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mc:AlternateContent xmlns:mc="http://schemas.openxmlformats.org/markup-compatibility/2006">
    <mc:Choice Requires="x15">
      <x15ac:absPath xmlns:x15ac="http://schemas.microsoft.com/office/spreadsheetml/2010/11/ac" url="C:\Users\605012770\Downloads\"/>
    </mc:Choice>
  </mc:AlternateContent>
  <xr:revisionPtr revIDLastSave="0" documentId="8_{DDA1D989-464C-4023-B4C7-C461C3D63761}" xr6:coauthVersionLast="47" xr6:coauthVersionMax="47" xr10:uidLastSave="{00000000-0000-0000-0000-000000000000}"/>
  <bookViews>
    <workbookView xWindow="-110" yWindow="-110" windowWidth="19420" windowHeight="10300" xr2:uid="{92DC68A6-7CF3-4381-83D2-91856D3285F6}"/>
  </bookViews>
  <sheets>
    <sheet name="FC-GL-EHS-HEA-0807-F1" sheetId="15" r:id="rId1"/>
    <sheet name="User Guide " sheetId="16" r:id="rId2"/>
    <sheet name="Cr(VI) Exposure Determination  " sheetId="4" r:id="rId3"/>
    <sheet name="CST (A)" sheetId="5" r:id="rId4"/>
    <sheet name="CST (B)" sheetId="6" r:id="rId5"/>
    <sheet name="CST (C) " sheetId="12" r:id="rId6"/>
    <sheet name="CST (D) " sheetId="13" r:id="rId7"/>
    <sheet name="CST (E)  " sheetId="14" r:id="rId8"/>
    <sheet name="Cr(VI) % L  M H" sheetId="11" r:id="rId9"/>
    <sheet name="Fume L or H" sheetId="10" r:id="rId10"/>
  </sheets>
  <externalReferences>
    <externalReference r:id="rId11"/>
  </externalReferences>
  <definedNames>
    <definedName name="_xlnm._FilterDatabase" localSheetId="2" hidden="1">'Cr(VI) Exposure Determination  '!$B$3:$K$36</definedName>
    <definedName name="_Toc29490128" localSheetId="3">'CST (A)'!#REF!</definedName>
    <definedName name="_Toc29490129" localSheetId="3">'CST (A)'!#REF!</definedName>
    <definedName name="Appendix__Basic_Principles">'[1]Printable Version'!#REF!</definedName>
    <definedName name="Appendix__Start_Assessment">'[1]Printable Version'!#REF!</definedName>
    <definedName name="_xlnm.Print_Area" localSheetId="0">'FC-GL-EHS-HEA-0807-F1'!$A$1:$AJ$61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Conway, Ross (FieldCore)</author>
  </authors>
  <commentList>
    <comment ref="C6" authorId="0" shapeId="0" xr:uid="{39D24452-B680-4392-B29A-3F1014FB248F}">
      <text>
        <r>
          <rPr>
            <sz val="9"/>
            <color indexed="81"/>
            <rFont val="Tahoma"/>
            <family val="2"/>
          </rPr>
          <t xml:space="preserve">
Natural ventilation (no obstructions between emission and air) No fire blankets, plastic or other structure blocking natural ventilation (wind)</t>
        </r>
      </text>
    </comment>
  </commentList>
</comments>
</file>

<file path=xl/sharedStrings.xml><?xml version="1.0" encoding="utf-8"?>
<sst xmlns="http://schemas.openxmlformats.org/spreadsheetml/2006/main" count="620" uniqueCount="278">
  <si>
    <t>TITLE</t>
  </si>
  <si>
    <t>DOCUMENT NUMBER:</t>
  </si>
  <si>
    <r>
      <rPr>
        <b/>
        <sz val="12"/>
        <color theme="1"/>
        <rFont val="Montserrat SemiBold"/>
      </rPr>
      <t>Hexavalent Chromium Control Strategy</t>
    </r>
    <r>
      <rPr>
        <sz val="12"/>
        <color theme="1"/>
        <rFont val="Montserrat SemiBold"/>
      </rPr>
      <t xml:space="preserve"> 
</t>
    </r>
    <r>
      <rPr>
        <b/>
        <sz val="12"/>
        <color theme="1"/>
        <rFont val="Montserrat SemiBold"/>
      </rPr>
      <t>Determination Sheet</t>
    </r>
  </si>
  <si>
    <t>FC-GL-EHS-HEA-0807-F1</t>
  </si>
  <si>
    <t>REGION:</t>
  </si>
  <si>
    <t>ISSUE:</t>
  </si>
  <si>
    <t>DATE:</t>
  </si>
  <si>
    <t>PAGE (Tab):</t>
  </si>
  <si>
    <t>GLOBAL</t>
  </si>
  <si>
    <t>1 of 5</t>
  </si>
  <si>
    <t xml:space="preserve">
Instructions on how to the use Determination Sheet are contained within Purple Tab  further support will be provided by your local EHS Team or  Industrial Hygiene (ross.conway@gevernova.com) if you require additional support
</t>
  </si>
  <si>
    <t>User Help Reference Guide</t>
  </si>
  <si>
    <t xml:space="preserve">Step 1 </t>
  </si>
  <si>
    <t>Click in Cr(VI) Determination Sheet</t>
  </si>
  <si>
    <t xml:space="preserve">Step 2 </t>
  </si>
  <si>
    <t xml:space="preserve">Determine Work Area: Open Air / External or Semi-Enclosed or Enclosed </t>
  </si>
  <si>
    <t>Step 3</t>
  </si>
  <si>
    <t xml:space="preserve">i) Determine  Level of Chromium Cr(III): Low, Medium or High 
ii) Further information on types of Alloy, Chromium content by clicking </t>
  </si>
  <si>
    <t xml:space="preserve"> Note: To return to Main Sheet click button in top right corner </t>
  </si>
  <si>
    <t>Step 4</t>
  </si>
  <si>
    <t>i) Select Level of Fumes Produced by the Process: Low or High
ii) Further information on Determining Low or High</t>
  </si>
  <si>
    <t>Step 5</t>
  </si>
  <si>
    <t xml:space="preserve">i) Determine: Task Duration "arc time" [Any for Scenario 1-5] or Less than &lt; Half Shift or More than &gt; Half Shift
</t>
  </si>
  <si>
    <t xml:space="preserve">Step 6 </t>
  </si>
  <si>
    <t>Determine: Hot Work Scenario Number #
                                  Example for #1</t>
  </si>
  <si>
    <r>
      <t xml:space="preserve">                                  </t>
    </r>
    <r>
      <rPr>
        <b/>
        <sz val="11"/>
        <color theme="1"/>
        <rFont val="Montserrat"/>
      </rPr>
      <t>Example for #25</t>
    </r>
  </si>
  <si>
    <t>Step 7</t>
  </si>
  <si>
    <t>i) Determine: Control Strategy Type: A, B C, D &amp; E (Engineering, PPE &amp; RPE &amp; Admin Controls
ii) Further information controls needed my clicking on Scenario  Letter</t>
  </si>
  <si>
    <t>Scenario #</t>
  </si>
  <si>
    <t>Work area</t>
  </si>
  <si>
    <t>% Chromium (Cr) Content of Base Metal / Filler Metal</t>
  </si>
  <si>
    <t>Level of Fumes Produced by the Process</t>
  </si>
  <si>
    <t>Task of Duration</t>
  </si>
  <si>
    <t>Hot Work Scenario Number</t>
  </si>
  <si>
    <t>Control 
Strategy 
Type</t>
  </si>
  <si>
    <t>Engineering Controls Needed
(Ventilation)</t>
  </si>
  <si>
    <t>Increase PPE &amp; Respiratory Protection Needed</t>
  </si>
  <si>
    <t>Administration Controls</t>
  </si>
  <si>
    <t>Cr(VI) 
HASP/RAZ
Needed</t>
  </si>
  <si>
    <t>How to Determine  L / M / H</t>
  </si>
  <si>
    <t>How to Determine  L / H</t>
  </si>
  <si>
    <t>"arc time"</t>
  </si>
  <si>
    <r>
      <rPr>
        <b/>
        <sz val="10"/>
        <color theme="1"/>
        <rFont val="Montserrat"/>
      </rPr>
      <t xml:space="preserve">
Open Air / External
</t>
    </r>
    <r>
      <rPr>
        <sz val="10"/>
        <color theme="1"/>
        <rFont val="Montserrat"/>
      </rPr>
      <t xml:space="preserve"> (</t>
    </r>
    <r>
      <rPr>
        <sz val="8"/>
        <color theme="1"/>
        <rFont val="Montserrat"/>
      </rPr>
      <t>Includes only open-air welding / hot work without any barriers (i.e. no fire blanket or other such materials that may block airflow)</t>
    </r>
  </si>
  <si>
    <r>
      <t xml:space="preserve">Low
</t>
    </r>
    <r>
      <rPr>
        <sz val="10"/>
        <color theme="1"/>
        <rFont val="Montserrat"/>
      </rPr>
      <t xml:space="preserve"> (&lt;3% Cr)</t>
    </r>
  </si>
  <si>
    <t>Low</t>
  </si>
  <si>
    <t xml:space="preserve">Any </t>
  </si>
  <si>
    <t>(A)</t>
  </si>
  <si>
    <r>
      <rPr>
        <b/>
        <sz val="10"/>
        <color theme="1"/>
        <rFont val="Montserrat"/>
      </rPr>
      <t>Natural Ventilation</t>
    </r>
    <r>
      <rPr>
        <sz val="10"/>
        <color theme="1"/>
        <rFont val="Montserrat"/>
      </rPr>
      <t xml:space="preserve"> (Wind)</t>
    </r>
  </si>
  <si>
    <t>No</t>
  </si>
  <si>
    <t xml:space="preserve"> Body Positioning, out of fumes and upwind of air flow </t>
  </si>
  <si>
    <t>High</t>
  </si>
  <si>
    <r>
      <rPr>
        <b/>
        <sz val="10"/>
        <color theme="1"/>
        <rFont val="Montserrat"/>
      </rPr>
      <t>Natural Ventilation</t>
    </r>
    <r>
      <rPr>
        <sz val="10"/>
        <color theme="1"/>
        <rFont val="Montserrat"/>
      </rPr>
      <t xml:space="preserve"> (wind)</t>
    </r>
  </si>
  <si>
    <r>
      <rPr>
        <b/>
        <sz val="10"/>
        <color theme="1"/>
        <rFont val="Montserrat"/>
      </rPr>
      <t>Medium</t>
    </r>
    <r>
      <rPr>
        <sz val="10"/>
        <color theme="1"/>
        <rFont val="Montserrat"/>
      </rPr>
      <t xml:space="preserve">
(3% to &lt; 17% Cr)</t>
    </r>
  </si>
  <si>
    <t>(B)</t>
  </si>
  <si>
    <r>
      <rPr>
        <b/>
        <sz val="10"/>
        <color theme="1"/>
        <rFont val="Montserrat"/>
      </rPr>
      <t>Forced Ventilation</t>
    </r>
    <r>
      <rPr>
        <sz val="10"/>
        <color theme="1"/>
        <rFont val="Montserrat"/>
      </rPr>
      <t xml:space="preserve"> (i.e. Blowers, push/pull fans)</t>
    </r>
  </si>
  <si>
    <r>
      <rPr>
        <b/>
        <sz val="10"/>
        <color theme="1"/>
        <rFont val="Montserrat"/>
      </rPr>
      <t xml:space="preserve">High </t>
    </r>
    <r>
      <rPr>
        <sz val="10"/>
        <color theme="1"/>
        <rFont val="Montserrat"/>
      </rPr>
      <t xml:space="preserve">
(≥ 17% Cr)</t>
    </r>
  </si>
  <si>
    <r>
      <t xml:space="preserve">Forced Ventilation </t>
    </r>
    <r>
      <rPr>
        <sz val="10"/>
        <color theme="1"/>
        <rFont val="Montserrat"/>
      </rPr>
      <t>(i.e. Blowers, push/pull fans)</t>
    </r>
  </si>
  <si>
    <t xml:space="preserve"> Less than &lt; Half Shift</t>
  </si>
  <si>
    <t>(C)</t>
  </si>
  <si>
    <t>Yes</t>
  </si>
  <si>
    <t>Spacing Out Workers &amp; reducing Task Duration</t>
  </si>
  <si>
    <t>More than &gt; Half Shift</t>
  </si>
  <si>
    <r>
      <t xml:space="preserve">
Semi-enclosed
</t>
    </r>
    <r>
      <rPr>
        <sz val="8"/>
        <color theme="1"/>
        <rFont val="Montserrat"/>
      </rPr>
      <t xml:space="preserve">(Includes Welding Bays, Spark Enclosures and Indoor Shops without local exhaust ventilation but with natural ventilation) </t>
    </r>
  </si>
  <si>
    <t>Any</t>
  </si>
  <si>
    <r>
      <rPr>
        <b/>
        <sz val="10"/>
        <color theme="1"/>
        <rFont val="Montserrat"/>
      </rPr>
      <t>Medium</t>
    </r>
    <r>
      <rPr>
        <sz val="10"/>
        <color theme="1"/>
        <rFont val="Montserrat"/>
      </rPr>
      <t xml:space="preserve"> 
(3% to &lt; 17% Cr)</t>
    </r>
  </si>
  <si>
    <t>(D)</t>
  </si>
  <si>
    <r>
      <rPr>
        <b/>
        <sz val="10"/>
        <color theme="1"/>
        <rFont val="Montserrat"/>
      </rPr>
      <t>Forced Ventilation</t>
    </r>
    <r>
      <rPr>
        <sz val="10"/>
        <color theme="1"/>
        <rFont val="Montserrat"/>
      </rPr>
      <t xml:space="preserve"> (i.e. Blowers, push/pull fans)  
</t>
    </r>
    <r>
      <rPr>
        <b/>
        <sz val="10"/>
        <color theme="1"/>
        <rFont val="Montserrat"/>
      </rPr>
      <t>AND  Local Exhaust Ventilation</t>
    </r>
    <r>
      <rPr>
        <sz val="10"/>
        <color theme="1"/>
        <rFont val="Montserrat"/>
      </rPr>
      <t xml:space="preserve"> (that captures the point source of the emission) </t>
    </r>
  </si>
  <si>
    <t>Post Task Cleaning</t>
  </si>
  <si>
    <r>
      <t xml:space="preserve">
</t>
    </r>
    <r>
      <rPr>
        <b/>
        <sz val="10"/>
        <color theme="1"/>
        <rFont val="Montserrat"/>
      </rPr>
      <t xml:space="preserve">High
</t>
    </r>
    <r>
      <rPr>
        <sz val="10"/>
        <color theme="1"/>
        <rFont val="Montserrat"/>
      </rPr>
      <t>(</t>
    </r>
    <r>
      <rPr>
        <sz val="10"/>
        <color theme="1"/>
        <rFont val="Calibri"/>
        <family val="2"/>
      </rPr>
      <t>≥</t>
    </r>
    <r>
      <rPr>
        <sz val="10"/>
        <color theme="1"/>
        <rFont val="Montserrat"/>
      </rPr>
      <t xml:space="preserve"> 17% Cr)</t>
    </r>
  </si>
  <si>
    <r>
      <rPr>
        <b/>
        <sz val="10"/>
        <color theme="1"/>
        <rFont val="Montserrat"/>
      </rPr>
      <t>Forced Ventilation</t>
    </r>
    <r>
      <rPr>
        <sz val="10"/>
        <color theme="1"/>
        <rFont val="Montserrat"/>
      </rPr>
      <t xml:space="preserve"> (i.e. Blowers, push/pull fans)  
</t>
    </r>
    <r>
      <rPr>
        <b/>
        <sz val="10"/>
        <color theme="1"/>
        <rFont val="Montserrat"/>
      </rPr>
      <t>AND</t>
    </r>
    <r>
      <rPr>
        <sz val="10"/>
        <color theme="1"/>
        <rFont val="Montserrat"/>
      </rPr>
      <t xml:space="preserve">  </t>
    </r>
    <r>
      <rPr>
        <b/>
        <sz val="10"/>
        <color theme="1"/>
        <rFont val="Montserrat"/>
      </rPr>
      <t>Local Exhaust Ventilation</t>
    </r>
    <r>
      <rPr>
        <sz val="10"/>
        <color theme="1"/>
        <rFont val="Montserrat"/>
      </rPr>
      <t xml:space="preserve"> (that captures the point source of the emission)</t>
    </r>
  </si>
  <si>
    <r>
      <rPr>
        <b/>
        <sz val="10"/>
        <color theme="1"/>
        <rFont val="Montserrat"/>
      </rPr>
      <t xml:space="preserve">
Enclosed</t>
    </r>
    <r>
      <rPr>
        <sz val="10"/>
        <color theme="1"/>
        <rFont val="Montserrat"/>
      </rPr>
      <t xml:space="preserve">
</t>
    </r>
    <r>
      <rPr>
        <sz val="8"/>
        <color theme="1"/>
        <rFont val="Montserrat"/>
      </rPr>
      <t>(Not conforming to the Medium or low  criteria. Typically an area with limited airflow (requiring addition ventilation e.g. blowers and/or local exhaust ventilation units)</t>
    </r>
  </si>
  <si>
    <r>
      <rPr>
        <b/>
        <sz val="10"/>
        <color theme="1"/>
        <rFont val="Montserrat"/>
      </rPr>
      <t xml:space="preserve">
Low</t>
    </r>
    <r>
      <rPr>
        <sz val="10"/>
        <color theme="1"/>
        <rFont val="Montserrat"/>
      </rPr>
      <t xml:space="preserve">
 (&lt; 3% Cr)</t>
    </r>
  </si>
  <si>
    <r>
      <rPr>
        <b/>
        <sz val="10"/>
        <color theme="1"/>
        <rFont val="Montserrat"/>
      </rPr>
      <t>Forced Ventilation</t>
    </r>
    <r>
      <rPr>
        <sz val="10"/>
        <color theme="1"/>
        <rFont val="Montserrat"/>
      </rPr>
      <t xml:space="preserve"> (i.e. Blowers, push/pull fans)  
</t>
    </r>
    <r>
      <rPr>
        <b/>
        <sz val="10"/>
        <color theme="1"/>
        <rFont val="Montserrat"/>
      </rPr>
      <t>AND  Local Exhaust Ventilation</t>
    </r>
    <r>
      <rPr>
        <sz val="10"/>
        <color theme="1"/>
        <rFont val="Montserrat"/>
      </rPr>
      <t xml:space="preserve"> (that captures the point source of the emission)</t>
    </r>
  </si>
  <si>
    <r>
      <rPr>
        <b/>
        <sz val="10"/>
        <color theme="1"/>
        <rFont val="Montserrat"/>
      </rPr>
      <t xml:space="preserve">
Medium
</t>
    </r>
    <r>
      <rPr>
        <sz val="10"/>
        <color theme="1"/>
        <rFont val="Montserrat"/>
      </rPr>
      <t>(3% - &lt; 17% Cr)</t>
    </r>
  </si>
  <si>
    <r>
      <t>Forced Ventilation</t>
    </r>
    <r>
      <rPr>
        <sz val="10"/>
        <color theme="1"/>
        <rFont val="Montserrat"/>
      </rPr>
      <t xml:space="preserve"> (i.e. Blowers, push/pull fans)</t>
    </r>
  </si>
  <si>
    <r>
      <rPr>
        <b/>
        <sz val="10"/>
        <color theme="1"/>
        <rFont val="Montserrat"/>
      </rPr>
      <t>Forced Ventilation</t>
    </r>
    <r>
      <rPr>
        <sz val="10"/>
        <color theme="1"/>
        <rFont val="Montserrat"/>
      </rPr>
      <t xml:space="preserve"> (i.e. Blowers, push/pull fans)  
AND  Local Exhaust Ventilation (that captures the point source of the emission)</t>
    </r>
  </si>
  <si>
    <t>(E)</t>
  </si>
  <si>
    <r>
      <rPr>
        <b/>
        <sz val="10"/>
        <color theme="0"/>
        <rFont val="Montserrat"/>
      </rPr>
      <t>Forced Ventilation</t>
    </r>
    <r>
      <rPr>
        <sz val="10"/>
        <color theme="0"/>
        <rFont val="Montserrat"/>
      </rPr>
      <t xml:space="preserve"> (i.e. Blowers, push/pull fans)  
</t>
    </r>
    <r>
      <rPr>
        <b/>
        <sz val="10"/>
        <color theme="0"/>
        <rFont val="Montserrat"/>
      </rPr>
      <t>AND  Local Exhaust Ventilation</t>
    </r>
    <r>
      <rPr>
        <sz val="10"/>
        <color theme="0"/>
        <rFont val="Montserrat"/>
      </rPr>
      <t xml:space="preserve"> (that captures the point source of the emission)</t>
    </r>
  </si>
  <si>
    <r>
      <rPr>
        <b/>
        <sz val="10"/>
        <color theme="1"/>
        <rFont val="Montserrat"/>
      </rPr>
      <t xml:space="preserve">
High
</t>
    </r>
    <r>
      <rPr>
        <sz val="10"/>
        <color theme="1"/>
        <rFont val="Montserrat"/>
      </rPr>
      <t>(&gt;17% Cr)</t>
    </r>
  </si>
  <si>
    <r>
      <rPr>
        <b/>
        <sz val="10"/>
        <rFont val="Montserrat"/>
      </rPr>
      <t xml:space="preserve">Forced Ventilation </t>
    </r>
    <r>
      <rPr>
        <sz val="10"/>
        <rFont val="Montserrat"/>
      </rPr>
      <t xml:space="preserve">(i.e. Blowers, push/pull fans)  
</t>
    </r>
    <r>
      <rPr>
        <b/>
        <sz val="10"/>
        <rFont val="Montserrat"/>
      </rPr>
      <t xml:space="preserve">AND  Local Exhaust Ventilation </t>
    </r>
    <r>
      <rPr>
        <sz val="10"/>
        <rFont val="Montserrat"/>
      </rPr>
      <t>(that captures the point source of the emission)</t>
    </r>
  </si>
  <si>
    <t>Level of Fumes Produced by the Process*1</t>
  </si>
  <si>
    <t>Notes</t>
  </si>
  <si>
    <t>TIG</t>
  </si>
  <si>
    <t>Reducing task duration decreases the amount of exposure</t>
  </si>
  <si>
    <t>Hard wire MIG</t>
  </si>
  <si>
    <t>Spacing out welders decreases the concentration of fume production</t>
  </si>
  <si>
    <t xml:space="preserve">Resistance welding </t>
  </si>
  <si>
    <t>Define ventilation types and how to set them up</t>
  </si>
  <si>
    <t>Laser cutting</t>
  </si>
  <si>
    <t>Plasma cutting</t>
  </si>
  <si>
    <t xml:space="preserve">Brazing </t>
  </si>
  <si>
    <t>Arc Erosion</t>
  </si>
  <si>
    <t>MIG</t>
  </si>
  <si>
    <t>Flame cutting</t>
  </si>
  <si>
    <t>MAG</t>
  </si>
  <si>
    <t>MMA</t>
  </si>
  <si>
    <t>Flux core</t>
  </si>
  <si>
    <t>Arc gouging</t>
  </si>
  <si>
    <t>SMAW welding</t>
  </si>
  <si>
    <t>FCAW welding</t>
  </si>
  <si>
    <t>Torch Cutting</t>
  </si>
  <si>
    <t>Control Strategy A</t>
  </si>
  <si>
    <t xml:space="preserve">Return to Main Sheet </t>
  </si>
  <si>
    <t>Control Measures (Hierarchy)</t>
  </si>
  <si>
    <t>Engineering Controls</t>
  </si>
  <si>
    <t xml:space="preserve">Administration Controls </t>
  </si>
  <si>
    <t>PPE / RPE</t>
  </si>
  <si>
    <t>Cr(VI) HASP/RAZ Needed</t>
  </si>
  <si>
    <t xml:space="preserve">For further details refer to Heavy Metal guidance </t>
  </si>
  <si>
    <r>
      <rPr>
        <b/>
        <sz val="12"/>
        <color theme="1"/>
        <rFont val="Montserrat"/>
      </rPr>
      <t>Natural Ventilation</t>
    </r>
    <r>
      <rPr>
        <sz val="12"/>
        <color theme="1"/>
        <rFont val="Montserrat"/>
      </rPr>
      <t xml:space="preserve"> (Wind)</t>
    </r>
  </si>
  <si>
    <r>
      <t xml:space="preserve">RPE / Mask is </t>
    </r>
    <r>
      <rPr>
        <b/>
        <sz val="12"/>
        <color theme="1"/>
        <rFont val="Montserrat"/>
      </rPr>
      <t>NOT</t>
    </r>
    <r>
      <rPr>
        <sz val="12"/>
        <color theme="1"/>
        <rFont val="Montserrat"/>
      </rPr>
      <t xml:space="preserve"> required for this activity* </t>
    </r>
  </si>
  <si>
    <r>
      <rPr>
        <b/>
        <sz val="12"/>
        <color rgb="FF000000"/>
        <rFont val="Montserrat"/>
      </rPr>
      <t xml:space="preserve">Adoption of good general or dilution ventilation practices.  </t>
    </r>
    <r>
      <rPr>
        <sz val="12"/>
        <color rgb="FF000000"/>
        <rFont val="Montserrat"/>
      </rPr>
      <t xml:space="preserve">Open all windows, bay doors, vents, hatches, access doors, stack and duct dampers, to allow as much air movement as possible through the area. Where necessary and feasible, supply or exhaust air from the area or building with large fans or blowers (these are sometimes situated within walls or roofs of structures).   </t>
    </r>
  </si>
  <si>
    <t>*In some Region and workers from that region e.g. UK etc  RPE (FFP3) must be worn for all Welding Work including in open air environments refer to you local EHS Team.</t>
  </si>
  <si>
    <t xml:space="preserve">Exposure the Cr(VI) metals must be eliminated, whenever reasonably feasible.  If this is not possible, control measures must be implemented to mitigate the risk: </t>
  </si>
  <si>
    <t>Preference must be given to engineered or technical control measures e.g. Local Exhaust Ventilation (LEV), distance from the heavy metal source, worker rotation.</t>
  </si>
  <si>
    <t>PPE and RPE/Masks may be options to protect the workers, however, this must a last resort, either to mitigate residual risk, when all other robust controls measure have been implemented.</t>
  </si>
  <si>
    <t>Control Strategy B</t>
  </si>
  <si>
    <t>RPE / Mask is NOT required for this activity*</t>
  </si>
  <si>
    <t xml:space="preserve">In some Region and workers from that region e.g. UK etc  RPE (FFP3) must be worn for all Welding Work including in open air environments </t>
  </si>
  <si>
    <r>
      <rPr>
        <b/>
        <sz val="12"/>
        <color theme="1"/>
        <rFont val="Montserrat"/>
      </rPr>
      <t>Forced Ventilation</t>
    </r>
    <r>
      <rPr>
        <sz val="12"/>
        <color theme="1"/>
        <rFont val="Montserrat"/>
      </rPr>
      <t xml:space="preserve"> (i.e. Blowers, push/pull fans)</t>
    </r>
  </si>
  <si>
    <r>
      <rPr>
        <sz val="12"/>
        <rFont val="Montserrat"/>
      </rPr>
      <t xml:space="preserve"> </t>
    </r>
    <r>
      <rPr>
        <b/>
        <sz val="12"/>
        <color rgb="FF000000"/>
        <rFont val="Montserrat"/>
      </rPr>
      <t>Use forced ventilation</t>
    </r>
    <r>
      <rPr>
        <sz val="12"/>
        <color rgb="FF000000"/>
        <rFont val="Montserrat"/>
      </rPr>
      <t xml:space="preserve"> (powered fans and or exhausters) to move air through and out of the work area.  Care must be taken to ensure that the exhaust fumes are vented to areas that at not occupied.  Ventilation effectiveness can be increased when used in combination </t>
    </r>
  </si>
  <si>
    <t>Control Strategy C</t>
  </si>
  <si>
    <t xml:space="preserve">RPE / Mask is Required for this activity </t>
  </si>
  <si>
    <t>Powered Air-Purifying Respirators (PAPR), sometimes referred to as air-fed respirators/hoods, are the preferred form of respiratory protection and must be fitted with a high-performance particulate filter type e.g. P3/P100/N100</t>
  </si>
  <si>
    <t>Welding masks incorporating PAPR are an effective alternative, and best practice for welding activities.</t>
  </si>
  <si>
    <t>In all other circumstances a half mask respirator must be worn under a non-powered welding hood, even for activities conducted outside or in area with good natural ventilation, this is to control any residual risk, to as low as possible.</t>
  </si>
  <si>
    <t>Control Strategy D</t>
  </si>
  <si>
    <t>The following housekeeping activities are required to ensure that surfaces are truly heavy metal contamination free:</t>
  </si>
  <si>
    <r>
      <t xml:space="preserve"> </t>
    </r>
    <r>
      <rPr>
        <b/>
        <sz val="12"/>
        <color rgb="FF000000"/>
        <rFont val="Montserrat"/>
      </rPr>
      <t>Vacuuming with a HEPA/“H” Type vacuum:</t>
    </r>
    <r>
      <rPr>
        <sz val="12"/>
        <color rgb="FF000000"/>
        <rFont val="Montserrat"/>
      </rPr>
      <t xml:space="preserve"> Standard vacuums typically allow fine dust into the air by allowing it to pass through normal bags and filters. HEPA (High Efficiency Particulate Air) vacuums are special vacuums with high efficiency filters on the exhaust air stream, a filter capable of removing 99.97% of particles down to 0.3 microns.  </t>
    </r>
  </si>
  <si>
    <r>
      <rPr>
        <b/>
        <sz val="12"/>
        <color theme="0"/>
        <rFont val="Montserrat"/>
      </rPr>
      <t>Forced Ventilation</t>
    </r>
    <r>
      <rPr>
        <sz val="12"/>
        <color theme="0"/>
        <rFont val="Montserrat"/>
      </rPr>
      <t xml:space="preserve"> (i.e. Blowers, push/pull fans)  
</t>
    </r>
    <r>
      <rPr>
        <b/>
        <sz val="12"/>
        <color theme="0"/>
        <rFont val="Montserrat"/>
      </rPr>
      <t>AND  Local Exhaust Ventilation</t>
    </r>
    <r>
      <rPr>
        <sz val="12"/>
        <color theme="0"/>
        <rFont val="Montserrat"/>
      </rPr>
      <t xml:space="preserve"> (that captures the point source of the emission)</t>
    </r>
  </si>
  <si>
    <t>All visible particulate with potential to have heavy metal generating dust on surfaces should be removed, including on tools e.g. pedestal grinders and machinery or parts etc</t>
  </si>
  <si>
    <t>Use LEV/smoke Eaters  with extraction hoods. Most tasks  undertaken will require, if practical; portable LEV temporarily placed in the area where work is being conducted and removed afterwards. 
Failure to maintain the extraction near the generation point greatly reduces the efficiency:
•Extraction hoods must be positioned as close to the fume source as possible
•The hoods of mobile LEV units must be moved frequently to ensure that fumes are captured</t>
  </si>
  <si>
    <t>Control Strategy E</t>
  </si>
  <si>
    <t>^^^ HASP ^^^</t>
  </si>
  <si>
    <t>Typical Chromium Content Ranges of Common Metals</t>
  </si>
  <si>
    <t>Material Type</t>
  </si>
  <si>
    <t>Base / Filler Metal Product Form</t>
  </si>
  <si>
    <t>% Chromium</t>
  </si>
  <si>
    <t>Tube</t>
  </si>
  <si>
    <t>Pipe</t>
  </si>
  <si>
    <t>Plate</t>
  </si>
  <si>
    <t xml:space="preserve">Forging </t>
  </si>
  <si>
    <t>Casting</t>
  </si>
  <si>
    <t>GTAW/GMAW</t>
  </si>
  <si>
    <t>SMAW</t>
  </si>
  <si>
    <t>Min</t>
  </si>
  <si>
    <t>Max</t>
  </si>
  <si>
    <t>Alloy Steel</t>
  </si>
  <si>
    <t>T2</t>
  </si>
  <si>
    <t>P2</t>
  </si>
  <si>
    <t>Gr 2</t>
  </si>
  <si>
    <t>F2</t>
  </si>
  <si>
    <t>WC1</t>
  </si>
  <si>
    <t>ER80S-D2</t>
  </si>
  <si>
    <t>E7018-A1</t>
  </si>
  <si>
    <t>T11 / 12</t>
  </si>
  <si>
    <t>P11 / 12</t>
  </si>
  <si>
    <t>Gr 11 / 12</t>
  </si>
  <si>
    <t>F11 / 12</t>
  </si>
  <si>
    <t>WC4</t>
  </si>
  <si>
    <t>ER80S-B2</t>
  </si>
  <si>
    <t>E8018-B2</t>
  </si>
  <si>
    <t>T23</t>
  </si>
  <si>
    <t>P23</t>
  </si>
  <si>
    <t>-</t>
  </si>
  <si>
    <t>F23</t>
  </si>
  <si>
    <t>ER90S-B23</t>
  </si>
  <si>
    <t>E9015-B23</t>
  </si>
  <si>
    <t>T21 / 22</t>
  </si>
  <si>
    <t>P21 / 22</t>
  </si>
  <si>
    <t>Gr 21 / 22</t>
  </si>
  <si>
    <t>F21 / 22</t>
  </si>
  <si>
    <t>WC9</t>
  </si>
  <si>
    <t>ER90S-B3</t>
  </si>
  <si>
    <t>E9018-B3</t>
  </si>
  <si>
    <t>Medium</t>
  </si>
  <si>
    <t>T5</t>
  </si>
  <si>
    <t>P5</t>
  </si>
  <si>
    <t>Gr 5</t>
  </si>
  <si>
    <t>F5</t>
  </si>
  <si>
    <t>C5</t>
  </si>
  <si>
    <t>ER80S-B6</t>
  </si>
  <si>
    <t>E8018-B6</t>
  </si>
  <si>
    <t>T9</t>
  </si>
  <si>
    <t>P9</t>
  </si>
  <si>
    <t>Gr 9</t>
  </si>
  <si>
    <t>F9</t>
  </si>
  <si>
    <t>C12</t>
  </si>
  <si>
    <t>ER80S-B8</t>
  </si>
  <si>
    <t>E8018-B8</t>
  </si>
  <si>
    <t>T91</t>
  </si>
  <si>
    <t>P91</t>
  </si>
  <si>
    <t>Gr 91</t>
  </si>
  <si>
    <t>F91</t>
  </si>
  <si>
    <t>C12A</t>
  </si>
  <si>
    <t>ER90S-B91</t>
  </si>
  <si>
    <t>E9015-B91</t>
  </si>
  <si>
    <t>T92</t>
  </si>
  <si>
    <t>P92</t>
  </si>
  <si>
    <t>F92</t>
  </si>
  <si>
    <t>ER90S-B92</t>
  </si>
  <si>
    <t>E9015-B92</t>
  </si>
  <si>
    <t xml:space="preserve">Stainless Steel </t>
  </si>
  <si>
    <t>TP410</t>
  </si>
  <si>
    <t>F6a (S41000)</t>
  </si>
  <si>
    <t>CA15</t>
  </si>
  <si>
    <t>E410</t>
  </si>
  <si>
    <t>TP409</t>
  </si>
  <si>
    <t>F429</t>
  </si>
  <si>
    <t>ER409</t>
  </si>
  <si>
    <t>E409Nb</t>
  </si>
  <si>
    <t>TP430</t>
  </si>
  <si>
    <t>F430</t>
  </si>
  <si>
    <t>ER430</t>
  </si>
  <si>
    <t>E430</t>
  </si>
  <si>
    <t>TP316</t>
  </si>
  <si>
    <t>F316</t>
  </si>
  <si>
    <t>CF8M</t>
  </si>
  <si>
    <t>ER316</t>
  </si>
  <si>
    <t>E316</t>
  </si>
  <si>
    <t>TP321</t>
  </si>
  <si>
    <t>F321</t>
  </si>
  <si>
    <t>ER321</t>
  </si>
  <si>
    <t>E321</t>
  </si>
  <si>
    <t>TP304</t>
  </si>
  <si>
    <t>F304</t>
  </si>
  <si>
    <t>CF8</t>
  </si>
  <si>
    <t>ER308</t>
  </si>
  <si>
    <t>E308</t>
  </si>
  <si>
    <t>TP347</t>
  </si>
  <si>
    <t>F347</t>
  </si>
  <si>
    <t>ER347</t>
  </si>
  <si>
    <t>E347</t>
  </si>
  <si>
    <t>TP309H</t>
  </si>
  <si>
    <t>F309H</t>
  </si>
  <si>
    <t>ER309</t>
  </si>
  <si>
    <t>E309</t>
  </si>
  <si>
    <t>TP310H</t>
  </si>
  <si>
    <t>F310</t>
  </si>
  <si>
    <t>HK30</t>
  </si>
  <si>
    <t>ER310</t>
  </si>
  <si>
    <t>E310</t>
  </si>
  <si>
    <t>S32205</t>
  </si>
  <si>
    <t>TP2205</t>
  </si>
  <si>
    <t>ER2209</t>
  </si>
  <si>
    <t>E2209</t>
  </si>
  <si>
    <t xml:space="preserve">Nickel Based </t>
  </si>
  <si>
    <t>N08800</t>
  </si>
  <si>
    <t>CN7M</t>
  </si>
  <si>
    <t>ERNiCr-3</t>
  </si>
  <si>
    <t>ENiCrFe-2</t>
  </si>
  <si>
    <t>N06600</t>
  </si>
  <si>
    <t>N06625</t>
  </si>
  <si>
    <t>Not all chromium containing metals are listed above</t>
  </si>
  <si>
    <t>Additional information for determining the chromium content of various metals can be found in ASME BPVC Section II (refer to Quality or Engineering), individual ASTM standards, Material Test Reports, or online from manufacturers product data sheets</t>
  </si>
  <si>
    <t>Hot Work Method Select only ONE below</t>
  </si>
  <si>
    <t>Fume* Level Low (*includes particulate)</t>
  </si>
  <si>
    <t>Fume* Level High (*includes particulate)</t>
  </si>
  <si>
    <t>Common Name</t>
  </si>
  <si>
    <t>Abbreviation</t>
  </si>
  <si>
    <t>Common</t>
  </si>
  <si>
    <t>Acronym/aka</t>
  </si>
  <si>
    <t>Grinding</t>
  </si>
  <si>
    <t xml:space="preserve">Submerged Arc </t>
  </si>
  <si>
    <t>Arc Gouging</t>
  </si>
  <si>
    <t xml:space="preserve">TIG </t>
  </si>
  <si>
    <t>Tungsten Iner Gas</t>
  </si>
  <si>
    <t>Brazing</t>
  </si>
  <si>
    <t>Stick</t>
  </si>
  <si>
    <t>MMA, MMAW, SMAW</t>
  </si>
  <si>
    <t xml:space="preserve">Manual Metal Arc (Welding) aka Stick Welding,  Shield Metal Arc Welding </t>
  </si>
  <si>
    <t xml:space="preserve">MAG </t>
  </si>
  <si>
    <t>Metal Active Gas</t>
  </si>
  <si>
    <t xml:space="preserve">MIG Welding, </t>
  </si>
  <si>
    <t xml:space="preserve">Cutting,
 Oxy-Acetylene </t>
  </si>
  <si>
    <t>PC, PAC, CAC-A</t>
  </si>
  <si>
    <t>Plasma (Arc) Cutting (Air Arc or Arc Gouging,  Carbon Arc Cutting</t>
  </si>
  <si>
    <t xml:space="preserve">Torch Cutting, aka Flame Cutting, Cutting Torch, Lance Cutting,  Oxy-Fuel Cutting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</si>
</sst>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 _€_-;\-* #,##0\ _€_-;_-* &quot;-&quot;??\ _€_-;_-@_-"/>
    <numFmt numFmtId="166" formatCode="dd\-mmm\-yyyy"/>
  </numFmts>
  <fonts count="52">
    <font>
      <sz val="11"/>
      <color theme="1"/>
      <name val="Calibri"/>
      <family val="2"/>
      <scheme val="minor"/>
    </font>
    <font>
      <sz val="9"/>
      <color indexed="81"/>
      <name val="Tahoma"/>
      <family val="2"/>
    </font>
    <font>
      <sz val="10"/>
      <color theme="1"/>
      <name val="Montserrat"/>
    </font>
    <font>
      <sz val="11"/>
      <color theme="1"/>
      <name val="Montserrat"/>
    </font>
    <font>
      <b/>
      <sz val="11"/>
      <color theme="1"/>
      <name val="Montserrat"/>
    </font>
    <font>
      <sz val="10"/>
      <color rgb="FF00B050"/>
      <name val="Montserrat"/>
    </font>
    <font>
      <sz val="10"/>
      <color rgb="FF0070C0"/>
      <name val="Montserrat"/>
    </font>
    <font>
      <b/>
      <sz val="10"/>
      <color theme="1"/>
      <name val="Montserrat"/>
    </font>
    <font>
      <sz val="10"/>
      <color theme="0"/>
      <name val="Montserrat"/>
    </font>
    <font>
      <u/>
      <sz val="11"/>
      <color theme="10"/>
      <name val="Calibri"/>
      <family val="2"/>
      <scheme val="minor"/>
    </font>
    <font>
      <sz val="8"/>
      <color theme="1"/>
      <name val="Montserrat"/>
    </font>
    <font>
      <b/>
      <sz val="10"/>
      <color theme="0"/>
      <name val="Montserrat"/>
    </font>
    <font>
      <sz val="10"/>
      <color theme="1"/>
      <name val="Symbol"/>
      <family val="1"/>
      <charset val="2"/>
    </font>
    <font>
      <i/>
      <sz val="10"/>
      <color theme="1"/>
      <name val="Gotham Rounded Book"/>
    </font>
    <font>
      <b/>
      <sz val="12"/>
      <color theme="1"/>
      <name val="Montserrat"/>
    </font>
    <font>
      <b/>
      <sz val="11"/>
      <color theme="0"/>
      <name val="Montserrat"/>
    </font>
    <font>
      <sz val="10"/>
      <name val="Montserrat"/>
    </font>
    <font>
      <b/>
      <sz val="10"/>
      <name val="Montserrat"/>
    </font>
    <font>
      <sz val="10"/>
      <color rgb="FF000000"/>
      <name val="Gotham Rounded Book"/>
    </font>
    <font>
      <b/>
      <sz val="10"/>
      <color rgb="FF000000"/>
      <name val="Montserrat"/>
    </font>
    <font>
      <sz val="12"/>
      <color theme="1"/>
      <name val="Montserrat"/>
    </font>
    <font>
      <sz val="10"/>
      <color theme="1"/>
      <name val="Calibri"/>
      <family val="2"/>
    </font>
    <font>
      <u/>
      <sz val="11"/>
      <color theme="1"/>
      <name val="Calibri"/>
      <family val="2"/>
      <scheme val="minor"/>
    </font>
    <font>
      <sz val="11"/>
      <name val="Montserrat"/>
    </font>
    <font>
      <u/>
      <sz val="12"/>
      <color theme="10"/>
      <name val="Montserrat"/>
    </font>
    <font>
      <b/>
      <sz val="12"/>
      <color rgb="FF000000"/>
      <name val="Montserrat"/>
    </font>
    <font>
      <sz val="12"/>
      <color rgb="FF000000"/>
      <name val="Montserrat"/>
    </font>
    <font>
      <b/>
      <sz val="12"/>
      <color theme="0"/>
      <name val="Montserrat"/>
    </font>
    <font>
      <sz val="12"/>
      <name val="Montserrat"/>
    </font>
    <font>
      <sz val="12"/>
      <color theme="0"/>
      <name val="Montserrat"/>
    </font>
    <font>
      <b/>
      <sz val="14"/>
      <color theme="1"/>
      <name val="Montserrat"/>
    </font>
    <font>
      <sz val="11"/>
      <color theme="1"/>
      <name val="Calibri"/>
      <family val="2"/>
      <scheme val="minor"/>
    </font>
    <font>
      <sz val="10"/>
      <name val="Arial"/>
    </font>
    <font>
      <sz val="10"/>
      <name val="GE Inspira Cond"/>
      <family val="2"/>
    </font>
    <font>
      <sz val="8"/>
      <name val="Montserrat"/>
    </font>
    <font>
      <b/>
      <sz val="12"/>
      <name val="Montserrat"/>
    </font>
    <font>
      <b/>
      <sz val="10"/>
      <color rgb="FFFF0000"/>
      <name val="Montserrat"/>
    </font>
    <font>
      <b/>
      <sz val="9"/>
      <color rgb="FFFF0000"/>
      <name val="Montserrat"/>
    </font>
    <font>
      <sz val="9"/>
      <name val="Montserrat"/>
    </font>
    <font>
      <b/>
      <sz val="9"/>
      <color theme="0"/>
      <name val="Montserrat"/>
    </font>
    <font>
      <b/>
      <sz val="9"/>
      <name val="Montserrat"/>
    </font>
    <font>
      <sz val="10"/>
      <name val="Arial"/>
      <family val="2"/>
    </font>
    <font>
      <sz val="9"/>
      <name val="GE Inspira Cond"/>
      <family val="2"/>
    </font>
    <font>
      <b/>
      <sz val="8"/>
      <name val="Montserrat"/>
    </font>
    <font>
      <b/>
      <sz val="11"/>
      <name val="Montserrat"/>
    </font>
    <font>
      <sz val="7"/>
      <color theme="1"/>
      <name val="Montserrat"/>
    </font>
    <font>
      <sz val="8"/>
      <color rgb="FF000066"/>
      <name val="Montserrat"/>
    </font>
    <font>
      <sz val="10"/>
      <name val="Montserrat SemiBold"/>
    </font>
    <font>
      <sz val="12"/>
      <color theme="1"/>
      <name val="Montserrat SemiBold"/>
    </font>
    <font>
      <b/>
      <sz val="12"/>
      <color theme="1"/>
      <name val="Montserrat SemiBold"/>
    </font>
    <font>
      <b/>
      <sz val="20"/>
      <color theme="0"/>
      <name val="Montserrat"/>
    </font>
    <font>
      <u/>
      <sz val="11"/>
      <color theme="0"/>
      <name val="Calibri"/>
      <family val="2"/>
      <scheme val="minor"/>
    </font>
  </fonts>
  <fills count="1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5050"/>
        <bgColor indexed="64"/>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2"/>
        <bgColor indexed="64"/>
      </patternFill>
    </fill>
    <fill>
      <patternFill patternType="solid">
        <fgColor rgb="FFFF0000"/>
        <bgColor indexed="64"/>
      </patternFill>
    </fill>
    <fill>
      <patternFill patternType="solid">
        <fgColor theme="9" tint="0.79998168889431442"/>
        <bgColor indexed="64"/>
      </patternFill>
    </fill>
    <fill>
      <patternFill patternType="solid">
        <fgColor rgb="FFE6E6E6"/>
        <bgColor indexed="64"/>
      </patternFill>
    </fill>
    <fill>
      <patternFill patternType="solid">
        <fgColor theme="6"/>
        <bgColor indexed="64"/>
      </patternFill>
    </fill>
  </fills>
  <borders count="70">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medium">
        <color indexed="64"/>
      </right>
      <top/>
      <bottom style="medium">
        <color indexed="64"/>
      </bottom>
      <diagonal/>
    </border>
    <border>
      <left/>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theme="6" tint="0.79995117038483843"/>
      </left>
      <right style="thin">
        <color theme="6" tint="0.79995117038483843"/>
      </right>
      <top style="thin">
        <color theme="6" tint="0.79998168889431442"/>
      </top>
      <bottom/>
      <diagonal/>
    </border>
    <border>
      <left style="thin">
        <color theme="6" tint="0.79995117038483843"/>
      </left>
      <right style="thin">
        <color theme="6" tint="0.79995117038483843"/>
      </right>
      <top/>
      <bottom style="thin">
        <color theme="6" tint="0.79995117038483843"/>
      </bottom>
      <diagonal/>
    </border>
  </borders>
  <cellStyleXfs count="4">
    <xf numFmtId="0" fontId="0" fillId="0" borderId="0"/>
    <xf numFmtId="0" fontId="9" fillId="0" borderId="0" applyNumberFormat="0" applyFill="0" applyBorder="0" applyAlignment="0" applyProtection="0"/>
    <xf numFmtId="0" fontId="32" fillId="0" borderId="0"/>
    <xf numFmtId="164" fontId="41" fillId="0" borderId="0" applyFont="0" applyFill="0" applyBorder="0" applyAlignment="0" applyProtection="0"/>
  </cellStyleXfs>
  <cellXfs count="400">
    <xf numFmtId="0" fontId="0" fillId="0" borderId="0" xfId="0"/>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7" fillId="0" borderId="0" xfId="0" applyFont="1" applyAlignment="1">
      <alignment vertical="center"/>
    </xf>
    <xf numFmtId="0" fontId="2" fillId="0" borderId="18" xfId="0" applyFont="1" applyBorder="1" applyAlignment="1">
      <alignment vertical="center"/>
    </xf>
    <xf numFmtId="0" fontId="2" fillId="0" borderId="5" xfId="0" applyFont="1" applyBorder="1" applyAlignment="1">
      <alignment vertical="center" wrapText="1"/>
    </xf>
    <xf numFmtId="0" fontId="2" fillId="0" borderId="7" xfId="0" applyFont="1" applyBorder="1" applyAlignment="1">
      <alignment vertical="center" wrapText="1"/>
    </xf>
    <xf numFmtId="0" fontId="7" fillId="0" borderId="0" xfId="0" applyFont="1" applyAlignment="1">
      <alignment horizontal="center" vertical="center"/>
    </xf>
    <xf numFmtId="0" fontId="7" fillId="0" borderId="3" xfId="0" applyFont="1" applyBorder="1" applyAlignment="1">
      <alignment horizontal="center" vertical="center"/>
    </xf>
    <xf numFmtId="0" fontId="6" fillId="0" borderId="0" xfId="0" applyFont="1" applyAlignment="1">
      <alignment horizontal="center" vertical="center"/>
    </xf>
    <xf numFmtId="0" fontId="7" fillId="6" borderId="8" xfId="0" applyFont="1" applyFill="1" applyBorder="1" applyAlignment="1">
      <alignment horizontal="center" vertical="center"/>
    </xf>
    <xf numFmtId="0" fontId="7" fillId="6" borderId="11" xfId="0" applyFont="1" applyFill="1" applyBorder="1" applyAlignment="1">
      <alignment horizontal="center" vertical="center"/>
    </xf>
    <xf numFmtId="0" fontId="7" fillId="6" borderId="41" xfId="0" applyFont="1" applyFill="1" applyBorder="1" applyAlignment="1">
      <alignment horizontal="center" vertical="center"/>
    </xf>
    <xf numFmtId="0" fontId="2" fillId="0" borderId="36" xfId="0" applyFont="1" applyBorder="1" applyAlignment="1">
      <alignment vertical="center" wrapText="1"/>
    </xf>
    <xf numFmtId="0" fontId="11" fillId="8" borderId="31"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31" xfId="0" applyFont="1" applyFill="1" applyBorder="1" applyAlignment="1">
      <alignment horizontal="center" vertical="center"/>
    </xf>
    <xf numFmtId="0" fontId="7" fillId="6" borderId="29" xfId="0" quotePrefix="1" applyFont="1" applyFill="1" applyBorder="1" applyAlignment="1">
      <alignment horizontal="center" vertical="center"/>
    </xf>
    <xf numFmtId="0" fontId="7" fillId="6" borderId="43" xfId="0" applyFont="1" applyFill="1" applyBorder="1" applyAlignment="1">
      <alignment horizontal="center" vertical="center"/>
    </xf>
    <xf numFmtId="0" fontId="7" fillId="6" borderId="43" xfId="0" quotePrefix="1" applyFont="1" applyFill="1" applyBorder="1" applyAlignment="1">
      <alignment horizontal="center" vertical="center"/>
    </xf>
    <xf numFmtId="0" fontId="7" fillId="6" borderId="45" xfId="0" quotePrefix="1" applyFont="1" applyFill="1" applyBorder="1" applyAlignment="1">
      <alignment horizontal="center" vertical="center"/>
    </xf>
    <xf numFmtId="0" fontId="7" fillId="6" borderId="31" xfId="0" quotePrefix="1" applyFont="1" applyFill="1" applyBorder="1" applyAlignment="1">
      <alignment horizontal="center" vertical="center"/>
    </xf>
    <xf numFmtId="0" fontId="7" fillId="6" borderId="46" xfId="0" quotePrefix="1" applyFont="1" applyFill="1" applyBorder="1" applyAlignment="1">
      <alignment horizontal="center" vertical="center"/>
    </xf>
    <xf numFmtId="0" fontId="2" fillId="5" borderId="30" xfId="0" applyFont="1" applyFill="1" applyBorder="1" applyAlignment="1">
      <alignment horizontal="center" vertical="center"/>
    </xf>
    <xf numFmtId="0" fontId="7" fillId="6" borderId="42" xfId="0" applyFont="1" applyFill="1" applyBorder="1" applyAlignment="1">
      <alignment horizontal="center" vertical="center"/>
    </xf>
    <xf numFmtId="0" fontId="7" fillId="5" borderId="49" xfId="0" applyFont="1" applyFill="1" applyBorder="1" applyAlignment="1">
      <alignment horizontal="center" vertical="center"/>
    </xf>
    <xf numFmtId="0" fontId="7" fillId="5" borderId="51" xfId="0" applyFont="1" applyFill="1" applyBorder="1" applyAlignment="1">
      <alignment horizontal="center" vertical="center"/>
    </xf>
    <xf numFmtId="0" fontId="7" fillId="6" borderId="51" xfId="0" applyFont="1" applyFill="1" applyBorder="1" applyAlignment="1">
      <alignment horizontal="center" vertical="center"/>
    </xf>
    <xf numFmtId="0" fontId="7" fillId="6" borderId="49" xfId="0" applyFont="1" applyFill="1" applyBorder="1" applyAlignment="1">
      <alignment horizontal="center" vertical="center"/>
    </xf>
    <xf numFmtId="0" fontId="7" fillId="6" borderId="50" xfId="0" applyFont="1" applyFill="1" applyBorder="1" applyAlignment="1">
      <alignment horizontal="center" vertical="center"/>
    </xf>
    <xf numFmtId="0" fontId="2" fillId="5" borderId="51" xfId="0" applyFont="1" applyFill="1" applyBorder="1" applyAlignment="1">
      <alignment horizontal="center" vertical="center"/>
    </xf>
    <xf numFmtId="0" fontId="8" fillId="8" borderId="30" xfId="0" applyFont="1" applyFill="1" applyBorder="1" applyAlignment="1">
      <alignment horizontal="center" vertical="center" wrapText="1"/>
    </xf>
    <xf numFmtId="0" fontId="8" fillId="8" borderId="31" xfId="0" applyFont="1" applyFill="1" applyBorder="1" applyAlignment="1">
      <alignment horizontal="center" vertical="center" wrapText="1"/>
    </xf>
    <xf numFmtId="0" fontId="11" fillId="8" borderId="30" xfId="0" applyFont="1" applyFill="1"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31" xfId="0" applyFont="1" applyBorder="1" applyAlignment="1">
      <alignment horizontal="center" vertical="center"/>
    </xf>
    <xf numFmtId="0" fontId="12" fillId="0" borderId="0" xfId="0" applyFont="1" applyAlignment="1">
      <alignment horizontal="left" vertical="center" indent="8"/>
    </xf>
    <xf numFmtId="0" fontId="13" fillId="0" borderId="0" xfId="0" applyFont="1" applyAlignment="1">
      <alignment horizontal="left" vertical="center" indent="8"/>
    </xf>
    <xf numFmtId="0" fontId="3" fillId="0" borderId="0" xfId="0" applyFont="1"/>
    <xf numFmtId="0" fontId="14" fillId="0" borderId="0" xfId="0" applyFont="1"/>
    <xf numFmtId="0" fontId="5" fillId="0" borderId="0" xfId="0" applyFont="1" applyAlignment="1">
      <alignment vertical="center" wrapText="1"/>
    </xf>
    <xf numFmtId="0" fontId="7" fillId="6" borderId="30" xfId="0" applyFont="1" applyFill="1" applyBorder="1" applyAlignment="1">
      <alignment horizontal="center" vertical="center" wrapText="1"/>
    </xf>
    <xf numFmtId="0" fontId="14" fillId="0" borderId="0" xfId="0" applyFont="1" applyAlignment="1">
      <alignment horizontal="center"/>
    </xf>
    <xf numFmtId="0" fontId="17" fillId="6" borderId="30" xfId="0" applyFont="1" applyFill="1" applyBorder="1" applyAlignment="1">
      <alignment horizontal="center" vertical="center" wrapText="1"/>
    </xf>
    <xf numFmtId="0" fontId="7" fillId="6" borderId="48" xfId="0" applyFont="1" applyFill="1" applyBorder="1" applyAlignment="1">
      <alignment horizontal="center" vertical="center"/>
    </xf>
    <xf numFmtId="0" fontId="7" fillId="6" borderId="52" xfId="0" applyFont="1" applyFill="1" applyBorder="1" applyAlignment="1">
      <alignment horizontal="center" vertical="center"/>
    </xf>
    <xf numFmtId="0" fontId="7" fillId="6" borderId="53" xfId="0" applyFont="1" applyFill="1" applyBorder="1" applyAlignment="1">
      <alignment horizontal="center" vertical="center"/>
    </xf>
    <xf numFmtId="0" fontId="14" fillId="0" borderId="0" xfId="0" applyFont="1" applyAlignment="1">
      <alignment horizontal="center" vertical="center" wrapText="1"/>
    </xf>
    <xf numFmtId="0" fontId="20" fillId="0" borderId="0" xfId="0" applyFont="1" applyAlignment="1">
      <alignment vertical="center"/>
    </xf>
    <xf numFmtId="0" fontId="22" fillId="10" borderId="40" xfId="1" applyFont="1" applyFill="1" applyBorder="1" applyAlignment="1">
      <alignment horizontal="center" vertical="center" wrapText="1"/>
    </xf>
    <xf numFmtId="0" fontId="2" fillId="9" borderId="51" xfId="0" applyFont="1" applyFill="1" applyBorder="1" applyAlignment="1">
      <alignment horizontal="center" vertical="center"/>
    </xf>
    <xf numFmtId="0" fontId="7" fillId="0" borderId="35" xfId="0" applyFont="1" applyBorder="1" applyAlignment="1">
      <alignment vertical="center" wrapText="1"/>
    </xf>
    <xf numFmtId="0" fontId="7" fillId="0" borderId="34" xfId="0" applyFont="1" applyBorder="1" applyAlignment="1">
      <alignment vertical="center" wrapText="1"/>
    </xf>
    <xf numFmtId="0" fontId="7" fillId="0" borderId="42" xfId="0" applyFont="1" applyBorder="1" applyAlignment="1">
      <alignment horizontal="center" vertical="center"/>
    </xf>
    <xf numFmtId="0" fontId="7" fillId="6" borderId="54" xfId="0" applyFont="1" applyFill="1" applyBorder="1" applyAlignment="1">
      <alignment horizontal="center" vertical="center"/>
    </xf>
    <xf numFmtId="0" fontId="7" fillId="0" borderId="43" xfId="0" applyFont="1" applyBorder="1" applyAlignment="1">
      <alignment horizontal="center" vertical="center"/>
    </xf>
    <xf numFmtId="0" fontId="7" fillId="6" borderId="55" xfId="0" applyFont="1" applyFill="1" applyBorder="1" applyAlignment="1">
      <alignment horizontal="center" vertical="center"/>
    </xf>
    <xf numFmtId="0" fontId="2" fillId="0" borderId="19" xfId="0" applyFont="1" applyBorder="1" applyAlignment="1">
      <alignment vertical="center"/>
    </xf>
    <xf numFmtId="0" fontId="2" fillId="0" borderId="13" xfId="0" applyFont="1" applyBorder="1" applyAlignment="1">
      <alignment vertical="center"/>
    </xf>
    <xf numFmtId="0" fontId="7" fillId="0" borderId="19" xfId="0" applyFont="1" applyBorder="1" applyAlignment="1">
      <alignment vertical="center"/>
    </xf>
    <xf numFmtId="0" fontId="7" fillId="0" borderId="13" xfId="0" applyFont="1" applyBorder="1" applyAlignment="1">
      <alignment vertical="center"/>
    </xf>
    <xf numFmtId="0" fontId="7" fillId="6" borderId="42" xfId="0" applyFont="1" applyFill="1" applyBorder="1" applyAlignment="1">
      <alignment horizontal="center" vertical="center" wrapText="1"/>
    </xf>
    <xf numFmtId="0" fontId="11" fillId="8" borderId="49" xfId="0" applyFont="1" applyFill="1" applyBorder="1" applyAlignment="1">
      <alignment horizontal="center" vertical="center"/>
    </xf>
    <xf numFmtId="0" fontId="11" fillId="8" borderId="11" xfId="0" applyFont="1" applyFill="1" applyBorder="1" applyAlignment="1">
      <alignment vertical="center" wrapText="1"/>
    </xf>
    <xf numFmtId="0" fontId="11" fillId="8" borderId="7" xfId="0" applyFont="1" applyFill="1" applyBorder="1" applyAlignment="1">
      <alignment vertical="center"/>
    </xf>
    <xf numFmtId="0" fontId="11" fillId="8" borderId="13" xfId="0" applyFont="1" applyFill="1" applyBorder="1" applyAlignment="1">
      <alignment vertical="center"/>
    </xf>
    <xf numFmtId="0" fontId="11" fillId="8" borderId="50" xfId="0" applyFont="1" applyFill="1" applyBorder="1" applyAlignment="1">
      <alignment horizontal="center" vertical="center"/>
    </xf>
    <xf numFmtId="0" fontId="11" fillId="8" borderId="41" xfId="0" applyFont="1" applyFill="1" applyBorder="1" applyAlignment="1">
      <alignment vertical="center" wrapText="1"/>
    </xf>
    <xf numFmtId="0" fontId="11" fillId="8" borderId="15" xfId="0" applyFont="1" applyFill="1" applyBorder="1" applyAlignment="1">
      <alignment vertical="center"/>
    </xf>
    <xf numFmtId="0" fontId="11" fillId="8" borderId="16" xfId="0" applyFont="1" applyFill="1" applyBorder="1" applyAlignment="1">
      <alignment vertical="center"/>
    </xf>
    <xf numFmtId="0" fontId="16" fillId="11" borderId="30" xfId="0" applyFont="1" applyFill="1" applyBorder="1" applyAlignment="1">
      <alignment horizontal="center" vertical="center" wrapText="1"/>
    </xf>
    <xf numFmtId="0" fontId="17" fillId="11" borderId="49" xfId="0" applyFont="1" applyFill="1" applyBorder="1" applyAlignment="1">
      <alignment horizontal="center" vertical="center" wrapText="1"/>
    </xf>
    <xf numFmtId="0" fontId="7" fillId="11" borderId="11" xfId="0" applyFont="1" applyFill="1" applyBorder="1" applyAlignment="1">
      <alignment vertical="center" wrapText="1"/>
    </xf>
    <xf numFmtId="0" fontId="7" fillId="11" borderId="7" xfId="0" applyFont="1" applyFill="1" applyBorder="1" applyAlignment="1">
      <alignment vertical="center"/>
    </xf>
    <xf numFmtId="0" fontId="7" fillId="11" borderId="13" xfId="0" applyFont="1" applyFill="1" applyBorder="1" applyAlignment="1">
      <alignment vertical="center"/>
    </xf>
    <xf numFmtId="0" fontId="2" fillId="11" borderId="30" xfId="0" applyFont="1" applyFill="1" applyBorder="1" applyAlignment="1">
      <alignment horizontal="center" vertical="center" wrapText="1"/>
    </xf>
    <xf numFmtId="0" fontId="7" fillId="11" borderId="49" xfId="0" applyFont="1" applyFill="1" applyBorder="1" applyAlignment="1">
      <alignment horizontal="center" vertical="center" wrapText="1"/>
    </xf>
    <xf numFmtId="0" fontId="2" fillId="11" borderId="42" xfId="0" applyFont="1" applyFill="1" applyBorder="1" applyAlignment="1">
      <alignment horizontal="center" vertical="center" wrapText="1"/>
    </xf>
    <xf numFmtId="0" fontId="7" fillId="11" borderId="53" xfId="0" applyFont="1" applyFill="1" applyBorder="1" applyAlignment="1">
      <alignment horizontal="center" vertical="center" wrapText="1"/>
    </xf>
    <xf numFmtId="0" fontId="7" fillId="11" borderId="17" xfId="0" applyFont="1" applyFill="1" applyBorder="1" applyAlignment="1">
      <alignment vertical="center" wrapText="1"/>
    </xf>
    <xf numFmtId="0" fontId="7" fillId="11" borderId="6" xfId="0" applyFont="1" applyFill="1" applyBorder="1" applyAlignment="1">
      <alignment vertical="center"/>
    </xf>
    <xf numFmtId="0" fontId="7" fillId="11" borderId="18" xfId="0" applyFont="1" applyFill="1" applyBorder="1" applyAlignment="1">
      <alignment vertical="center"/>
    </xf>
    <xf numFmtId="0" fontId="7" fillId="3" borderId="30" xfId="0" applyFont="1" applyFill="1" applyBorder="1" applyAlignment="1">
      <alignment horizontal="center" vertical="center"/>
    </xf>
    <xf numFmtId="0" fontId="7" fillId="3" borderId="49" xfId="0" applyFont="1" applyFill="1" applyBorder="1" applyAlignment="1">
      <alignment horizontal="center" vertical="center"/>
    </xf>
    <xf numFmtId="0" fontId="7" fillId="3" borderId="11" xfId="0" applyFont="1" applyFill="1" applyBorder="1" applyAlignment="1">
      <alignment vertical="center" wrapText="1"/>
    </xf>
    <xf numFmtId="0" fontId="7" fillId="3" borderId="7" xfId="0" applyFont="1" applyFill="1" applyBorder="1" applyAlignment="1">
      <alignment vertical="center"/>
    </xf>
    <xf numFmtId="0" fontId="7" fillId="3" borderId="43" xfId="0" applyFont="1" applyFill="1" applyBorder="1" applyAlignment="1">
      <alignment horizontal="center" vertical="center"/>
    </xf>
    <xf numFmtId="0" fontId="7" fillId="3" borderId="52" xfId="0" applyFont="1" applyFill="1" applyBorder="1" applyAlignment="1">
      <alignment horizontal="center" vertical="center"/>
    </xf>
    <xf numFmtId="0" fontId="7" fillId="3" borderId="55" xfId="0" applyFont="1" applyFill="1" applyBorder="1" applyAlignment="1">
      <alignment vertical="center" wrapText="1"/>
    </xf>
    <xf numFmtId="0" fontId="7" fillId="3" borderId="5" xfId="0" applyFont="1" applyFill="1" applyBorder="1" applyAlignment="1">
      <alignment vertical="center"/>
    </xf>
    <xf numFmtId="0" fontId="7" fillId="3" borderId="51" xfId="0" applyFont="1" applyFill="1" applyBorder="1" applyAlignment="1">
      <alignment horizontal="center" vertical="center"/>
    </xf>
    <xf numFmtId="0" fontId="7" fillId="3" borderId="54" xfId="0" applyFont="1" applyFill="1" applyBorder="1" applyAlignment="1">
      <alignment horizontal="center" vertical="center"/>
    </xf>
    <xf numFmtId="0" fontId="7" fillId="3" borderId="53" xfId="0" applyFont="1" applyFill="1" applyBorder="1" applyAlignment="1">
      <alignment horizontal="center" vertical="center"/>
    </xf>
    <xf numFmtId="0" fontId="7" fillId="3" borderId="17" xfId="0" applyFont="1" applyFill="1" applyBorder="1" applyAlignment="1">
      <alignment vertical="center" wrapText="1"/>
    </xf>
    <xf numFmtId="0" fontId="7" fillId="3" borderId="6" xfId="0" applyFont="1" applyFill="1" applyBorder="1" applyAlignment="1">
      <alignment vertical="center"/>
    </xf>
    <xf numFmtId="0" fontId="7" fillId="5" borderId="11" xfId="0" applyFont="1" applyFill="1" applyBorder="1" applyAlignment="1">
      <alignment vertical="center" wrapText="1"/>
    </xf>
    <xf numFmtId="0" fontId="2" fillId="5" borderId="43" xfId="0" applyFont="1" applyFill="1" applyBorder="1" applyAlignment="1">
      <alignment horizontal="center" vertical="center"/>
    </xf>
    <xf numFmtId="0" fontId="7" fillId="5" borderId="52" xfId="0" applyFont="1" applyFill="1" applyBorder="1" applyAlignment="1">
      <alignment horizontal="center" vertical="center"/>
    </xf>
    <xf numFmtId="0" fontId="7" fillId="5" borderId="55" xfId="0" applyFont="1" applyFill="1" applyBorder="1" applyAlignment="1">
      <alignment vertical="center" wrapText="1"/>
    </xf>
    <xf numFmtId="0" fontId="2" fillId="9" borderId="45" xfId="0" applyFont="1" applyFill="1" applyBorder="1" applyAlignment="1">
      <alignment horizontal="center" vertical="center"/>
    </xf>
    <xf numFmtId="0" fontId="7" fillId="9" borderId="48" xfId="0" applyFont="1" applyFill="1" applyBorder="1" applyAlignment="1">
      <alignment horizontal="center" vertical="center"/>
    </xf>
    <xf numFmtId="0" fontId="7" fillId="9" borderId="55" xfId="0" applyFont="1" applyFill="1" applyBorder="1" applyAlignment="1">
      <alignment vertical="center" wrapText="1"/>
    </xf>
    <xf numFmtId="0" fontId="7" fillId="9" borderId="49" xfId="0" applyFont="1" applyFill="1" applyBorder="1" applyAlignment="1">
      <alignment horizontal="center" vertical="center"/>
    </xf>
    <xf numFmtId="0" fontId="7" fillId="9" borderId="11" xfId="0" applyFont="1" applyFill="1" applyBorder="1" applyAlignment="1">
      <alignment vertical="center" wrapText="1"/>
    </xf>
    <xf numFmtId="0" fontId="3" fillId="6" borderId="6" xfId="0" applyFont="1" applyFill="1" applyBorder="1" applyAlignment="1">
      <alignment vertical="top"/>
    </xf>
    <xf numFmtId="0" fontId="3" fillId="6" borderId="56" xfId="0" applyFont="1" applyFill="1" applyBorder="1" applyAlignment="1">
      <alignment vertical="top"/>
    </xf>
    <xf numFmtId="0" fontId="3" fillId="6" borderId="34" xfId="0" applyFont="1" applyFill="1" applyBorder="1" applyAlignment="1">
      <alignment vertical="top"/>
    </xf>
    <xf numFmtId="0" fontId="3" fillId="6" borderId="0" xfId="0" applyFont="1" applyFill="1" applyAlignment="1">
      <alignment vertical="top"/>
    </xf>
    <xf numFmtId="0" fontId="4" fillId="6" borderId="1" xfId="0" applyFont="1" applyFill="1" applyBorder="1" applyAlignment="1">
      <alignment vertical="top"/>
    </xf>
    <xf numFmtId="0" fontId="4" fillId="6" borderId="34" xfId="0" applyFont="1" applyFill="1" applyBorder="1" applyAlignment="1">
      <alignment vertical="top"/>
    </xf>
    <xf numFmtId="0" fontId="3" fillId="6" borderId="2" xfId="0" applyFont="1" applyFill="1" applyBorder="1"/>
    <xf numFmtId="0" fontId="3" fillId="6" borderId="60" xfId="0" applyFont="1" applyFill="1" applyBorder="1"/>
    <xf numFmtId="0" fontId="3" fillId="6" borderId="61" xfId="0" applyFont="1" applyFill="1" applyBorder="1"/>
    <xf numFmtId="0" fontId="3" fillId="6" borderId="61" xfId="0" applyFont="1" applyFill="1" applyBorder="1" applyAlignment="1">
      <alignment horizontal="left"/>
    </xf>
    <xf numFmtId="0" fontId="3" fillId="6" borderId="56" xfId="0" applyFont="1" applyFill="1" applyBorder="1"/>
    <xf numFmtId="0" fontId="3" fillId="6" borderId="6" xfId="0" applyFont="1" applyFill="1" applyBorder="1" applyAlignment="1">
      <alignment horizontal="left"/>
    </xf>
    <xf numFmtId="0" fontId="3" fillId="6" borderId="61" xfId="0" quotePrefix="1" applyFont="1" applyFill="1" applyBorder="1" applyAlignment="1">
      <alignment horizontal="left"/>
    </xf>
    <xf numFmtId="0" fontId="3" fillId="6" borderId="62" xfId="0" applyFont="1" applyFill="1" applyBorder="1"/>
    <xf numFmtId="0" fontId="3" fillId="6" borderId="7" xfId="0" applyFont="1" applyFill="1" applyBorder="1"/>
    <xf numFmtId="0" fontId="3" fillId="6" borderId="5" xfId="0" applyFont="1" applyFill="1" applyBorder="1"/>
    <xf numFmtId="0" fontId="3" fillId="6" borderId="60" xfId="0" quotePrefix="1" applyFont="1" applyFill="1" applyBorder="1" applyAlignment="1">
      <alignment horizontal="left"/>
    </xf>
    <xf numFmtId="0" fontId="3" fillId="6" borderId="60" xfId="0" applyFont="1" applyFill="1" applyBorder="1" applyAlignment="1">
      <alignment horizontal="left"/>
    </xf>
    <xf numFmtId="0" fontId="3" fillId="6" borderId="0" xfId="0" applyFont="1" applyFill="1"/>
    <xf numFmtId="0" fontId="3" fillId="6" borderId="4" xfId="0" applyFont="1" applyFill="1" applyBorder="1"/>
    <xf numFmtId="0" fontId="3" fillId="6" borderId="6" xfId="0" applyFont="1" applyFill="1" applyBorder="1"/>
    <xf numFmtId="0" fontId="4" fillId="0" borderId="0" xfId="0" applyFont="1"/>
    <xf numFmtId="2" fontId="3" fillId="0" borderId="0" xfId="0" applyNumberFormat="1" applyFont="1"/>
    <xf numFmtId="2" fontId="23" fillId="11" borderId="61" xfId="0" applyNumberFormat="1" applyFont="1" applyFill="1" applyBorder="1"/>
    <xf numFmtId="2" fontId="3" fillId="2" borderId="61" xfId="0" applyNumberFormat="1" applyFont="1" applyFill="1" applyBorder="1"/>
    <xf numFmtId="2" fontId="3" fillId="3" borderId="61" xfId="0" applyNumberFormat="1" applyFont="1" applyFill="1" applyBorder="1"/>
    <xf numFmtId="0" fontId="3" fillId="6" borderId="1" xfId="0" applyFont="1" applyFill="1" applyBorder="1" applyAlignment="1">
      <alignment vertical="top"/>
    </xf>
    <xf numFmtId="0" fontId="4" fillId="6" borderId="5" xfId="0" applyFont="1" applyFill="1" applyBorder="1" applyAlignment="1">
      <alignment vertical="top"/>
    </xf>
    <xf numFmtId="0" fontId="3" fillId="6" borderId="57" xfId="0" applyFont="1" applyFill="1" applyBorder="1"/>
    <xf numFmtId="0" fontId="3" fillId="6" borderId="58" xfId="0" applyFont="1" applyFill="1" applyBorder="1"/>
    <xf numFmtId="0" fontId="3" fillId="2" borderId="3" xfId="0" applyFont="1" applyFill="1" applyBorder="1"/>
    <xf numFmtId="0" fontId="3" fillId="2" borderId="1" xfId="0" applyFont="1" applyFill="1" applyBorder="1"/>
    <xf numFmtId="0" fontId="3" fillId="3" borderId="3" xfId="0" applyFont="1" applyFill="1" applyBorder="1"/>
    <xf numFmtId="0" fontId="3" fillId="3" borderId="1" xfId="0" applyFont="1" applyFill="1" applyBorder="1"/>
    <xf numFmtId="0" fontId="3" fillId="3" borderId="2" xfId="0" applyFont="1" applyFill="1" applyBorder="1"/>
    <xf numFmtId="0" fontId="3" fillId="11" borderId="1" xfId="0" applyFont="1" applyFill="1" applyBorder="1"/>
    <xf numFmtId="0" fontId="3" fillId="11" borderId="2" xfId="0" applyFont="1" applyFill="1" applyBorder="1"/>
    <xf numFmtId="2" fontId="23" fillId="3" borderId="61" xfId="0" applyNumberFormat="1" applyFont="1" applyFill="1" applyBorder="1"/>
    <xf numFmtId="2" fontId="3" fillId="3" borderId="7" xfId="0" applyNumberFormat="1" applyFont="1" applyFill="1" applyBorder="1"/>
    <xf numFmtId="2" fontId="23" fillId="3" borderId="7" xfId="0" applyNumberFormat="1" applyFont="1" applyFill="1" applyBorder="1"/>
    <xf numFmtId="0" fontId="14" fillId="5" borderId="0" xfId="0" applyFont="1" applyFill="1" applyAlignment="1">
      <alignment horizontal="center"/>
    </xf>
    <xf numFmtId="0" fontId="18" fillId="0" borderId="0" xfId="0" applyFont="1" applyAlignment="1">
      <alignment horizontal="justify" vertical="center"/>
    </xf>
    <xf numFmtId="0" fontId="14" fillId="12" borderId="40" xfId="0" applyFont="1" applyFill="1" applyBorder="1" applyAlignment="1">
      <alignment horizontal="center"/>
    </xf>
    <xf numFmtId="0" fontId="20" fillId="0" borderId="0" xfId="0" applyFont="1"/>
    <xf numFmtId="0" fontId="24" fillId="0" borderId="0" xfId="1" applyFont="1" applyAlignment="1">
      <alignment horizontal="center"/>
    </xf>
    <xf numFmtId="0" fontId="25" fillId="0" borderId="40" xfId="0" applyFont="1" applyBorder="1" applyAlignment="1">
      <alignment vertical="center"/>
    </xf>
    <xf numFmtId="0" fontId="14" fillId="0" borderId="64" xfId="0" applyFont="1" applyBorder="1" applyAlignment="1">
      <alignment horizontal="center"/>
    </xf>
    <xf numFmtId="0" fontId="14" fillId="0" borderId="65" xfId="0" applyFont="1" applyBorder="1" applyAlignment="1">
      <alignment horizontal="center"/>
    </xf>
    <xf numFmtId="0" fontId="14" fillId="0" borderId="66" xfId="0" applyFont="1" applyBorder="1" applyAlignment="1">
      <alignment horizontal="center"/>
    </xf>
    <xf numFmtId="0" fontId="24" fillId="0" borderId="0" xfId="1" applyFont="1" applyAlignment="1">
      <alignment horizontal="center" vertical="center" wrapText="1"/>
    </xf>
    <xf numFmtId="0" fontId="20" fillId="9" borderId="63" xfId="0" applyFont="1" applyFill="1" applyBorder="1" applyAlignment="1">
      <alignment horizontal="center" vertical="center"/>
    </xf>
    <xf numFmtId="0" fontId="14" fillId="5" borderId="55" xfId="0" applyFont="1" applyFill="1" applyBorder="1" applyAlignment="1">
      <alignment vertical="center" wrapText="1"/>
    </xf>
    <xf numFmtId="0" fontId="26" fillId="0" borderId="0" xfId="0" applyFont="1" applyAlignment="1">
      <alignment horizontal="justify" vertical="center"/>
    </xf>
    <xf numFmtId="0" fontId="20" fillId="0" borderId="0" xfId="0" applyFont="1" applyAlignment="1">
      <alignment vertical="top" wrapText="1"/>
    </xf>
    <xf numFmtId="0" fontId="25" fillId="0" borderId="0" xfId="0" applyFont="1" applyAlignment="1">
      <alignment vertical="center"/>
    </xf>
    <xf numFmtId="0" fontId="20" fillId="0" borderId="0" xfId="0" applyFont="1" applyAlignment="1">
      <alignment horizontal="justify" vertical="center"/>
    </xf>
    <xf numFmtId="0" fontId="20" fillId="0" borderId="0" xfId="0" applyFont="1" applyAlignment="1">
      <alignment wrapText="1"/>
    </xf>
    <xf numFmtId="0" fontId="20" fillId="5" borderId="51" xfId="0" applyFont="1" applyFill="1" applyBorder="1" applyAlignment="1">
      <alignment horizontal="center" vertical="center"/>
    </xf>
    <xf numFmtId="0" fontId="25" fillId="0" borderId="0" xfId="0" applyFont="1" applyAlignment="1">
      <alignment horizontal="left" vertical="center" indent="8"/>
    </xf>
    <xf numFmtId="0" fontId="28" fillId="0" borderId="0" xfId="0" applyFont="1" applyAlignment="1">
      <alignment horizontal="justify" vertical="center"/>
    </xf>
    <xf numFmtId="0" fontId="20" fillId="0" borderId="0" xfId="0" applyFont="1" applyAlignment="1" applyProtection="1">
      <alignment horizontal="left" vertical="center"/>
      <protection locked="0"/>
    </xf>
    <xf numFmtId="0" fontId="25" fillId="0" borderId="64" xfId="0" applyFont="1" applyBorder="1" applyAlignment="1">
      <alignment vertical="center"/>
    </xf>
    <xf numFmtId="0" fontId="14" fillId="10" borderId="0" xfId="0" applyFont="1" applyFill="1" applyAlignment="1">
      <alignment horizontal="center" wrapText="1"/>
    </xf>
    <xf numFmtId="0" fontId="14" fillId="3" borderId="0" xfId="0" applyFont="1" applyFill="1" applyAlignment="1">
      <alignment horizontal="center"/>
    </xf>
    <xf numFmtId="0" fontId="14" fillId="5" borderId="55"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29" fillId="8" borderId="30" xfId="0" applyFont="1" applyFill="1" applyBorder="1" applyAlignment="1">
      <alignment horizontal="center" vertical="center" wrapText="1"/>
    </xf>
    <xf numFmtId="0" fontId="27" fillId="11" borderId="0" xfId="0" applyFont="1" applyFill="1" applyAlignment="1">
      <alignment horizontal="center"/>
    </xf>
    <xf numFmtId="0" fontId="27" fillId="8" borderId="0" xfId="0" applyFont="1" applyFill="1" applyAlignment="1">
      <alignment horizontal="center"/>
    </xf>
    <xf numFmtId="0" fontId="14" fillId="0" borderId="40" xfId="0" applyFont="1" applyBorder="1" applyAlignment="1">
      <alignment horizontal="center"/>
    </xf>
    <xf numFmtId="0" fontId="20" fillId="0" borderId="0" xfId="0" applyFont="1" applyAlignment="1">
      <alignment horizontal="center" vertical="top"/>
    </xf>
    <xf numFmtId="0" fontId="0" fillId="0" borderId="61" xfId="0" applyBorder="1"/>
    <xf numFmtId="0" fontId="2" fillId="0" borderId="61" xfId="0" applyFont="1" applyBorder="1"/>
    <xf numFmtId="0" fontId="19" fillId="13" borderId="2" xfId="0" applyFont="1" applyFill="1" applyBorder="1" applyAlignment="1">
      <alignment vertical="center" wrapText="1"/>
    </xf>
    <xf numFmtId="0" fontId="19" fillId="13" borderId="58" xfId="0" applyFont="1" applyFill="1" applyBorder="1" applyAlignment="1">
      <alignment vertical="center" wrapText="1"/>
    </xf>
    <xf numFmtId="0" fontId="7" fillId="0" borderId="60" xfId="0" applyFont="1" applyBorder="1" applyAlignment="1">
      <alignment horizontal="left" wrapText="1"/>
    </xf>
    <xf numFmtId="0" fontId="2" fillId="0" borderId="60" xfId="0" applyFont="1" applyBorder="1"/>
    <xf numFmtId="0" fontId="7" fillId="0" borderId="7" xfId="0" applyFont="1" applyBorder="1" applyAlignment="1">
      <alignment horizontal="left" wrapText="1"/>
    </xf>
    <xf numFmtId="0" fontId="2" fillId="0" borderId="7" xfId="0" applyFont="1" applyBorder="1"/>
    <xf numFmtId="0" fontId="2" fillId="0" borderId="30" xfId="0" applyFont="1" applyBorder="1"/>
    <xf numFmtId="0" fontId="7" fillId="0" borderId="30" xfId="0" applyFont="1" applyBorder="1"/>
    <xf numFmtId="0" fontId="7" fillId="0" borderId="31" xfId="0" applyFont="1" applyBorder="1"/>
    <xf numFmtId="0" fontId="7" fillId="0" borderId="43" xfId="0" applyFont="1" applyBorder="1"/>
    <xf numFmtId="0" fontId="7" fillId="0" borderId="40" xfId="0" applyFont="1" applyBorder="1" applyAlignment="1">
      <alignment horizontal="left" wrapText="1"/>
    </xf>
    <xf numFmtId="0" fontId="0" fillId="3" borderId="22" xfId="0" applyFill="1" applyBorder="1"/>
    <xf numFmtId="0" fontId="7" fillId="3" borderId="63" xfId="0" applyFont="1" applyFill="1" applyBorder="1" applyAlignment="1">
      <alignment wrapText="1"/>
    </xf>
    <xf numFmtId="0" fontId="7" fillId="3" borderId="51" xfId="0" applyFont="1" applyFill="1" applyBorder="1" applyAlignment="1">
      <alignment wrapText="1"/>
    </xf>
    <xf numFmtId="0" fontId="19" fillId="3" borderId="46" xfId="0" applyFont="1" applyFill="1" applyBorder="1" applyAlignment="1">
      <alignment vertical="center" wrapText="1"/>
    </xf>
    <xf numFmtId="0" fontId="2" fillId="0" borderId="43" xfId="0" applyFont="1" applyBorder="1"/>
    <xf numFmtId="0" fontId="0" fillId="11" borderId="22" xfId="0" applyFill="1" applyBorder="1"/>
    <xf numFmtId="0" fontId="11" fillId="4" borderId="63" xfId="0" applyFont="1" applyFill="1" applyBorder="1"/>
    <xf numFmtId="0" fontId="11" fillId="4" borderId="51" xfId="0" applyFont="1" applyFill="1" applyBorder="1"/>
    <xf numFmtId="0" fontId="11" fillId="4" borderId="51" xfId="0" applyFont="1" applyFill="1" applyBorder="1" applyAlignment="1">
      <alignment wrapText="1"/>
    </xf>
    <xf numFmtId="0" fontId="11" fillId="4" borderId="51" xfId="0" applyFont="1" applyFill="1" applyBorder="1" applyAlignment="1">
      <alignment vertical="center" wrapText="1"/>
    </xf>
    <xf numFmtId="0" fontId="11" fillId="4" borderId="46" xfId="0" applyFont="1" applyFill="1" applyBorder="1" applyAlignment="1">
      <alignment wrapText="1"/>
    </xf>
    <xf numFmtId="0" fontId="7" fillId="0" borderId="30" xfId="0" applyFont="1" applyBorder="1" applyAlignment="1">
      <alignment wrapText="1"/>
    </xf>
    <xf numFmtId="0" fontId="29" fillId="9" borderId="43" xfId="0" applyFont="1" applyFill="1" applyBorder="1" applyAlignment="1">
      <alignment vertical="center"/>
    </xf>
    <xf numFmtId="0" fontId="29" fillId="9" borderId="30" xfId="0" applyFont="1" applyFill="1" applyBorder="1" applyAlignment="1">
      <alignment vertical="center"/>
    </xf>
    <xf numFmtId="0" fontId="29" fillId="9" borderId="30" xfId="0" applyFont="1" applyFill="1" applyBorder="1" applyAlignment="1">
      <alignment horizontal="left" vertical="center"/>
    </xf>
    <xf numFmtId="0" fontId="29" fillId="9" borderId="42" xfId="0" applyFont="1" applyFill="1" applyBorder="1" applyAlignment="1">
      <alignment horizontal="left" vertical="center"/>
    </xf>
    <xf numFmtId="0" fontId="14" fillId="10" borderId="40" xfId="0" applyFont="1" applyFill="1" applyBorder="1" applyAlignment="1">
      <alignment vertical="center"/>
    </xf>
    <xf numFmtId="0" fontId="29" fillId="11" borderId="43" xfId="0" applyFont="1" applyFill="1" applyBorder="1" applyAlignment="1">
      <alignment horizontal="left" vertical="center"/>
    </xf>
    <xf numFmtId="0" fontId="29" fillId="11" borderId="30" xfId="0" applyFont="1" applyFill="1" applyBorder="1" applyAlignment="1">
      <alignment horizontal="left" vertical="center"/>
    </xf>
    <xf numFmtId="0" fontId="29" fillId="11" borderId="30" xfId="0" applyFont="1" applyFill="1" applyBorder="1" applyAlignment="1">
      <alignment vertical="center"/>
    </xf>
    <xf numFmtId="0" fontId="29" fillId="11" borderId="31" xfId="0" applyFont="1" applyFill="1" applyBorder="1" applyAlignment="1">
      <alignment vertical="center"/>
    </xf>
    <xf numFmtId="0" fontId="20" fillId="0" borderId="0" xfId="0" applyFont="1" applyAlignment="1">
      <alignment horizontal="center" vertical="top" wrapText="1"/>
    </xf>
    <xf numFmtId="0" fontId="4" fillId="10" borderId="58" xfId="0" applyFont="1" applyFill="1" applyBorder="1"/>
    <xf numFmtId="0" fontId="4" fillId="10" borderId="2" xfId="0" applyFont="1" applyFill="1" applyBorder="1"/>
    <xf numFmtId="0" fontId="4" fillId="10" borderId="59" xfId="0" applyFont="1" applyFill="1" applyBorder="1"/>
    <xf numFmtId="0" fontId="4" fillId="10" borderId="4" xfId="0" applyFont="1" applyFill="1" applyBorder="1"/>
    <xf numFmtId="0" fontId="3" fillId="10" borderId="3" xfId="0" applyFont="1" applyFill="1" applyBorder="1"/>
    <xf numFmtId="0" fontId="3" fillId="10" borderId="1" xfId="0" applyFont="1" applyFill="1" applyBorder="1"/>
    <xf numFmtId="0" fontId="3" fillId="10" borderId="2" xfId="0" applyFont="1" applyFill="1" applyBorder="1"/>
    <xf numFmtId="0" fontId="7" fillId="10" borderId="20" xfId="0" applyFont="1" applyFill="1" applyBorder="1" applyAlignment="1">
      <alignment horizontal="center" vertical="center"/>
    </xf>
    <xf numFmtId="0" fontId="2" fillId="10" borderId="21" xfId="0" applyFont="1" applyFill="1" applyBorder="1" applyAlignment="1">
      <alignment horizontal="center" vertical="center"/>
    </xf>
    <xf numFmtId="0" fontId="7" fillId="10" borderId="21" xfId="0" applyFont="1" applyFill="1" applyBorder="1" applyAlignment="1">
      <alignment horizontal="center" vertical="center"/>
    </xf>
    <xf numFmtId="0" fontId="2" fillId="10" borderId="21" xfId="0" applyFont="1" applyFill="1" applyBorder="1" applyAlignment="1">
      <alignment vertical="center"/>
    </xf>
    <xf numFmtId="0" fontId="7" fillId="10" borderId="22" xfId="0" applyFont="1" applyFill="1" applyBorder="1" applyAlignment="1">
      <alignment horizontal="center" vertical="center"/>
    </xf>
    <xf numFmtId="0" fontId="7" fillId="10" borderId="21" xfId="0" applyFont="1" applyFill="1" applyBorder="1" applyAlignment="1">
      <alignment vertical="center"/>
    </xf>
    <xf numFmtId="0" fontId="30" fillId="0" borderId="0" xfId="0" applyFont="1" applyAlignment="1">
      <alignment vertical="center"/>
    </xf>
    <xf numFmtId="0" fontId="33" fillId="0" borderId="0" xfId="2" applyFont="1"/>
    <xf numFmtId="0" fontId="33" fillId="6" borderId="0" xfId="2" applyFont="1" applyFill="1"/>
    <xf numFmtId="0" fontId="16" fillId="0" borderId="0" xfId="2" applyFont="1"/>
    <xf numFmtId="0" fontId="16" fillId="6" borderId="0" xfId="2" applyFont="1" applyFill="1"/>
    <xf numFmtId="0" fontId="16" fillId="6" borderId="58" xfId="2" applyFont="1" applyFill="1" applyBorder="1"/>
    <xf numFmtId="0" fontId="16" fillId="6" borderId="34" xfId="2" applyFont="1" applyFill="1" applyBorder="1"/>
    <xf numFmtId="0" fontId="34" fillId="6" borderId="34" xfId="2" applyFont="1" applyFill="1" applyBorder="1" applyAlignment="1">
      <alignment horizontal="left" vertical="center" wrapText="1"/>
    </xf>
    <xf numFmtId="0" fontId="34" fillId="6" borderId="5" xfId="2" applyFont="1" applyFill="1" applyBorder="1" applyAlignment="1">
      <alignment horizontal="left" vertical="center" wrapText="1"/>
    </xf>
    <xf numFmtId="0" fontId="16" fillId="6" borderId="59" xfId="2" applyFont="1" applyFill="1" applyBorder="1"/>
    <xf numFmtId="0" fontId="34" fillId="6" borderId="0" xfId="2" applyFont="1" applyFill="1" applyAlignment="1">
      <alignment horizontal="left" vertical="center" wrapText="1"/>
    </xf>
    <xf numFmtId="0" fontId="34" fillId="6" borderId="4" xfId="2" applyFont="1" applyFill="1" applyBorder="1" applyAlignment="1">
      <alignment horizontal="left" vertical="center" wrapText="1"/>
    </xf>
    <xf numFmtId="0" fontId="17" fillId="6" borderId="0" xfId="2" applyFont="1" applyFill="1" applyAlignment="1">
      <alignment vertical="center"/>
    </xf>
    <xf numFmtId="0" fontId="17" fillId="6" borderId="0" xfId="2" applyFont="1" applyFill="1" applyAlignment="1">
      <alignment vertical="center" wrapText="1"/>
    </xf>
    <xf numFmtId="0" fontId="16" fillId="6" borderId="4" xfId="2" applyFont="1" applyFill="1" applyBorder="1"/>
    <xf numFmtId="0" fontId="34" fillId="6" borderId="59" xfId="2" applyFont="1" applyFill="1" applyBorder="1" applyAlignment="1">
      <alignment horizontal="left" vertical="center" wrapText="1"/>
    </xf>
    <xf numFmtId="0" fontId="7" fillId="6" borderId="59" xfId="2" applyFont="1" applyFill="1" applyBorder="1" applyAlignment="1">
      <alignment vertical="center" wrapText="1"/>
    </xf>
    <xf numFmtId="0" fontId="7" fillId="6" borderId="0" xfId="2" applyFont="1" applyFill="1" applyAlignment="1">
      <alignment vertical="center" wrapText="1"/>
    </xf>
    <xf numFmtId="0" fontId="7" fillId="6" borderId="4" xfId="2" applyFont="1" applyFill="1" applyBorder="1" applyAlignment="1">
      <alignment vertical="center" wrapText="1"/>
    </xf>
    <xf numFmtId="0" fontId="28" fillId="6" borderId="59" xfId="2" applyFont="1" applyFill="1" applyBorder="1" applyAlignment="1">
      <alignment horizontal="left" vertical="center"/>
    </xf>
    <xf numFmtId="0" fontId="28" fillId="6" borderId="0" xfId="2" applyFont="1" applyFill="1" applyAlignment="1">
      <alignment horizontal="left" vertical="center"/>
    </xf>
    <xf numFmtId="0" fontId="35" fillId="6" borderId="0" xfId="2" applyFont="1" applyFill="1" applyAlignment="1">
      <alignment horizontal="left" vertical="center"/>
    </xf>
    <xf numFmtId="0" fontId="35" fillId="6" borderId="4" xfId="2" applyFont="1" applyFill="1" applyBorder="1" applyAlignment="1">
      <alignment horizontal="left" vertical="center"/>
    </xf>
    <xf numFmtId="0" fontId="36" fillId="6" borderId="59" xfId="2" applyFont="1" applyFill="1" applyBorder="1" applyAlignment="1">
      <alignment horizontal="center" vertical="center" wrapText="1"/>
    </xf>
    <xf numFmtId="0" fontId="36" fillId="6" borderId="0" xfId="2" applyFont="1" applyFill="1" applyAlignment="1">
      <alignment horizontal="center" vertical="center" wrapText="1"/>
    </xf>
    <xf numFmtId="0" fontId="28" fillId="6" borderId="0" xfId="2" applyFont="1" applyFill="1" applyAlignment="1">
      <alignment horizontal="center" vertical="center" wrapText="1"/>
    </xf>
    <xf numFmtId="0" fontId="27" fillId="6" borderId="0" xfId="2" applyFont="1" applyFill="1" applyAlignment="1">
      <alignment horizontal="center" vertical="center" wrapText="1"/>
    </xf>
    <xf numFmtId="0" fontId="37" fillId="6" borderId="59" xfId="2" applyFont="1" applyFill="1" applyBorder="1" applyAlignment="1">
      <alignment vertical="center" wrapText="1"/>
    </xf>
    <xf numFmtId="0" fontId="37" fillId="6" borderId="0" xfId="2" applyFont="1" applyFill="1" applyAlignment="1">
      <alignment vertical="center" wrapText="1"/>
    </xf>
    <xf numFmtId="0" fontId="38" fillId="6" borderId="0" xfId="2" applyFont="1" applyFill="1" applyAlignment="1">
      <alignment vertical="center" wrapText="1"/>
    </xf>
    <xf numFmtId="0" fontId="39" fillId="6" borderId="0" xfId="2" applyFont="1" applyFill="1" applyAlignment="1">
      <alignment vertical="center" wrapText="1"/>
    </xf>
    <xf numFmtId="0" fontId="38" fillId="6" borderId="0" xfId="2" applyFont="1" applyFill="1"/>
    <xf numFmtId="0" fontId="38" fillId="6" borderId="4" xfId="2" applyFont="1" applyFill="1" applyBorder="1"/>
    <xf numFmtId="1" fontId="38" fillId="6" borderId="59" xfId="2" applyNumberFormat="1" applyFont="1" applyFill="1" applyBorder="1" applyAlignment="1" applyProtection="1">
      <alignment horizontal="center" vertical="center"/>
      <protection locked="0"/>
    </xf>
    <xf numFmtId="1" fontId="38" fillId="6" borderId="0" xfId="2" applyNumberFormat="1" applyFont="1" applyFill="1" applyAlignment="1">
      <alignment vertical="center"/>
    </xf>
    <xf numFmtId="0" fontId="40" fillId="6" borderId="0" xfId="2" applyFont="1" applyFill="1" applyAlignment="1">
      <alignment vertical="center" wrapText="1"/>
    </xf>
    <xf numFmtId="1" fontId="38" fillId="6" borderId="0" xfId="2" applyNumberFormat="1" applyFont="1" applyFill="1" applyAlignment="1" applyProtection="1">
      <alignment horizontal="center" vertical="center"/>
      <protection locked="0"/>
    </xf>
    <xf numFmtId="165" fontId="38" fillId="6" borderId="0" xfId="3" applyNumberFormat="1" applyFont="1" applyFill="1" applyBorder="1" applyAlignment="1">
      <alignment horizontal="center" vertical="center"/>
    </xf>
    <xf numFmtId="0" fontId="40" fillId="6" borderId="4" xfId="2" applyFont="1" applyFill="1" applyBorder="1" applyAlignment="1">
      <alignment vertical="center" wrapText="1"/>
    </xf>
    <xf numFmtId="1" fontId="38" fillId="6" borderId="0" xfId="2" applyNumberFormat="1" applyFont="1" applyFill="1" applyAlignment="1" applyProtection="1">
      <alignment vertical="center"/>
      <protection locked="0"/>
    </xf>
    <xf numFmtId="165" fontId="38" fillId="6" borderId="0" xfId="3" applyNumberFormat="1" applyFont="1" applyFill="1" applyBorder="1" applyAlignment="1">
      <alignment vertical="center"/>
    </xf>
    <xf numFmtId="0" fontId="40" fillId="6" borderId="59" xfId="2" applyFont="1" applyFill="1" applyBorder="1" applyAlignment="1">
      <alignment vertical="center"/>
    </xf>
    <xf numFmtId="0" fontId="40" fillId="6" borderId="0" xfId="2" applyFont="1" applyFill="1" applyAlignment="1">
      <alignment vertical="center"/>
    </xf>
    <xf numFmtId="0" fontId="40" fillId="6" borderId="4" xfId="2" applyFont="1" applyFill="1" applyBorder="1" applyAlignment="1">
      <alignment vertical="center"/>
    </xf>
    <xf numFmtId="0" fontId="16" fillId="6" borderId="59" xfId="2" applyFont="1" applyFill="1" applyBorder="1" applyAlignment="1">
      <alignment vertical="center"/>
    </xf>
    <xf numFmtId="0" fontId="16" fillId="6" borderId="0" xfId="2" applyFont="1" applyFill="1" applyAlignment="1">
      <alignment vertical="center"/>
    </xf>
    <xf numFmtId="0" fontId="34" fillId="6" borderId="4" xfId="2" applyFont="1" applyFill="1" applyBorder="1" applyAlignment="1">
      <alignment vertical="center"/>
    </xf>
    <xf numFmtId="0" fontId="2" fillId="6" borderId="59" xfId="2" applyFont="1" applyFill="1" applyBorder="1" applyAlignment="1">
      <alignment vertical="center" wrapText="1"/>
    </xf>
    <xf numFmtId="0" fontId="2" fillId="6" borderId="0" xfId="2" applyFont="1" applyFill="1" applyAlignment="1">
      <alignment vertical="center" wrapText="1"/>
    </xf>
    <xf numFmtId="0" fontId="42" fillId="0" borderId="0" xfId="2" applyFont="1"/>
    <xf numFmtId="0" fontId="42" fillId="6" borderId="0" xfId="2" applyFont="1" applyFill="1"/>
    <xf numFmtId="0" fontId="43" fillId="6" borderId="59" xfId="2" applyFont="1" applyFill="1" applyBorder="1"/>
    <xf numFmtId="0" fontId="43" fillId="6" borderId="0" xfId="2" applyFont="1" applyFill="1"/>
    <xf numFmtId="0" fontId="43" fillId="6" borderId="4" xfId="2" applyFont="1" applyFill="1" applyBorder="1" applyAlignment="1">
      <alignment horizontal="left"/>
    </xf>
    <xf numFmtId="0" fontId="40" fillId="6" borderId="4" xfId="2" applyFont="1" applyFill="1" applyBorder="1"/>
    <xf numFmtId="0" fontId="34" fillId="6" borderId="57" xfId="2" applyFont="1" applyFill="1" applyBorder="1"/>
    <xf numFmtId="0" fontId="34" fillId="6" borderId="56" xfId="2" applyFont="1" applyFill="1" applyBorder="1"/>
    <xf numFmtId="0" fontId="40" fillId="6" borderId="56" xfId="2" applyFont="1" applyFill="1" applyBorder="1"/>
    <xf numFmtId="0" fontId="40" fillId="6" borderId="6" xfId="2" applyFont="1" applyFill="1" applyBorder="1"/>
    <xf numFmtId="0" fontId="44" fillId="6" borderId="0" xfId="2" applyFont="1" applyFill="1" applyAlignment="1">
      <alignment horizontal="center" vertical="center"/>
    </xf>
    <xf numFmtId="0" fontId="50" fillId="14" borderId="0" xfId="0" applyFont="1" applyFill="1" applyAlignment="1">
      <alignment horizontal="center"/>
    </xf>
    <xf numFmtId="0" fontId="15" fillId="14" borderId="68" xfId="0" applyFont="1" applyFill="1" applyBorder="1" applyAlignment="1">
      <alignment horizontal="left" vertical="center"/>
    </xf>
    <xf numFmtId="0" fontId="3" fillId="0" borderId="0" xfId="0" quotePrefix="1" applyFont="1" applyAlignment="1">
      <alignment wrapText="1"/>
    </xf>
    <xf numFmtId="0" fontId="4" fillId="0" borderId="69" xfId="0" quotePrefix="1" applyFont="1" applyBorder="1" applyAlignment="1">
      <alignment wrapText="1"/>
    </xf>
    <xf numFmtId="0" fontId="4" fillId="0" borderId="0" xfId="0" quotePrefix="1" applyFont="1" applyAlignment="1">
      <alignment wrapText="1"/>
    </xf>
    <xf numFmtId="0" fontId="31" fillId="2" borderId="29" xfId="1" quotePrefix="1" applyFont="1" applyFill="1" applyBorder="1" applyAlignment="1">
      <alignment horizontal="center" vertical="center"/>
    </xf>
    <xf numFmtId="0" fontId="31" fillId="5" borderId="30" xfId="1" quotePrefix="1" applyFont="1" applyFill="1" applyBorder="1" applyAlignment="1">
      <alignment horizontal="center" vertical="center" wrapText="1"/>
    </xf>
    <xf numFmtId="0" fontId="9" fillId="7" borderId="30" xfId="1" quotePrefix="1" applyFill="1" applyBorder="1" applyAlignment="1">
      <alignment horizontal="center" vertical="center"/>
    </xf>
    <xf numFmtId="0" fontId="31" fillId="7" borderId="42" xfId="1" quotePrefix="1" applyFont="1" applyFill="1" applyBorder="1" applyAlignment="1">
      <alignment horizontal="center" vertical="center"/>
    </xf>
    <xf numFmtId="0" fontId="31" fillId="5" borderId="43" xfId="1" quotePrefix="1" applyFont="1" applyFill="1" applyBorder="1" applyAlignment="1">
      <alignment horizontal="center" vertical="center" wrapText="1"/>
    </xf>
    <xf numFmtId="0" fontId="31" fillId="7" borderId="30" xfId="1" quotePrefix="1" applyFont="1" applyFill="1" applyBorder="1" applyAlignment="1">
      <alignment horizontal="center" vertical="center"/>
    </xf>
    <xf numFmtId="0" fontId="9" fillId="4" borderId="30" xfId="1" applyFill="1" applyBorder="1" applyAlignment="1">
      <alignment horizontal="center" vertical="center"/>
    </xf>
    <xf numFmtId="0" fontId="9" fillId="4" borderId="42" xfId="1" applyFill="1" applyBorder="1" applyAlignment="1">
      <alignment horizontal="center" vertical="center"/>
    </xf>
    <xf numFmtId="0" fontId="9" fillId="7" borderId="43" xfId="1" quotePrefix="1" applyFill="1" applyBorder="1" applyAlignment="1">
      <alignment horizontal="center" vertical="center"/>
    </xf>
    <xf numFmtId="0" fontId="51" fillId="8" borderId="36" xfId="1" applyFont="1" applyFill="1" applyBorder="1" applyAlignment="1">
      <alignment horizontal="center" vertical="center"/>
    </xf>
    <xf numFmtId="0" fontId="3" fillId="6" borderId="0" xfId="0" quotePrefix="1" applyFont="1" applyFill="1" applyAlignment="1">
      <alignment wrapText="1"/>
    </xf>
    <xf numFmtId="0" fontId="15" fillId="6" borderId="0" xfId="0" applyFont="1" applyFill="1" applyAlignment="1">
      <alignment horizontal="left" vertical="center"/>
    </xf>
    <xf numFmtId="0" fontId="16" fillId="6" borderId="0" xfId="2" applyFont="1" applyFill="1" applyAlignment="1">
      <alignment horizontal="center" vertical="top" wrapText="1"/>
    </xf>
    <xf numFmtId="0" fontId="3" fillId="6" borderId="37" xfId="2" applyFont="1" applyFill="1" applyBorder="1" applyAlignment="1">
      <alignment horizontal="center"/>
    </xf>
    <xf numFmtId="0" fontId="3" fillId="6" borderId="9" xfId="2" applyFont="1" applyFill="1" applyBorder="1" applyAlignment="1">
      <alignment horizontal="center"/>
    </xf>
    <xf numFmtId="0" fontId="3" fillId="6" borderId="10" xfId="2" applyFont="1" applyFill="1" applyBorder="1" applyAlignment="1">
      <alignment horizontal="center"/>
    </xf>
    <xf numFmtId="0" fontId="3" fillId="6" borderId="38" xfId="2" applyFont="1" applyFill="1" applyBorder="1" applyAlignment="1">
      <alignment horizontal="center"/>
    </xf>
    <xf numFmtId="0" fontId="3" fillId="6" borderId="0" xfId="2" applyFont="1" applyFill="1" applyAlignment="1">
      <alignment horizontal="center"/>
    </xf>
    <xf numFmtId="0" fontId="3" fillId="6" borderId="12" xfId="2" applyFont="1" applyFill="1" applyBorder="1" applyAlignment="1">
      <alignment horizontal="center"/>
    </xf>
    <xf numFmtId="0" fontId="3" fillId="6" borderId="39" xfId="2" applyFont="1" applyFill="1" applyBorder="1" applyAlignment="1">
      <alignment horizontal="center"/>
    </xf>
    <xf numFmtId="0" fontId="3" fillId="6" borderId="44" xfId="2" applyFont="1" applyFill="1" applyBorder="1" applyAlignment="1">
      <alignment horizontal="center"/>
    </xf>
    <xf numFmtId="0" fontId="3" fillId="6" borderId="33" xfId="2" applyFont="1" applyFill="1" applyBorder="1" applyAlignment="1">
      <alignment horizontal="center"/>
    </xf>
    <xf numFmtId="0" fontId="45" fillId="6" borderId="9" xfId="2" applyFont="1" applyFill="1" applyBorder="1" applyAlignment="1">
      <alignment horizontal="center" vertical="top"/>
    </xf>
    <xf numFmtId="0" fontId="16" fillId="6" borderId="9" xfId="2" applyFont="1" applyFill="1" applyBorder="1" applyAlignment="1">
      <alignment horizontal="center" vertical="top"/>
    </xf>
    <xf numFmtId="0" fontId="16" fillId="6" borderId="10" xfId="2" applyFont="1" applyFill="1" applyBorder="1" applyAlignment="1">
      <alignment horizontal="center" vertical="top"/>
    </xf>
    <xf numFmtId="0" fontId="48" fillId="6" borderId="0" xfId="2" applyFont="1" applyFill="1" applyAlignment="1">
      <alignment horizontal="center" vertical="center" wrapText="1"/>
    </xf>
    <xf numFmtId="0" fontId="20" fillId="6" borderId="0" xfId="2" applyFont="1" applyFill="1" applyAlignment="1">
      <alignment horizontal="center" vertical="center"/>
    </xf>
    <xf numFmtId="0" fontId="20" fillId="6" borderId="12" xfId="2" applyFont="1" applyFill="1" applyBorder="1" applyAlignment="1">
      <alignment horizontal="center" vertical="center"/>
    </xf>
    <xf numFmtId="0" fontId="20" fillId="6" borderId="44" xfId="2" applyFont="1" applyFill="1" applyBorder="1" applyAlignment="1">
      <alignment horizontal="center" vertical="center"/>
    </xf>
    <xf numFmtId="0" fontId="20" fillId="6" borderId="33" xfId="2" applyFont="1" applyFill="1" applyBorder="1" applyAlignment="1">
      <alignment horizontal="center" vertical="center"/>
    </xf>
    <xf numFmtId="0" fontId="48" fillId="6" borderId="52" xfId="2" applyFont="1" applyFill="1" applyBorder="1" applyAlignment="1">
      <alignment horizontal="center" vertical="center"/>
    </xf>
    <xf numFmtId="0" fontId="47" fillId="0" borderId="34" xfId="2" applyFont="1" applyBorder="1" applyAlignment="1">
      <alignment horizontal="center" vertical="center"/>
    </xf>
    <xf numFmtId="0" fontId="47" fillId="0" borderId="63" xfId="2" applyFont="1" applyBorder="1" applyAlignment="1">
      <alignment horizontal="center" vertical="center"/>
    </xf>
    <xf numFmtId="0" fontId="45" fillId="6" borderId="53" xfId="2" applyFont="1" applyFill="1" applyBorder="1" applyAlignment="1">
      <alignment horizontal="center" vertical="center"/>
    </xf>
    <xf numFmtId="0" fontId="46" fillId="6" borderId="56" xfId="2" applyFont="1" applyFill="1" applyBorder="1" applyAlignment="1">
      <alignment horizontal="center" vertical="center"/>
    </xf>
    <xf numFmtId="0" fontId="46" fillId="6" borderId="57" xfId="2" applyFont="1" applyFill="1" applyBorder="1" applyAlignment="1">
      <alignment horizontal="center" vertical="center"/>
    </xf>
    <xf numFmtId="0" fontId="45" fillId="6" borderId="6" xfId="2" applyFont="1" applyFill="1" applyBorder="1" applyAlignment="1">
      <alignment horizontal="center" vertical="center"/>
    </xf>
    <xf numFmtId="0" fontId="10" fillId="6" borderId="57" xfId="2" applyFont="1" applyFill="1" applyBorder="1" applyAlignment="1">
      <alignment horizontal="center" vertical="center"/>
    </xf>
    <xf numFmtId="0" fontId="45" fillId="6" borderId="56" xfId="2" applyFont="1" applyFill="1" applyBorder="1" applyAlignment="1">
      <alignment horizontal="center" vertical="center"/>
    </xf>
    <xf numFmtId="0" fontId="45" fillId="6" borderId="57" xfId="2" applyFont="1" applyFill="1" applyBorder="1" applyAlignment="1">
      <alignment horizontal="center" vertical="center"/>
    </xf>
    <xf numFmtId="0" fontId="2" fillId="0" borderId="56" xfId="2" applyFont="1" applyBorder="1" applyAlignment="1">
      <alignment horizontal="center" vertical="center"/>
    </xf>
    <xf numFmtId="0" fontId="2" fillId="0" borderId="54" xfId="2" applyFont="1" applyBorder="1" applyAlignment="1">
      <alignment horizontal="center" vertical="center"/>
    </xf>
    <xf numFmtId="0" fontId="38" fillId="6" borderId="39" xfId="2" applyFont="1" applyFill="1" applyBorder="1" applyAlignment="1">
      <alignment horizontal="center" vertical="center"/>
    </xf>
    <xf numFmtId="0" fontId="38" fillId="6" borderId="44" xfId="2" applyFont="1" applyFill="1" applyBorder="1" applyAlignment="1">
      <alignment horizontal="center" vertical="center"/>
    </xf>
    <xf numFmtId="0" fontId="38" fillId="6" borderId="67" xfId="2" applyFont="1" applyFill="1" applyBorder="1" applyAlignment="1">
      <alignment horizontal="center" vertical="center"/>
    </xf>
    <xf numFmtId="0" fontId="38" fillId="6" borderId="14" xfId="2" applyFont="1" applyFill="1" applyBorder="1" applyAlignment="1">
      <alignment horizontal="center" vertical="center"/>
    </xf>
    <xf numFmtId="166" fontId="38" fillId="6" borderId="14" xfId="2" applyNumberFormat="1" applyFont="1" applyFill="1" applyBorder="1" applyAlignment="1">
      <alignment horizontal="center" vertical="center"/>
    </xf>
    <xf numFmtId="166" fontId="38" fillId="6" borderId="44" xfId="2" applyNumberFormat="1" applyFont="1" applyFill="1" applyBorder="1" applyAlignment="1">
      <alignment horizontal="center" vertical="center"/>
    </xf>
    <xf numFmtId="166" fontId="38" fillId="6" borderId="67" xfId="2" applyNumberFormat="1" applyFont="1" applyFill="1" applyBorder="1" applyAlignment="1">
      <alignment horizontal="center" vertical="center"/>
    </xf>
    <xf numFmtId="0" fontId="38" fillId="0" borderId="44" xfId="2" applyFont="1" applyBorder="1" applyAlignment="1">
      <alignment horizontal="center" vertical="center"/>
    </xf>
    <xf numFmtId="0" fontId="38" fillId="0" borderId="33" xfId="2" applyFont="1" applyBorder="1" applyAlignment="1">
      <alignment horizontal="center" vertical="center"/>
    </xf>
    <xf numFmtId="0" fontId="7" fillId="6" borderId="38" xfId="0" applyFont="1" applyFill="1" applyBorder="1" applyAlignment="1">
      <alignment horizontal="center" vertical="center" wrapText="1"/>
    </xf>
    <xf numFmtId="0" fontId="2" fillId="6" borderId="39" xfId="0" applyFont="1" applyFill="1" applyBorder="1" applyAlignment="1">
      <alignment horizontal="center" vertical="center"/>
    </xf>
    <xf numFmtId="0" fontId="7" fillId="0" borderId="1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37"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38" xfId="0" applyFont="1" applyBorder="1" applyAlignment="1">
      <alignment horizontal="center" vertical="center"/>
    </xf>
    <xf numFmtId="0" fontId="7" fillId="0" borderId="0" xfId="0" applyFont="1" applyAlignment="1">
      <alignment horizontal="center" vertical="center"/>
    </xf>
    <xf numFmtId="0" fontId="7" fillId="0" borderId="12" xfId="0" applyFont="1" applyBorder="1" applyAlignment="1">
      <alignment horizontal="center" vertical="center"/>
    </xf>
    <xf numFmtId="0" fontId="7" fillId="0" borderId="39" xfId="0" applyFont="1" applyBorder="1" applyAlignment="1">
      <alignment horizontal="center" vertical="center"/>
    </xf>
    <xf numFmtId="0" fontId="7" fillId="0" borderId="44" xfId="0" applyFont="1" applyBorder="1" applyAlignment="1">
      <alignment horizontal="center" vertical="center"/>
    </xf>
    <xf numFmtId="0" fontId="7" fillId="0" borderId="33" xfId="0" applyFont="1" applyBorder="1" applyAlignment="1">
      <alignment horizontal="center" vertical="center"/>
    </xf>
    <xf numFmtId="0" fontId="7" fillId="0" borderId="47"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7"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 xfId="0" applyFont="1" applyBorder="1" applyAlignment="1">
      <alignment horizontal="center" vertical="center" wrapText="1"/>
    </xf>
    <xf numFmtId="0" fontId="6" fillId="0" borderId="0" xfId="0" applyFont="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14" xfId="0" applyFont="1" applyBorder="1" applyAlignment="1">
      <alignment horizontal="center" vertical="center" wrapText="1"/>
    </xf>
    <xf numFmtId="0" fontId="7" fillId="0" borderId="32" xfId="0" applyFont="1" applyBorder="1" applyAlignment="1">
      <alignment horizontal="center" vertical="center"/>
    </xf>
    <xf numFmtId="0" fontId="7" fillId="0" borderId="2" xfId="0" applyFont="1" applyBorder="1" applyAlignment="1">
      <alignment horizontal="center" vertical="center"/>
    </xf>
    <xf numFmtId="0" fontId="2" fillId="6" borderId="37" xfId="0" applyFont="1" applyFill="1" applyBorder="1" applyAlignment="1">
      <alignment horizontal="center" vertical="top" wrapText="1"/>
    </xf>
    <xf numFmtId="0" fontId="2" fillId="6" borderId="38" xfId="0" applyFont="1" applyFill="1" applyBorder="1" applyAlignment="1">
      <alignment horizontal="center" vertical="top"/>
    </xf>
    <xf numFmtId="0" fontId="2" fillId="6" borderId="39" xfId="0" applyFont="1" applyFill="1" applyBorder="1" applyAlignment="1">
      <alignment horizontal="center" vertical="top"/>
    </xf>
    <xf numFmtId="0" fontId="7" fillId="6" borderId="26" xfId="0" applyFont="1" applyFill="1" applyBorder="1" applyAlignment="1">
      <alignment horizontal="center" vertical="center" wrapText="1"/>
    </xf>
    <xf numFmtId="0" fontId="7" fillId="6" borderId="28" xfId="0" applyFont="1" applyFill="1" applyBorder="1" applyAlignment="1">
      <alignment horizontal="center" vertical="center" wrapText="1"/>
    </xf>
    <xf numFmtId="0" fontId="2" fillId="6" borderId="37" xfId="0" applyFont="1" applyFill="1" applyBorder="1" applyAlignment="1">
      <alignment horizontal="center" vertical="center" wrapText="1"/>
    </xf>
    <xf numFmtId="0" fontId="2" fillId="6" borderId="38" xfId="0" applyFont="1" applyFill="1" applyBorder="1" applyAlignment="1">
      <alignment horizontal="center" vertical="center"/>
    </xf>
    <xf numFmtId="0" fontId="2" fillId="6" borderId="38" xfId="0" applyFont="1" applyFill="1" applyBorder="1" applyAlignment="1">
      <alignment horizontal="center" vertical="top" wrapText="1"/>
    </xf>
    <xf numFmtId="0" fontId="2" fillId="6" borderId="26" xfId="0" applyFont="1" applyFill="1" applyBorder="1" applyAlignment="1">
      <alignment horizontal="center" vertical="top" wrapText="1"/>
    </xf>
    <xf numFmtId="0" fontId="2" fillId="6" borderId="27" xfId="0" applyFont="1" applyFill="1" applyBorder="1" applyAlignment="1">
      <alignment horizontal="center" vertical="top" wrapText="1"/>
    </xf>
    <xf numFmtId="0" fontId="7" fillId="6" borderId="27" xfId="0" applyFont="1" applyFill="1" applyBorder="1" applyAlignment="1">
      <alignment horizontal="center" vertical="top" wrapText="1"/>
    </xf>
    <xf numFmtId="0" fontId="2" fillId="6" borderId="27" xfId="0" applyFont="1" applyFill="1" applyBorder="1" applyAlignment="1">
      <alignment horizontal="center" vertical="top"/>
    </xf>
    <xf numFmtId="0" fontId="2" fillId="6" borderId="28" xfId="0" applyFont="1" applyFill="1" applyBorder="1" applyAlignment="1">
      <alignment horizontal="center" vertical="top"/>
    </xf>
    <xf numFmtId="0" fontId="7" fillId="6" borderId="37" xfId="0" applyFont="1" applyFill="1" applyBorder="1" applyAlignment="1">
      <alignment horizontal="center" vertical="center" wrapText="1"/>
    </xf>
    <xf numFmtId="0" fontId="15" fillId="9" borderId="20" xfId="1" quotePrefix="1" applyFont="1" applyFill="1" applyBorder="1" applyAlignment="1">
      <alignment horizontal="center" vertical="center"/>
    </xf>
    <xf numFmtId="0" fontId="15" fillId="9" borderId="21" xfId="1" quotePrefix="1" applyFont="1" applyFill="1" applyBorder="1" applyAlignment="1">
      <alignment horizontal="center" vertical="center"/>
    </xf>
    <xf numFmtId="0" fontId="15" fillId="9" borderId="22" xfId="1" quotePrefix="1" applyFont="1" applyFill="1" applyBorder="1" applyAlignment="1">
      <alignment horizontal="center" vertical="center"/>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0" xfId="0" applyFont="1" applyBorder="1" applyAlignment="1">
      <alignment horizontal="center"/>
    </xf>
    <xf numFmtId="0" fontId="7" fillId="0" borderId="31" xfId="0" applyFont="1" applyBorder="1" applyAlignment="1">
      <alignment horizontal="center"/>
    </xf>
    <xf numFmtId="0" fontId="7" fillId="3" borderId="37" xfId="0" applyFont="1" applyFill="1" applyBorder="1" applyAlignment="1">
      <alignment horizontal="center" wrapText="1"/>
    </xf>
    <xf numFmtId="0" fontId="7" fillId="3" borderId="9" xfId="0" applyFont="1" applyFill="1" applyBorder="1" applyAlignment="1">
      <alignment horizontal="center" wrapText="1"/>
    </xf>
    <xf numFmtId="0" fontId="7" fillId="3" borderId="10" xfId="0" applyFont="1" applyFill="1" applyBorder="1" applyAlignment="1">
      <alignment horizontal="center" wrapText="1"/>
    </xf>
    <xf numFmtId="0" fontId="7" fillId="11" borderId="4" xfId="0" applyFont="1" applyFill="1" applyBorder="1" applyAlignment="1">
      <alignment horizontal="center" wrapText="1"/>
    </xf>
    <xf numFmtId="0" fontId="7" fillId="11" borderId="0" xfId="0" applyFont="1" applyFill="1" applyAlignment="1">
      <alignment horizontal="center" wrapText="1"/>
    </xf>
    <xf numFmtId="0" fontId="7" fillId="11" borderId="59" xfId="0" applyFont="1" applyFill="1" applyBorder="1" applyAlignment="1">
      <alignment horizontal="center" wrapText="1"/>
    </xf>
    <xf numFmtId="0" fontId="19" fillId="13" borderId="20" xfId="0" applyFont="1" applyFill="1" applyBorder="1" applyAlignment="1">
      <alignment horizontal="center" vertical="center" wrapText="1"/>
    </xf>
    <xf numFmtId="0" fontId="19" fillId="13" borderId="21" xfId="0" applyFont="1" applyFill="1" applyBorder="1" applyAlignment="1">
      <alignment horizontal="center" vertical="center" wrapText="1"/>
    </xf>
    <xf numFmtId="0" fontId="19" fillId="13" borderId="22" xfId="0" applyFont="1" applyFill="1" applyBorder="1" applyAlignment="1">
      <alignment horizontal="center" vertical="center" wrapText="1"/>
    </xf>
  </cellXfs>
  <cellStyles count="4">
    <cellStyle name="Comma 2" xfId="3" xr:uid="{01887CB2-B9C7-4744-9EA7-DD28158BC9A6}"/>
    <cellStyle name="Hyperlink" xfId="1" builtinId="8"/>
    <cellStyle name="Normal" xfId="0" builtinId="0"/>
    <cellStyle name="Normal 2" xfId="2" xr:uid="{713005BC-B621-4440-9365-BB82C26968B6}"/>
  </cellStyles>
  <dxfs count="0"/>
  <tableStyles count="0" defaultTableStyle="TableStyleMedium2" defaultPivotStyle="PivotStyleLight16"/>
  <colors>
    <mruColors>
      <color rgb="FFFF5050"/>
      <color rgb="FF993300"/>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sv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media/image22.jpeg"/><Relationship Id="rId1" Type="http://schemas.openxmlformats.org/officeDocument/2006/relationships/image" Target="../media/image21.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media/image24.jpeg"/><Relationship Id="rId1"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2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21.png"/><Relationship Id="rId1" Type="http://schemas.openxmlformats.org/officeDocument/2006/relationships/image" Target="../media/image23.jpeg"/><Relationship Id="rId5" Type="http://schemas.openxmlformats.org/officeDocument/2006/relationships/image" Target="../media/image27.png"/><Relationship Id="rId4" Type="http://schemas.openxmlformats.org/officeDocument/2006/relationships/image" Target="../media/image26.png"/></Relationships>
</file>

<file path=xl/drawings/_rels/drawing8.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21.png"/><Relationship Id="rId1" Type="http://schemas.openxmlformats.org/officeDocument/2006/relationships/image" Target="../media/image23.jpeg"/><Relationship Id="rId5" Type="http://schemas.openxmlformats.org/officeDocument/2006/relationships/image" Target="../media/image27.png"/><Relationship Id="rId4" Type="http://schemas.openxmlformats.org/officeDocument/2006/relationships/image" Target="../media/image2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8.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29.emf"/><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oneCellAnchor>
    <xdr:from>
      <xdr:col>0</xdr:col>
      <xdr:colOff>181841</xdr:colOff>
      <xdr:row>0</xdr:row>
      <xdr:rowOff>95250</xdr:rowOff>
    </xdr:from>
    <xdr:ext cx="1524213" cy="447737"/>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81841" y="95250"/>
          <a:ext cx="1524213" cy="44773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171449</xdr:colOff>
      <xdr:row>67</xdr:row>
      <xdr:rowOff>142874</xdr:rowOff>
    </xdr:from>
    <xdr:to>
      <xdr:col>1</xdr:col>
      <xdr:colOff>2008200</xdr:colOff>
      <xdr:row>79</xdr:row>
      <xdr:rowOff>133349</xdr:rowOff>
    </xdr:to>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
        <a:stretch>
          <a:fillRect/>
        </a:stretch>
      </xdr:blipFill>
      <xdr:spPr>
        <a:xfrm>
          <a:off x="171449" y="16078199"/>
          <a:ext cx="2008201" cy="2733675"/>
        </a:xfrm>
        <a:prstGeom prst="rect">
          <a:avLst/>
        </a:prstGeom>
        <a:effectLst>
          <a:outerShdw blurRad="63500" sx="102000" sy="102000" algn="ctr" rotWithShape="0">
            <a:srgbClr val="7030A0">
              <a:alpha val="40000"/>
            </a:srgbClr>
          </a:outerShdw>
        </a:effectLst>
      </xdr:spPr>
    </xdr:pic>
    <xdr:clientData/>
  </xdr:twoCellAnchor>
  <xdr:twoCellAnchor editAs="oneCell">
    <xdr:from>
      <xdr:col>1</xdr:col>
      <xdr:colOff>3200400</xdr:colOff>
      <xdr:row>3</xdr:row>
      <xdr:rowOff>400050</xdr:rowOff>
    </xdr:from>
    <xdr:to>
      <xdr:col>1</xdr:col>
      <xdr:colOff>3200400</xdr:colOff>
      <xdr:row>13</xdr:row>
      <xdr:rowOff>0</xdr:rowOff>
    </xdr:to>
    <xdr:pic>
      <xdr:nvPicPr>
        <xdr:cNvPr id="2" name="Graphic 1" descr="Disk">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371850" y="1247775"/>
          <a:ext cx="342900" cy="342900"/>
        </a:xfrm>
        <a:prstGeom prst="rect">
          <a:avLst/>
        </a:prstGeom>
      </xdr:spPr>
    </xdr:pic>
    <xdr:clientData/>
  </xdr:twoCellAnchor>
  <xdr:twoCellAnchor editAs="oneCell">
    <xdr:from>
      <xdr:col>1</xdr:col>
      <xdr:colOff>2705099</xdr:colOff>
      <xdr:row>194</xdr:row>
      <xdr:rowOff>1533524</xdr:rowOff>
    </xdr:from>
    <xdr:to>
      <xdr:col>1</xdr:col>
      <xdr:colOff>2705099</xdr:colOff>
      <xdr:row>196</xdr:row>
      <xdr:rowOff>69056</xdr:rowOff>
    </xdr:to>
    <xdr:pic>
      <xdr:nvPicPr>
        <xdr:cNvPr id="3" name="Graphic 2" descr="Disk">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876549" y="8762999"/>
          <a:ext cx="257175" cy="259557"/>
        </a:xfrm>
        <a:prstGeom prst="rect">
          <a:avLst/>
        </a:prstGeom>
      </xdr:spPr>
    </xdr:pic>
    <xdr:clientData/>
  </xdr:twoCellAnchor>
  <xdr:twoCellAnchor editAs="oneCell">
    <xdr:from>
      <xdr:col>1</xdr:col>
      <xdr:colOff>0</xdr:colOff>
      <xdr:row>4</xdr:row>
      <xdr:rowOff>0</xdr:rowOff>
    </xdr:from>
    <xdr:to>
      <xdr:col>1</xdr:col>
      <xdr:colOff>7905750</xdr:colOff>
      <xdr:row>5</xdr:row>
      <xdr:rowOff>133305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71450" y="1076325"/>
          <a:ext cx="7905750" cy="361905"/>
        </a:xfrm>
        <a:prstGeom prst="rect">
          <a:avLst/>
        </a:prstGeom>
        <a:effectLst>
          <a:outerShdw blurRad="63500" sx="102000" sy="102000" algn="ctr" rotWithShape="0">
            <a:srgbClr val="7030A0">
              <a:alpha val="40000"/>
            </a:srgbClr>
          </a:outerShdw>
        </a:effectLst>
      </xdr:spPr>
    </xdr:pic>
    <xdr:clientData/>
  </xdr:twoCellAnchor>
  <xdr:twoCellAnchor>
    <xdr:from>
      <xdr:col>1</xdr:col>
      <xdr:colOff>2838450</xdr:colOff>
      <xdr:row>3</xdr:row>
      <xdr:rowOff>38100</xdr:rowOff>
    </xdr:from>
    <xdr:to>
      <xdr:col>1</xdr:col>
      <xdr:colOff>3143250</xdr:colOff>
      <xdr:row>4</xdr:row>
      <xdr:rowOff>0</xdr:rowOff>
    </xdr:to>
    <xdr:sp macro="" textlink="">
      <xdr:nvSpPr>
        <xdr:cNvPr id="6" name="Arrow: Down 5">
          <a:extLst>
            <a:ext uri="{FF2B5EF4-FFF2-40B4-BE49-F238E27FC236}">
              <a16:creationId xmlns:a16="http://schemas.microsoft.com/office/drawing/2014/main" id="{00000000-0008-0000-0100-000006000000}"/>
            </a:ext>
          </a:extLst>
        </xdr:cNvPr>
        <xdr:cNvSpPr/>
      </xdr:nvSpPr>
      <xdr:spPr>
        <a:xfrm>
          <a:off x="3009900" y="885825"/>
          <a:ext cx="304800" cy="190500"/>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editAs="oneCell">
    <xdr:from>
      <xdr:col>1</xdr:col>
      <xdr:colOff>285750</xdr:colOff>
      <xdr:row>8</xdr:row>
      <xdr:rowOff>9525</xdr:rowOff>
    </xdr:from>
    <xdr:to>
      <xdr:col>1</xdr:col>
      <xdr:colOff>1685750</xdr:colOff>
      <xdr:row>38</xdr:row>
      <xdr:rowOff>132477</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457200" y="2000250"/>
          <a:ext cx="1400000" cy="6980952"/>
        </a:xfrm>
        <a:prstGeom prst="rect">
          <a:avLst/>
        </a:prstGeom>
        <a:effectLst>
          <a:outerShdw blurRad="63500" sx="102000" sy="102000" algn="ctr" rotWithShape="0">
            <a:prstClr val="black">
              <a:alpha val="40000"/>
            </a:prstClr>
          </a:outerShdw>
        </a:effectLst>
      </xdr:spPr>
    </xdr:pic>
    <xdr:clientData/>
  </xdr:twoCellAnchor>
  <xdr:twoCellAnchor>
    <xdr:from>
      <xdr:col>1</xdr:col>
      <xdr:colOff>2028824</xdr:colOff>
      <xdr:row>31</xdr:row>
      <xdr:rowOff>209553</xdr:rowOff>
    </xdr:from>
    <xdr:to>
      <xdr:col>1</xdr:col>
      <xdr:colOff>2209799</xdr:colOff>
      <xdr:row>33</xdr:row>
      <xdr:rowOff>57153</xdr:rowOff>
    </xdr:to>
    <xdr:sp macro="" textlink="">
      <xdr:nvSpPr>
        <xdr:cNvPr id="8" name="Arrow: Down 7">
          <a:extLst>
            <a:ext uri="{FF2B5EF4-FFF2-40B4-BE49-F238E27FC236}">
              <a16:creationId xmlns:a16="http://schemas.microsoft.com/office/drawing/2014/main" id="{00000000-0008-0000-0100-000008000000}"/>
            </a:ext>
          </a:extLst>
        </xdr:cNvPr>
        <xdr:cNvSpPr/>
      </xdr:nvSpPr>
      <xdr:spPr>
        <a:xfrm rot="5400000">
          <a:off x="2138362" y="7519990"/>
          <a:ext cx="304800" cy="180975"/>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1876425</xdr:colOff>
      <xdr:row>14</xdr:row>
      <xdr:rowOff>85725</xdr:rowOff>
    </xdr:from>
    <xdr:to>
      <xdr:col>1</xdr:col>
      <xdr:colOff>2066925</xdr:colOff>
      <xdr:row>15</xdr:row>
      <xdr:rowOff>161925</xdr:rowOff>
    </xdr:to>
    <xdr:sp macro="" textlink="">
      <xdr:nvSpPr>
        <xdr:cNvPr id="11" name="Arrow: Down 10">
          <a:extLst>
            <a:ext uri="{FF2B5EF4-FFF2-40B4-BE49-F238E27FC236}">
              <a16:creationId xmlns:a16="http://schemas.microsoft.com/office/drawing/2014/main" id="{00000000-0008-0000-0100-00000B000000}"/>
            </a:ext>
          </a:extLst>
        </xdr:cNvPr>
        <xdr:cNvSpPr/>
      </xdr:nvSpPr>
      <xdr:spPr>
        <a:xfrm rot="5400000">
          <a:off x="1990725" y="3505200"/>
          <a:ext cx="304800" cy="190500"/>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1838325</xdr:colOff>
      <xdr:row>19</xdr:row>
      <xdr:rowOff>200025</xdr:rowOff>
    </xdr:from>
    <xdr:to>
      <xdr:col>1</xdr:col>
      <xdr:colOff>2028825</xdr:colOff>
      <xdr:row>21</xdr:row>
      <xdr:rowOff>47625</xdr:rowOff>
    </xdr:to>
    <xdr:sp macro="" textlink="">
      <xdr:nvSpPr>
        <xdr:cNvPr id="12" name="Arrow: Down 11">
          <a:extLst>
            <a:ext uri="{FF2B5EF4-FFF2-40B4-BE49-F238E27FC236}">
              <a16:creationId xmlns:a16="http://schemas.microsoft.com/office/drawing/2014/main" id="{00000000-0008-0000-0100-00000C000000}"/>
            </a:ext>
          </a:extLst>
        </xdr:cNvPr>
        <xdr:cNvSpPr/>
      </xdr:nvSpPr>
      <xdr:spPr>
        <a:xfrm rot="5400000">
          <a:off x="1952625" y="4762500"/>
          <a:ext cx="304800" cy="190500"/>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editAs="oneCell">
    <xdr:from>
      <xdr:col>1</xdr:col>
      <xdr:colOff>28575</xdr:colOff>
      <xdr:row>42</xdr:row>
      <xdr:rowOff>161925</xdr:rowOff>
    </xdr:from>
    <xdr:to>
      <xdr:col>1</xdr:col>
      <xdr:colOff>2076194</xdr:colOff>
      <xdr:row>53</xdr:row>
      <xdr:rowOff>152087</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6"/>
        <a:stretch>
          <a:fillRect/>
        </a:stretch>
      </xdr:blipFill>
      <xdr:spPr>
        <a:xfrm>
          <a:off x="200025" y="10153650"/>
          <a:ext cx="2047619" cy="2504762"/>
        </a:xfrm>
        <a:prstGeom prst="rect">
          <a:avLst/>
        </a:prstGeom>
        <a:effectLst>
          <a:outerShdw blurRad="63500" sx="102000" sy="102000" algn="ctr" rotWithShape="0">
            <a:prstClr val="black">
              <a:alpha val="40000"/>
            </a:prstClr>
          </a:outerShdw>
        </a:effectLst>
      </xdr:spPr>
    </xdr:pic>
    <xdr:clientData/>
  </xdr:twoCellAnchor>
  <xdr:twoCellAnchor>
    <xdr:from>
      <xdr:col>1</xdr:col>
      <xdr:colOff>2133599</xdr:colOff>
      <xdr:row>46</xdr:row>
      <xdr:rowOff>219081</xdr:rowOff>
    </xdr:from>
    <xdr:to>
      <xdr:col>1</xdr:col>
      <xdr:colOff>2314574</xdr:colOff>
      <xdr:row>48</xdr:row>
      <xdr:rowOff>66681</xdr:rowOff>
    </xdr:to>
    <xdr:sp macro="" textlink="">
      <xdr:nvSpPr>
        <xdr:cNvPr id="14" name="Arrow: Down 13">
          <a:extLst>
            <a:ext uri="{FF2B5EF4-FFF2-40B4-BE49-F238E27FC236}">
              <a16:creationId xmlns:a16="http://schemas.microsoft.com/office/drawing/2014/main" id="{00000000-0008-0000-0100-00000E000000}"/>
            </a:ext>
          </a:extLst>
        </xdr:cNvPr>
        <xdr:cNvSpPr/>
      </xdr:nvSpPr>
      <xdr:spPr>
        <a:xfrm rot="5400000">
          <a:off x="2243137" y="11187118"/>
          <a:ext cx="304800" cy="180975"/>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2162174</xdr:colOff>
      <xdr:row>51</xdr:row>
      <xdr:rowOff>47632</xdr:rowOff>
    </xdr:from>
    <xdr:to>
      <xdr:col>1</xdr:col>
      <xdr:colOff>2343149</xdr:colOff>
      <xdr:row>52</xdr:row>
      <xdr:rowOff>123832</xdr:rowOff>
    </xdr:to>
    <xdr:sp macro="" textlink="">
      <xdr:nvSpPr>
        <xdr:cNvPr id="16" name="Arrow: Down 15">
          <a:extLst>
            <a:ext uri="{FF2B5EF4-FFF2-40B4-BE49-F238E27FC236}">
              <a16:creationId xmlns:a16="http://schemas.microsoft.com/office/drawing/2014/main" id="{00000000-0008-0000-0100-000010000000}"/>
            </a:ext>
          </a:extLst>
        </xdr:cNvPr>
        <xdr:cNvSpPr/>
      </xdr:nvSpPr>
      <xdr:spPr>
        <a:xfrm rot="5400000">
          <a:off x="2271712" y="12158669"/>
          <a:ext cx="304800" cy="180975"/>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editAs="oneCell">
    <xdr:from>
      <xdr:col>1</xdr:col>
      <xdr:colOff>5667375</xdr:colOff>
      <xdr:row>40</xdr:row>
      <xdr:rowOff>171450</xdr:rowOff>
    </xdr:from>
    <xdr:to>
      <xdr:col>1</xdr:col>
      <xdr:colOff>7762613</xdr:colOff>
      <xdr:row>41</xdr:row>
      <xdr:rowOff>85679</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7"/>
        <a:stretch>
          <a:fillRect/>
        </a:stretch>
      </xdr:blipFill>
      <xdr:spPr>
        <a:xfrm>
          <a:off x="5838825" y="9477375"/>
          <a:ext cx="2095238" cy="371429"/>
        </a:xfrm>
        <a:prstGeom prst="rect">
          <a:avLst/>
        </a:prstGeom>
      </xdr:spPr>
    </xdr:pic>
    <xdr:clientData/>
  </xdr:twoCellAnchor>
  <xdr:twoCellAnchor>
    <xdr:from>
      <xdr:col>1</xdr:col>
      <xdr:colOff>2133599</xdr:colOff>
      <xdr:row>48</xdr:row>
      <xdr:rowOff>161932</xdr:rowOff>
    </xdr:from>
    <xdr:to>
      <xdr:col>1</xdr:col>
      <xdr:colOff>2314574</xdr:colOff>
      <xdr:row>50</xdr:row>
      <xdr:rowOff>9532</xdr:rowOff>
    </xdr:to>
    <xdr:sp macro="" textlink="">
      <xdr:nvSpPr>
        <xdr:cNvPr id="18" name="Arrow: Down 17">
          <a:extLst>
            <a:ext uri="{FF2B5EF4-FFF2-40B4-BE49-F238E27FC236}">
              <a16:creationId xmlns:a16="http://schemas.microsoft.com/office/drawing/2014/main" id="{00000000-0008-0000-0100-000012000000}"/>
            </a:ext>
          </a:extLst>
        </xdr:cNvPr>
        <xdr:cNvSpPr/>
      </xdr:nvSpPr>
      <xdr:spPr>
        <a:xfrm rot="5400000">
          <a:off x="2243137" y="11587169"/>
          <a:ext cx="304800" cy="180975"/>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6488173</xdr:colOff>
      <xdr:row>41</xdr:row>
      <xdr:rowOff>100266</xdr:rowOff>
    </xdr:from>
    <xdr:to>
      <xdr:col>1</xdr:col>
      <xdr:colOff>6790914</xdr:colOff>
      <xdr:row>42</xdr:row>
      <xdr:rowOff>176466</xdr:rowOff>
    </xdr:to>
    <xdr:sp macro="" textlink="">
      <xdr:nvSpPr>
        <xdr:cNvPr id="20" name="Arrow: Down 19">
          <a:extLst>
            <a:ext uri="{FF2B5EF4-FFF2-40B4-BE49-F238E27FC236}">
              <a16:creationId xmlns:a16="http://schemas.microsoft.com/office/drawing/2014/main" id="{00000000-0008-0000-0100-000014000000}"/>
            </a:ext>
          </a:extLst>
        </xdr:cNvPr>
        <xdr:cNvSpPr/>
      </xdr:nvSpPr>
      <xdr:spPr>
        <a:xfrm rot="2734479">
          <a:off x="6658594" y="9864420"/>
          <a:ext cx="304800" cy="302741"/>
        </a:xfrm>
        <a:prstGeom prst="downArrow">
          <a:avLst/>
        </a:prstGeom>
        <a:solidFill>
          <a:srgbClr val="7030A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2152652</xdr:colOff>
      <xdr:row>45</xdr:row>
      <xdr:rowOff>114309</xdr:rowOff>
    </xdr:from>
    <xdr:to>
      <xdr:col>1</xdr:col>
      <xdr:colOff>2333627</xdr:colOff>
      <xdr:row>46</xdr:row>
      <xdr:rowOff>190509</xdr:rowOff>
    </xdr:to>
    <xdr:sp macro="" textlink="">
      <xdr:nvSpPr>
        <xdr:cNvPr id="21" name="Arrow: Down 20">
          <a:extLst>
            <a:ext uri="{FF2B5EF4-FFF2-40B4-BE49-F238E27FC236}">
              <a16:creationId xmlns:a16="http://schemas.microsoft.com/office/drawing/2014/main" id="{00000000-0008-0000-0100-000015000000}"/>
            </a:ext>
          </a:extLst>
        </xdr:cNvPr>
        <xdr:cNvSpPr/>
      </xdr:nvSpPr>
      <xdr:spPr>
        <a:xfrm rot="5400000">
          <a:off x="2262190" y="10853746"/>
          <a:ext cx="304800" cy="180975"/>
        </a:xfrm>
        <a:prstGeom prst="downArrow">
          <a:avLst/>
        </a:prstGeom>
        <a:solidFill>
          <a:srgbClr val="7030A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editAs="oneCell">
    <xdr:from>
      <xdr:col>1</xdr:col>
      <xdr:colOff>2959643</xdr:colOff>
      <xdr:row>43</xdr:row>
      <xdr:rowOff>38100</xdr:rowOff>
    </xdr:from>
    <xdr:to>
      <xdr:col>1</xdr:col>
      <xdr:colOff>8181975</xdr:colOff>
      <xdr:row>62</xdr:row>
      <xdr:rowOff>36304</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8"/>
        <a:stretch>
          <a:fillRect/>
        </a:stretch>
      </xdr:blipFill>
      <xdr:spPr>
        <a:xfrm>
          <a:off x="3131093" y="10258425"/>
          <a:ext cx="5222332" cy="4341604"/>
        </a:xfrm>
        <a:prstGeom prst="rect">
          <a:avLst/>
        </a:prstGeom>
        <a:effectLst>
          <a:outerShdw blurRad="63500" sx="102000" sy="102000" algn="ctr" rotWithShape="0">
            <a:srgbClr val="7030A0">
              <a:alpha val="40000"/>
            </a:srgbClr>
          </a:outerShdw>
        </a:effectLst>
      </xdr:spPr>
    </xdr:pic>
    <xdr:clientData/>
  </xdr:twoCellAnchor>
  <xdr:twoCellAnchor>
    <xdr:from>
      <xdr:col>1</xdr:col>
      <xdr:colOff>2550597</xdr:colOff>
      <xdr:row>42</xdr:row>
      <xdr:rowOff>19712</xdr:rowOff>
    </xdr:from>
    <xdr:to>
      <xdr:col>1</xdr:col>
      <xdr:colOff>2856444</xdr:colOff>
      <xdr:row>43</xdr:row>
      <xdr:rowOff>53643</xdr:rowOff>
    </xdr:to>
    <xdr:sp macro="" textlink="">
      <xdr:nvSpPr>
        <xdr:cNvPr id="24" name="Arrow: Left 23">
          <a:extLst>
            <a:ext uri="{FF2B5EF4-FFF2-40B4-BE49-F238E27FC236}">
              <a16:creationId xmlns:a16="http://schemas.microsoft.com/office/drawing/2014/main" id="{00000000-0008-0000-0100-000018000000}"/>
            </a:ext>
          </a:extLst>
        </xdr:cNvPr>
        <xdr:cNvSpPr/>
      </xdr:nvSpPr>
      <xdr:spPr>
        <a:xfrm rot="1507841" flipH="1">
          <a:off x="2722047" y="10011437"/>
          <a:ext cx="305847" cy="262531"/>
        </a:xfrm>
        <a:custGeom>
          <a:avLst/>
          <a:gdLst>
            <a:gd name="connsiteX0" fmla="*/ 0 w 305847"/>
            <a:gd name="connsiteY0" fmla="*/ 131266 h 262531"/>
            <a:gd name="connsiteX1" fmla="*/ 131266 w 305847"/>
            <a:gd name="connsiteY1" fmla="*/ 0 h 262531"/>
            <a:gd name="connsiteX2" fmla="*/ 131266 w 305847"/>
            <a:gd name="connsiteY2" fmla="*/ 65633 h 262531"/>
            <a:gd name="connsiteX3" fmla="*/ 305847 w 305847"/>
            <a:gd name="connsiteY3" fmla="*/ 65633 h 262531"/>
            <a:gd name="connsiteX4" fmla="*/ 305847 w 305847"/>
            <a:gd name="connsiteY4" fmla="*/ 196898 h 262531"/>
            <a:gd name="connsiteX5" fmla="*/ 131266 w 305847"/>
            <a:gd name="connsiteY5" fmla="*/ 196898 h 262531"/>
            <a:gd name="connsiteX6" fmla="*/ 131266 w 305847"/>
            <a:gd name="connsiteY6" fmla="*/ 262531 h 262531"/>
            <a:gd name="connsiteX7" fmla="*/ 0 w 305847"/>
            <a:gd name="connsiteY7" fmla="*/ 131266 h 262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05847" h="262531" fill="none" extrusionOk="0">
              <a:moveTo>
                <a:pt x="0" y="131266"/>
              </a:moveTo>
              <a:cubicBezTo>
                <a:pt x="37128" y="89510"/>
                <a:pt x="93188" y="53081"/>
                <a:pt x="131266" y="0"/>
              </a:cubicBezTo>
              <a:cubicBezTo>
                <a:pt x="137976" y="15436"/>
                <a:pt x="124688" y="41708"/>
                <a:pt x="131266" y="65633"/>
              </a:cubicBezTo>
              <a:cubicBezTo>
                <a:pt x="177444" y="58032"/>
                <a:pt x="250546" y="68598"/>
                <a:pt x="305847" y="65633"/>
              </a:cubicBezTo>
              <a:cubicBezTo>
                <a:pt x="313079" y="103098"/>
                <a:pt x="305541" y="143015"/>
                <a:pt x="305847" y="196898"/>
              </a:cubicBezTo>
              <a:cubicBezTo>
                <a:pt x="236093" y="210053"/>
                <a:pt x="199185" y="193090"/>
                <a:pt x="131266" y="196898"/>
              </a:cubicBezTo>
              <a:cubicBezTo>
                <a:pt x="137934" y="228390"/>
                <a:pt x="129876" y="237473"/>
                <a:pt x="131266" y="262531"/>
              </a:cubicBezTo>
              <a:cubicBezTo>
                <a:pt x="89287" y="226830"/>
                <a:pt x="49499" y="178716"/>
                <a:pt x="0" y="131266"/>
              </a:cubicBezTo>
              <a:close/>
            </a:path>
            <a:path w="305847" h="262531" stroke="0" extrusionOk="0">
              <a:moveTo>
                <a:pt x="0" y="131266"/>
              </a:moveTo>
              <a:cubicBezTo>
                <a:pt x="27041" y="76826"/>
                <a:pt x="82687" y="54041"/>
                <a:pt x="131266" y="0"/>
              </a:cubicBezTo>
              <a:cubicBezTo>
                <a:pt x="136137" y="18711"/>
                <a:pt x="130888" y="48763"/>
                <a:pt x="131266" y="65633"/>
              </a:cubicBezTo>
              <a:cubicBezTo>
                <a:pt x="168651" y="55568"/>
                <a:pt x="238745" y="70509"/>
                <a:pt x="305847" y="65633"/>
              </a:cubicBezTo>
              <a:cubicBezTo>
                <a:pt x="318076" y="96808"/>
                <a:pt x="303816" y="133807"/>
                <a:pt x="305847" y="196898"/>
              </a:cubicBezTo>
              <a:cubicBezTo>
                <a:pt x="255115" y="202724"/>
                <a:pt x="214285" y="176266"/>
                <a:pt x="131266" y="196898"/>
              </a:cubicBezTo>
              <a:cubicBezTo>
                <a:pt x="131961" y="213138"/>
                <a:pt x="130437" y="245642"/>
                <a:pt x="131266" y="262531"/>
              </a:cubicBezTo>
              <a:cubicBezTo>
                <a:pt x="65031" y="222293"/>
                <a:pt x="63191" y="163758"/>
                <a:pt x="0" y="131266"/>
              </a:cubicBezTo>
              <a:close/>
            </a:path>
          </a:pathLst>
        </a:custGeom>
        <a:solidFill>
          <a:schemeClr val="accent2">
            <a:alpha val="86000"/>
          </a:schemeClr>
        </a:solidFill>
        <a:ln>
          <a:solidFill>
            <a:schemeClr val="bg1"/>
          </a:solidFill>
          <a:extLst>
            <a:ext uri="{C807C97D-BFC1-408E-A445-0C87EB9F89A2}">
              <ask:lineSketchStyleProps xmlns:ask="http://schemas.microsoft.com/office/drawing/2018/sketchyshapes" sd="661058248">
                <a:prstGeom prst="leftArrow">
                  <a:avLst/>
                </a:prstGeom>
                <ask:type>
                  <ask:lineSketchScribble/>
                </ask:type>
              </ask:lineSketchStyleProps>
            </a:ext>
          </a:extLst>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4622231</xdr:colOff>
      <xdr:row>66</xdr:row>
      <xdr:rowOff>140267</xdr:rowOff>
    </xdr:from>
    <xdr:to>
      <xdr:col>1</xdr:col>
      <xdr:colOff>4884762</xdr:colOff>
      <xdr:row>67</xdr:row>
      <xdr:rowOff>217514</xdr:rowOff>
    </xdr:to>
    <xdr:sp macro="" textlink="">
      <xdr:nvSpPr>
        <xdr:cNvPr id="26" name="Arrow: Left 25">
          <a:extLst>
            <a:ext uri="{FF2B5EF4-FFF2-40B4-BE49-F238E27FC236}">
              <a16:creationId xmlns:a16="http://schemas.microsoft.com/office/drawing/2014/main" id="{00000000-0008-0000-0100-00001A000000}"/>
            </a:ext>
          </a:extLst>
        </xdr:cNvPr>
        <xdr:cNvSpPr/>
      </xdr:nvSpPr>
      <xdr:spPr>
        <a:xfrm rot="6694439" flipH="1">
          <a:off x="4772023" y="15868650"/>
          <a:ext cx="305847" cy="262531"/>
        </a:xfrm>
        <a:custGeom>
          <a:avLst/>
          <a:gdLst>
            <a:gd name="connsiteX0" fmla="*/ 0 w 305847"/>
            <a:gd name="connsiteY0" fmla="*/ 131266 h 262531"/>
            <a:gd name="connsiteX1" fmla="*/ 131266 w 305847"/>
            <a:gd name="connsiteY1" fmla="*/ 0 h 262531"/>
            <a:gd name="connsiteX2" fmla="*/ 131266 w 305847"/>
            <a:gd name="connsiteY2" fmla="*/ 65633 h 262531"/>
            <a:gd name="connsiteX3" fmla="*/ 305847 w 305847"/>
            <a:gd name="connsiteY3" fmla="*/ 65633 h 262531"/>
            <a:gd name="connsiteX4" fmla="*/ 305847 w 305847"/>
            <a:gd name="connsiteY4" fmla="*/ 196898 h 262531"/>
            <a:gd name="connsiteX5" fmla="*/ 131266 w 305847"/>
            <a:gd name="connsiteY5" fmla="*/ 196898 h 262531"/>
            <a:gd name="connsiteX6" fmla="*/ 131266 w 305847"/>
            <a:gd name="connsiteY6" fmla="*/ 262531 h 262531"/>
            <a:gd name="connsiteX7" fmla="*/ 0 w 305847"/>
            <a:gd name="connsiteY7" fmla="*/ 131266 h 262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05847" h="262531" fill="none" extrusionOk="0">
              <a:moveTo>
                <a:pt x="0" y="131266"/>
              </a:moveTo>
              <a:cubicBezTo>
                <a:pt x="37128" y="89510"/>
                <a:pt x="93188" y="53081"/>
                <a:pt x="131266" y="0"/>
              </a:cubicBezTo>
              <a:cubicBezTo>
                <a:pt x="137976" y="15436"/>
                <a:pt x="124688" y="41708"/>
                <a:pt x="131266" y="65633"/>
              </a:cubicBezTo>
              <a:cubicBezTo>
                <a:pt x="177444" y="58032"/>
                <a:pt x="250546" y="68598"/>
                <a:pt x="305847" y="65633"/>
              </a:cubicBezTo>
              <a:cubicBezTo>
                <a:pt x="313079" y="103098"/>
                <a:pt x="305541" y="143015"/>
                <a:pt x="305847" y="196898"/>
              </a:cubicBezTo>
              <a:cubicBezTo>
                <a:pt x="236093" y="210053"/>
                <a:pt x="199185" y="193090"/>
                <a:pt x="131266" y="196898"/>
              </a:cubicBezTo>
              <a:cubicBezTo>
                <a:pt x="137934" y="228390"/>
                <a:pt x="129876" y="237473"/>
                <a:pt x="131266" y="262531"/>
              </a:cubicBezTo>
              <a:cubicBezTo>
                <a:pt x="89287" y="226830"/>
                <a:pt x="49499" y="178716"/>
                <a:pt x="0" y="131266"/>
              </a:cubicBezTo>
              <a:close/>
            </a:path>
            <a:path w="305847" h="262531" stroke="0" extrusionOk="0">
              <a:moveTo>
                <a:pt x="0" y="131266"/>
              </a:moveTo>
              <a:cubicBezTo>
                <a:pt x="27041" y="76826"/>
                <a:pt x="82687" y="54041"/>
                <a:pt x="131266" y="0"/>
              </a:cubicBezTo>
              <a:cubicBezTo>
                <a:pt x="136137" y="18711"/>
                <a:pt x="130888" y="48763"/>
                <a:pt x="131266" y="65633"/>
              </a:cubicBezTo>
              <a:cubicBezTo>
                <a:pt x="168651" y="55568"/>
                <a:pt x="238745" y="70509"/>
                <a:pt x="305847" y="65633"/>
              </a:cubicBezTo>
              <a:cubicBezTo>
                <a:pt x="318076" y="96808"/>
                <a:pt x="303816" y="133807"/>
                <a:pt x="305847" y="196898"/>
              </a:cubicBezTo>
              <a:cubicBezTo>
                <a:pt x="255115" y="202724"/>
                <a:pt x="214285" y="176266"/>
                <a:pt x="131266" y="196898"/>
              </a:cubicBezTo>
              <a:cubicBezTo>
                <a:pt x="131961" y="213138"/>
                <a:pt x="130437" y="245642"/>
                <a:pt x="131266" y="262531"/>
              </a:cubicBezTo>
              <a:cubicBezTo>
                <a:pt x="65031" y="222293"/>
                <a:pt x="63191" y="163758"/>
                <a:pt x="0" y="131266"/>
              </a:cubicBezTo>
              <a:close/>
            </a:path>
          </a:pathLst>
        </a:custGeom>
        <a:solidFill>
          <a:schemeClr val="accent2">
            <a:alpha val="86000"/>
          </a:schemeClr>
        </a:solidFill>
        <a:ln>
          <a:solidFill>
            <a:schemeClr val="bg1"/>
          </a:solidFill>
          <a:extLst>
            <a:ext uri="{C807C97D-BFC1-408E-A445-0C87EB9F89A2}">
              <ask:lineSketchStyleProps xmlns:ask="http://schemas.microsoft.com/office/drawing/2018/sketchyshapes" sd="661058248">
                <a:prstGeom prst="leftArrow">
                  <a:avLst/>
                </a:prstGeom>
                <ask:type>
                  <ask:lineSketchScribble/>
                </ask:type>
              </ask:lineSketchStyleProps>
            </a:ext>
          </a:extLst>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5133975</xdr:colOff>
      <xdr:row>65</xdr:row>
      <xdr:rowOff>161925</xdr:rowOff>
    </xdr:from>
    <xdr:to>
      <xdr:col>1</xdr:col>
      <xdr:colOff>6781594</xdr:colOff>
      <xdr:row>66</xdr:row>
      <xdr:rowOff>9487</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9"/>
        <a:stretch>
          <a:fillRect/>
        </a:stretch>
      </xdr:blipFill>
      <xdr:spPr>
        <a:xfrm>
          <a:off x="5305425" y="15411450"/>
          <a:ext cx="1647619" cy="304762"/>
        </a:xfrm>
        <a:prstGeom prst="rect">
          <a:avLst/>
        </a:prstGeom>
      </xdr:spPr>
    </xdr:pic>
    <xdr:clientData/>
  </xdr:twoCellAnchor>
  <xdr:twoCellAnchor editAs="oneCell">
    <xdr:from>
      <xdr:col>1</xdr:col>
      <xdr:colOff>2575716</xdr:colOff>
      <xdr:row>68</xdr:row>
      <xdr:rowOff>76199</xdr:rowOff>
    </xdr:from>
    <xdr:to>
      <xdr:col>1</xdr:col>
      <xdr:colOff>8639175</xdr:colOff>
      <xdr:row>78</xdr:row>
      <xdr:rowOff>199588</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10"/>
        <a:stretch>
          <a:fillRect/>
        </a:stretch>
      </xdr:blipFill>
      <xdr:spPr>
        <a:xfrm>
          <a:off x="2747166" y="16240124"/>
          <a:ext cx="6063459" cy="2409389"/>
        </a:xfrm>
        <a:prstGeom prst="rect">
          <a:avLst/>
        </a:prstGeom>
        <a:effectLst>
          <a:outerShdw blurRad="63500" sx="102000" sy="102000" algn="ctr" rotWithShape="0">
            <a:srgbClr val="7030A0">
              <a:alpha val="40000"/>
            </a:srgbClr>
          </a:outerShdw>
        </a:effectLst>
      </xdr:spPr>
    </xdr:pic>
    <xdr:clientData/>
  </xdr:twoCellAnchor>
  <xdr:twoCellAnchor>
    <xdr:from>
      <xdr:col>1</xdr:col>
      <xdr:colOff>5829919</xdr:colOff>
      <xdr:row>66</xdr:row>
      <xdr:rowOff>110820</xdr:rowOff>
    </xdr:from>
    <xdr:to>
      <xdr:col>1</xdr:col>
      <xdr:colOff>6134719</xdr:colOff>
      <xdr:row>67</xdr:row>
      <xdr:rowOff>184961</xdr:rowOff>
    </xdr:to>
    <xdr:sp macro="" textlink="">
      <xdr:nvSpPr>
        <xdr:cNvPr id="29" name="Arrow: Down 28">
          <a:extLst>
            <a:ext uri="{FF2B5EF4-FFF2-40B4-BE49-F238E27FC236}">
              <a16:creationId xmlns:a16="http://schemas.microsoft.com/office/drawing/2014/main" id="{00000000-0008-0000-0100-00001D000000}"/>
            </a:ext>
          </a:extLst>
        </xdr:cNvPr>
        <xdr:cNvSpPr/>
      </xdr:nvSpPr>
      <xdr:spPr>
        <a:xfrm>
          <a:off x="6001369" y="15817545"/>
          <a:ext cx="304800" cy="302741"/>
        </a:xfrm>
        <a:prstGeom prst="downArrow">
          <a:avLst/>
        </a:prstGeom>
        <a:solidFill>
          <a:srgbClr val="7030A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2049524</xdr:colOff>
      <xdr:row>70</xdr:row>
      <xdr:rowOff>147891</xdr:rowOff>
    </xdr:from>
    <xdr:to>
      <xdr:col>1</xdr:col>
      <xdr:colOff>2352265</xdr:colOff>
      <xdr:row>71</xdr:row>
      <xdr:rowOff>161928</xdr:rowOff>
    </xdr:to>
    <xdr:sp macro="" textlink="">
      <xdr:nvSpPr>
        <xdr:cNvPr id="30" name="Arrow: Down 29">
          <a:extLst>
            <a:ext uri="{FF2B5EF4-FFF2-40B4-BE49-F238E27FC236}">
              <a16:creationId xmlns:a16="http://schemas.microsoft.com/office/drawing/2014/main" id="{00000000-0008-0000-0100-00001E000000}"/>
            </a:ext>
          </a:extLst>
        </xdr:cNvPr>
        <xdr:cNvSpPr/>
      </xdr:nvSpPr>
      <xdr:spPr>
        <a:xfrm rot="5400000">
          <a:off x="2251026" y="16738964"/>
          <a:ext cx="242637" cy="302741"/>
        </a:xfrm>
        <a:prstGeom prst="downArrow">
          <a:avLst/>
        </a:prstGeom>
        <a:solidFill>
          <a:srgbClr val="7030A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2047875</xdr:colOff>
      <xdr:row>71</xdr:row>
      <xdr:rowOff>190503</xdr:rowOff>
    </xdr:from>
    <xdr:to>
      <xdr:col>1</xdr:col>
      <xdr:colOff>2228850</xdr:colOff>
      <xdr:row>73</xdr:row>
      <xdr:rowOff>38103</xdr:rowOff>
    </xdr:to>
    <xdr:sp macro="" textlink="">
      <xdr:nvSpPr>
        <xdr:cNvPr id="32" name="Arrow: Down 31">
          <a:extLst>
            <a:ext uri="{FF2B5EF4-FFF2-40B4-BE49-F238E27FC236}">
              <a16:creationId xmlns:a16="http://schemas.microsoft.com/office/drawing/2014/main" id="{00000000-0008-0000-0100-000020000000}"/>
            </a:ext>
          </a:extLst>
        </xdr:cNvPr>
        <xdr:cNvSpPr/>
      </xdr:nvSpPr>
      <xdr:spPr>
        <a:xfrm rot="5400000">
          <a:off x="2157413" y="17102140"/>
          <a:ext cx="304800" cy="180975"/>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2038350</xdr:colOff>
      <xdr:row>74</xdr:row>
      <xdr:rowOff>209554</xdr:rowOff>
    </xdr:from>
    <xdr:to>
      <xdr:col>1</xdr:col>
      <xdr:colOff>2219325</xdr:colOff>
      <xdr:row>76</xdr:row>
      <xdr:rowOff>57154</xdr:rowOff>
    </xdr:to>
    <xdr:sp macro="" textlink="">
      <xdr:nvSpPr>
        <xdr:cNvPr id="33" name="Arrow: Down 32">
          <a:extLst>
            <a:ext uri="{FF2B5EF4-FFF2-40B4-BE49-F238E27FC236}">
              <a16:creationId xmlns:a16="http://schemas.microsoft.com/office/drawing/2014/main" id="{00000000-0008-0000-0100-000021000000}"/>
            </a:ext>
          </a:extLst>
        </xdr:cNvPr>
        <xdr:cNvSpPr/>
      </xdr:nvSpPr>
      <xdr:spPr>
        <a:xfrm rot="5400000">
          <a:off x="2147888" y="17806991"/>
          <a:ext cx="304800" cy="180975"/>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editAs="oneCell">
    <xdr:from>
      <xdr:col>1</xdr:col>
      <xdr:colOff>190500</xdr:colOff>
      <xdr:row>81</xdr:row>
      <xdr:rowOff>314325</xdr:rowOff>
    </xdr:from>
    <xdr:to>
      <xdr:col>1</xdr:col>
      <xdr:colOff>1904786</xdr:colOff>
      <xdr:row>92</xdr:row>
      <xdr:rowOff>28268</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11"/>
        <a:stretch>
          <a:fillRect/>
        </a:stretch>
      </xdr:blipFill>
      <xdr:spPr>
        <a:xfrm>
          <a:off x="361950" y="19450050"/>
          <a:ext cx="1714286" cy="2457143"/>
        </a:xfrm>
        <a:prstGeom prst="rect">
          <a:avLst/>
        </a:prstGeom>
        <a:effectLst>
          <a:outerShdw blurRad="63500" sx="102000" sy="102000" algn="ctr" rotWithShape="0">
            <a:srgbClr val="7030A0">
              <a:alpha val="40000"/>
            </a:srgbClr>
          </a:outerShdw>
        </a:effectLst>
      </xdr:spPr>
    </xdr:pic>
    <xdr:clientData/>
  </xdr:twoCellAnchor>
  <xdr:twoCellAnchor>
    <xdr:from>
      <xdr:col>1</xdr:col>
      <xdr:colOff>2028825</xdr:colOff>
      <xdr:row>89</xdr:row>
      <xdr:rowOff>190505</xdr:rowOff>
    </xdr:from>
    <xdr:to>
      <xdr:col>1</xdr:col>
      <xdr:colOff>2219324</xdr:colOff>
      <xdr:row>90</xdr:row>
      <xdr:rowOff>190507</xdr:rowOff>
    </xdr:to>
    <xdr:sp macro="" textlink="">
      <xdr:nvSpPr>
        <xdr:cNvPr id="37" name="Arrow: Down 36">
          <a:extLst>
            <a:ext uri="{FF2B5EF4-FFF2-40B4-BE49-F238E27FC236}">
              <a16:creationId xmlns:a16="http://schemas.microsoft.com/office/drawing/2014/main" id="{00000000-0008-0000-0100-000025000000}"/>
            </a:ext>
          </a:extLst>
        </xdr:cNvPr>
        <xdr:cNvSpPr/>
      </xdr:nvSpPr>
      <xdr:spPr>
        <a:xfrm rot="5400000">
          <a:off x="2181224" y="21402681"/>
          <a:ext cx="228602" cy="190499"/>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2038350</xdr:colOff>
      <xdr:row>85</xdr:row>
      <xdr:rowOff>104778</xdr:rowOff>
    </xdr:from>
    <xdr:to>
      <xdr:col>1</xdr:col>
      <xdr:colOff>2190749</xdr:colOff>
      <xdr:row>88</xdr:row>
      <xdr:rowOff>200027</xdr:rowOff>
    </xdr:to>
    <xdr:sp macro="" textlink="">
      <xdr:nvSpPr>
        <xdr:cNvPr id="39" name="Arrow: Down 38">
          <a:extLst>
            <a:ext uri="{FF2B5EF4-FFF2-40B4-BE49-F238E27FC236}">
              <a16:creationId xmlns:a16="http://schemas.microsoft.com/office/drawing/2014/main" id="{00000000-0008-0000-0100-000027000000}"/>
            </a:ext>
          </a:extLst>
        </xdr:cNvPr>
        <xdr:cNvSpPr/>
      </xdr:nvSpPr>
      <xdr:spPr>
        <a:xfrm rot="5400000">
          <a:off x="1895475" y="20697828"/>
          <a:ext cx="781049" cy="152399"/>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2038350</xdr:colOff>
      <xdr:row>91</xdr:row>
      <xdr:rowOff>38106</xdr:rowOff>
    </xdr:from>
    <xdr:to>
      <xdr:col>1</xdr:col>
      <xdr:colOff>2228849</xdr:colOff>
      <xdr:row>92</xdr:row>
      <xdr:rowOff>38108</xdr:rowOff>
    </xdr:to>
    <xdr:sp macro="" textlink="">
      <xdr:nvSpPr>
        <xdr:cNvPr id="40" name="Arrow: Down 39">
          <a:extLst>
            <a:ext uri="{FF2B5EF4-FFF2-40B4-BE49-F238E27FC236}">
              <a16:creationId xmlns:a16="http://schemas.microsoft.com/office/drawing/2014/main" id="{00000000-0008-0000-0100-000028000000}"/>
            </a:ext>
          </a:extLst>
        </xdr:cNvPr>
        <xdr:cNvSpPr/>
      </xdr:nvSpPr>
      <xdr:spPr>
        <a:xfrm rot="5400000">
          <a:off x="2190749" y="21707482"/>
          <a:ext cx="228602" cy="190499"/>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editAs="oneCell">
    <xdr:from>
      <xdr:col>1</xdr:col>
      <xdr:colOff>171450</xdr:colOff>
      <xdr:row>94</xdr:row>
      <xdr:rowOff>304800</xdr:rowOff>
    </xdr:from>
    <xdr:to>
      <xdr:col>1</xdr:col>
      <xdr:colOff>1028593</xdr:colOff>
      <xdr:row>105</xdr:row>
      <xdr:rowOff>37790</xdr:rowOff>
    </xdr:to>
    <xdr:pic>
      <xdr:nvPicPr>
        <xdr:cNvPr id="41" name="Picture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12"/>
        <a:stretch>
          <a:fillRect/>
        </a:stretch>
      </xdr:blipFill>
      <xdr:spPr>
        <a:xfrm>
          <a:off x="342900" y="22640925"/>
          <a:ext cx="857143" cy="2476190"/>
        </a:xfrm>
        <a:prstGeom prst="rect">
          <a:avLst/>
        </a:prstGeom>
        <a:effectLst>
          <a:outerShdw blurRad="63500" sx="102000" sy="102000" algn="ctr" rotWithShape="0">
            <a:srgbClr val="7030A0">
              <a:alpha val="40000"/>
            </a:srgbClr>
          </a:outerShdw>
        </a:effectLst>
      </xdr:spPr>
    </xdr:pic>
    <xdr:clientData/>
  </xdr:twoCellAnchor>
  <xdr:twoCellAnchor editAs="oneCell">
    <xdr:from>
      <xdr:col>1</xdr:col>
      <xdr:colOff>1305927</xdr:colOff>
      <xdr:row>95</xdr:row>
      <xdr:rowOff>104775</xdr:rowOff>
    </xdr:from>
    <xdr:to>
      <xdr:col>1</xdr:col>
      <xdr:colOff>9077325</xdr:colOff>
      <xdr:row>102</xdr:row>
      <xdr:rowOff>175149</xdr:rowOff>
    </xdr:to>
    <xdr:pic>
      <xdr:nvPicPr>
        <xdr:cNvPr id="43" name="Picture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13"/>
        <a:stretch>
          <a:fillRect/>
        </a:stretch>
      </xdr:blipFill>
      <xdr:spPr>
        <a:xfrm>
          <a:off x="1477377" y="22898100"/>
          <a:ext cx="7771398" cy="1670574"/>
        </a:xfrm>
        <a:prstGeom prst="rect">
          <a:avLst/>
        </a:prstGeom>
        <a:effectLst>
          <a:outerShdw blurRad="63500" sx="102000" sy="102000" algn="ctr" rotWithShape="0">
            <a:srgbClr val="7030A0">
              <a:alpha val="40000"/>
            </a:srgbClr>
          </a:outerShdw>
        </a:effectLst>
      </xdr:spPr>
    </xdr:pic>
    <xdr:clientData/>
  </xdr:twoCellAnchor>
  <xdr:twoCellAnchor editAs="oneCell">
    <xdr:from>
      <xdr:col>1</xdr:col>
      <xdr:colOff>1304925</xdr:colOff>
      <xdr:row>104</xdr:row>
      <xdr:rowOff>85724</xdr:rowOff>
    </xdr:from>
    <xdr:to>
      <xdr:col>1</xdr:col>
      <xdr:colOff>9052622</xdr:colOff>
      <xdr:row>120</xdr:row>
      <xdr:rowOff>170973</xdr:rowOff>
    </xdr:to>
    <xdr:pic>
      <xdr:nvPicPr>
        <xdr:cNvPr id="47" name="Picture 46">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14"/>
        <a:stretch>
          <a:fillRect/>
        </a:stretch>
      </xdr:blipFill>
      <xdr:spPr>
        <a:xfrm>
          <a:off x="1476375" y="24936449"/>
          <a:ext cx="7747697" cy="3742849"/>
        </a:xfrm>
        <a:prstGeom prst="rect">
          <a:avLst/>
        </a:prstGeom>
        <a:effectLst>
          <a:outerShdw blurRad="63500" sx="102000" sy="102000" algn="ctr" rotWithShape="0">
            <a:srgbClr val="7030A0">
              <a:alpha val="40000"/>
            </a:srgbClr>
          </a:outerShdw>
        </a:effectLst>
      </xdr:spPr>
    </xdr:pic>
    <xdr:clientData/>
  </xdr:twoCellAnchor>
  <xdr:twoCellAnchor editAs="oneCell">
    <xdr:from>
      <xdr:col>1</xdr:col>
      <xdr:colOff>400050</xdr:colOff>
      <xdr:row>125</xdr:row>
      <xdr:rowOff>200025</xdr:rowOff>
    </xdr:from>
    <xdr:to>
      <xdr:col>1</xdr:col>
      <xdr:colOff>1161955</xdr:colOff>
      <xdr:row>144</xdr:row>
      <xdr:rowOff>9006</xdr:rowOff>
    </xdr:to>
    <xdr:pic>
      <xdr:nvPicPr>
        <xdr:cNvPr id="48" name="Picture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15"/>
        <a:stretch>
          <a:fillRect/>
        </a:stretch>
      </xdr:blipFill>
      <xdr:spPr>
        <a:xfrm>
          <a:off x="571500" y="30537150"/>
          <a:ext cx="761905" cy="4152381"/>
        </a:xfrm>
        <a:prstGeom prst="rect">
          <a:avLst/>
        </a:prstGeom>
        <a:effectLst>
          <a:outerShdw blurRad="63500" sx="102000" sy="102000" algn="ctr" rotWithShape="0">
            <a:srgbClr val="7030A0">
              <a:alpha val="40000"/>
            </a:srgbClr>
          </a:outerShdw>
        </a:effectLst>
      </xdr:spPr>
    </xdr:pic>
    <xdr:clientData/>
  </xdr:twoCellAnchor>
  <xdr:oneCellAnchor>
    <xdr:from>
      <xdr:col>1</xdr:col>
      <xdr:colOff>5667375</xdr:colOff>
      <xdr:row>123</xdr:row>
      <xdr:rowOff>171450</xdr:rowOff>
    </xdr:from>
    <xdr:ext cx="2095238" cy="371429"/>
    <xdr:pic>
      <xdr:nvPicPr>
        <xdr:cNvPr id="50" name="Picture 49">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7"/>
        <a:stretch>
          <a:fillRect/>
        </a:stretch>
      </xdr:blipFill>
      <xdr:spPr>
        <a:xfrm>
          <a:off x="5838825" y="9477375"/>
          <a:ext cx="2095238" cy="371429"/>
        </a:xfrm>
        <a:prstGeom prst="rect">
          <a:avLst/>
        </a:prstGeom>
      </xdr:spPr>
    </xdr:pic>
    <xdr:clientData/>
  </xdr:oneCellAnchor>
  <xdr:twoCellAnchor>
    <xdr:from>
      <xdr:col>1</xdr:col>
      <xdr:colOff>1276350</xdr:colOff>
      <xdr:row>129</xdr:row>
      <xdr:rowOff>180975</xdr:rowOff>
    </xdr:from>
    <xdr:to>
      <xdr:col>1</xdr:col>
      <xdr:colOff>1466849</xdr:colOff>
      <xdr:row>130</xdr:row>
      <xdr:rowOff>180977</xdr:rowOff>
    </xdr:to>
    <xdr:sp macro="" textlink="">
      <xdr:nvSpPr>
        <xdr:cNvPr id="51" name="Arrow: Down 50">
          <a:extLst>
            <a:ext uri="{FF2B5EF4-FFF2-40B4-BE49-F238E27FC236}">
              <a16:creationId xmlns:a16="http://schemas.microsoft.com/office/drawing/2014/main" id="{00000000-0008-0000-0100-000033000000}"/>
            </a:ext>
          </a:extLst>
        </xdr:cNvPr>
        <xdr:cNvSpPr/>
      </xdr:nvSpPr>
      <xdr:spPr>
        <a:xfrm rot="5400000">
          <a:off x="1428749" y="30994351"/>
          <a:ext cx="228602" cy="190499"/>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1266825</xdr:colOff>
      <xdr:row>132</xdr:row>
      <xdr:rowOff>152401</xdr:rowOff>
    </xdr:from>
    <xdr:to>
      <xdr:col>1</xdr:col>
      <xdr:colOff>1457324</xdr:colOff>
      <xdr:row>133</xdr:row>
      <xdr:rowOff>152403</xdr:rowOff>
    </xdr:to>
    <xdr:sp macro="" textlink="">
      <xdr:nvSpPr>
        <xdr:cNvPr id="54" name="Arrow: Down 53">
          <a:extLst>
            <a:ext uri="{FF2B5EF4-FFF2-40B4-BE49-F238E27FC236}">
              <a16:creationId xmlns:a16="http://schemas.microsoft.com/office/drawing/2014/main" id="{00000000-0008-0000-0100-000036000000}"/>
            </a:ext>
          </a:extLst>
        </xdr:cNvPr>
        <xdr:cNvSpPr/>
      </xdr:nvSpPr>
      <xdr:spPr>
        <a:xfrm rot="5400000">
          <a:off x="1419224" y="31651577"/>
          <a:ext cx="228602" cy="190499"/>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1295400</xdr:colOff>
      <xdr:row>142</xdr:row>
      <xdr:rowOff>152402</xdr:rowOff>
    </xdr:from>
    <xdr:to>
      <xdr:col>1</xdr:col>
      <xdr:colOff>1485899</xdr:colOff>
      <xdr:row>143</xdr:row>
      <xdr:rowOff>152404</xdr:rowOff>
    </xdr:to>
    <xdr:sp macro="" textlink="">
      <xdr:nvSpPr>
        <xdr:cNvPr id="55" name="Arrow: Down 54">
          <a:extLst>
            <a:ext uri="{FF2B5EF4-FFF2-40B4-BE49-F238E27FC236}">
              <a16:creationId xmlns:a16="http://schemas.microsoft.com/office/drawing/2014/main" id="{00000000-0008-0000-0100-000037000000}"/>
            </a:ext>
          </a:extLst>
        </xdr:cNvPr>
        <xdr:cNvSpPr/>
      </xdr:nvSpPr>
      <xdr:spPr>
        <a:xfrm rot="5400000">
          <a:off x="1447799" y="33937578"/>
          <a:ext cx="228602" cy="190499"/>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editAs="oneCell">
    <xdr:from>
      <xdr:col>1</xdr:col>
      <xdr:colOff>666750</xdr:colOff>
      <xdr:row>146</xdr:row>
      <xdr:rowOff>0</xdr:rowOff>
    </xdr:from>
    <xdr:to>
      <xdr:col>1</xdr:col>
      <xdr:colOff>1971512</xdr:colOff>
      <xdr:row>148</xdr:row>
      <xdr:rowOff>104705</xdr:rowOff>
    </xdr:to>
    <xdr:pic>
      <xdr:nvPicPr>
        <xdr:cNvPr id="57" name="Picture 56">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16"/>
        <a:stretch>
          <a:fillRect/>
        </a:stretch>
      </xdr:blipFill>
      <xdr:spPr>
        <a:xfrm>
          <a:off x="838200" y="34680525"/>
          <a:ext cx="1304762" cy="561905"/>
        </a:xfrm>
        <a:prstGeom prst="rect">
          <a:avLst/>
        </a:prstGeom>
      </xdr:spPr>
    </xdr:pic>
    <xdr:clientData/>
  </xdr:twoCellAnchor>
  <xdr:twoCellAnchor editAs="oneCell">
    <xdr:from>
      <xdr:col>1</xdr:col>
      <xdr:colOff>1819274</xdr:colOff>
      <xdr:row>149</xdr:row>
      <xdr:rowOff>132855</xdr:rowOff>
    </xdr:from>
    <xdr:to>
      <xdr:col>16383</xdr:col>
      <xdr:colOff>523875</xdr:colOff>
      <xdr:row>168</xdr:row>
      <xdr:rowOff>203134</xdr:rowOff>
    </xdr:to>
    <xdr:pic>
      <xdr:nvPicPr>
        <xdr:cNvPr id="59" name="Picture 58">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17"/>
        <a:stretch>
          <a:fillRect/>
        </a:stretch>
      </xdr:blipFill>
      <xdr:spPr>
        <a:xfrm>
          <a:off x="1990724" y="35499180"/>
          <a:ext cx="7991476" cy="4413679"/>
        </a:xfrm>
        <a:prstGeom prst="rect">
          <a:avLst/>
        </a:prstGeom>
        <a:effectLst>
          <a:outerShdw blurRad="63500" sx="102000" sy="102000" algn="ctr" rotWithShape="0">
            <a:srgbClr val="7030A0">
              <a:alpha val="40000"/>
            </a:srgbClr>
          </a:outerShdw>
        </a:effectLst>
      </xdr:spPr>
    </xdr:pic>
    <xdr:clientData/>
  </xdr:twoCellAnchor>
  <xdr:twoCellAnchor>
    <xdr:from>
      <xdr:col>1</xdr:col>
      <xdr:colOff>1257300</xdr:colOff>
      <xdr:row>134</xdr:row>
      <xdr:rowOff>209552</xdr:rowOff>
    </xdr:from>
    <xdr:to>
      <xdr:col>1</xdr:col>
      <xdr:colOff>1447799</xdr:colOff>
      <xdr:row>135</xdr:row>
      <xdr:rowOff>209554</xdr:rowOff>
    </xdr:to>
    <xdr:sp macro="" textlink="">
      <xdr:nvSpPr>
        <xdr:cNvPr id="68" name="Arrow: Down 67">
          <a:extLst>
            <a:ext uri="{FF2B5EF4-FFF2-40B4-BE49-F238E27FC236}">
              <a16:creationId xmlns:a16="http://schemas.microsoft.com/office/drawing/2014/main" id="{00000000-0008-0000-0100-000044000000}"/>
            </a:ext>
          </a:extLst>
        </xdr:cNvPr>
        <xdr:cNvSpPr/>
      </xdr:nvSpPr>
      <xdr:spPr>
        <a:xfrm rot="5400000">
          <a:off x="1409699" y="32165928"/>
          <a:ext cx="228602" cy="190499"/>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1606751</xdr:colOff>
      <xdr:row>146</xdr:row>
      <xdr:rowOff>159537</xdr:rowOff>
    </xdr:from>
    <xdr:to>
      <xdr:col>1</xdr:col>
      <xdr:colOff>1997305</xdr:colOff>
      <xdr:row>148</xdr:row>
      <xdr:rowOff>178858</xdr:rowOff>
    </xdr:to>
    <xdr:sp macro="" textlink="">
      <xdr:nvSpPr>
        <xdr:cNvPr id="69" name="Arrow: Down 68">
          <a:extLst>
            <a:ext uri="{FF2B5EF4-FFF2-40B4-BE49-F238E27FC236}">
              <a16:creationId xmlns:a16="http://schemas.microsoft.com/office/drawing/2014/main" id="{00000000-0008-0000-0100-000045000000}"/>
            </a:ext>
          </a:extLst>
        </xdr:cNvPr>
        <xdr:cNvSpPr/>
      </xdr:nvSpPr>
      <xdr:spPr>
        <a:xfrm rot="17289571">
          <a:off x="1735217" y="34883046"/>
          <a:ext cx="476521" cy="390554"/>
        </a:xfrm>
        <a:prstGeom prst="downArrow">
          <a:avLst/>
        </a:prstGeom>
        <a:solidFill>
          <a:srgbClr val="7030A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xdr:col>
      <xdr:colOff>1028700</xdr:colOff>
      <xdr:row>149</xdr:row>
      <xdr:rowOff>200027</xdr:rowOff>
    </xdr:from>
    <xdr:to>
      <xdr:col>1</xdr:col>
      <xdr:colOff>1333500</xdr:colOff>
      <xdr:row>151</xdr:row>
      <xdr:rowOff>45568</xdr:rowOff>
    </xdr:to>
    <xdr:sp macro="" textlink="">
      <xdr:nvSpPr>
        <xdr:cNvPr id="70" name="Arrow: Down 69">
          <a:extLst>
            <a:ext uri="{FF2B5EF4-FFF2-40B4-BE49-F238E27FC236}">
              <a16:creationId xmlns:a16="http://schemas.microsoft.com/office/drawing/2014/main" id="{00000000-0008-0000-0100-000046000000}"/>
            </a:ext>
          </a:extLst>
        </xdr:cNvPr>
        <xdr:cNvSpPr/>
      </xdr:nvSpPr>
      <xdr:spPr>
        <a:xfrm rot="10800000">
          <a:off x="1200150" y="35566352"/>
          <a:ext cx="304800" cy="302741"/>
        </a:xfrm>
        <a:prstGeom prst="downArrow">
          <a:avLst/>
        </a:prstGeom>
        <a:solidFill>
          <a:srgbClr val="7030A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editAs="oneCell">
    <xdr:from>
      <xdr:col>1</xdr:col>
      <xdr:colOff>2116434</xdr:colOff>
      <xdr:row>124</xdr:row>
      <xdr:rowOff>133350</xdr:rowOff>
    </xdr:from>
    <xdr:to>
      <xdr:col>16383</xdr:col>
      <xdr:colOff>542925</xdr:colOff>
      <xdr:row>145</xdr:row>
      <xdr:rowOff>208358</xdr:rowOff>
    </xdr:to>
    <xdr:pic>
      <xdr:nvPicPr>
        <xdr:cNvPr id="71" name="Picture 70">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18"/>
        <a:stretch>
          <a:fillRect/>
        </a:stretch>
      </xdr:blipFill>
      <xdr:spPr>
        <a:xfrm>
          <a:off x="2287884" y="29784675"/>
          <a:ext cx="7713366" cy="4894658"/>
        </a:xfrm>
        <a:prstGeom prst="rect">
          <a:avLst/>
        </a:prstGeom>
        <a:effectLst>
          <a:outerShdw blurRad="63500" sx="102000" sy="102000" algn="ctr" rotWithShape="0">
            <a:prstClr val="black">
              <a:alpha val="40000"/>
            </a:prstClr>
          </a:outerShdw>
        </a:effectLst>
      </xdr:spPr>
    </xdr:pic>
    <xdr:clientData/>
  </xdr:twoCellAnchor>
  <xdr:twoCellAnchor>
    <xdr:from>
      <xdr:col>1</xdr:col>
      <xdr:colOff>1704978</xdr:colOff>
      <xdr:row>129</xdr:row>
      <xdr:rowOff>114301</xdr:rowOff>
    </xdr:from>
    <xdr:to>
      <xdr:col>1</xdr:col>
      <xdr:colOff>2057400</xdr:colOff>
      <xdr:row>143</xdr:row>
      <xdr:rowOff>66680</xdr:rowOff>
    </xdr:to>
    <xdr:sp macro="" textlink="">
      <xdr:nvSpPr>
        <xdr:cNvPr id="72" name="Arrow: Down 71">
          <a:extLst>
            <a:ext uri="{FF2B5EF4-FFF2-40B4-BE49-F238E27FC236}">
              <a16:creationId xmlns:a16="http://schemas.microsoft.com/office/drawing/2014/main" id="{00000000-0008-0000-0100-000048000000}"/>
            </a:ext>
          </a:extLst>
        </xdr:cNvPr>
        <xdr:cNvSpPr/>
      </xdr:nvSpPr>
      <xdr:spPr>
        <a:xfrm rot="16200000">
          <a:off x="476249" y="32308805"/>
          <a:ext cx="3152779" cy="352422"/>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178593</xdr:colOff>
      <xdr:row>0</xdr:row>
      <xdr:rowOff>109141</xdr:rowOff>
    </xdr:from>
    <xdr:to>
      <xdr:col>5</xdr:col>
      <xdr:colOff>942578</xdr:colOff>
      <xdr:row>1</xdr:row>
      <xdr:rowOff>208360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78593" y="109141"/>
          <a:ext cx="7808516" cy="47625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GB" sz="2400"/>
            <a:t>Hexavalent Chromium Control Strategy Determination Sheet</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298450</xdr:colOff>
          <xdr:row>0</xdr:row>
          <xdr:rowOff>152400</xdr:rowOff>
        </xdr:from>
        <xdr:to>
          <xdr:col>13</xdr:col>
          <xdr:colOff>800100</xdr:colOff>
          <xdr:row>12</xdr:row>
          <xdr:rowOff>12700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1</xdr:col>
      <xdr:colOff>527672</xdr:colOff>
      <xdr:row>6</xdr:row>
      <xdr:rowOff>123826</xdr:rowOff>
    </xdr:from>
    <xdr:to>
      <xdr:col>1</xdr:col>
      <xdr:colOff>1762126</xdr:colOff>
      <xdr:row>6</xdr:row>
      <xdr:rowOff>1893744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13672" y="1762126"/>
          <a:ext cx="1234454" cy="1769918"/>
        </a:xfrm>
        <a:prstGeom prst="rect">
          <a:avLst/>
        </a:prstGeom>
        <a:effectLst>
          <a:outerShdw blurRad="63500" sx="102000" sy="102000" algn="ctr" rotWithShape="0">
            <a:prstClr val="black">
              <a:alpha val="40000"/>
            </a:prstClr>
          </a:outerShdw>
        </a:effec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457200</xdr:colOff>
          <xdr:row>2</xdr:row>
          <xdr:rowOff>12700</xdr:rowOff>
        </xdr:from>
        <xdr:to>
          <xdr:col>9</xdr:col>
          <xdr:colOff>361950</xdr:colOff>
          <xdr:row>7</xdr:row>
          <xdr:rowOff>679450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6</xdr:col>
      <xdr:colOff>403117</xdr:colOff>
      <xdr:row>20</xdr:row>
      <xdr:rowOff>113020</xdr:rowOff>
    </xdr:from>
    <xdr:to>
      <xdr:col>10</xdr:col>
      <xdr:colOff>386109</xdr:colOff>
      <xdr:row>26</xdr:row>
      <xdr:rowOff>164045</xdr:rowOff>
    </xdr:to>
    <xdr:sp macro="" textlink="">
      <xdr:nvSpPr>
        <xdr:cNvPr id="2" name="Cube 1">
          <a:extLst>
            <a:ext uri="{FF2B5EF4-FFF2-40B4-BE49-F238E27FC236}">
              <a16:creationId xmlns:a16="http://schemas.microsoft.com/office/drawing/2014/main" id="{00000000-0008-0000-0400-000002000000}"/>
            </a:ext>
          </a:extLst>
        </xdr:cNvPr>
        <xdr:cNvSpPr/>
      </xdr:nvSpPr>
      <xdr:spPr>
        <a:xfrm>
          <a:off x="2574817" y="7085320"/>
          <a:ext cx="2354717" cy="1079725"/>
        </a:xfrm>
        <a:prstGeom prst="cube">
          <a:avLst>
            <a:gd name="adj" fmla="val 4235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216342</xdr:colOff>
      <xdr:row>24</xdr:row>
      <xdr:rowOff>142172</xdr:rowOff>
    </xdr:from>
    <xdr:to>
      <xdr:col>7</xdr:col>
      <xdr:colOff>837641</xdr:colOff>
      <xdr:row>25</xdr:row>
      <xdr:rowOff>141050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rot="729770">
          <a:off x="2969067" y="7800272"/>
          <a:ext cx="618578" cy="243807"/>
        </a:xfrm>
        <a:prstGeom prst="rect">
          <a:avLst/>
        </a:prstGeom>
      </xdr:spPr>
    </xdr:pic>
    <xdr:clientData/>
  </xdr:twoCellAnchor>
  <xdr:twoCellAnchor editAs="oneCell">
    <xdr:from>
      <xdr:col>5</xdr:col>
      <xdr:colOff>319768</xdr:colOff>
      <xdr:row>20</xdr:row>
      <xdr:rowOff>40821</xdr:rowOff>
    </xdr:from>
    <xdr:to>
      <xdr:col>5</xdr:col>
      <xdr:colOff>786288</xdr:colOff>
      <xdr:row>22</xdr:row>
      <xdr:rowOff>4017</xdr:rowOff>
    </xdr:to>
    <xdr:pic>
      <xdr:nvPicPr>
        <xdr:cNvPr id="4" name="Picture 3" descr="Electric portable exhaust blower fan 12&amp;#39;&amp;#39; 220V/50/60Hz with UK plug">
          <a:extLst>
            <a:ext uri="{FF2B5EF4-FFF2-40B4-BE49-F238E27FC236}">
              <a16:creationId xmlns:a16="http://schemas.microsoft.com/office/drawing/2014/main" id="{00000000-0008-0000-04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607" t="13610"/>
        <a:stretch/>
      </xdr:blipFill>
      <xdr:spPr bwMode="auto">
        <a:xfrm>
          <a:off x="1796143" y="7013121"/>
          <a:ext cx="463799" cy="44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181996</xdr:colOff>
      <xdr:row>22</xdr:row>
      <xdr:rowOff>61990</xdr:rowOff>
    </xdr:from>
    <xdr:to>
      <xdr:col>7</xdr:col>
      <xdr:colOff>406590</xdr:colOff>
      <xdr:row>23</xdr:row>
      <xdr:rowOff>161868</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rot="5400000">
          <a:off x="2874614" y="7437297"/>
          <a:ext cx="344807" cy="224594"/>
        </a:xfrm>
        <a:prstGeom prst="rect">
          <a:avLst/>
        </a:prstGeom>
      </xdr:spPr>
    </xdr:pic>
    <xdr:clientData/>
  </xdr:twoCellAnchor>
  <xdr:twoCellAnchor editAs="oneCell">
    <xdr:from>
      <xdr:col>6</xdr:col>
      <xdr:colOff>139478</xdr:colOff>
      <xdr:row>21</xdr:row>
      <xdr:rowOff>35283</xdr:rowOff>
    </xdr:from>
    <xdr:to>
      <xdr:col>6</xdr:col>
      <xdr:colOff>808644</xdr:colOff>
      <xdr:row>22</xdr:row>
      <xdr:rowOff>12125</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2311178" y="7179033"/>
          <a:ext cx="666444" cy="221770"/>
        </a:xfrm>
        <a:prstGeom prst="rect">
          <a:avLst/>
        </a:prstGeom>
      </xdr:spPr>
    </xdr:pic>
    <xdr:clientData/>
  </xdr:twoCellAnchor>
  <xdr:twoCellAnchor>
    <xdr:from>
      <xdr:col>9</xdr:col>
      <xdr:colOff>147982</xdr:colOff>
      <xdr:row>21</xdr:row>
      <xdr:rowOff>96011</xdr:rowOff>
    </xdr:from>
    <xdr:to>
      <xdr:col>9</xdr:col>
      <xdr:colOff>556197</xdr:colOff>
      <xdr:row>22</xdr:row>
      <xdr:rowOff>87506</xdr:rowOff>
    </xdr:to>
    <xdr:sp macro="" textlink="">
      <xdr:nvSpPr>
        <xdr:cNvPr id="7" name="Cube 6">
          <a:extLst>
            <a:ext uri="{FF2B5EF4-FFF2-40B4-BE49-F238E27FC236}">
              <a16:creationId xmlns:a16="http://schemas.microsoft.com/office/drawing/2014/main" id="{00000000-0008-0000-0400-000007000000}"/>
            </a:ext>
          </a:extLst>
        </xdr:cNvPr>
        <xdr:cNvSpPr/>
      </xdr:nvSpPr>
      <xdr:spPr>
        <a:xfrm>
          <a:off x="4081807" y="7239761"/>
          <a:ext cx="408215" cy="162945"/>
        </a:xfrm>
        <a:prstGeom prst="cube">
          <a:avLst>
            <a:gd name="adj" fmla="val 82692"/>
          </a:avLst>
        </a:prstGeom>
        <a:solidFill>
          <a:schemeClr val="tx1">
            <a:lumMod val="65000"/>
            <a:lumOff val="35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147302</xdr:colOff>
      <xdr:row>21</xdr:row>
      <xdr:rowOff>78322</xdr:rowOff>
    </xdr:from>
    <xdr:to>
      <xdr:col>8</xdr:col>
      <xdr:colOff>24839</xdr:colOff>
      <xdr:row>22</xdr:row>
      <xdr:rowOff>69817</xdr:rowOff>
    </xdr:to>
    <xdr:sp macro="" textlink="">
      <xdr:nvSpPr>
        <xdr:cNvPr id="8" name="Cube 7">
          <a:extLst>
            <a:ext uri="{FF2B5EF4-FFF2-40B4-BE49-F238E27FC236}">
              <a16:creationId xmlns:a16="http://schemas.microsoft.com/office/drawing/2014/main" id="{00000000-0008-0000-0400-000008000000}"/>
            </a:ext>
          </a:extLst>
        </xdr:cNvPr>
        <xdr:cNvSpPr/>
      </xdr:nvSpPr>
      <xdr:spPr>
        <a:xfrm>
          <a:off x="2900027" y="7222072"/>
          <a:ext cx="449037" cy="162945"/>
        </a:xfrm>
        <a:prstGeom prst="cube">
          <a:avLst>
            <a:gd name="adj" fmla="val 82692"/>
          </a:avLst>
        </a:prstGeom>
        <a:solidFill>
          <a:schemeClr val="tx1">
            <a:lumMod val="65000"/>
            <a:lumOff val="35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410937</xdr:colOff>
      <xdr:row>20</xdr:row>
      <xdr:rowOff>167707</xdr:rowOff>
    </xdr:from>
    <xdr:to>
      <xdr:col>10</xdr:col>
      <xdr:colOff>875756</xdr:colOff>
      <xdr:row>22</xdr:row>
      <xdr:rowOff>127366</xdr:rowOff>
    </xdr:to>
    <xdr:pic>
      <xdr:nvPicPr>
        <xdr:cNvPr id="9" name="Picture 8" descr="Electric portable exhaust blower fan 12&amp;#39;&amp;#39; 220V/50/60Hz with UK plug">
          <a:extLst>
            <a:ext uri="{FF2B5EF4-FFF2-40B4-BE49-F238E27FC236}">
              <a16:creationId xmlns:a16="http://schemas.microsoft.com/office/drawing/2014/main" id="{00000000-0008-0000-0400-000009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607" t="13610"/>
        <a:stretch/>
      </xdr:blipFill>
      <xdr:spPr bwMode="auto">
        <a:xfrm>
          <a:off x="4954362" y="7140007"/>
          <a:ext cx="462098" cy="449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181314</xdr:colOff>
      <xdr:row>22</xdr:row>
      <xdr:rowOff>1778</xdr:rowOff>
    </xdr:from>
    <xdr:to>
      <xdr:col>9</xdr:col>
      <xdr:colOff>415485</xdr:colOff>
      <xdr:row>23</xdr:row>
      <xdr:rowOff>121253</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a:stretch>
          <a:fillRect/>
        </a:stretch>
      </xdr:blipFill>
      <xdr:spPr>
        <a:xfrm rot="16200000">
          <a:off x="4050023" y="7382094"/>
          <a:ext cx="364404" cy="234171"/>
        </a:xfrm>
        <a:prstGeom prst="rect">
          <a:avLst/>
        </a:prstGeom>
      </xdr:spPr>
    </xdr:pic>
    <xdr:clientData/>
  </xdr:twoCellAnchor>
  <xdr:twoCellAnchor editAs="oneCell">
    <xdr:from>
      <xdr:col>9</xdr:col>
      <xdr:colOff>359914</xdr:colOff>
      <xdr:row>21</xdr:row>
      <xdr:rowOff>60116</xdr:rowOff>
    </xdr:from>
    <xdr:to>
      <xdr:col>9</xdr:col>
      <xdr:colOff>1020915</xdr:colOff>
      <xdr:row>22</xdr:row>
      <xdr:rowOff>38863</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
        <a:stretch>
          <a:fillRect/>
        </a:stretch>
      </xdr:blipFill>
      <xdr:spPr>
        <a:xfrm>
          <a:off x="4293739" y="7203866"/>
          <a:ext cx="661001" cy="223675"/>
        </a:xfrm>
        <a:prstGeom prst="rect">
          <a:avLst/>
        </a:prstGeom>
      </xdr:spPr>
    </xdr:pic>
    <xdr:clientData/>
  </xdr:twoCellAnchor>
  <xdr:twoCellAnchor>
    <xdr:from>
      <xdr:col>5</xdr:col>
      <xdr:colOff>34018</xdr:colOff>
      <xdr:row>18</xdr:row>
      <xdr:rowOff>17010</xdr:rowOff>
    </xdr:from>
    <xdr:to>
      <xdr:col>6</xdr:col>
      <xdr:colOff>212612</xdr:colOff>
      <xdr:row>19</xdr:row>
      <xdr:rowOff>110559</xdr:rowOff>
    </xdr:to>
    <xdr:sp macro="" textlink="">
      <xdr:nvSpPr>
        <xdr:cNvPr id="12" name="TextBox 11">
          <a:extLst>
            <a:ext uri="{FF2B5EF4-FFF2-40B4-BE49-F238E27FC236}">
              <a16:creationId xmlns:a16="http://schemas.microsoft.com/office/drawing/2014/main" id="{00000000-0008-0000-0400-00000C000000}"/>
            </a:ext>
          </a:extLst>
        </xdr:cNvPr>
        <xdr:cNvSpPr txBox="1"/>
      </xdr:nvSpPr>
      <xdr:spPr>
        <a:xfrm>
          <a:off x="1510393" y="6646410"/>
          <a:ext cx="873919" cy="26499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Fan Blower</a:t>
          </a:r>
        </a:p>
      </xdr:txBody>
    </xdr:sp>
    <xdr:clientData/>
  </xdr:twoCellAnchor>
  <xdr:twoCellAnchor>
    <xdr:from>
      <xdr:col>10</xdr:col>
      <xdr:colOff>322489</xdr:colOff>
      <xdr:row>24</xdr:row>
      <xdr:rowOff>126888</xdr:rowOff>
    </xdr:from>
    <xdr:to>
      <xdr:col>12</xdr:col>
      <xdr:colOff>161584</xdr:colOff>
      <xdr:row>26</xdr:row>
      <xdr:rowOff>0</xdr:rowOff>
    </xdr:to>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4865914" y="7784988"/>
          <a:ext cx="1067820" cy="21601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Fan extractor</a:t>
          </a:r>
        </a:p>
      </xdr:txBody>
    </xdr:sp>
    <xdr:clientData/>
  </xdr:twoCellAnchor>
  <xdr:twoCellAnchor>
    <xdr:from>
      <xdr:col>2</xdr:col>
      <xdr:colOff>200026</xdr:colOff>
      <xdr:row>8</xdr:row>
      <xdr:rowOff>438150</xdr:rowOff>
    </xdr:from>
    <xdr:to>
      <xdr:col>2</xdr:col>
      <xdr:colOff>981076</xdr:colOff>
      <xdr:row>8</xdr:row>
      <xdr:rowOff>771525</xdr:rowOff>
    </xdr:to>
    <xdr:sp macro="" textlink="">
      <xdr:nvSpPr>
        <xdr:cNvPr id="14" name="TextBox 13">
          <a:extLst>
            <a:ext uri="{FF2B5EF4-FFF2-40B4-BE49-F238E27FC236}">
              <a16:creationId xmlns:a16="http://schemas.microsoft.com/office/drawing/2014/main" id="{00000000-0008-0000-0400-00000E000000}"/>
            </a:ext>
          </a:extLst>
        </xdr:cNvPr>
        <xdr:cNvSpPr txBox="1"/>
      </xdr:nvSpPr>
      <xdr:spPr>
        <a:xfrm>
          <a:off x="5581651" y="5391150"/>
          <a:ext cx="781050"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AIR IN</a:t>
          </a:r>
          <a:r>
            <a:rPr lang="en-US" sz="1100" baseline="0"/>
            <a:t> </a:t>
          </a:r>
          <a:endParaRPr lang="en-US" sz="1100"/>
        </a:p>
      </xdr:txBody>
    </xdr:sp>
    <xdr:clientData/>
  </xdr:twoCellAnchor>
  <xdr:twoCellAnchor editAs="oneCell">
    <xdr:from>
      <xdr:col>2</xdr:col>
      <xdr:colOff>942975</xdr:colOff>
      <xdr:row>8</xdr:row>
      <xdr:rowOff>971550</xdr:rowOff>
    </xdr:from>
    <xdr:to>
      <xdr:col>2</xdr:col>
      <xdr:colOff>1449331</xdr:colOff>
      <xdr:row>8</xdr:row>
      <xdr:rowOff>1457175</xdr:rowOff>
    </xdr:to>
    <xdr:pic>
      <xdr:nvPicPr>
        <xdr:cNvPr id="26" name="Picture 25" descr="Electric portable exhaust blower fan 12&amp;#39;&amp;#39; 220V/50/60Hz with UK plug">
          <a:extLst>
            <a:ext uri="{FF2B5EF4-FFF2-40B4-BE49-F238E27FC236}">
              <a16:creationId xmlns:a16="http://schemas.microsoft.com/office/drawing/2014/main" id="{00000000-0008-0000-0400-00001A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9607" t="13610"/>
        <a:stretch/>
      </xdr:blipFill>
      <xdr:spPr bwMode="auto">
        <a:xfrm>
          <a:off x="6324600" y="6858000"/>
          <a:ext cx="506356" cy="48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1495425</xdr:colOff>
      <xdr:row>8</xdr:row>
      <xdr:rowOff>38100</xdr:rowOff>
    </xdr:from>
    <xdr:to>
      <xdr:col>2</xdr:col>
      <xdr:colOff>3175208</xdr:colOff>
      <xdr:row>8</xdr:row>
      <xdr:rowOff>1510199</xdr:rowOff>
    </xdr:to>
    <xdr:sp macro="" textlink="">
      <xdr:nvSpPr>
        <xdr:cNvPr id="27" name="Rectangle 26">
          <a:extLst>
            <a:ext uri="{FF2B5EF4-FFF2-40B4-BE49-F238E27FC236}">
              <a16:creationId xmlns:a16="http://schemas.microsoft.com/office/drawing/2014/main" id="{00000000-0008-0000-0400-00001B000000}"/>
            </a:ext>
          </a:extLst>
        </xdr:cNvPr>
        <xdr:cNvSpPr/>
      </xdr:nvSpPr>
      <xdr:spPr>
        <a:xfrm>
          <a:off x="6877050" y="4991100"/>
          <a:ext cx="1679783" cy="1472099"/>
        </a:xfrm>
        <a:prstGeom prst="rect">
          <a:avLst/>
        </a:prstGeom>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2047875</xdr:colOff>
      <xdr:row>8</xdr:row>
      <xdr:rowOff>85725</xdr:rowOff>
    </xdr:from>
    <xdr:to>
      <xdr:col>2</xdr:col>
      <xdr:colOff>2603747</xdr:colOff>
      <xdr:row>8</xdr:row>
      <xdr:rowOff>383588</xdr:rowOff>
    </xdr:to>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7429500" y="5038725"/>
          <a:ext cx="555872" cy="29786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Unit</a:t>
          </a:r>
        </a:p>
      </xdr:txBody>
    </xdr:sp>
    <xdr:clientData/>
  </xdr:twoCellAnchor>
  <xdr:twoCellAnchor>
    <xdr:from>
      <xdr:col>2</xdr:col>
      <xdr:colOff>3390901</xdr:colOff>
      <xdr:row>8</xdr:row>
      <xdr:rowOff>171450</xdr:rowOff>
    </xdr:from>
    <xdr:to>
      <xdr:col>2</xdr:col>
      <xdr:colOff>4114801</xdr:colOff>
      <xdr:row>8</xdr:row>
      <xdr:rowOff>504825</xdr:rowOff>
    </xdr:to>
    <xdr:sp macro="" textlink="">
      <xdr:nvSpPr>
        <xdr:cNvPr id="29" name="TextBox 28">
          <a:extLst>
            <a:ext uri="{FF2B5EF4-FFF2-40B4-BE49-F238E27FC236}">
              <a16:creationId xmlns:a16="http://schemas.microsoft.com/office/drawing/2014/main" id="{00000000-0008-0000-0400-00001D000000}"/>
            </a:ext>
          </a:extLst>
        </xdr:cNvPr>
        <xdr:cNvSpPr txBox="1"/>
      </xdr:nvSpPr>
      <xdr:spPr>
        <a:xfrm>
          <a:off x="8772526" y="6057900"/>
          <a:ext cx="723900"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Air OUT</a:t>
          </a:r>
        </a:p>
      </xdr:txBody>
    </xdr:sp>
    <xdr:clientData/>
  </xdr:twoCellAnchor>
  <xdr:twoCellAnchor>
    <xdr:from>
      <xdr:col>2</xdr:col>
      <xdr:colOff>419102</xdr:colOff>
      <xdr:row>8</xdr:row>
      <xdr:rowOff>1057275</xdr:rowOff>
    </xdr:from>
    <xdr:to>
      <xdr:col>2</xdr:col>
      <xdr:colOff>866776</xdr:colOff>
      <xdr:row>8</xdr:row>
      <xdr:rowOff>1286603</xdr:rowOff>
    </xdr:to>
    <xdr:sp macro="" textlink="">
      <xdr:nvSpPr>
        <xdr:cNvPr id="30" name="Notched Right Arrow 53">
          <a:extLst>
            <a:ext uri="{FF2B5EF4-FFF2-40B4-BE49-F238E27FC236}">
              <a16:creationId xmlns:a16="http://schemas.microsoft.com/office/drawing/2014/main" id="{00000000-0008-0000-0400-00001E000000}"/>
            </a:ext>
          </a:extLst>
        </xdr:cNvPr>
        <xdr:cNvSpPr/>
      </xdr:nvSpPr>
      <xdr:spPr>
        <a:xfrm>
          <a:off x="5800727" y="6943725"/>
          <a:ext cx="447674" cy="229328"/>
        </a:xfrm>
        <a:prstGeom prst="notch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3762376</xdr:colOff>
      <xdr:row>8</xdr:row>
      <xdr:rowOff>1152525</xdr:rowOff>
    </xdr:from>
    <xdr:to>
      <xdr:col>2</xdr:col>
      <xdr:colOff>4248150</xdr:colOff>
      <xdr:row>8</xdr:row>
      <xdr:rowOff>1398325</xdr:rowOff>
    </xdr:to>
    <xdr:pic>
      <xdr:nvPicPr>
        <xdr:cNvPr id="5120" name="Picture 5119">
          <a:extLst>
            <a:ext uri="{FF2B5EF4-FFF2-40B4-BE49-F238E27FC236}">
              <a16:creationId xmlns:a16="http://schemas.microsoft.com/office/drawing/2014/main" id="{00000000-0008-0000-0400-000000140000}"/>
            </a:ext>
          </a:extLst>
        </xdr:cNvPr>
        <xdr:cNvPicPr>
          <a:picLocks noChangeAspect="1"/>
        </xdr:cNvPicPr>
      </xdr:nvPicPr>
      <xdr:blipFill>
        <a:blip xmlns:r="http://schemas.openxmlformats.org/officeDocument/2006/relationships" r:embed="rId1"/>
        <a:stretch>
          <a:fillRect/>
        </a:stretch>
      </xdr:blipFill>
      <xdr:spPr>
        <a:xfrm>
          <a:off x="9144001" y="6105525"/>
          <a:ext cx="485774" cy="245800"/>
        </a:xfrm>
        <a:prstGeom prst="rect">
          <a:avLst/>
        </a:prstGeom>
      </xdr:spPr>
    </xdr:pic>
    <xdr:clientData/>
  </xdr:twoCellAnchor>
  <xdr:twoCellAnchor editAs="oneCell">
    <xdr:from>
      <xdr:col>2</xdr:col>
      <xdr:colOff>3228975</xdr:colOff>
      <xdr:row>8</xdr:row>
      <xdr:rowOff>1028700</xdr:rowOff>
    </xdr:from>
    <xdr:to>
      <xdr:col>2</xdr:col>
      <xdr:colOff>3735331</xdr:colOff>
      <xdr:row>8</xdr:row>
      <xdr:rowOff>1514325</xdr:rowOff>
    </xdr:to>
    <xdr:pic>
      <xdr:nvPicPr>
        <xdr:cNvPr id="5122" name="Picture 5121" descr="Electric portable exhaust blower fan 12&amp;#39;&amp;#39; 220V/50/60Hz with UK plug">
          <a:extLst>
            <a:ext uri="{FF2B5EF4-FFF2-40B4-BE49-F238E27FC236}">
              <a16:creationId xmlns:a16="http://schemas.microsoft.com/office/drawing/2014/main" id="{00000000-0008-0000-0400-00000214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9607" t="13610"/>
        <a:stretch/>
      </xdr:blipFill>
      <xdr:spPr bwMode="auto">
        <a:xfrm>
          <a:off x="8610600" y="5981700"/>
          <a:ext cx="506356" cy="48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1718899</xdr:colOff>
      <xdr:row>8</xdr:row>
      <xdr:rowOff>862377</xdr:rowOff>
    </xdr:from>
    <xdr:to>
      <xdr:col>2</xdr:col>
      <xdr:colOff>1948227</xdr:colOff>
      <xdr:row>8</xdr:row>
      <xdr:rowOff>1310051</xdr:rowOff>
    </xdr:to>
    <xdr:sp macro="" textlink="">
      <xdr:nvSpPr>
        <xdr:cNvPr id="5123" name="Notched Right Arrow 53">
          <a:extLst>
            <a:ext uri="{FF2B5EF4-FFF2-40B4-BE49-F238E27FC236}">
              <a16:creationId xmlns:a16="http://schemas.microsoft.com/office/drawing/2014/main" id="{00000000-0008-0000-0400-000003140000}"/>
            </a:ext>
          </a:extLst>
        </xdr:cNvPr>
        <xdr:cNvSpPr/>
      </xdr:nvSpPr>
      <xdr:spPr>
        <a:xfrm rot="18070498">
          <a:off x="6991351" y="5762625"/>
          <a:ext cx="447674" cy="229328"/>
        </a:xfrm>
        <a:prstGeom prst="notch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2729838</xdr:colOff>
      <xdr:row>8</xdr:row>
      <xdr:rowOff>803938</xdr:rowOff>
    </xdr:from>
    <xdr:to>
      <xdr:col>2</xdr:col>
      <xdr:colOff>2975638</xdr:colOff>
      <xdr:row>8</xdr:row>
      <xdr:rowOff>1289712</xdr:rowOff>
    </xdr:to>
    <xdr:pic>
      <xdr:nvPicPr>
        <xdr:cNvPr id="5124" name="Picture 5123">
          <a:extLst>
            <a:ext uri="{FF2B5EF4-FFF2-40B4-BE49-F238E27FC236}">
              <a16:creationId xmlns:a16="http://schemas.microsoft.com/office/drawing/2014/main" id="{00000000-0008-0000-0400-000004140000}"/>
            </a:ext>
          </a:extLst>
        </xdr:cNvPr>
        <xdr:cNvPicPr>
          <a:picLocks noChangeAspect="1"/>
        </xdr:cNvPicPr>
      </xdr:nvPicPr>
      <xdr:blipFill>
        <a:blip xmlns:r="http://schemas.openxmlformats.org/officeDocument/2006/relationships" r:embed="rId1"/>
        <a:stretch>
          <a:fillRect/>
        </a:stretch>
      </xdr:blipFill>
      <xdr:spPr>
        <a:xfrm rot="3329262">
          <a:off x="7991476" y="5715000"/>
          <a:ext cx="485774" cy="245800"/>
        </a:xfrm>
        <a:prstGeom prst="rect">
          <a:avLst/>
        </a:prstGeom>
      </xdr:spPr>
    </xdr:pic>
    <xdr:clientData/>
  </xdr:twoCellAnchor>
  <xdr:twoCellAnchor editAs="oneCell">
    <xdr:from>
      <xdr:col>2</xdr:col>
      <xdr:colOff>2095501</xdr:colOff>
      <xdr:row>8</xdr:row>
      <xdr:rowOff>590550</xdr:rowOff>
    </xdr:from>
    <xdr:to>
      <xdr:col>2</xdr:col>
      <xdr:colOff>2581275</xdr:colOff>
      <xdr:row>8</xdr:row>
      <xdr:rowOff>836350</xdr:rowOff>
    </xdr:to>
    <xdr:pic>
      <xdr:nvPicPr>
        <xdr:cNvPr id="5125" name="Picture 5124">
          <a:extLst>
            <a:ext uri="{FF2B5EF4-FFF2-40B4-BE49-F238E27FC236}">
              <a16:creationId xmlns:a16="http://schemas.microsoft.com/office/drawing/2014/main" id="{00000000-0008-0000-0400-000005140000}"/>
            </a:ext>
          </a:extLst>
        </xdr:cNvPr>
        <xdr:cNvPicPr>
          <a:picLocks noChangeAspect="1"/>
        </xdr:cNvPicPr>
      </xdr:nvPicPr>
      <xdr:blipFill>
        <a:blip xmlns:r="http://schemas.openxmlformats.org/officeDocument/2006/relationships" r:embed="rId1"/>
        <a:stretch>
          <a:fillRect/>
        </a:stretch>
      </xdr:blipFill>
      <xdr:spPr>
        <a:xfrm>
          <a:off x="7477126" y="5381625"/>
          <a:ext cx="485774" cy="245800"/>
        </a:xfrm>
        <a:prstGeom prst="rect">
          <a:avLst/>
        </a:prstGeom>
      </xdr:spPr>
    </xdr:pic>
    <xdr:clientData/>
  </xdr:twoCellAnchor>
  <xdr:twoCellAnchor editAs="oneCell">
    <xdr:from>
      <xdr:col>1</xdr:col>
      <xdr:colOff>750829</xdr:colOff>
      <xdr:row>5</xdr:row>
      <xdr:rowOff>78922</xdr:rowOff>
    </xdr:from>
    <xdr:to>
      <xdr:col>1</xdr:col>
      <xdr:colOff>1985283</xdr:colOff>
      <xdr:row>5</xdr:row>
      <xdr:rowOff>1633847</xdr:rowOff>
    </xdr:to>
    <xdr:pic>
      <xdr:nvPicPr>
        <xdr:cNvPr id="5126" name="Picture 5125">
          <a:extLst>
            <a:ext uri="{FF2B5EF4-FFF2-40B4-BE49-F238E27FC236}">
              <a16:creationId xmlns:a16="http://schemas.microsoft.com/office/drawing/2014/main" id="{00000000-0008-0000-0400-000006140000}"/>
            </a:ext>
          </a:extLst>
        </xdr:cNvPr>
        <xdr:cNvPicPr>
          <a:picLocks noChangeAspect="1"/>
        </xdr:cNvPicPr>
      </xdr:nvPicPr>
      <xdr:blipFill>
        <a:blip xmlns:r="http://schemas.openxmlformats.org/officeDocument/2006/relationships" r:embed="rId4"/>
        <a:stretch>
          <a:fillRect/>
        </a:stretch>
      </xdr:blipFill>
      <xdr:spPr>
        <a:xfrm>
          <a:off x="3009615" y="1534886"/>
          <a:ext cx="1234454" cy="1774000"/>
        </a:xfrm>
        <a:prstGeom prst="rect">
          <a:avLst/>
        </a:prstGeom>
        <a:effectLst>
          <a:outerShdw blurRad="63500" sx="102000" sy="102000" algn="ctr" rotWithShape="0">
            <a:prstClr val="black">
              <a:alpha val="40000"/>
            </a:prstClr>
          </a:outerShdw>
        </a:effec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774700</xdr:colOff>
          <xdr:row>1</xdr:row>
          <xdr:rowOff>203200</xdr:rowOff>
        </xdr:from>
        <xdr:to>
          <xdr:col>9</xdr:col>
          <xdr:colOff>679450</xdr:colOff>
          <xdr:row>7</xdr:row>
          <xdr:rowOff>622300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500-000001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6</xdr:col>
      <xdr:colOff>403117</xdr:colOff>
      <xdr:row>20</xdr:row>
      <xdr:rowOff>113020</xdr:rowOff>
    </xdr:from>
    <xdr:to>
      <xdr:col>10</xdr:col>
      <xdr:colOff>386109</xdr:colOff>
      <xdr:row>26</xdr:row>
      <xdr:rowOff>164045</xdr:rowOff>
    </xdr:to>
    <xdr:sp macro="" textlink="">
      <xdr:nvSpPr>
        <xdr:cNvPr id="2" name="Cube 1">
          <a:extLst>
            <a:ext uri="{FF2B5EF4-FFF2-40B4-BE49-F238E27FC236}">
              <a16:creationId xmlns:a16="http://schemas.microsoft.com/office/drawing/2014/main" id="{00000000-0008-0000-0500-000002000000}"/>
            </a:ext>
          </a:extLst>
        </xdr:cNvPr>
        <xdr:cNvSpPr/>
      </xdr:nvSpPr>
      <xdr:spPr>
        <a:xfrm>
          <a:off x="16538467" y="13619470"/>
          <a:ext cx="9469892" cy="1479775"/>
        </a:xfrm>
        <a:prstGeom prst="cube">
          <a:avLst>
            <a:gd name="adj" fmla="val 4235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216342</xdr:colOff>
      <xdr:row>24</xdr:row>
      <xdr:rowOff>142172</xdr:rowOff>
    </xdr:from>
    <xdr:to>
      <xdr:col>7</xdr:col>
      <xdr:colOff>837641</xdr:colOff>
      <xdr:row>25</xdr:row>
      <xdr:rowOff>141051</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rot="729770">
          <a:off x="18723417" y="14601122"/>
          <a:ext cx="621299" cy="237004"/>
        </a:xfrm>
        <a:prstGeom prst="rect">
          <a:avLst/>
        </a:prstGeom>
      </xdr:spPr>
    </xdr:pic>
    <xdr:clientData/>
  </xdr:twoCellAnchor>
  <xdr:twoCellAnchor editAs="oneCell">
    <xdr:from>
      <xdr:col>5</xdr:col>
      <xdr:colOff>319768</xdr:colOff>
      <xdr:row>20</xdr:row>
      <xdr:rowOff>40821</xdr:rowOff>
    </xdr:from>
    <xdr:to>
      <xdr:col>5</xdr:col>
      <xdr:colOff>786288</xdr:colOff>
      <xdr:row>22</xdr:row>
      <xdr:rowOff>4018</xdr:rowOff>
    </xdr:to>
    <xdr:pic>
      <xdr:nvPicPr>
        <xdr:cNvPr id="4" name="Picture 3" descr="Electric portable exhaust blower fan 12&amp;#39;&amp;#39; 220V/50/60Hz with UK plug">
          <a:extLst>
            <a:ext uri="{FF2B5EF4-FFF2-40B4-BE49-F238E27FC236}">
              <a16:creationId xmlns:a16="http://schemas.microsoft.com/office/drawing/2014/main" id="{00000000-0008-0000-05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607" t="13610"/>
        <a:stretch/>
      </xdr:blipFill>
      <xdr:spPr bwMode="auto">
        <a:xfrm>
          <a:off x="14083393" y="13547271"/>
          <a:ext cx="466520" cy="439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181996</xdr:colOff>
      <xdr:row>22</xdr:row>
      <xdr:rowOff>61990</xdr:rowOff>
    </xdr:from>
    <xdr:to>
      <xdr:col>7</xdr:col>
      <xdr:colOff>406590</xdr:colOff>
      <xdr:row>23</xdr:row>
      <xdr:rowOff>161869</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rot="5400000">
          <a:off x="18632366" y="14101395"/>
          <a:ext cx="338004" cy="224594"/>
        </a:xfrm>
        <a:prstGeom prst="rect">
          <a:avLst/>
        </a:prstGeom>
      </xdr:spPr>
    </xdr:pic>
    <xdr:clientData/>
  </xdr:twoCellAnchor>
  <xdr:twoCellAnchor editAs="oneCell">
    <xdr:from>
      <xdr:col>6</xdr:col>
      <xdr:colOff>139478</xdr:colOff>
      <xdr:row>21</xdr:row>
      <xdr:rowOff>35283</xdr:rowOff>
    </xdr:from>
    <xdr:to>
      <xdr:col>6</xdr:col>
      <xdr:colOff>808644</xdr:colOff>
      <xdr:row>22</xdr:row>
      <xdr:rowOff>12124</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a:stretch>
          <a:fillRect/>
        </a:stretch>
      </xdr:blipFill>
      <xdr:spPr>
        <a:xfrm>
          <a:off x="16274828" y="13779858"/>
          <a:ext cx="669166" cy="214966"/>
        </a:xfrm>
        <a:prstGeom prst="rect">
          <a:avLst/>
        </a:prstGeom>
      </xdr:spPr>
    </xdr:pic>
    <xdr:clientData/>
  </xdr:twoCellAnchor>
  <xdr:twoCellAnchor>
    <xdr:from>
      <xdr:col>9</xdr:col>
      <xdr:colOff>147982</xdr:colOff>
      <xdr:row>21</xdr:row>
      <xdr:rowOff>96011</xdr:rowOff>
    </xdr:from>
    <xdr:to>
      <xdr:col>9</xdr:col>
      <xdr:colOff>556197</xdr:colOff>
      <xdr:row>22</xdr:row>
      <xdr:rowOff>87506</xdr:rowOff>
    </xdr:to>
    <xdr:sp macro="" textlink="">
      <xdr:nvSpPr>
        <xdr:cNvPr id="7" name="Cube 6">
          <a:extLst>
            <a:ext uri="{FF2B5EF4-FFF2-40B4-BE49-F238E27FC236}">
              <a16:creationId xmlns:a16="http://schemas.microsoft.com/office/drawing/2014/main" id="{00000000-0008-0000-0500-000007000000}"/>
            </a:ext>
          </a:extLst>
        </xdr:cNvPr>
        <xdr:cNvSpPr/>
      </xdr:nvSpPr>
      <xdr:spPr>
        <a:xfrm>
          <a:off x="23398507" y="13840586"/>
          <a:ext cx="408215" cy="229620"/>
        </a:xfrm>
        <a:prstGeom prst="cube">
          <a:avLst>
            <a:gd name="adj" fmla="val 82692"/>
          </a:avLst>
        </a:prstGeom>
        <a:solidFill>
          <a:schemeClr val="tx1">
            <a:lumMod val="65000"/>
            <a:lumOff val="35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147302</xdr:colOff>
      <xdr:row>21</xdr:row>
      <xdr:rowOff>78322</xdr:rowOff>
    </xdr:from>
    <xdr:to>
      <xdr:col>8</xdr:col>
      <xdr:colOff>24839</xdr:colOff>
      <xdr:row>22</xdr:row>
      <xdr:rowOff>69817</xdr:rowOff>
    </xdr:to>
    <xdr:sp macro="" textlink="">
      <xdr:nvSpPr>
        <xdr:cNvPr id="8" name="Cube 7">
          <a:extLst>
            <a:ext uri="{FF2B5EF4-FFF2-40B4-BE49-F238E27FC236}">
              <a16:creationId xmlns:a16="http://schemas.microsoft.com/office/drawing/2014/main" id="{00000000-0008-0000-0500-000008000000}"/>
            </a:ext>
          </a:extLst>
        </xdr:cNvPr>
        <xdr:cNvSpPr/>
      </xdr:nvSpPr>
      <xdr:spPr>
        <a:xfrm>
          <a:off x="18654377" y="13822897"/>
          <a:ext cx="2249262" cy="229620"/>
        </a:xfrm>
        <a:prstGeom prst="cube">
          <a:avLst>
            <a:gd name="adj" fmla="val 82692"/>
          </a:avLst>
        </a:prstGeom>
        <a:solidFill>
          <a:schemeClr val="tx1">
            <a:lumMod val="65000"/>
            <a:lumOff val="35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410937</xdr:colOff>
      <xdr:row>20</xdr:row>
      <xdr:rowOff>167707</xdr:rowOff>
    </xdr:from>
    <xdr:to>
      <xdr:col>10</xdr:col>
      <xdr:colOff>875756</xdr:colOff>
      <xdr:row>22</xdr:row>
      <xdr:rowOff>127366</xdr:rowOff>
    </xdr:to>
    <xdr:pic>
      <xdr:nvPicPr>
        <xdr:cNvPr id="9" name="Picture 8" descr="Electric portable exhaust blower fan 12&amp;#39;&amp;#39; 220V/50/60Hz with UK plug">
          <a:extLst>
            <a:ext uri="{FF2B5EF4-FFF2-40B4-BE49-F238E27FC236}">
              <a16:creationId xmlns:a16="http://schemas.microsoft.com/office/drawing/2014/main" id="{00000000-0008-0000-0500-000009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9607" t="13610"/>
        <a:stretch/>
      </xdr:blipFill>
      <xdr:spPr bwMode="auto">
        <a:xfrm>
          <a:off x="26033187" y="13674157"/>
          <a:ext cx="464819" cy="435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181314</xdr:colOff>
      <xdr:row>22</xdr:row>
      <xdr:rowOff>1778</xdr:rowOff>
    </xdr:from>
    <xdr:to>
      <xdr:col>9</xdr:col>
      <xdr:colOff>415485</xdr:colOff>
      <xdr:row>23</xdr:row>
      <xdr:rowOff>121254</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stretch>
          <a:fillRect/>
        </a:stretch>
      </xdr:blipFill>
      <xdr:spPr>
        <a:xfrm rot="16200000">
          <a:off x="23370124" y="14046193"/>
          <a:ext cx="357601" cy="234171"/>
        </a:xfrm>
        <a:prstGeom prst="rect">
          <a:avLst/>
        </a:prstGeom>
      </xdr:spPr>
    </xdr:pic>
    <xdr:clientData/>
  </xdr:twoCellAnchor>
  <xdr:twoCellAnchor editAs="oneCell">
    <xdr:from>
      <xdr:col>9</xdr:col>
      <xdr:colOff>359914</xdr:colOff>
      <xdr:row>21</xdr:row>
      <xdr:rowOff>60116</xdr:rowOff>
    </xdr:from>
    <xdr:to>
      <xdr:col>9</xdr:col>
      <xdr:colOff>1020915</xdr:colOff>
      <xdr:row>22</xdr:row>
      <xdr:rowOff>38862</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
        <a:stretch>
          <a:fillRect/>
        </a:stretch>
      </xdr:blipFill>
      <xdr:spPr>
        <a:xfrm>
          <a:off x="23610439" y="13804691"/>
          <a:ext cx="661001" cy="216871"/>
        </a:xfrm>
        <a:prstGeom prst="rect">
          <a:avLst/>
        </a:prstGeom>
      </xdr:spPr>
    </xdr:pic>
    <xdr:clientData/>
  </xdr:twoCellAnchor>
  <xdr:twoCellAnchor>
    <xdr:from>
      <xdr:col>5</xdr:col>
      <xdr:colOff>34018</xdr:colOff>
      <xdr:row>18</xdr:row>
      <xdr:rowOff>17010</xdr:rowOff>
    </xdr:from>
    <xdr:to>
      <xdr:col>6</xdr:col>
      <xdr:colOff>212612</xdr:colOff>
      <xdr:row>19</xdr:row>
      <xdr:rowOff>110559</xdr:rowOff>
    </xdr:to>
    <xdr:sp macro="" textlink="">
      <xdr:nvSpPr>
        <xdr:cNvPr id="12" name="TextBox 11">
          <a:extLst>
            <a:ext uri="{FF2B5EF4-FFF2-40B4-BE49-F238E27FC236}">
              <a16:creationId xmlns:a16="http://schemas.microsoft.com/office/drawing/2014/main" id="{00000000-0008-0000-0500-00000C000000}"/>
            </a:ext>
          </a:extLst>
        </xdr:cNvPr>
        <xdr:cNvSpPr txBox="1"/>
      </xdr:nvSpPr>
      <xdr:spPr>
        <a:xfrm>
          <a:off x="13797643" y="13047210"/>
          <a:ext cx="2550319" cy="33167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Fan Blower</a:t>
          </a:r>
        </a:p>
      </xdr:txBody>
    </xdr:sp>
    <xdr:clientData/>
  </xdr:twoCellAnchor>
  <xdr:twoCellAnchor>
    <xdr:from>
      <xdr:col>10</xdr:col>
      <xdr:colOff>322489</xdr:colOff>
      <xdr:row>24</xdr:row>
      <xdr:rowOff>126888</xdr:rowOff>
    </xdr:from>
    <xdr:to>
      <xdr:col>12</xdr:col>
      <xdr:colOff>161584</xdr:colOff>
      <xdr:row>26</xdr:row>
      <xdr:rowOff>0</xdr:rowOff>
    </xdr:to>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25944739" y="14585838"/>
          <a:ext cx="4582545" cy="34936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Fan extractor</a:t>
          </a:r>
        </a:p>
      </xdr:txBody>
    </xdr:sp>
    <xdr:clientData/>
  </xdr:twoCellAnchor>
  <xdr:twoCellAnchor>
    <xdr:from>
      <xdr:col>2</xdr:col>
      <xdr:colOff>200026</xdr:colOff>
      <xdr:row>8</xdr:row>
      <xdr:rowOff>438150</xdr:rowOff>
    </xdr:from>
    <xdr:to>
      <xdr:col>2</xdr:col>
      <xdr:colOff>981076</xdr:colOff>
      <xdr:row>8</xdr:row>
      <xdr:rowOff>771525</xdr:rowOff>
    </xdr:to>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4829176" y="5943600"/>
          <a:ext cx="781050"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AIR IN</a:t>
          </a:r>
          <a:r>
            <a:rPr lang="en-US" sz="1100" baseline="0"/>
            <a:t> </a:t>
          </a:r>
          <a:endParaRPr lang="en-US" sz="1100"/>
        </a:p>
      </xdr:txBody>
    </xdr:sp>
    <xdr:clientData/>
  </xdr:twoCellAnchor>
  <xdr:twoCellAnchor editAs="oneCell">
    <xdr:from>
      <xdr:col>2</xdr:col>
      <xdr:colOff>942975</xdr:colOff>
      <xdr:row>8</xdr:row>
      <xdr:rowOff>971550</xdr:rowOff>
    </xdr:from>
    <xdr:to>
      <xdr:col>2</xdr:col>
      <xdr:colOff>1449331</xdr:colOff>
      <xdr:row>8</xdr:row>
      <xdr:rowOff>1457175</xdr:rowOff>
    </xdr:to>
    <xdr:pic>
      <xdr:nvPicPr>
        <xdr:cNvPr id="15" name="Picture 14" descr="Electric portable exhaust blower fan 12&amp;#39;&amp;#39; 220V/50/60Hz with UK plug">
          <a:extLst>
            <a:ext uri="{FF2B5EF4-FFF2-40B4-BE49-F238E27FC236}">
              <a16:creationId xmlns:a16="http://schemas.microsoft.com/office/drawing/2014/main" id="{00000000-0008-0000-0500-00000F00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9607" t="13610"/>
        <a:stretch/>
      </xdr:blipFill>
      <xdr:spPr bwMode="auto">
        <a:xfrm>
          <a:off x="5572125" y="6477000"/>
          <a:ext cx="506356" cy="48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1495425</xdr:colOff>
      <xdr:row>8</xdr:row>
      <xdr:rowOff>38100</xdr:rowOff>
    </xdr:from>
    <xdr:to>
      <xdr:col>2</xdr:col>
      <xdr:colOff>3175208</xdr:colOff>
      <xdr:row>8</xdr:row>
      <xdr:rowOff>1510199</xdr:rowOff>
    </xdr:to>
    <xdr:sp macro="" textlink="">
      <xdr:nvSpPr>
        <xdr:cNvPr id="16" name="Rectangle 15">
          <a:extLst>
            <a:ext uri="{FF2B5EF4-FFF2-40B4-BE49-F238E27FC236}">
              <a16:creationId xmlns:a16="http://schemas.microsoft.com/office/drawing/2014/main" id="{00000000-0008-0000-0500-000010000000}"/>
            </a:ext>
          </a:extLst>
        </xdr:cNvPr>
        <xdr:cNvSpPr/>
      </xdr:nvSpPr>
      <xdr:spPr>
        <a:xfrm>
          <a:off x="6124575" y="5543550"/>
          <a:ext cx="1679783" cy="1472099"/>
        </a:xfrm>
        <a:prstGeom prst="rect">
          <a:avLst/>
        </a:prstGeom>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2047875</xdr:colOff>
      <xdr:row>8</xdr:row>
      <xdr:rowOff>85725</xdr:rowOff>
    </xdr:from>
    <xdr:to>
      <xdr:col>2</xdr:col>
      <xdr:colOff>2603747</xdr:colOff>
      <xdr:row>8</xdr:row>
      <xdr:rowOff>383588</xdr:rowOff>
    </xdr:to>
    <xdr:sp macro="" textlink="">
      <xdr:nvSpPr>
        <xdr:cNvPr id="17" name="TextBox 16">
          <a:extLst>
            <a:ext uri="{FF2B5EF4-FFF2-40B4-BE49-F238E27FC236}">
              <a16:creationId xmlns:a16="http://schemas.microsoft.com/office/drawing/2014/main" id="{00000000-0008-0000-0500-000011000000}"/>
            </a:ext>
          </a:extLst>
        </xdr:cNvPr>
        <xdr:cNvSpPr txBox="1"/>
      </xdr:nvSpPr>
      <xdr:spPr>
        <a:xfrm>
          <a:off x="6677025" y="5591175"/>
          <a:ext cx="555872" cy="29786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Unit</a:t>
          </a:r>
        </a:p>
      </xdr:txBody>
    </xdr:sp>
    <xdr:clientData/>
  </xdr:twoCellAnchor>
  <xdr:twoCellAnchor>
    <xdr:from>
      <xdr:col>2</xdr:col>
      <xdr:colOff>3390901</xdr:colOff>
      <xdr:row>8</xdr:row>
      <xdr:rowOff>171450</xdr:rowOff>
    </xdr:from>
    <xdr:to>
      <xdr:col>2</xdr:col>
      <xdr:colOff>4114801</xdr:colOff>
      <xdr:row>8</xdr:row>
      <xdr:rowOff>504825</xdr:rowOff>
    </xdr:to>
    <xdr:sp macro="" textlink="">
      <xdr:nvSpPr>
        <xdr:cNvPr id="18" name="TextBox 17">
          <a:extLst>
            <a:ext uri="{FF2B5EF4-FFF2-40B4-BE49-F238E27FC236}">
              <a16:creationId xmlns:a16="http://schemas.microsoft.com/office/drawing/2014/main" id="{00000000-0008-0000-0500-000012000000}"/>
            </a:ext>
          </a:extLst>
        </xdr:cNvPr>
        <xdr:cNvSpPr txBox="1"/>
      </xdr:nvSpPr>
      <xdr:spPr>
        <a:xfrm>
          <a:off x="8020051" y="5676900"/>
          <a:ext cx="723900"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Air OUT</a:t>
          </a:r>
        </a:p>
      </xdr:txBody>
    </xdr:sp>
    <xdr:clientData/>
  </xdr:twoCellAnchor>
  <xdr:twoCellAnchor>
    <xdr:from>
      <xdr:col>2</xdr:col>
      <xdr:colOff>419102</xdr:colOff>
      <xdr:row>8</xdr:row>
      <xdr:rowOff>1057275</xdr:rowOff>
    </xdr:from>
    <xdr:to>
      <xdr:col>2</xdr:col>
      <xdr:colOff>866776</xdr:colOff>
      <xdr:row>8</xdr:row>
      <xdr:rowOff>1286603</xdr:rowOff>
    </xdr:to>
    <xdr:sp macro="" textlink="">
      <xdr:nvSpPr>
        <xdr:cNvPr id="19" name="Notched Right Arrow 53">
          <a:extLst>
            <a:ext uri="{FF2B5EF4-FFF2-40B4-BE49-F238E27FC236}">
              <a16:creationId xmlns:a16="http://schemas.microsoft.com/office/drawing/2014/main" id="{00000000-0008-0000-0500-000013000000}"/>
            </a:ext>
          </a:extLst>
        </xdr:cNvPr>
        <xdr:cNvSpPr/>
      </xdr:nvSpPr>
      <xdr:spPr>
        <a:xfrm>
          <a:off x="5048252" y="6562725"/>
          <a:ext cx="447674" cy="229328"/>
        </a:xfrm>
        <a:prstGeom prst="notch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3762376</xdr:colOff>
      <xdr:row>8</xdr:row>
      <xdr:rowOff>1152525</xdr:rowOff>
    </xdr:from>
    <xdr:to>
      <xdr:col>2</xdr:col>
      <xdr:colOff>4248150</xdr:colOff>
      <xdr:row>8</xdr:row>
      <xdr:rowOff>1398325</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
        <a:stretch>
          <a:fillRect/>
        </a:stretch>
      </xdr:blipFill>
      <xdr:spPr>
        <a:xfrm>
          <a:off x="8391526" y="6657975"/>
          <a:ext cx="485774" cy="245800"/>
        </a:xfrm>
        <a:prstGeom prst="rect">
          <a:avLst/>
        </a:prstGeom>
      </xdr:spPr>
    </xdr:pic>
    <xdr:clientData/>
  </xdr:twoCellAnchor>
  <xdr:twoCellAnchor editAs="oneCell">
    <xdr:from>
      <xdr:col>2</xdr:col>
      <xdr:colOff>3228975</xdr:colOff>
      <xdr:row>8</xdr:row>
      <xdr:rowOff>1028700</xdr:rowOff>
    </xdr:from>
    <xdr:to>
      <xdr:col>2</xdr:col>
      <xdr:colOff>3735331</xdr:colOff>
      <xdr:row>8</xdr:row>
      <xdr:rowOff>1514325</xdr:rowOff>
    </xdr:to>
    <xdr:pic>
      <xdr:nvPicPr>
        <xdr:cNvPr id="21" name="Picture 20" descr="Electric portable exhaust blower fan 12&amp;#39;&amp;#39; 220V/50/60Hz with UK plug">
          <a:extLst>
            <a:ext uri="{FF2B5EF4-FFF2-40B4-BE49-F238E27FC236}">
              <a16:creationId xmlns:a16="http://schemas.microsoft.com/office/drawing/2014/main" id="{00000000-0008-0000-0500-00001500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9607" t="13610"/>
        <a:stretch/>
      </xdr:blipFill>
      <xdr:spPr bwMode="auto">
        <a:xfrm>
          <a:off x="7858125" y="6534150"/>
          <a:ext cx="506356" cy="48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1718899</xdr:colOff>
      <xdr:row>8</xdr:row>
      <xdr:rowOff>862377</xdr:rowOff>
    </xdr:from>
    <xdr:to>
      <xdr:col>2</xdr:col>
      <xdr:colOff>1948227</xdr:colOff>
      <xdr:row>8</xdr:row>
      <xdr:rowOff>1310051</xdr:rowOff>
    </xdr:to>
    <xdr:sp macro="" textlink="">
      <xdr:nvSpPr>
        <xdr:cNvPr id="22" name="Notched Right Arrow 53">
          <a:extLst>
            <a:ext uri="{FF2B5EF4-FFF2-40B4-BE49-F238E27FC236}">
              <a16:creationId xmlns:a16="http://schemas.microsoft.com/office/drawing/2014/main" id="{00000000-0008-0000-0500-000016000000}"/>
            </a:ext>
          </a:extLst>
        </xdr:cNvPr>
        <xdr:cNvSpPr/>
      </xdr:nvSpPr>
      <xdr:spPr>
        <a:xfrm rot="18070498">
          <a:off x="6238876" y="6477000"/>
          <a:ext cx="447674" cy="229328"/>
        </a:xfrm>
        <a:prstGeom prst="notch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2729838</xdr:colOff>
      <xdr:row>8</xdr:row>
      <xdr:rowOff>803938</xdr:rowOff>
    </xdr:from>
    <xdr:to>
      <xdr:col>2</xdr:col>
      <xdr:colOff>2975638</xdr:colOff>
      <xdr:row>8</xdr:row>
      <xdr:rowOff>1289712</xdr:rowOff>
    </xdr:to>
    <xdr:pic>
      <xdr:nvPicPr>
        <xdr:cNvPr id="23" name="Picture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1"/>
        <a:stretch>
          <a:fillRect/>
        </a:stretch>
      </xdr:blipFill>
      <xdr:spPr>
        <a:xfrm rot="3329262">
          <a:off x="7239001" y="6429375"/>
          <a:ext cx="485774" cy="245800"/>
        </a:xfrm>
        <a:prstGeom prst="rect">
          <a:avLst/>
        </a:prstGeom>
      </xdr:spPr>
    </xdr:pic>
    <xdr:clientData/>
  </xdr:twoCellAnchor>
  <xdr:twoCellAnchor editAs="oneCell">
    <xdr:from>
      <xdr:col>2</xdr:col>
      <xdr:colOff>2095501</xdr:colOff>
      <xdr:row>8</xdr:row>
      <xdr:rowOff>590550</xdr:rowOff>
    </xdr:from>
    <xdr:to>
      <xdr:col>2</xdr:col>
      <xdr:colOff>2581275</xdr:colOff>
      <xdr:row>8</xdr:row>
      <xdr:rowOff>836350</xdr:rowOff>
    </xdr:to>
    <xdr:pic>
      <xdr:nvPicPr>
        <xdr:cNvPr id="24" name="Picture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1"/>
        <a:stretch>
          <a:fillRect/>
        </a:stretch>
      </xdr:blipFill>
      <xdr:spPr>
        <a:xfrm>
          <a:off x="6724651" y="6096000"/>
          <a:ext cx="485774" cy="245800"/>
        </a:xfrm>
        <a:prstGeom prst="rect">
          <a:avLst/>
        </a:prstGeom>
      </xdr:spPr>
    </xdr:pic>
    <xdr:clientData/>
  </xdr:twoCellAnchor>
  <xdr:twoCellAnchor editAs="oneCell">
    <xdr:from>
      <xdr:col>1</xdr:col>
      <xdr:colOff>750829</xdr:colOff>
      <xdr:row>5</xdr:row>
      <xdr:rowOff>78922</xdr:rowOff>
    </xdr:from>
    <xdr:to>
      <xdr:col>1</xdr:col>
      <xdr:colOff>1985283</xdr:colOff>
      <xdr:row>5</xdr:row>
      <xdr:rowOff>1852922</xdr:rowOff>
    </xdr:to>
    <xdr:pic>
      <xdr:nvPicPr>
        <xdr:cNvPr id="25" name="Picture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5"/>
        <a:stretch>
          <a:fillRect/>
        </a:stretch>
      </xdr:blipFill>
      <xdr:spPr>
        <a:xfrm>
          <a:off x="3008254" y="1764847"/>
          <a:ext cx="1234454" cy="1774000"/>
        </a:xfrm>
        <a:prstGeom prst="rect">
          <a:avLst/>
        </a:prstGeom>
        <a:effectLst>
          <a:outerShdw blurRad="63500" sx="102000" sy="102000" algn="ctr" rotWithShape="0">
            <a:prstClr val="black">
              <a:alpha val="40000"/>
            </a:prstClr>
          </a:outerShdw>
        </a:effectLst>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304800</xdr:colOff>
          <xdr:row>0</xdr:row>
          <xdr:rowOff>133350</xdr:rowOff>
        </xdr:from>
        <xdr:to>
          <xdr:col>12</xdr:col>
          <xdr:colOff>209550</xdr:colOff>
          <xdr:row>7</xdr:row>
          <xdr:rowOff>304800</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00000000-0008-0000-0600-000001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2</xdr:col>
      <xdr:colOff>200026</xdr:colOff>
      <xdr:row>8</xdr:row>
      <xdr:rowOff>438150</xdr:rowOff>
    </xdr:from>
    <xdr:to>
      <xdr:col>2</xdr:col>
      <xdr:colOff>981076</xdr:colOff>
      <xdr:row>8</xdr:row>
      <xdr:rowOff>771525</xdr:rowOff>
    </xdr:to>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4829176" y="6896100"/>
          <a:ext cx="781050"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AIR IN</a:t>
          </a:r>
          <a:r>
            <a:rPr lang="en-US" sz="1100" baseline="0"/>
            <a:t> </a:t>
          </a:r>
          <a:endParaRPr lang="en-US" sz="1100"/>
        </a:p>
      </xdr:txBody>
    </xdr:sp>
    <xdr:clientData/>
  </xdr:twoCellAnchor>
  <xdr:twoCellAnchor editAs="oneCell">
    <xdr:from>
      <xdr:col>2</xdr:col>
      <xdr:colOff>942975</xdr:colOff>
      <xdr:row>8</xdr:row>
      <xdr:rowOff>971550</xdr:rowOff>
    </xdr:from>
    <xdr:to>
      <xdr:col>2</xdr:col>
      <xdr:colOff>1449331</xdr:colOff>
      <xdr:row>8</xdr:row>
      <xdr:rowOff>1457175</xdr:rowOff>
    </xdr:to>
    <xdr:pic>
      <xdr:nvPicPr>
        <xdr:cNvPr id="15" name="Picture 14" descr="Electric portable exhaust blower fan 12&amp;#39;&amp;#39; 220V/50/60Hz with UK plug">
          <a:extLst>
            <a:ext uri="{FF2B5EF4-FFF2-40B4-BE49-F238E27FC236}">
              <a16:creationId xmlns:a16="http://schemas.microsoft.com/office/drawing/2014/main" id="{00000000-0008-0000-0600-00000F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07" t="13610"/>
        <a:stretch/>
      </xdr:blipFill>
      <xdr:spPr bwMode="auto">
        <a:xfrm>
          <a:off x="5572125" y="7429500"/>
          <a:ext cx="506356" cy="48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1495425</xdr:colOff>
      <xdr:row>8</xdr:row>
      <xdr:rowOff>38100</xdr:rowOff>
    </xdr:from>
    <xdr:to>
      <xdr:col>2</xdr:col>
      <xdr:colOff>3175208</xdr:colOff>
      <xdr:row>8</xdr:row>
      <xdr:rowOff>1510199</xdr:rowOff>
    </xdr:to>
    <xdr:sp macro="" textlink="">
      <xdr:nvSpPr>
        <xdr:cNvPr id="16" name="Rectangle 15">
          <a:extLst>
            <a:ext uri="{FF2B5EF4-FFF2-40B4-BE49-F238E27FC236}">
              <a16:creationId xmlns:a16="http://schemas.microsoft.com/office/drawing/2014/main" id="{00000000-0008-0000-0600-000010000000}"/>
            </a:ext>
          </a:extLst>
        </xdr:cNvPr>
        <xdr:cNvSpPr/>
      </xdr:nvSpPr>
      <xdr:spPr>
        <a:xfrm>
          <a:off x="6124575" y="6496050"/>
          <a:ext cx="1679783" cy="1472099"/>
        </a:xfrm>
        <a:prstGeom prst="rect">
          <a:avLst/>
        </a:prstGeom>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1952624</xdr:colOff>
      <xdr:row>8</xdr:row>
      <xdr:rowOff>85725</xdr:rowOff>
    </xdr:from>
    <xdr:to>
      <xdr:col>2</xdr:col>
      <xdr:colOff>2816677</xdr:colOff>
      <xdr:row>8</xdr:row>
      <xdr:rowOff>408214</xdr:rowOff>
    </xdr:to>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6579053" y="6576332"/>
          <a:ext cx="864053" cy="32248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Unit/Area </a:t>
          </a:r>
        </a:p>
      </xdr:txBody>
    </xdr:sp>
    <xdr:clientData/>
  </xdr:twoCellAnchor>
  <xdr:twoCellAnchor>
    <xdr:from>
      <xdr:col>2</xdr:col>
      <xdr:colOff>3390901</xdr:colOff>
      <xdr:row>8</xdr:row>
      <xdr:rowOff>171450</xdr:rowOff>
    </xdr:from>
    <xdr:to>
      <xdr:col>2</xdr:col>
      <xdr:colOff>4114801</xdr:colOff>
      <xdr:row>8</xdr:row>
      <xdr:rowOff>504825</xdr:rowOff>
    </xdr:to>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8020051" y="6629400"/>
          <a:ext cx="723900"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Air OUT</a:t>
          </a:r>
        </a:p>
      </xdr:txBody>
    </xdr:sp>
    <xdr:clientData/>
  </xdr:twoCellAnchor>
  <xdr:twoCellAnchor>
    <xdr:from>
      <xdr:col>2</xdr:col>
      <xdr:colOff>419102</xdr:colOff>
      <xdr:row>8</xdr:row>
      <xdr:rowOff>1057275</xdr:rowOff>
    </xdr:from>
    <xdr:to>
      <xdr:col>2</xdr:col>
      <xdr:colOff>866776</xdr:colOff>
      <xdr:row>8</xdr:row>
      <xdr:rowOff>1286603</xdr:rowOff>
    </xdr:to>
    <xdr:sp macro="" textlink="">
      <xdr:nvSpPr>
        <xdr:cNvPr id="19" name="Notched Right Arrow 53">
          <a:extLst>
            <a:ext uri="{FF2B5EF4-FFF2-40B4-BE49-F238E27FC236}">
              <a16:creationId xmlns:a16="http://schemas.microsoft.com/office/drawing/2014/main" id="{00000000-0008-0000-0600-000013000000}"/>
            </a:ext>
          </a:extLst>
        </xdr:cNvPr>
        <xdr:cNvSpPr/>
      </xdr:nvSpPr>
      <xdr:spPr>
        <a:xfrm>
          <a:off x="5048252" y="7515225"/>
          <a:ext cx="447674" cy="229328"/>
        </a:xfrm>
        <a:prstGeom prst="notch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3762376</xdr:colOff>
      <xdr:row>8</xdr:row>
      <xdr:rowOff>1152525</xdr:rowOff>
    </xdr:from>
    <xdr:to>
      <xdr:col>2</xdr:col>
      <xdr:colOff>4248150</xdr:colOff>
      <xdr:row>8</xdr:row>
      <xdr:rowOff>1398325</xdr:rowOff>
    </xdr:to>
    <xdr:pic>
      <xdr:nvPicPr>
        <xdr:cNvPr id="20" name="Picture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2"/>
        <a:stretch>
          <a:fillRect/>
        </a:stretch>
      </xdr:blipFill>
      <xdr:spPr>
        <a:xfrm>
          <a:off x="8391526" y="7610475"/>
          <a:ext cx="485774" cy="245800"/>
        </a:xfrm>
        <a:prstGeom prst="rect">
          <a:avLst/>
        </a:prstGeom>
      </xdr:spPr>
    </xdr:pic>
    <xdr:clientData/>
  </xdr:twoCellAnchor>
  <xdr:twoCellAnchor editAs="oneCell">
    <xdr:from>
      <xdr:col>2</xdr:col>
      <xdr:colOff>3228975</xdr:colOff>
      <xdr:row>8</xdr:row>
      <xdr:rowOff>1028700</xdr:rowOff>
    </xdr:from>
    <xdr:to>
      <xdr:col>2</xdr:col>
      <xdr:colOff>3735331</xdr:colOff>
      <xdr:row>8</xdr:row>
      <xdr:rowOff>1514325</xdr:rowOff>
    </xdr:to>
    <xdr:pic>
      <xdr:nvPicPr>
        <xdr:cNvPr id="21" name="Picture 20" descr="Electric portable exhaust blower fan 12&amp;#39;&amp;#39; 220V/50/60Hz with UK plug">
          <a:extLst>
            <a:ext uri="{FF2B5EF4-FFF2-40B4-BE49-F238E27FC236}">
              <a16:creationId xmlns:a16="http://schemas.microsoft.com/office/drawing/2014/main" id="{00000000-0008-0000-0600-000015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07" t="13610"/>
        <a:stretch/>
      </xdr:blipFill>
      <xdr:spPr bwMode="auto">
        <a:xfrm>
          <a:off x="7858125" y="7486650"/>
          <a:ext cx="506356" cy="48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1718899</xdr:colOff>
      <xdr:row>8</xdr:row>
      <xdr:rowOff>862377</xdr:rowOff>
    </xdr:from>
    <xdr:to>
      <xdr:col>2</xdr:col>
      <xdr:colOff>1948227</xdr:colOff>
      <xdr:row>8</xdr:row>
      <xdr:rowOff>1310051</xdr:rowOff>
    </xdr:to>
    <xdr:sp macro="" textlink="">
      <xdr:nvSpPr>
        <xdr:cNvPr id="22" name="Notched Right Arrow 53">
          <a:extLst>
            <a:ext uri="{FF2B5EF4-FFF2-40B4-BE49-F238E27FC236}">
              <a16:creationId xmlns:a16="http://schemas.microsoft.com/office/drawing/2014/main" id="{00000000-0008-0000-0600-000016000000}"/>
            </a:ext>
          </a:extLst>
        </xdr:cNvPr>
        <xdr:cNvSpPr/>
      </xdr:nvSpPr>
      <xdr:spPr>
        <a:xfrm rot="18070498">
          <a:off x="6238876" y="7429500"/>
          <a:ext cx="447674" cy="229328"/>
        </a:xfrm>
        <a:prstGeom prst="notch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2729838</xdr:colOff>
      <xdr:row>8</xdr:row>
      <xdr:rowOff>803938</xdr:rowOff>
    </xdr:from>
    <xdr:to>
      <xdr:col>2</xdr:col>
      <xdr:colOff>2975638</xdr:colOff>
      <xdr:row>8</xdr:row>
      <xdr:rowOff>1289712</xdr:rowOff>
    </xdr:to>
    <xdr:pic>
      <xdr:nvPicPr>
        <xdr:cNvPr id="23" name="Picture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
        <a:stretch>
          <a:fillRect/>
        </a:stretch>
      </xdr:blipFill>
      <xdr:spPr>
        <a:xfrm rot="3329262">
          <a:off x="7239001" y="7381875"/>
          <a:ext cx="485774" cy="245800"/>
        </a:xfrm>
        <a:prstGeom prst="rect">
          <a:avLst/>
        </a:prstGeom>
      </xdr:spPr>
    </xdr:pic>
    <xdr:clientData/>
  </xdr:twoCellAnchor>
  <xdr:twoCellAnchor editAs="oneCell">
    <xdr:from>
      <xdr:col>2</xdr:col>
      <xdr:colOff>2095501</xdr:colOff>
      <xdr:row>8</xdr:row>
      <xdr:rowOff>590550</xdr:rowOff>
    </xdr:from>
    <xdr:to>
      <xdr:col>2</xdr:col>
      <xdr:colOff>2581275</xdr:colOff>
      <xdr:row>8</xdr:row>
      <xdr:rowOff>836350</xdr:rowOff>
    </xdr:to>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2"/>
        <a:stretch>
          <a:fillRect/>
        </a:stretch>
      </xdr:blipFill>
      <xdr:spPr>
        <a:xfrm>
          <a:off x="6724651" y="7048500"/>
          <a:ext cx="485774" cy="245800"/>
        </a:xfrm>
        <a:prstGeom prst="rect">
          <a:avLst/>
        </a:prstGeom>
      </xdr:spPr>
    </xdr:pic>
    <xdr:clientData/>
  </xdr:twoCellAnchor>
  <xdr:twoCellAnchor editAs="oneCell">
    <xdr:from>
      <xdr:col>1</xdr:col>
      <xdr:colOff>750829</xdr:colOff>
      <xdr:row>5</xdr:row>
      <xdr:rowOff>78922</xdr:rowOff>
    </xdr:from>
    <xdr:to>
      <xdr:col>1</xdr:col>
      <xdr:colOff>1985283</xdr:colOff>
      <xdr:row>5</xdr:row>
      <xdr:rowOff>1633847</xdr:rowOff>
    </xdr:to>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3"/>
        <a:stretch>
          <a:fillRect/>
        </a:stretch>
      </xdr:blipFill>
      <xdr:spPr>
        <a:xfrm>
          <a:off x="3008254" y="1764847"/>
          <a:ext cx="1234454" cy="1774000"/>
        </a:xfrm>
        <a:prstGeom prst="rect">
          <a:avLst/>
        </a:prstGeom>
        <a:effectLst>
          <a:outerShdw blurRad="63500" sx="102000" sy="102000" algn="ctr" rotWithShape="0">
            <a:prstClr val="black">
              <a:alpha val="40000"/>
            </a:prstClr>
          </a:outerShdw>
        </a:effectLst>
      </xdr:spPr>
    </xdr:pic>
    <xdr:clientData/>
  </xdr:twoCellAnchor>
  <xdr:twoCellAnchor editAs="oneCell">
    <xdr:from>
      <xdr:col>2</xdr:col>
      <xdr:colOff>176892</xdr:colOff>
      <xdr:row>10</xdr:row>
      <xdr:rowOff>190500</xdr:rowOff>
    </xdr:from>
    <xdr:to>
      <xdr:col>2</xdr:col>
      <xdr:colOff>1432680</xdr:colOff>
      <xdr:row>10</xdr:row>
      <xdr:rowOff>1292678</xdr:rowOff>
    </xdr:to>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4"/>
        <a:stretch>
          <a:fillRect/>
        </a:stretch>
      </xdr:blipFill>
      <xdr:spPr>
        <a:xfrm>
          <a:off x="4803321" y="9307286"/>
          <a:ext cx="1255788" cy="1102178"/>
        </a:xfrm>
        <a:prstGeom prst="rect">
          <a:avLst/>
        </a:prstGeom>
      </xdr:spPr>
    </xdr:pic>
    <xdr:clientData/>
  </xdr:twoCellAnchor>
  <xdr:twoCellAnchor>
    <xdr:from>
      <xdr:col>2</xdr:col>
      <xdr:colOff>1768928</xdr:colOff>
      <xdr:row>10</xdr:row>
      <xdr:rowOff>503466</xdr:rowOff>
    </xdr:from>
    <xdr:to>
      <xdr:col>2</xdr:col>
      <xdr:colOff>4027713</xdr:colOff>
      <xdr:row>10</xdr:row>
      <xdr:rowOff>1156608</xdr:rowOff>
    </xdr:to>
    <xdr:sp macro="" textlink="">
      <xdr:nvSpPr>
        <xdr:cNvPr id="29" name="TextBox 28">
          <a:extLst>
            <a:ext uri="{FF2B5EF4-FFF2-40B4-BE49-F238E27FC236}">
              <a16:creationId xmlns:a16="http://schemas.microsoft.com/office/drawing/2014/main" id="{00000000-0008-0000-0600-00001D000000}"/>
            </a:ext>
          </a:extLst>
        </xdr:cNvPr>
        <xdr:cNvSpPr txBox="1"/>
      </xdr:nvSpPr>
      <xdr:spPr>
        <a:xfrm>
          <a:off x="6395357" y="9620252"/>
          <a:ext cx="2258785" cy="653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Montserrat" panose="00000500000000000000" pitchFamily="2" charset="0"/>
            </a:rPr>
            <a:t>'In Situ' HEPA Air Filtration " Smoke Eater"</a:t>
          </a:r>
        </a:p>
      </xdr:txBody>
    </xdr:sp>
    <xdr:clientData/>
  </xdr:twoCellAnchor>
  <xdr:twoCellAnchor editAs="oneCell">
    <xdr:from>
      <xdr:col>2</xdr:col>
      <xdr:colOff>2517320</xdr:colOff>
      <xdr:row>11</xdr:row>
      <xdr:rowOff>190500</xdr:rowOff>
    </xdr:from>
    <xdr:to>
      <xdr:col>2</xdr:col>
      <xdr:colOff>4163785</xdr:colOff>
      <xdr:row>11</xdr:row>
      <xdr:rowOff>1423302</xdr:rowOff>
    </xdr:to>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rotWithShape="1">
        <a:blip xmlns:r="http://schemas.openxmlformats.org/officeDocument/2006/relationships" r:embed="rId5"/>
        <a:srcRect r="50148"/>
        <a:stretch/>
      </xdr:blipFill>
      <xdr:spPr>
        <a:xfrm>
          <a:off x="7143749" y="11021786"/>
          <a:ext cx="1646465" cy="1232802"/>
        </a:xfrm>
        <a:prstGeom prst="rect">
          <a:avLst/>
        </a:prstGeom>
      </xdr:spPr>
    </xdr:pic>
    <xdr:clientData/>
  </xdr:twoCellAnchor>
  <xdr:twoCellAnchor>
    <xdr:from>
      <xdr:col>2</xdr:col>
      <xdr:colOff>149678</xdr:colOff>
      <xdr:row>11</xdr:row>
      <xdr:rowOff>326570</xdr:rowOff>
    </xdr:from>
    <xdr:to>
      <xdr:col>2</xdr:col>
      <xdr:colOff>2190750</xdr:colOff>
      <xdr:row>11</xdr:row>
      <xdr:rowOff>1646463</xdr:rowOff>
    </xdr:to>
    <xdr:sp macro="" textlink="">
      <xdr:nvSpPr>
        <xdr:cNvPr id="31" name="TextBox 30">
          <a:extLst>
            <a:ext uri="{FF2B5EF4-FFF2-40B4-BE49-F238E27FC236}">
              <a16:creationId xmlns:a16="http://schemas.microsoft.com/office/drawing/2014/main" id="{00000000-0008-0000-0600-00001F000000}"/>
            </a:ext>
          </a:extLst>
        </xdr:cNvPr>
        <xdr:cNvSpPr txBox="1"/>
      </xdr:nvSpPr>
      <xdr:spPr>
        <a:xfrm>
          <a:off x="4776107" y="11157856"/>
          <a:ext cx="2041072" cy="1319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Montserrat" panose="00000500000000000000" pitchFamily="2" charset="0"/>
            </a:rPr>
            <a:t>Mobile</a:t>
          </a:r>
          <a:r>
            <a:rPr lang="en-GB" sz="1400" baseline="0">
              <a:latin typeface="Montserrat" panose="00000500000000000000" pitchFamily="2" charset="0"/>
            </a:rPr>
            <a:t> Local Exhaust Ventilation in 'Capture Zone' of welding activities</a:t>
          </a:r>
          <a:endParaRPr lang="en-GB" sz="1400">
            <a:latin typeface="Montserrat" panose="00000500000000000000" pitchFamily="2" charset="0"/>
          </a:endParaRP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304800</xdr:colOff>
          <xdr:row>0</xdr:row>
          <xdr:rowOff>133350</xdr:rowOff>
        </xdr:from>
        <xdr:to>
          <xdr:col>12</xdr:col>
          <xdr:colOff>209550</xdr:colOff>
          <xdr:row>7</xdr:row>
          <xdr:rowOff>304800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700-0000013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2</xdr:col>
      <xdr:colOff>200026</xdr:colOff>
      <xdr:row>8</xdr:row>
      <xdr:rowOff>438150</xdr:rowOff>
    </xdr:from>
    <xdr:to>
      <xdr:col>2</xdr:col>
      <xdr:colOff>981076</xdr:colOff>
      <xdr:row>8</xdr:row>
      <xdr:rowOff>771525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4829176" y="6419850"/>
          <a:ext cx="781050"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AIR IN</a:t>
          </a:r>
          <a:r>
            <a:rPr lang="en-US" sz="1100" baseline="0"/>
            <a:t> </a:t>
          </a:r>
          <a:endParaRPr lang="en-US" sz="1100"/>
        </a:p>
      </xdr:txBody>
    </xdr:sp>
    <xdr:clientData/>
  </xdr:twoCellAnchor>
  <xdr:twoCellAnchor editAs="oneCell">
    <xdr:from>
      <xdr:col>2</xdr:col>
      <xdr:colOff>942975</xdr:colOff>
      <xdr:row>8</xdr:row>
      <xdr:rowOff>971550</xdr:rowOff>
    </xdr:from>
    <xdr:to>
      <xdr:col>2</xdr:col>
      <xdr:colOff>1449331</xdr:colOff>
      <xdr:row>8</xdr:row>
      <xdr:rowOff>1457175</xdr:rowOff>
    </xdr:to>
    <xdr:pic>
      <xdr:nvPicPr>
        <xdr:cNvPr id="3" name="Picture 2" descr="Electric portable exhaust blower fan 12&amp;#39;&amp;#39; 220V/50/60Hz with UK plug">
          <a:extLst>
            <a:ext uri="{FF2B5EF4-FFF2-40B4-BE49-F238E27FC236}">
              <a16:creationId xmlns:a16="http://schemas.microsoft.com/office/drawing/2014/main" id="{00000000-0008-0000-07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07" t="13610"/>
        <a:stretch/>
      </xdr:blipFill>
      <xdr:spPr bwMode="auto">
        <a:xfrm>
          <a:off x="5572125" y="6953250"/>
          <a:ext cx="506356" cy="48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1495425</xdr:colOff>
      <xdr:row>8</xdr:row>
      <xdr:rowOff>38100</xdr:rowOff>
    </xdr:from>
    <xdr:to>
      <xdr:col>2</xdr:col>
      <xdr:colOff>3175208</xdr:colOff>
      <xdr:row>8</xdr:row>
      <xdr:rowOff>1510199</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6124575" y="6019800"/>
          <a:ext cx="1679783" cy="1472099"/>
        </a:xfrm>
        <a:prstGeom prst="rect">
          <a:avLst/>
        </a:prstGeom>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1952624</xdr:colOff>
      <xdr:row>8</xdr:row>
      <xdr:rowOff>85725</xdr:rowOff>
    </xdr:from>
    <xdr:to>
      <xdr:col>2</xdr:col>
      <xdr:colOff>2816677</xdr:colOff>
      <xdr:row>8</xdr:row>
      <xdr:rowOff>408214</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6581774" y="6067425"/>
          <a:ext cx="864053" cy="32248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Unit/Area </a:t>
          </a:r>
        </a:p>
      </xdr:txBody>
    </xdr:sp>
    <xdr:clientData/>
  </xdr:twoCellAnchor>
  <xdr:twoCellAnchor>
    <xdr:from>
      <xdr:col>2</xdr:col>
      <xdr:colOff>3390901</xdr:colOff>
      <xdr:row>8</xdr:row>
      <xdr:rowOff>171450</xdr:rowOff>
    </xdr:from>
    <xdr:to>
      <xdr:col>2</xdr:col>
      <xdr:colOff>4114801</xdr:colOff>
      <xdr:row>8</xdr:row>
      <xdr:rowOff>504825</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8020051" y="6153150"/>
          <a:ext cx="723900"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Air OUT</a:t>
          </a:r>
        </a:p>
      </xdr:txBody>
    </xdr:sp>
    <xdr:clientData/>
  </xdr:twoCellAnchor>
  <xdr:twoCellAnchor>
    <xdr:from>
      <xdr:col>2</xdr:col>
      <xdr:colOff>419102</xdr:colOff>
      <xdr:row>8</xdr:row>
      <xdr:rowOff>1057275</xdr:rowOff>
    </xdr:from>
    <xdr:to>
      <xdr:col>2</xdr:col>
      <xdr:colOff>866776</xdr:colOff>
      <xdr:row>8</xdr:row>
      <xdr:rowOff>1286603</xdr:rowOff>
    </xdr:to>
    <xdr:sp macro="" textlink="">
      <xdr:nvSpPr>
        <xdr:cNvPr id="7" name="Notched Right Arrow 53">
          <a:extLst>
            <a:ext uri="{FF2B5EF4-FFF2-40B4-BE49-F238E27FC236}">
              <a16:creationId xmlns:a16="http://schemas.microsoft.com/office/drawing/2014/main" id="{00000000-0008-0000-0700-000007000000}"/>
            </a:ext>
          </a:extLst>
        </xdr:cNvPr>
        <xdr:cNvSpPr/>
      </xdr:nvSpPr>
      <xdr:spPr>
        <a:xfrm>
          <a:off x="5048252" y="7038975"/>
          <a:ext cx="447674" cy="229328"/>
        </a:xfrm>
        <a:prstGeom prst="notch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3762376</xdr:colOff>
      <xdr:row>8</xdr:row>
      <xdr:rowOff>1152525</xdr:rowOff>
    </xdr:from>
    <xdr:to>
      <xdr:col>2</xdr:col>
      <xdr:colOff>4248150</xdr:colOff>
      <xdr:row>8</xdr:row>
      <xdr:rowOff>1398325</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2"/>
        <a:stretch>
          <a:fillRect/>
        </a:stretch>
      </xdr:blipFill>
      <xdr:spPr>
        <a:xfrm>
          <a:off x="8391526" y="7134225"/>
          <a:ext cx="485774" cy="245800"/>
        </a:xfrm>
        <a:prstGeom prst="rect">
          <a:avLst/>
        </a:prstGeom>
      </xdr:spPr>
    </xdr:pic>
    <xdr:clientData/>
  </xdr:twoCellAnchor>
  <xdr:twoCellAnchor editAs="oneCell">
    <xdr:from>
      <xdr:col>2</xdr:col>
      <xdr:colOff>3228975</xdr:colOff>
      <xdr:row>8</xdr:row>
      <xdr:rowOff>1028700</xdr:rowOff>
    </xdr:from>
    <xdr:to>
      <xdr:col>2</xdr:col>
      <xdr:colOff>3735331</xdr:colOff>
      <xdr:row>8</xdr:row>
      <xdr:rowOff>1514325</xdr:rowOff>
    </xdr:to>
    <xdr:pic>
      <xdr:nvPicPr>
        <xdr:cNvPr id="9" name="Picture 8" descr="Electric portable exhaust blower fan 12&amp;#39;&amp;#39; 220V/50/60Hz with UK plug">
          <a:extLst>
            <a:ext uri="{FF2B5EF4-FFF2-40B4-BE49-F238E27FC236}">
              <a16:creationId xmlns:a16="http://schemas.microsoft.com/office/drawing/2014/main" id="{00000000-0008-0000-0700-000009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07" t="13610"/>
        <a:stretch/>
      </xdr:blipFill>
      <xdr:spPr bwMode="auto">
        <a:xfrm>
          <a:off x="7858125" y="7010400"/>
          <a:ext cx="506356" cy="48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1718899</xdr:colOff>
      <xdr:row>8</xdr:row>
      <xdr:rowOff>862377</xdr:rowOff>
    </xdr:from>
    <xdr:to>
      <xdr:col>2</xdr:col>
      <xdr:colOff>1948227</xdr:colOff>
      <xdr:row>8</xdr:row>
      <xdr:rowOff>1310051</xdr:rowOff>
    </xdr:to>
    <xdr:sp macro="" textlink="">
      <xdr:nvSpPr>
        <xdr:cNvPr id="10" name="Notched Right Arrow 53">
          <a:extLst>
            <a:ext uri="{FF2B5EF4-FFF2-40B4-BE49-F238E27FC236}">
              <a16:creationId xmlns:a16="http://schemas.microsoft.com/office/drawing/2014/main" id="{00000000-0008-0000-0700-00000A000000}"/>
            </a:ext>
          </a:extLst>
        </xdr:cNvPr>
        <xdr:cNvSpPr/>
      </xdr:nvSpPr>
      <xdr:spPr>
        <a:xfrm rot="18070498">
          <a:off x="6238876" y="6953250"/>
          <a:ext cx="447674" cy="229328"/>
        </a:xfrm>
        <a:prstGeom prst="notch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2729838</xdr:colOff>
      <xdr:row>8</xdr:row>
      <xdr:rowOff>803938</xdr:rowOff>
    </xdr:from>
    <xdr:to>
      <xdr:col>2</xdr:col>
      <xdr:colOff>2975638</xdr:colOff>
      <xdr:row>8</xdr:row>
      <xdr:rowOff>1289712</xdr:rowOff>
    </xdr:to>
    <xdr:pic>
      <xdr:nvPicPr>
        <xdr:cNvPr id="11" name="Picture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2"/>
        <a:stretch>
          <a:fillRect/>
        </a:stretch>
      </xdr:blipFill>
      <xdr:spPr>
        <a:xfrm rot="3329262">
          <a:off x="7239001" y="6905625"/>
          <a:ext cx="485774" cy="245800"/>
        </a:xfrm>
        <a:prstGeom prst="rect">
          <a:avLst/>
        </a:prstGeom>
      </xdr:spPr>
    </xdr:pic>
    <xdr:clientData/>
  </xdr:twoCellAnchor>
  <xdr:twoCellAnchor editAs="oneCell">
    <xdr:from>
      <xdr:col>2</xdr:col>
      <xdr:colOff>2095501</xdr:colOff>
      <xdr:row>8</xdr:row>
      <xdr:rowOff>590550</xdr:rowOff>
    </xdr:from>
    <xdr:to>
      <xdr:col>2</xdr:col>
      <xdr:colOff>2581275</xdr:colOff>
      <xdr:row>8</xdr:row>
      <xdr:rowOff>836350</xdr:rowOff>
    </xdr:to>
    <xdr:pic>
      <xdr:nvPicPr>
        <xdr:cNvPr id="12" name="Picture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2"/>
        <a:stretch>
          <a:fillRect/>
        </a:stretch>
      </xdr:blipFill>
      <xdr:spPr>
        <a:xfrm>
          <a:off x="6724651" y="6572250"/>
          <a:ext cx="485774" cy="245800"/>
        </a:xfrm>
        <a:prstGeom prst="rect">
          <a:avLst/>
        </a:prstGeom>
      </xdr:spPr>
    </xdr:pic>
    <xdr:clientData/>
  </xdr:twoCellAnchor>
  <xdr:twoCellAnchor editAs="oneCell">
    <xdr:from>
      <xdr:col>1</xdr:col>
      <xdr:colOff>750829</xdr:colOff>
      <xdr:row>5</xdr:row>
      <xdr:rowOff>78922</xdr:rowOff>
    </xdr:from>
    <xdr:to>
      <xdr:col>1</xdr:col>
      <xdr:colOff>1985283</xdr:colOff>
      <xdr:row>5</xdr:row>
      <xdr:rowOff>1633847</xdr:rowOff>
    </xdr:to>
    <xdr:pic>
      <xdr:nvPicPr>
        <xdr:cNvPr id="13" name="Picture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3008254" y="1764847"/>
          <a:ext cx="1234454" cy="1774000"/>
        </a:xfrm>
        <a:prstGeom prst="rect">
          <a:avLst/>
        </a:prstGeom>
        <a:effectLst>
          <a:outerShdw blurRad="63500" sx="102000" sy="102000" algn="ctr" rotWithShape="0">
            <a:prstClr val="black">
              <a:alpha val="40000"/>
            </a:prstClr>
          </a:outerShdw>
        </a:effectLst>
      </xdr:spPr>
    </xdr:pic>
    <xdr:clientData/>
  </xdr:twoCellAnchor>
  <xdr:twoCellAnchor editAs="oneCell">
    <xdr:from>
      <xdr:col>2</xdr:col>
      <xdr:colOff>176892</xdr:colOff>
      <xdr:row>10</xdr:row>
      <xdr:rowOff>190500</xdr:rowOff>
    </xdr:from>
    <xdr:to>
      <xdr:col>2</xdr:col>
      <xdr:colOff>1432680</xdr:colOff>
      <xdr:row>10</xdr:row>
      <xdr:rowOff>1292678</xdr:rowOff>
    </xdr:to>
    <xdr:pic>
      <xdr:nvPicPr>
        <xdr:cNvPr id="14" name="Picture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4"/>
        <a:stretch>
          <a:fillRect/>
        </a:stretch>
      </xdr:blipFill>
      <xdr:spPr>
        <a:xfrm>
          <a:off x="4806042" y="8791575"/>
          <a:ext cx="1255788" cy="1102178"/>
        </a:xfrm>
        <a:prstGeom prst="rect">
          <a:avLst/>
        </a:prstGeom>
      </xdr:spPr>
    </xdr:pic>
    <xdr:clientData/>
  </xdr:twoCellAnchor>
  <xdr:twoCellAnchor>
    <xdr:from>
      <xdr:col>2</xdr:col>
      <xdr:colOff>1768928</xdr:colOff>
      <xdr:row>10</xdr:row>
      <xdr:rowOff>503466</xdr:rowOff>
    </xdr:from>
    <xdr:to>
      <xdr:col>2</xdr:col>
      <xdr:colOff>4027713</xdr:colOff>
      <xdr:row>10</xdr:row>
      <xdr:rowOff>1156608</xdr:rowOff>
    </xdr:to>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6398078" y="9104541"/>
          <a:ext cx="2258785" cy="653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Montserrat" panose="00000500000000000000" pitchFamily="2" charset="0"/>
            </a:rPr>
            <a:t>'In Situ' HEPA Air Filtration " Smoke Eater"</a:t>
          </a:r>
        </a:p>
      </xdr:txBody>
    </xdr:sp>
    <xdr:clientData/>
  </xdr:twoCellAnchor>
  <xdr:twoCellAnchor editAs="oneCell">
    <xdr:from>
      <xdr:col>2</xdr:col>
      <xdr:colOff>2517320</xdr:colOff>
      <xdr:row>11</xdr:row>
      <xdr:rowOff>190500</xdr:rowOff>
    </xdr:from>
    <xdr:to>
      <xdr:col>2</xdr:col>
      <xdr:colOff>4163785</xdr:colOff>
      <xdr:row>11</xdr:row>
      <xdr:rowOff>1423302</xdr:rowOff>
    </xdr:to>
    <xdr:pic>
      <xdr:nvPicPr>
        <xdr:cNvPr id="16" name="Picture 15">
          <a:extLst>
            <a:ext uri="{FF2B5EF4-FFF2-40B4-BE49-F238E27FC236}">
              <a16:creationId xmlns:a16="http://schemas.microsoft.com/office/drawing/2014/main" id="{00000000-0008-0000-0700-000010000000}"/>
            </a:ext>
          </a:extLst>
        </xdr:cNvPr>
        <xdr:cNvPicPr>
          <a:picLocks noChangeAspect="1"/>
        </xdr:cNvPicPr>
      </xdr:nvPicPr>
      <xdr:blipFill rotWithShape="1">
        <a:blip xmlns:r="http://schemas.openxmlformats.org/officeDocument/2006/relationships" r:embed="rId5"/>
        <a:srcRect r="50148"/>
        <a:stretch/>
      </xdr:blipFill>
      <xdr:spPr>
        <a:xfrm>
          <a:off x="7146470" y="10506075"/>
          <a:ext cx="1646465" cy="1232802"/>
        </a:xfrm>
        <a:prstGeom prst="rect">
          <a:avLst/>
        </a:prstGeom>
      </xdr:spPr>
    </xdr:pic>
    <xdr:clientData/>
  </xdr:twoCellAnchor>
  <xdr:twoCellAnchor>
    <xdr:from>
      <xdr:col>2</xdr:col>
      <xdr:colOff>149678</xdr:colOff>
      <xdr:row>11</xdr:row>
      <xdr:rowOff>326570</xdr:rowOff>
    </xdr:from>
    <xdr:to>
      <xdr:col>2</xdr:col>
      <xdr:colOff>2190750</xdr:colOff>
      <xdr:row>11</xdr:row>
      <xdr:rowOff>1646463</xdr:rowOff>
    </xdr:to>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4778828" y="10642145"/>
          <a:ext cx="2041072" cy="1319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Montserrat" panose="00000500000000000000" pitchFamily="2" charset="0"/>
            </a:rPr>
            <a:t>Mobile</a:t>
          </a:r>
          <a:r>
            <a:rPr lang="en-GB" sz="1400" baseline="0">
              <a:latin typeface="Montserrat" panose="00000500000000000000" pitchFamily="2" charset="0"/>
            </a:rPr>
            <a:t> Local Exhaust Ventilation in 'Capture Zone' of welding activities</a:t>
          </a:r>
          <a:endParaRPr lang="en-GB" sz="1400">
            <a:latin typeface="Montserrat" panose="00000500000000000000" pitchFamily="2" charset="0"/>
          </a:endParaRPr>
        </a:p>
      </xdr:txBody>
    </xdr:sp>
    <xdr:clientData/>
  </xdr:twoCellAnchor>
  <mc:AlternateContent xmlns:mc="http://schemas.openxmlformats.org/markup-compatibility/2006">
    <mc:Choice xmlns:a14="http://schemas.microsoft.com/office/drawing/2010/main" Requires="a14">
      <xdr:twoCellAnchor editAs="oneCell">
        <xdr:from>
          <xdr:col>5</xdr:col>
          <xdr:colOff>412750</xdr:colOff>
          <xdr:row>5</xdr:row>
          <xdr:rowOff>438150</xdr:rowOff>
        </xdr:from>
        <xdr:to>
          <xdr:col>5</xdr:col>
          <xdr:colOff>2127250</xdr:colOff>
          <xdr:row>5</xdr:row>
          <xdr:rowOff>1524000</xdr:rowOff>
        </xdr:to>
        <xdr:sp macro="" textlink="">
          <xdr:nvSpPr>
            <xdr:cNvPr id="13314" name="Object 2" hidden="1">
              <a:extLst>
                <a:ext uri="{63B3BB69-23CF-44E3-9099-C40C66FF867C}">
                  <a14:compatExt spid="_x0000_s13314"/>
                </a:ext>
                <a:ext uri="{FF2B5EF4-FFF2-40B4-BE49-F238E27FC236}">
                  <a16:creationId xmlns:a16="http://schemas.microsoft.com/office/drawing/2014/main" id="{00000000-0008-0000-0700-000002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xdr:col>
      <xdr:colOff>108857</xdr:colOff>
      <xdr:row>1</xdr:row>
      <xdr:rowOff>27215</xdr:rowOff>
    </xdr:from>
    <xdr:to>
      <xdr:col>2</xdr:col>
      <xdr:colOff>3151414</xdr:colOff>
      <xdr:row>2</xdr:row>
      <xdr:rowOff>10887</xdr:rowOff>
    </xdr:to>
    <xdr:sp macro="" textlink="">
      <xdr:nvSpPr>
        <xdr:cNvPr id="18" name="Arrow: Left 17">
          <a:extLst>
            <a:ext uri="{FF2B5EF4-FFF2-40B4-BE49-F238E27FC236}">
              <a16:creationId xmlns:a16="http://schemas.microsoft.com/office/drawing/2014/main" id="{00000000-0008-0000-0700-000012000000}"/>
            </a:ext>
          </a:extLst>
        </xdr:cNvPr>
        <xdr:cNvSpPr/>
      </xdr:nvSpPr>
      <xdr:spPr>
        <a:xfrm>
          <a:off x="2367643" y="272144"/>
          <a:ext cx="5410200" cy="228600"/>
        </a:xfrm>
        <a:custGeom>
          <a:avLst/>
          <a:gdLst>
            <a:gd name="connsiteX0" fmla="*/ 0 w 5410200"/>
            <a:gd name="connsiteY0" fmla="*/ 114300 h 228600"/>
            <a:gd name="connsiteX1" fmla="*/ 114300 w 5410200"/>
            <a:gd name="connsiteY1" fmla="*/ 0 h 228600"/>
            <a:gd name="connsiteX2" fmla="*/ 114300 w 5410200"/>
            <a:gd name="connsiteY2" fmla="*/ 57150 h 228600"/>
            <a:gd name="connsiteX3" fmla="*/ 702733 w 5410200"/>
            <a:gd name="connsiteY3" fmla="*/ 57150 h 228600"/>
            <a:gd name="connsiteX4" fmla="*/ 1185249 w 5410200"/>
            <a:gd name="connsiteY4" fmla="*/ 57150 h 228600"/>
            <a:gd name="connsiteX5" fmla="*/ 1826641 w 5410200"/>
            <a:gd name="connsiteY5" fmla="*/ 57150 h 228600"/>
            <a:gd name="connsiteX6" fmla="*/ 2468033 w 5410200"/>
            <a:gd name="connsiteY6" fmla="*/ 57150 h 228600"/>
            <a:gd name="connsiteX7" fmla="*/ 3109426 w 5410200"/>
            <a:gd name="connsiteY7" fmla="*/ 57150 h 228600"/>
            <a:gd name="connsiteX8" fmla="*/ 3591941 w 5410200"/>
            <a:gd name="connsiteY8" fmla="*/ 57150 h 228600"/>
            <a:gd name="connsiteX9" fmla="*/ 4233333 w 5410200"/>
            <a:gd name="connsiteY9" fmla="*/ 57150 h 228600"/>
            <a:gd name="connsiteX10" fmla="*/ 4768808 w 5410200"/>
            <a:gd name="connsiteY10" fmla="*/ 57150 h 228600"/>
            <a:gd name="connsiteX11" fmla="*/ 5410200 w 5410200"/>
            <a:gd name="connsiteY11" fmla="*/ 57150 h 228600"/>
            <a:gd name="connsiteX12" fmla="*/ 5410200 w 5410200"/>
            <a:gd name="connsiteY12" fmla="*/ 171450 h 228600"/>
            <a:gd name="connsiteX13" fmla="*/ 4874726 w 5410200"/>
            <a:gd name="connsiteY13" fmla="*/ 171450 h 228600"/>
            <a:gd name="connsiteX14" fmla="*/ 4233333 w 5410200"/>
            <a:gd name="connsiteY14" fmla="*/ 171450 h 228600"/>
            <a:gd name="connsiteX15" fmla="*/ 3803777 w 5410200"/>
            <a:gd name="connsiteY15" fmla="*/ 171450 h 228600"/>
            <a:gd name="connsiteX16" fmla="*/ 3321262 w 5410200"/>
            <a:gd name="connsiteY16" fmla="*/ 171450 h 228600"/>
            <a:gd name="connsiteX17" fmla="*/ 2679869 w 5410200"/>
            <a:gd name="connsiteY17" fmla="*/ 171450 h 228600"/>
            <a:gd name="connsiteX18" fmla="*/ 1985518 w 5410200"/>
            <a:gd name="connsiteY18" fmla="*/ 171450 h 228600"/>
            <a:gd name="connsiteX19" fmla="*/ 1503003 w 5410200"/>
            <a:gd name="connsiteY19" fmla="*/ 171450 h 228600"/>
            <a:gd name="connsiteX20" fmla="*/ 1020487 w 5410200"/>
            <a:gd name="connsiteY20" fmla="*/ 171450 h 228600"/>
            <a:gd name="connsiteX21" fmla="*/ 114300 w 5410200"/>
            <a:gd name="connsiteY21" fmla="*/ 171450 h 228600"/>
            <a:gd name="connsiteX22" fmla="*/ 114300 w 5410200"/>
            <a:gd name="connsiteY22" fmla="*/ 228600 h 228600"/>
            <a:gd name="connsiteX23" fmla="*/ 0 w 5410200"/>
            <a:gd name="connsiteY23" fmla="*/ 114300 h 228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410200" h="228600" fill="none" extrusionOk="0">
              <a:moveTo>
                <a:pt x="0" y="114300"/>
              </a:moveTo>
              <a:cubicBezTo>
                <a:pt x="41986" y="52754"/>
                <a:pt x="69995" y="69597"/>
                <a:pt x="114300" y="0"/>
              </a:cubicBezTo>
              <a:cubicBezTo>
                <a:pt x="117963" y="24835"/>
                <a:pt x="109399" y="44753"/>
                <a:pt x="114300" y="57150"/>
              </a:cubicBezTo>
              <a:cubicBezTo>
                <a:pt x="373640" y="50709"/>
                <a:pt x="458860" y="113261"/>
                <a:pt x="702733" y="57150"/>
              </a:cubicBezTo>
              <a:cubicBezTo>
                <a:pt x="946606" y="1039"/>
                <a:pt x="965005" y="112226"/>
                <a:pt x="1185249" y="57150"/>
              </a:cubicBezTo>
              <a:cubicBezTo>
                <a:pt x="1405493" y="2074"/>
                <a:pt x="1513513" y="122382"/>
                <a:pt x="1826641" y="57150"/>
              </a:cubicBezTo>
              <a:cubicBezTo>
                <a:pt x="2139769" y="-8082"/>
                <a:pt x="2252361" y="117418"/>
                <a:pt x="2468033" y="57150"/>
              </a:cubicBezTo>
              <a:cubicBezTo>
                <a:pt x="2683705" y="-3118"/>
                <a:pt x="2849006" y="76185"/>
                <a:pt x="3109426" y="57150"/>
              </a:cubicBezTo>
              <a:cubicBezTo>
                <a:pt x="3369846" y="38115"/>
                <a:pt x="3470090" y="111514"/>
                <a:pt x="3591941" y="57150"/>
              </a:cubicBezTo>
              <a:cubicBezTo>
                <a:pt x="3713793" y="2786"/>
                <a:pt x="4009011" y="101027"/>
                <a:pt x="4233333" y="57150"/>
              </a:cubicBezTo>
              <a:cubicBezTo>
                <a:pt x="4457655" y="13273"/>
                <a:pt x="4580548" y="77351"/>
                <a:pt x="4768808" y="57150"/>
              </a:cubicBezTo>
              <a:cubicBezTo>
                <a:pt x="4957069" y="36949"/>
                <a:pt x="5142777" y="66613"/>
                <a:pt x="5410200" y="57150"/>
              </a:cubicBezTo>
              <a:cubicBezTo>
                <a:pt x="5415233" y="106990"/>
                <a:pt x="5407153" y="123482"/>
                <a:pt x="5410200" y="171450"/>
              </a:cubicBezTo>
              <a:cubicBezTo>
                <a:pt x="5173233" y="202075"/>
                <a:pt x="4992186" y="147725"/>
                <a:pt x="4874726" y="171450"/>
              </a:cubicBezTo>
              <a:cubicBezTo>
                <a:pt x="4757266" y="195175"/>
                <a:pt x="4484134" y="97898"/>
                <a:pt x="4233333" y="171450"/>
              </a:cubicBezTo>
              <a:cubicBezTo>
                <a:pt x="3982532" y="245002"/>
                <a:pt x="3984543" y="167414"/>
                <a:pt x="3803777" y="171450"/>
              </a:cubicBezTo>
              <a:cubicBezTo>
                <a:pt x="3623011" y="175486"/>
                <a:pt x="3528965" y="154870"/>
                <a:pt x="3321262" y="171450"/>
              </a:cubicBezTo>
              <a:cubicBezTo>
                <a:pt x="3113560" y="188030"/>
                <a:pt x="2915935" y="150050"/>
                <a:pt x="2679869" y="171450"/>
              </a:cubicBezTo>
              <a:cubicBezTo>
                <a:pt x="2443803" y="192850"/>
                <a:pt x="2124514" y="117768"/>
                <a:pt x="1985518" y="171450"/>
              </a:cubicBezTo>
              <a:cubicBezTo>
                <a:pt x="1846522" y="225132"/>
                <a:pt x="1602817" y="149568"/>
                <a:pt x="1503003" y="171450"/>
              </a:cubicBezTo>
              <a:cubicBezTo>
                <a:pt x="1403190" y="193332"/>
                <a:pt x="1142024" y="148693"/>
                <a:pt x="1020487" y="171450"/>
              </a:cubicBezTo>
              <a:cubicBezTo>
                <a:pt x="898950" y="194207"/>
                <a:pt x="476935" y="130397"/>
                <a:pt x="114300" y="171450"/>
              </a:cubicBezTo>
              <a:cubicBezTo>
                <a:pt x="118727" y="193990"/>
                <a:pt x="110505" y="211843"/>
                <a:pt x="114300" y="228600"/>
              </a:cubicBezTo>
              <a:cubicBezTo>
                <a:pt x="59506" y="182631"/>
                <a:pt x="52112" y="158486"/>
                <a:pt x="0" y="114300"/>
              </a:cubicBezTo>
              <a:close/>
            </a:path>
            <a:path w="5410200" h="228600" stroke="0" extrusionOk="0">
              <a:moveTo>
                <a:pt x="0" y="114300"/>
              </a:moveTo>
              <a:cubicBezTo>
                <a:pt x="24040" y="64220"/>
                <a:pt x="95251" y="43504"/>
                <a:pt x="114300" y="0"/>
              </a:cubicBezTo>
              <a:cubicBezTo>
                <a:pt x="117116" y="25510"/>
                <a:pt x="108992" y="39352"/>
                <a:pt x="114300" y="57150"/>
              </a:cubicBezTo>
              <a:cubicBezTo>
                <a:pt x="458178" y="-14534"/>
                <a:pt x="574680" y="113034"/>
                <a:pt x="808651" y="57150"/>
              </a:cubicBezTo>
              <a:cubicBezTo>
                <a:pt x="1042622" y="1266"/>
                <a:pt x="1177485" y="68856"/>
                <a:pt x="1291167" y="57150"/>
              </a:cubicBezTo>
              <a:cubicBezTo>
                <a:pt x="1404849" y="45444"/>
                <a:pt x="1716180" y="120793"/>
                <a:pt x="1826641" y="57150"/>
              </a:cubicBezTo>
              <a:cubicBezTo>
                <a:pt x="1937102" y="-6493"/>
                <a:pt x="2157374" y="94041"/>
                <a:pt x="2362115" y="57150"/>
              </a:cubicBezTo>
              <a:cubicBezTo>
                <a:pt x="2566856" y="20259"/>
                <a:pt x="2663854" y="95266"/>
                <a:pt x="2844631" y="57150"/>
              </a:cubicBezTo>
              <a:cubicBezTo>
                <a:pt x="3025408" y="19034"/>
                <a:pt x="3091577" y="77661"/>
                <a:pt x="3274187" y="57150"/>
              </a:cubicBezTo>
              <a:cubicBezTo>
                <a:pt x="3456797" y="36639"/>
                <a:pt x="3606271" y="107593"/>
                <a:pt x="3756702" y="57150"/>
              </a:cubicBezTo>
              <a:cubicBezTo>
                <a:pt x="3907134" y="6707"/>
                <a:pt x="4114222" y="101187"/>
                <a:pt x="4292177" y="57150"/>
              </a:cubicBezTo>
              <a:cubicBezTo>
                <a:pt x="4470133" y="13113"/>
                <a:pt x="5150013" y="127824"/>
                <a:pt x="5410200" y="57150"/>
              </a:cubicBezTo>
              <a:cubicBezTo>
                <a:pt x="5413517" y="80613"/>
                <a:pt x="5404345" y="144863"/>
                <a:pt x="5410200" y="171450"/>
              </a:cubicBezTo>
              <a:cubicBezTo>
                <a:pt x="5269869" y="200243"/>
                <a:pt x="5000801" y="145998"/>
                <a:pt x="4874726" y="171450"/>
              </a:cubicBezTo>
              <a:cubicBezTo>
                <a:pt x="4748651" y="196902"/>
                <a:pt x="4546714" y="110239"/>
                <a:pt x="4286292" y="171450"/>
              </a:cubicBezTo>
              <a:cubicBezTo>
                <a:pt x="4025870" y="232661"/>
                <a:pt x="3927273" y="132723"/>
                <a:pt x="3644900" y="171450"/>
              </a:cubicBezTo>
              <a:cubicBezTo>
                <a:pt x="3362527" y="210177"/>
                <a:pt x="3271247" y="154267"/>
                <a:pt x="3056467" y="171450"/>
              </a:cubicBezTo>
              <a:cubicBezTo>
                <a:pt x="2841687" y="188633"/>
                <a:pt x="2641325" y="89257"/>
                <a:pt x="2362115" y="171450"/>
              </a:cubicBezTo>
              <a:cubicBezTo>
                <a:pt x="2082905" y="253643"/>
                <a:pt x="1946925" y="96627"/>
                <a:pt x="1667764" y="171450"/>
              </a:cubicBezTo>
              <a:cubicBezTo>
                <a:pt x="1388603" y="246273"/>
                <a:pt x="1230031" y="94810"/>
                <a:pt x="1026372" y="171450"/>
              </a:cubicBezTo>
              <a:cubicBezTo>
                <a:pt x="822713" y="248090"/>
                <a:pt x="369168" y="140121"/>
                <a:pt x="114300" y="171450"/>
              </a:cubicBezTo>
              <a:cubicBezTo>
                <a:pt x="119072" y="197627"/>
                <a:pt x="111238" y="216343"/>
                <a:pt x="114300" y="228600"/>
              </a:cubicBezTo>
              <a:cubicBezTo>
                <a:pt x="88187" y="203218"/>
                <a:pt x="49047" y="138901"/>
                <a:pt x="0" y="114300"/>
              </a:cubicBezTo>
              <a:close/>
            </a:path>
          </a:pathLst>
        </a:custGeom>
        <a:solidFill>
          <a:schemeClr val="accent2">
            <a:alpha val="86000"/>
          </a:schemeClr>
        </a:solidFill>
        <a:ln>
          <a:solidFill>
            <a:schemeClr val="bg1"/>
          </a:solidFill>
          <a:extLst>
            <a:ext uri="{C807C97D-BFC1-408E-A445-0C87EB9F89A2}">
              <ask:lineSketchStyleProps xmlns:ask="http://schemas.microsoft.com/office/drawing/2018/sketchyshapes" sd="661058248">
                <a:prstGeom prst="leftArrow">
                  <a:avLst/>
                </a:prstGeom>
                <ask:type>
                  <ask:lineSketchScribble/>
                </ask:type>
              </ask:lineSketchStyleProps>
            </a:ext>
          </a:extLst>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116418</xdr:colOff>
      <xdr:row>1</xdr:row>
      <xdr:rowOff>36328</xdr:rowOff>
    </xdr:from>
    <xdr:to>
      <xdr:col>7</xdr:col>
      <xdr:colOff>1081618</xdr:colOff>
      <xdr:row>1</xdr:row>
      <xdr:rowOff>264928</xdr:rowOff>
    </xdr:to>
    <xdr:sp macro="" textlink="">
      <xdr:nvSpPr>
        <xdr:cNvPr id="3" name="Arrow: Left 2">
          <a:extLst>
            <a:ext uri="{FF2B5EF4-FFF2-40B4-BE49-F238E27FC236}">
              <a16:creationId xmlns:a16="http://schemas.microsoft.com/office/drawing/2014/main" id="{00000000-0008-0000-0800-000003000000}"/>
            </a:ext>
          </a:extLst>
        </xdr:cNvPr>
        <xdr:cNvSpPr/>
      </xdr:nvSpPr>
      <xdr:spPr>
        <a:xfrm rot="329786">
          <a:off x="3058585" y="279745"/>
          <a:ext cx="5410200" cy="228600"/>
        </a:xfrm>
        <a:custGeom>
          <a:avLst/>
          <a:gdLst>
            <a:gd name="connsiteX0" fmla="*/ 0 w 5410200"/>
            <a:gd name="connsiteY0" fmla="*/ 114300 h 228600"/>
            <a:gd name="connsiteX1" fmla="*/ 114300 w 5410200"/>
            <a:gd name="connsiteY1" fmla="*/ 0 h 228600"/>
            <a:gd name="connsiteX2" fmla="*/ 114300 w 5410200"/>
            <a:gd name="connsiteY2" fmla="*/ 57150 h 228600"/>
            <a:gd name="connsiteX3" fmla="*/ 702733 w 5410200"/>
            <a:gd name="connsiteY3" fmla="*/ 57150 h 228600"/>
            <a:gd name="connsiteX4" fmla="*/ 1185249 w 5410200"/>
            <a:gd name="connsiteY4" fmla="*/ 57150 h 228600"/>
            <a:gd name="connsiteX5" fmla="*/ 1826641 w 5410200"/>
            <a:gd name="connsiteY5" fmla="*/ 57150 h 228600"/>
            <a:gd name="connsiteX6" fmla="*/ 2468033 w 5410200"/>
            <a:gd name="connsiteY6" fmla="*/ 57150 h 228600"/>
            <a:gd name="connsiteX7" fmla="*/ 3109426 w 5410200"/>
            <a:gd name="connsiteY7" fmla="*/ 57150 h 228600"/>
            <a:gd name="connsiteX8" fmla="*/ 3591941 w 5410200"/>
            <a:gd name="connsiteY8" fmla="*/ 57150 h 228600"/>
            <a:gd name="connsiteX9" fmla="*/ 4233333 w 5410200"/>
            <a:gd name="connsiteY9" fmla="*/ 57150 h 228600"/>
            <a:gd name="connsiteX10" fmla="*/ 4768808 w 5410200"/>
            <a:gd name="connsiteY10" fmla="*/ 57150 h 228600"/>
            <a:gd name="connsiteX11" fmla="*/ 5410200 w 5410200"/>
            <a:gd name="connsiteY11" fmla="*/ 57150 h 228600"/>
            <a:gd name="connsiteX12" fmla="*/ 5410200 w 5410200"/>
            <a:gd name="connsiteY12" fmla="*/ 171450 h 228600"/>
            <a:gd name="connsiteX13" fmla="*/ 4874726 w 5410200"/>
            <a:gd name="connsiteY13" fmla="*/ 171450 h 228600"/>
            <a:gd name="connsiteX14" fmla="*/ 4233333 w 5410200"/>
            <a:gd name="connsiteY14" fmla="*/ 171450 h 228600"/>
            <a:gd name="connsiteX15" fmla="*/ 3803777 w 5410200"/>
            <a:gd name="connsiteY15" fmla="*/ 171450 h 228600"/>
            <a:gd name="connsiteX16" fmla="*/ 3321262 w 5410200"/>
            <a:gd name="connsiteY16" fmla="*/ 171450 h 228600"/>
            <a:gd name="connsiteX17" fmla="*/ 2679869 w 5410200"/>
            <a:gd name="connsiteY17" fmla="*/ 171450 h 228600"/>
            <a:gd name="connsiteX18" fmla="*/ 1985518 w 5410200"/>
            <a:gd name="connsiteY18" fmla="*/ 171450 h 228600"/>
            <a:gd name="connsiteX19" fmla="*/ 1503003 w 5410200"/>
            <a:gd name="connsiteY19" fmla="*/ 171450 h 228600"/>
            <a:gd name="connsiteX20" fmla="*/ 1020487 w 5410200"/>
            <a:gd name="connsiteY20" fmla="*/ 171450 h 228600"/>
            <a:gd name="connsiteX21" fmla="*/ 114300 w 5410200"/>
            <a:gd name="connsiteY21" fmla="*/ 171450 h 228600"/>
            <a:gd name="connsiteX22" fmla="*/ 114300 w 5410200"/>
            <a:gd name="connsiteY22" fmla="*/ 228600 h 228600"/>
            <a:gd name="connsiteX23" fmla="*/ 0 w 5410200"/>
            <a:gd name="connsiteY23" fmla="*/ 114300 h 228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410200" h="228600" fill="none" extrusionOk="0">
              <a:moveTo>
                <a:pt x="0" y="114300"/>
              </a:moveTo>
              <a:cubicBezTo>
                <a:pt x="41986" y="52754"/>
                <a:pt x="69995" y="69597"/>
                <a:pt x="114300" y="0"/>
              </a:cubicBezTo>
              <a:cubicBezTo>
                <a:pt x="117963" y="24835"/>
                <a:pt x="109399" y="44753"/>
                <a:pt x="114300" y="57150"/>
              </a:cubicBezTo>
              <a:cubicBezTo>
                <a:pt x="373640" y="50709"/>
                <a:pt x="458860" y="113261"/>
                <a:pt x="702733" y="57150"/>
              </a:cubicBezTo>
              <a:cubicBezTo>
                <a:pt x="946606" y="1039"/>
                <a:pt x="965005" y="112226"/>
                <a:pt x="1185249" y="57150"/>
              </a:cubicBezTo>
              <a:cubicBezTo>
                <a:pt x="1405493" y="2074"/>
                <a:pt x="1513513" y="122382"/>
                <a:pt x="1826641" y="57150"/>
              </a:cubicBezTo>
              <a:cubicBezTo>
                <a:pt x="2139769" y="-8082"/>
                <a:pt x="2252361" y="117418"/>
                <a:pt x="2468033" y="57150"/>
              </a:cubicBezTo>
              <a:cubicBezTo>
                <a:pt x="2683705" y="-3118"/>
                <a:pt x="2849006" y="76185"/>
                <a:pt x="3109426" y="57150"/>
              </a:cubicBezTo>
              <a:cubicBezTo>
                <a:pt x="3369846" y="38115"/>
                <a:pt x="3470090" y="111514"/>
                <a:pt x="3591941" y="57150"/>
              </a:cubicBezTo>
              <a:cubicBezTo>
                <a:pt x="3713793" y="2786"/>
                <a:pt x="4009011" y="101027"/>
                <a:pt x="4233333" y="57150"/>
              </a:cubicBezTo>
              <a:cubicBezTo>
                <a:pt x="4457655" y="13273"/>
                <a:pt x="4580548" y="77351"/>
                <a:pt x="4768808" y="57150"/>
              </a:cubicBezTo>
              <a:cubicBezTo>
                <a:pt x="4957069" y="36949"/>
                <a:pt x="5142777" y="66613"/>
                <a:pt x="5410200" y="57150"/>
              </a:cubicBezTo>
              <a:cubicBezTo>
                <a:pt x="5415233" y="106990"/>
                <a:pt x="5407153" y="123482"/>
                <a:pt x="5410200" y="171450"/>
              </a:cubicBezTo>
              <a:cubicBezTo>
                <a:pt x="5173233" y="202075"/>
                <a:pt x="4992186" y="147725"/>
                <a:pt x="4874726" y="171450"/>
              </a:cubicBezTo>
              <a:cubicBezTo>
                <a:pt x="4757266" y="195175"/>
                <a:pt x="4484134" y="97898"/>
                <a:pt x="4233333" y="171450"/>
              </a:cubicBezTo>
              <a:cubicBezTo>
                <a:pt x="3982532" y="245002"/>
                <a:pt x="3984543" y="167414"/>
                <a:pt x="3803777" y="171450"/>
              </a:cubicBezTo>
              <a:cubicBezTo>
                <a:pt x="3623011" y="175486"/>
                <a:pt x="3528965" y="154870"/>
                <a:pt x="3321262" y="171450"/>
              </a:cubicBezTo>
              <a:cubicBezTo>
                <a:pt x="3113560" y="188030"/>
                <a:pt x="2915935" y="150050"/>
                <a:pt x="2679869" y="171450"/>
              </a:cubicBezTo>
              <a:cubicBezTo>
                <a:pt x="2443803" y="192850"/>
                <a:pt x="2124514" y="117768"/>
                <a:pt x="1985518" y="171450"/>
              </a:cubicBezTo>
              <a:cubicBezTo>
                <a:pt x="1846522" y="225132"/>
                <a:pt x="1602817" y="149568"/>
                <a:pt x="1503003" y="171450"/>
              </a:cubicBezTo>
              <a:cubicBezTo>
                <a:pt x="1403190" y="193332"/>
                <a:pt x="1142024" y="148693"/>
                <a:pt x="1020487" y="171450"/>
              </a:cubicBezTo>
              <a:cubicBezTo>
                <a:pt x="898950" y="194207"/>
                <a:pt x="476935" y="130397"/>
                <a:pt x="114300" y="171450"/>
              </a:cubicBezTo>
              <a:cubicBezTo>
                <a:pt x="118727" y="193990"/>
                <a:pt x="110505" y="211843"/>
                <a:pt x="114300" y="228600"/>
              </a:cubicBezTo>
              <a:cubicBezTo>
                <a:pt x="59506" y="182631"/>
                <a:pt x="52112" y="158486"/>
                <a:pt x="0" y="114300"/>
              </a:cubicBezTo>
              <a:close/>
            </a:path>
            <a:path w="5410200" h="228600" stroke="0" extrusionOk="0">
              <a:moveTo>
                <a:pt x="0" y="114300"/>
              </a:moveTo>
              <a:cubicBezTo>
                <a:pt x="24040" y="64220"/>
                <a:pt x="95251" y="43504"/>
                <a:pt x="114300" y="0"/>
              </a:cubicBezTo>
              <a:cubicBezTo>
                <a:pt x="117116" y="25510"/>
                <a:pt x="108992" y="39352"/>
                <a:pt x="114300" y="57150"/>
              </a:cubicBezTo>
              <a:cubicBezTo>
                <a:pt x="458178" y="-14534"/>
                <a:pt x="574680" y="113034"/>
                <a:pt x="808651" y="57150"/>
              </a:cubicBezTo>
              <a:cubicBezTo>
                <a:pt x="1042622" y="1266"/>
                <a:pt x="1177485" y="68856"/>
                <a:pt x="1291167" y="57150"/>
              </a:cubicBezTo>
              <a:cubicBezTo>
                <a:pt x="1404849" y="45444"/>
                <a:pt x="1716180" y="120793"/>
                <a:pt x="1826641" y="57150"/>
              </a:cubicBezTo>
              <a:cubicBezTo>
                <a:pt x="1937102" y="-6493"/>
                <a:pt x="2157374" y="94041"/>
                <a:pt x="2362115" y="57150"/>
              </a:cubicBezTo>
              <a:cubicBezTo>
                <a:pt x="2566856" y="20259"/>
                <a:pt x="2663854" y="95266"/>
                <a:pt x="2844631" y="57150"/>
              </a:cubicBezTo>
              <a:cubicBezTo>
                <a:pt x="3025408" y="19034"/>
                <a:pt x="3091577" y="77661"/>
                <a:pt x="3274187" y="57150"/>
              </a:cubicBezTo>
              <a:cubicBezTo>
                <a:pt x="3456797" y="36639"/>
                <a:pt x="3606271" y="107593"/>
                <a:pt x="3756702" y="57150"/>
              </a:cubicBezTo>
              <a:cubicBezTo>
                <a:pt x="3907134" y="6707"/>
                <a:pt x="4114222" y="101187"/>
                <a:pt x="4292177" y="57150"/>
              </a:cubicBezTo>
              <a:cubicBezTo>
                <a:pt x="4470133" y="13113"/>
                <a:pt x="5150013" y="127824"/>
                <a:pt x="5410200" y="57150"/>
              </a:cubicBezTo>
              <a:cubicBezTo>
                <a:pt x="5413517" y="80613"/>
                <a:pt x="5404345" y="144863"/>
                <a:pt x="5410200" y="171450"/>
              </a:cubicBezTo>
              <a:cubicBezTo>
                <a:pt x="5269869" y="200243"/>
                <a:pt x="5000801" y="145998"/>
                <a:pt x="4874726" y="171450"/>
              </a:cubicBezTo>
              <a:cubicBezTo>
                <a:pt x="4748651" y="196902"/>
                <a:pt x="4546714" y="110239"/>
                <a:pt x="4286292" y="171450"/>
              </a:cubicBezTo>
              <a:cubicBezTo>
                <a:pt x="4025870" y="232661"/>
                <a:pt x="3927273" y="132723"/>
                <a:pt x="3644900" y="171450"/>
              </a:cubicBezTo>
              <a:cubicBezTo>
                <a:pt x="3362527" y="210177"/>
                <a:pt x="3271247" y="154267"/>
                <a:pt x="3056467" y="171450"/>
              </a:cubicBezTo>
              <a:cubicBezTo>
                <a:pt x="2841687" y="188633"/>
                <a:pt x="2641325" y="89257"/>
                <a:pt x="2362115" y="171450"/>
              </a:cubicBezTo>
              <a:cubicBezTo>
                <a:pt x="2082905" y="253643"/>
                <a:pt x="1946925" y="96627"/>
                <a:pt x="1667764" y="171450"/>
              </a:cubicBezTo>
              <a:cubicBezTo>
                <a:pt x="1388603" y="246273"/>
                <a:pt x="1230031" y="94810"/>
                <a:pt x="1026372" y="171450"/>
              </a:cubicBezTo>
              <a:cubicBezTo>
                <a:pt x="822713" y="248090"/>
                <a:pt x="369168" y="140121"/>
                <a:pt x="114300" y="171450"/>
              </a:cubicBezTo>
              <a:cubicBezTo>
                <a:pt x="119072" y="197627"/>
                <a:pt x="111238" y="216343"/>
                <a:pt x="114300" y="228600"/>
              </a:cubicBezTo>
              <a:cubicBezTo>
                <a:pt x="88187" y="203218"/>
                <a:pt x="49047" y="138901"/>
                <a:pt x="0" y="114300"/>
              </a:cubicBezTo>
              <a:close/>
            </a:path>
          </a:pathLst>
        </a:custGeom>
        <a:solidFill>
          <a:schemeClr val="accent2">
            <a:alpha val="86000"/>
          </a:schemeClr>
        </a:solidFill>
        <a:ln>
          <a:solidFill>
            <a:schemeClr val="bg1"/>
          </a:solidFill>
          <a:extLst>
            <a:ext uri="{C807C97D-BFC1-408E-A445-0C87EB9F89A2}">
              <ask:lineSketchStyleProps xmlns:ask="http://schemas.microsoft.com/office/drawing/2018/sketchyshapes" sd="661058248">
                <a:prstGeom prst="leftArrow">
                  <a:avLst/>
                </a:prstGeom>
                <ask:type>
                  <ask:lineSketchScribble/>
                </ask:type>
              </ask:lineSketchStyleProps>
            </a:ext>
          </a:extLst>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161925</xdr:colOff>
      <xdr:row>4</xdr:row>
      <xdr:rowOff>295275</xdr:rowOff>
    </xdr:from>
    <xdr:to>
      <xdr:col>28</xdr:col>
      <xdr:colOff>446573</xdr:colOff>
      <xdr:row>23</xdr:row>
      <xdr:rowOff>151861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2220575" y="923925"/>
          <a:ext cx="8819048" cy="4314286"/>
        </a:xfrm>
        <a:prstGeom prst="rect">
          <a:avLst/>
        </a:prstGeom>
      </xdr:spPr>
    </xdr:pic>
    <xdr:clientData/>
  </xdr:twoCellAnchor>
  <xdr:twoCellAnchor>
    <xdr:from>
      <xdr:col>5</xdr:col>
      <xdr:colOff>142876</xdr:colOff>
      <xdr:row>0</xdr:row>
      <xdr:rowOff>47625</xdr:rowOff>
    </xdr:from>
    <xdr:to>
      <xdr:col>7</xdr:col>
      <xdr:colOff>2752726</xdr:colOff>
      <xdr:row>1</xdr:row>
      <xdr:rowOff>38100</xdr:rowOff>
    </xdr:to>
    <xdr:sp macro="" textlink="">
      <xdr:nvSpPr>
        <xdr:cNvPr id="4" name="Arrow: Left 3">
          <a:extLst>
            <a:ext uri="{FF2B5EF4-FFF2-40B4-BE49-F238E27FC236}">
              <a16:creationId xmlns:a16="http://schemas.microsoft.com/office/drawing/2014/main" id="{00000000-0008-0000-0900-000004000000}"/>
            </a:ext>
          </a:extLst>
        </xdr:cNvPr>
        <xdr:cNvSpPr/>
      </xdr:nvSpPr>
      <xdr:spPr>
        <a:xfrm>
          <a:off x="4829176" y="47625"/>
          <a:ext cx="5410200" cy="228600"/>
        </a:xfrm>
        <a:custGeom>
          <a:avLst/>
          <a:gdLst>
            <a:gd name="connsiteX0" fmla="*/ 0 w 5410200"/>
            <a:gd name="connsiteY0" fmla="*/ 114300 h 228600"/>
            <a:gd name="connsiteX1" fmla="*/ 114300 w 5410200"/>
            <a:gd name="connsiteY1" fmla="*/ 0 h 228600"/>
            <a:gd name="connsiteX2" fmla="*/ 114300 w 5410200"/>
            <a:gd name="connsiteY2" fmla="*/ 57150 h 228600"/>
            <a:gd name="connsiteX3" fmla="*/ 702733 w 5410200"/>
            <a:gd name="connsiteY3" fmla="*/ 57150 h 228600"/>
            <a:gd name="connsiteX4" fmla="*/ 1185249 w 5410200"/>
            <a:gd name="connsiteY4" fmla="*/ 57150 h 228600"/>
            <a:gd name="connsiteX5" fmla="*/ 1826641 w 5410200"/>
            <a:gd name="connsiteY5" fmla="*/ 57150 h 228600"/>
            <a:gd name="connsiteX6" fmla="*/ 2468033 w 5410200"/>
            <a:gd name="connsiteY6" fmla="*/ 57150 h 228600"/>
            <a:gd name="connsiteX7" fmla="*/ 3109426 w 5410200"/>
            <a:gd name="connsiteY7" fmla="*/ 57150 h 228600"/>
            <a:gd name="connsiteX8" fmla="*/ 3591941 w 5410200"/>
            <a:gd name="connsiteY8" fmla="*/ 57150 h 228600"/>
            <a:gd name="connsiteX9" fmla="*/ 4233333 w 5410200"/>
            <a:gd name="connsiteY9" fmla="*/ 57150 h 228600"/>
            <a:gd name="connsiteX10" fmla="*/ 4768808 w 5410200"/>
            <a:gd name="connsiteY10" fmla="*/ 57150 h 228600"/>
            <a:gd name="connsiteX11" fmla="*/ 5410200 w 5410200"/>
            <a:gd name="connsiteY11" fmla="*/ 57150 h 228600"/>
            <a:gd name="connsiteX12" fmla="*/ 5410200 w 5410200"/>
            <a:gd name="connsiteY12" fmla="*/ 171450 h 228600"/>
            <a:gd name="connsiteX13" fmla="*/ 4874726 w 5410200"/>
            <a:gd name="connsiteY13" fmla="*/ 171450 h 228600"/>
            <a:gd name="connsiteX14" fmla="*/ 4233333 w 5410200"/>
            <a:gd name="connsiteY14" fmla="*/ 171450 h 228600"/>
            <a:gd name="connsiteX15" fmla="*/ 3803777 w 5410200"/>
            <a:gd name="connsiteY15" fmla="*/ 171450 h 228600"/>
            <a:gd name="connsiteX16" fmla="*/ 3321262 w 5410200"/>
            <a:gd name="connsiteY16" fmla="*/ 171450 h 228600"/>
            <a:gd name="connsiteX17" fmla="*/ 2679869 w 5410200"/>
            <a:gd name="connsiteY17" fmla="*/ 171450 h 228600"/>
            <a:gd name="connsiteX18" fmla="*/ 1985518 w 5410200"/>
            <a:gd name="connsiteY18" fmla="*/ 171450 h 228600"/>
            <a:gd name="connsiteX19" fmla="*/ 1503003 w 5410200"/>
            <a:gd name="connsiteY19" fmla="*/ 171450 h 228600"/>
            <a:gd name="connsiteX20" fmla="*/ 1020487 w 5410200"/>
            <a:gd name="connsiteY20" fmla="*/ 171450 h 228600"/>
            <a:gd name="connsiteX21" fmla="*/ 114300 w 5410200"/>
            <a:gd name="connsiteY21" fmla="*/ 171450 h 228600"/>
            <a:gd name="connsiteX22" fmla="*/ 114300 w 5410200"/>
            <a:gd name="connsiteY22" fmla="*/ 228600 h 228600"/>
            <a:gd name="connsiteX23" fmla="*/ 0 w 5410200"/>
            <a:gd name="connsiteY23" fmla="*/ 114300 h 228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410200" h="228600" fill="none" extrusionOk="0">
              <a:moveTo>
                <a:pt x="0" y="114300"/>
              </a:moveTo>
              <a:cubicBezTo>
                <a:pt x="41986" y="52754"/>
                <a:pt x="69995" y="69597"/>
                <a:pt x="114300" y="0"/>
              </a:cubicBezTo>
              <a:cubicBezTo>
                <a:pt x="117963" y="24835"/>
                <a:pt x="109399" y="44753"/>
                <a:pt x="114300" y="57150"/>
              </a:cubicBezTo>
              <a:cubicBezTo>
                <a:pt x="373640" y="50709"/>
                <a:pt x="458860" y="113261"/>
                <a:pt x="702733" y="57150"/>
              </a:cubicBezTo>
              <a:cubicBezTo>
                <a:pt x="946606" y="1039"/>
                <a:pt x="965005" y="112226"/>
                <a:pt x="1185249" y="57150"/>
              </a:cubicBezTo>
              <a:cubicBezTo>
                <a:pt x="1405493" y="2074"/>
                <a:pt x="1513513" y="122382"/>
                <a:pt x="1826641" y="57150"/>
              </a:cubicBezTo>
              <a:cubicBezTo>
                <a:pt x="2139769" y="-8082"/>
                <a:pt x="2252361" y="117418"/>
                <a:pt x="2468033" y="57150"/>
              </a:cubicBezTo>
              <a:cubicBezTo>
                <a:pt x="2683705" y="-3118"/>
                <a:pt x="2849006" y="76185"/>
                <a:pt x="3109426" y="57150"/>
              </a:cubicBezTo>
              <a:cubicBezTo>
                <a:pt x="3369846" y="38115"/>
                <a:pt x="3470090" y="111514"/>
                <a:pt x="3591941" y="57150"/>
              </a:cubicBezTo>
              <a:cubicBezTo>
                <a:pt x="3713793" y="2786"/>
                <a:pt x="4009011" y="101027"/>
                <a:pt x="4233333" y="57150"/>
              </a:cubicBezTo>
              <a:cubicBezTo>
                <a:pt x="4457655" y="13273"/>
                <a:pt x="4580548" y="77351"/>
                <a:pt x="4768808" y="57150"/>
              </a:cubicBezTo>
              <a:cubicBezTo>
                <a:pt x="4957069" y="36949"/>
                <a:pt x="5142777" y="66613"/>
                <a:pt x="5410200" y="57150"/>
              </a:cubicBezTo>
              <a:cubicBezTo>
                <a:pt x="5415233" y="106990"/>
                <a:pt x="5407153" y="123482"/>
                <a:pt x="5410200" y="171450"/>
              </a:cubicBezTo>
              <a:cubicBezTo>
                <a:pt x="5173233" y="202075"/>
                <a:pt x="4992186" y="147725"/>
                <a:pt x="4874726" y="171450"/>
              </a:cubicBezTo>
              <a:cubicBezTo>
                <a:pt x="4757266" y="195175"/>
                <a:pt x="4484134" y="97898"/>
                <a:pt x="4233333" y="171450"/>
              </a:cubicBezTo>
              <a:cubicBezTo>
                <a:pt x="3982532" y="245002"/>
                <a:pt x="3984543" y="167414"/>
                <a:pt x="3803777" y="171450"/>
              </a:cubicBezTo>
              <a:cubicBezTo>
                <a:pt x="3623011" y="175486"/>
                <a:pt x="3528965" y="154870"/>
                <a:pt x="3321262" y="171450"/>
              </a:cubicBezTo>
              <a:cubicBezTo>
                <a:pt x="3113560" y="188030"/>
                <a:pt x="2915935" y="150050"/>
                <a:pt x="2679869" y="171450"/>
              </a:cubicBezTo>
              <a:cubicBezTo>
                <a:pt x="2443803" y="192850"/>
                <a:pt x="2124514" y="117768"/>
                <a:pt x="1985518" y="171450"/>
              </a:cubicBezTo>
              <a:cubicBezTo>
                <a:pt x="1846522" y="225132"/>
                <a:pt x="1602817" y="149568"/>
                <a:pt x="1503003" y="171450"/>
              </a:cubicBezTo>
              <a:cubicBezTo>
                <a:pt x="1403190" y="193332"/>
                <a:pt x="1142024" y="148693"/>
                <a:pt x="1020487" y="171450"/>
              </a:cubicBezTo>
              <a:cubicBezTo>
                <a:pt x="898950" y="194207"/>
                <a:pt x="476935" y="130397"/>
                <a:pt x="114300" y="171450"/>
              </a:cubicBezTo>
              <a:cubicBezTo>
                <a:pt x="118727" y="193990"/>
                <a:pt x="110505" y="211843"/>
                <a:pt x="114300" y="228600"/>
              </a:cubicBezTo>
              <a:cubicBezTo>
                <a:pt x="59506" y="182631"/>
                <a:pt x="52112" y="158486"/>
                <a:pt x="0" y="114300"/>
              </a:cubicBezTo>
              <a:close/>
            </a:path>
            <a:path w="5410200" h="228600" stroke="0" extrusionOk="0">
              <a:moveTo>
                <a:pt x="0" y="114300"/>
              </a:moveTo>
              <a:cubicBezTo>
                <a:pt x="24040" y="64220"/>
                <a:pt x="95251" y="43504"/>
                <a:pt x="114300" y="0"/>
              </a:cubicBezTo>
              <a:cubicBezTo>
                <a:pt x="117116" y="25510"/>
                <a:pt x="108992" y="39352"/>
                <a:pt x="114300" y="57150"/>
              </a:cubicBezTo>
              <a:cubicBezTo>
                <a:pt x="458178" y="-14534"/>
                <a:pt x="574680" y="113034"/>
                <a:pt x="808651" y="57150"/>
              </a:cubicBezTo>
              <a:cubicBezTo>
                <a:pt x="1042622" y="1266"/>
                <a:pt x="1177485" y="68856"/>
                <a:pt x="1291167" y="57150"/>
              </a:cubicBezTo>
              <a:cubicBezTo>
                <a:pt x="1404849" y="45444"/>
                <a:pt x="1716180" y="120793"/>
                <a:pt x="1826641" y="57150"/>
              </a:cubicBezTo>
              <a:cubicBezTo>
                <a:pt x="1937102" y="-6493"/>
                <a:pt x="2157374" y="94041"/>
                <a:pt x="2362115" y="57150"/>
              </a:cubicBezTo>
              <a:cubicBezTo>
                <a:pt x="2566856" y="20259"/>
                <a:pt x="2663854" y="95266"/>
                <a:pt x="2844631" y="57150"/>
              </a:cubicBezTo>
              <a:cubicBezTo>
                <a:pt x="3025408" y="19034"/>
                <a:pt x="3091577" y="77661"/>
                <a:pt x="3274187" y="57150"/>
              </a:cubicBezTo>
              <a:cubicBezTo>
                <a:pt x="3456797" y="36639"/>
                <a:pt x="3606271" y="107593"/>
                <a:pt x="3756702" y="57150"/>
              </a:cubicBezTo>
              <a:cubicBezTo>
                <a:pt x="3907134" y="6707"/>
                <a:pt x="4114222" y="101187"/>
                <a:pt x="4292177" y="57150"/>
              </a:cubicBezTo>
              <a:cubicBezTo>
                <a:pt x="4470133" y="13113"/>
                <a:pt x="5150013" y="127824"/>
                <a:pt x="5410200" y="57150"/>
              </a:cubicBezTo>
              <a:cubicBezTo>
                <a:pt x="5413517" y="80613"/>
                <a:pt x="5404345" y="144863"/>
                <a:pt x="5410200" y="171450"/>
              </a:cubicBezTo>
              <a:cubicBezTo>
                <a:pt x="5269869" y="200243"/>
                <a:pt x="5000801" y="145998"/>
                <a:pt x="4874726" y="171450"/>
              </a:cubicBezTo>
              <a:cubicBezTo>
                <a:pt x="4748651" y="196902"/>
                <a:pt x="4546714" y="110239"/>
                <a:pt x="4286292" y="171450"/>
              </a:cubicBezTo>
              <a:cubicBezTo>
                <a:pt x="4025870" y="232661"/>
                <a:pt x="3927273" y="132723"/>
                <a:pt x="3644900" y="171450"/>
              </a:cubicBezTo>
              <a:cubicBezTo>
                <a:pt x="3362527" y="210177"/>
                <a:pt x="3271247" y="154267"/>
                <a:pt x="3056467" y="171450"/>
              </a:cubicBezTo>
              <a:cubicBezTo>
                <a:pt x="2841687" y="188633"/>
                <a:pt x="2641325" y="89257"/>
                <a:pt x="2362115" y="171450"/>
              </a:cubicBezTo>
              <a:cubicBezTo>
                <a:pt x="2082905" y="253643"/>
                <a:pt x="1946925" y="96627"/>
                <a:pt x="1667764" y="171450"/>
              </a:cubicBezTo>
              <a:cubicBezTo>
                <a:pt x="1388603" y="246273"/>
                <a:pt x="1230031" y="94810"/>
                <a:pt x="1026372" y="171450"/>
              </a:cubicBezTo>
              <a:cubicBezTo>
                <a:pt x="822713" y="248090"/>
                <a:pt x="369168" y="140121"/>
                <a:pt x="114300" y="171450"/>
              </a:cubicBezTo>
              <a:cubicBezTo>
                <a:pt x="119072" y="197627"/>
                <a:pt x="111238" y="216343"/>
                <a:pt x="114300" y="228600"/>
              </a:cubicBezTo>
              <a:cubicBezTo>
                <a:pt x="88187" y="203218"/>
                <a:pt x="49047" y="138901"/>
                <a:pt x="0" y="114300"/>
              </a:cubicBezTo>
              <a:close/>
            </a:path>
          </a:pathLst>
        </a:custGeom>
        <a:solidFill>
          <a:schemeClr val="accent2">
            <a:alpha val="86000"/>
          </a:schemeClr>
        </a:solidFill>
        <a:ln>
          <a:solidFill>
            <a:schemeClr val="bg1"/>
          </a:solidFill>
          <a:extLst>
            <a:ext uri="{C807C97D-BFC1-408E-A445-0C87EB9F89A2}">
              <ask:lineSketchStyleProps xmlns:ask="http://schemas.microsoft.com/office/drawing/2018/sketchyshapes" sd="661058248">
                <a:prstGeom prst="leftArrow">
                  <a:avLst/>
                </a:prstGeom>
                <ask:type>
                  <ask:lineSketchScribble/>
                </ask:type>
              </ask:lineSketchStyleProps>
            </a:ext>
          </a:extLst>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605012770\Downloads\Detailed%20Ergonomic%20Risk%20Assessment%20%20(8).xlsx" TargetMode="External"/><Relationship Id="rId1" Type="http://schemas.openxmlformats.org/officeDocument/2006/relationships/externalLinkPath" Target="Detailed%20Ergonomic%20Risk%20Assessment%20%2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C-GL-EHS-HEA-0705-F1"/>
      <sheetName val="User Help Reference Guide"/>
      <sheetName val="MH Risk Assessment"/>
      <sheetName val="Risk Factors"/>
      <sheetName val="Printable Version"/>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spo-teamsite.ge.com/:u:/r/sites/fieldcore/functions/ehs/EHS%20QMS%20PROCEDURES%20Library/0807%20-%20Control%20of%20Heavy%20Metals/Control%20of%20Heavy%20Metals%20Procedure.url?csf=1&amp;web=1&amp;e=AceSMb" TargetMode="External"/><Relationship Id="rId6" Type="http://schemas.openxmlformats.org/officeDocument/2006/relationships/image" Target="../media/image20.emf"/><Relationship Id="rId5" Type="http://schemas.openxmlformats.org/officeDocument/2006/relationships/package" Target="../embeddings/Microsoft_Visio_Drawing.vsdx"/><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hyperlink" Target="https://spo-teamsite.ge.com/:u:/r/sites/fieldcore/functions/ehs/EHS%20QMS%20PROCEDURES%20Library/0807%20-%20Control%20of%20Heavy%20Metals/Control%20of%20Heavy%20Metals%20Procedure.url?csf=1&amp;web=1&amp;e=AceSMb" TargetMode="External"/><Relationship Id="rId5" Type="http://schemas.openxmlformats.org/officeDocument/2006/relationships/image" Target="../media/image20.emf"/><Relationship Id="rId4" Type="http://schemas.openxmlformats.org/officeDocument/2006/relationships/package" Target="../embeddings/Microsoft_Visio_Drawing1.vsdx"/></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hyperlink" Target="https://spo-teamsite.ge.com/:u:/r/sites/fieldcore/functions/ehs/EHS%20QMS%20PROCEDURES%20Library/0807%20-%20Control%20of%20Heavy%20Metals/Control%20of%20Heavy%20Metals%20Procedure.url?csf=1&amp;web=1&amp;e=AceSMb" TargetMode="External"/><Relationship Id="rId5" Type="http://schemas.openxmlformats.org/officeDocument/2006/relationships/image" Target="../media/image20.emf"/><Relationship Id="rId4" Type="http://schemas.openxmlformats.org/officeDocument/2006/relationships/package" Target="../embeddings/Microsoft_Visio_Drawing2.vsdx"/></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hyperlink" Target="https://spo-teamsite.ge.com/:u:/r/sites/fieldcore/functions/ehs/EHS%20QMS%20PROCEDURES%20Library/0807%20-%20Control%20of%20Heavy%20Metals/Control%20of%20Heavy%20Metals%20Procedure.url?csf=1&amp;web=1&amp;e=AceSMb" TargetMode="External"/><Relationship Id="rId5" Type="http://schemas.openxmlformats.org/officeDocument/2006/relationships/image" Target="../media/image20.emf"/><Relationship Id="rId4" Type="http://schemas.openxmlformats.org/officeDocument/2006/relationships/package" Target="../embeddings/Microsoft_Visio_Drawing3.vsdx"/></Relationships>
</file>

<file path=xl/worksheets/_rels/sheet8.xml.rels><?xml version="1.0" encoding="UTF-8" standalone="yes"?>
<Relationships xmlns="http://schemas.openxmlformats.org/package/2006/relationships"><Relationship Id="rId8" Type="http://schemas.openxmlformats.org/officeDocument/2006/relationships/image" Target="../media/image29.emf"/><Relationship Id="rId3" Type="http://schemas.openxmlformats.org/officeDocument/2006/relationships/drawing" Target="../drawings/drawing8.xml"/><Relationship Id="rId7" Type="http://schemas.openxmlformats.org/officeDocument/2006/relationships/package" Target="../embeddings/Microsoft_Word_Document.docx"/><Relationship Id="rId2" Type="http://schemas.openxmlformats.org/officeDocument/2006/relationships/printerSettings" Target="../printerSettings/printerSettings4.bin"/><Relationship Id="rId1" Type="http://schemas.openxmlformats.org/officeDocument/2006/relationships/hyperlink" Target="https://spo-teamsite.ge.com/:u:/r/sites/fieldcore/functions/ehs/EHS%20QMS%20PROCEDURES%20Library/0807%20-%20Control%20of%20Heavy%20Metals/Control%20of%20Heavy%20Metals%20Procedure.url?csf=1&amp;web=1&amp;e=AceSMb" TargetMode="External"/><Relationship Id="rId6" Type="http://schemas.openxmlformats.org/officeDocument/2006/relationships/image" Target="../media/image20.emf"/><Relationship Id="rId5" Type="http://schemas.openxmlformats.org/officeDocument/2006/relationships/package" Target="../embeddings/Microsoft_Visio_Drawing4.vsdx"/><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10EDF-6DA2-4914-B307-AA708C207EF1}">
  <sheetPr>
    <tabColor theme="0"/>
    <pageSetUpPr fitToPage="1"/>
  </sheetPr>
  <dimension ref="A1:AK62"/>
  <sheetViews>
    <sheetView tabSelected="1" zoomScale="110" zoomScaleNormal="110" zoomScaleSheetLayoutView="120" workbookViewId="0">
      <selection activeCell="AD4" sqref="AD4:AG4"/>
    </sheetView>
  </sheetViews>
  <sheetFormatPr defaultColWidth="0" defaultRowHeight="0" customHeight="1" zeroHeight="1"/>
  <cols>
    <col min="1" max="1" width="6.85546875" style="229" customWidth="1"/>
    <col min="2" max="2" width="5.140625" style="229" customWidth="1"/>
    <col min="3" max="3" width="4" style="229" customWidth="1"/>
    <col min="4" max="4" width="4.7109375" style="229" customWidth="1"/>
    <col min="5" max="5" width="3" style="229" customWidth="1"/>
    <col min="6" max="6" width="8.140625" style="229" customWidth="1"/>
    <col min="7" max="7" width="1.7109375" style="229" customWidth="1"/>
    <col min="8" max="8" width="0.7109375" style="229" customWidth="1"/>
    <col min="9" max="9" width="5.28515625" style="229" customWidth="1"/>
    <col min="10" max="10" width="5" style="229" customWidth="1"/>
    <col min="11" max="14" width="2.7109375" style="229" customWidth="1"/>
    <col min="15" max="15" width="8.85546875" style="229" customWidth="1"/>
    <col min="16" max="16" width="4.140625" style="229" customWidth="1"/>
    <col min="17" max="17" width="7" style="229" customWidth="1"/>
    <col min="18" max="18" width="4.7109375" style="229" customWidth="1"/>
    <col min="19" max="19" width="4.28515625" style="229" customWidth="1"/>
    <col min="20" max="22" width="2.7109375" style="229" customWidth="1"/>
    <col min="23" max="23" width="4.42578125" style="229" customWidth="1"/>
    <col min="24" max="24" width="9.7109375" style="229" customWidth="1"/>
    <col min="25" max="25" width="5.42578125" style="229" customWidth="1"/>
    <col min="26" max="26" width="4.42578125" style="229" customWidth="1"/>
    <col min="27" max="27" width="3.85546875" style="229" customWidth="1"/>
    <col min="28" max="28" width="5.7109375" style="229" customWidth="1"/>
    <col min="29" max="29" width="5.28515625" style="229" customWidth="1"/>
    <col min="30" max="30" width="5.42578125" style="229" customWidth="1"/>
    <col min="31" max="31" width="6.5703125" style="229" customWidth="1"/>
    <col min="32" max="32" width="4" style="229" customWidth="1"/>
    <col min="33" max="33" width="3.85546875" style="229" customWidth="1"/>
    <col min="34" max="34" width="4.42578125" style="229" customWidth="1"/>
    <col min="35" max="35" width="2.5703125" style="229" customWidth="1"/>
    <col min="36" max="36" width="4.42578125" style="229" customWidth="1"/>
    <col min="37" max="37" width="3" style="228" bestFit="1" customWidth="1"/>
    <col min="38" max="16384" width="2.7109375" style="227" hidden="1"/>
  </cols>
  <sheetData>
    <row r="1" spans="1:37" s="275" customFormat="1" ht="10.5" customHeight="1">
      <c r="A1" s="304"/>
      <c r="B1" s="305"/>
      <c r="C1" s="305"/>
      <c r="D1" s="305"/>
      <c r="E1" s="305"/>
      <c r="F1" s="306"/>
      <c r="G1" s="313" t="s">
        <v>0</v>
      </c>
      <c r="H1" s="314"/>
      <c r="I1" s="314"/>
      <c r="J1" s="314"/>
      <c r="K1" s="314"/>
      <c r="L1" s="314"/>
      <c r="M1" s="314"/>
      <c r="N1" s="314"/>
      <c r="O1" s="314"/>
      <c r="P1" s="314"/>
      <c r="Q1" s="314"/>
      <c r="R1" s="314"/>
      <c r="S1" s="314"/>
      <c r="T1" s="314"/>
      <c r="U1" s="314"/>
      <c r="V1" s="314"/>
      <c r="W1" s="314"/>
      <c r="X1" s="315"/>
      <c r="Y1" s="313" t="s">
        <v>1</v>
      </c>
      <c r="Z1" s="314"/>
      <c r="AA1" s="314"/>
      <c r="AB1" s="314"/>
      <c r="AC1" s="314"/>
      <c r="AD1" s="314"/>
      <c r="AE1" s="314"/>
      <c r="AF1" s="314"/>
      <c r="AG1" s="314"/>
      <c r="AH1" s="314"/>
      <c r="AI1" s="314"/>
      <c r="AJ1" s="315"/>
      <c r="AK1" s="276"/>
    </row>
    <row r="2" spans="1:37" s="275" customFormat="1" ht="22.5" customHeight="1">
      <c r="A2" s="307"/>
      <c r="B2" s="308"/>
      <c r="C2" s="308"/>
      <c r="D2" s="308"/>
      <c r="E2" s="308"/>
      <c r="F2" s="309"/>
      <c r="G2" s="316" t="s">
        <v>2</v>
      </c>
      <c r="H2" s="317"/>
      <c r="I2" s="317"/>
      <c r="J2" s="317"/>
      <c r="K2" s="317"/>
      <c r="L2" s="317"/>
      <c r="M2" s="317"/>
      <c r="N2" s="317"/>
      <c r="O2" s="317"/>
      <c r="P2" s="317"/>
      <c r="Q2" s="317"/>
      <c r="R2" s="317"/>
      <c r="S2" s="317"/>
      <c r="T2" s="317"/>
      <c r="U2" s="317"/>
      <c r="V2" s="317"/>
      <c r="W2" s="317"/>
      <c r="X2" s="318"/>
      <c r="Y2" s="321" t="s">
        <v>3</v>
      </c>
      <c r="Z2" s="322"/>
      <c r="AA2" s="322"/>
      <c r="AB2" s="322"/>
      <c r="AC2" s="322"/>
      <c r="AD2" s="322"/>
      <c r="AE2" s="322"/>
      <c r="AF2" s="322"/>
      <c r="AG2" s="322"/>
      <c r="AH2" s="322"/>
      <c r="AI2" s="322"/>
      <c r="AJ2" s="323"/>
      <c r="AK2" s="276"/>
    </row>
    <row r="3" spans="1:37" s="275" customFormat="1" ht="11.25" customHeight="1">
      <c r="A3" s="307"/>
      <c r="B3" s="308"/>
      <c r="C3" s="308"/>
      <c r="D3" s="308"/>
      <c r="E3" s="308"/>
      <c r="F3" s="309"/>
      <c r="G3" s="317"/>
      <c r="H3" s="317"/>
      <c r="I3" s="317"/>
      <c r="J3" s="317"/>
      <c r="K3" s="317"/>
      <c r="L3" s="317"/>
      <c r="M3" s="317"/>
      <c r="N3" s="317"/>
      <c r="O3" s="317"/>
      <c r="P3" s="317"/>
      <c r="Q3" s="317"/>
      <c r="R3" s="317"/>
      <c r="S3" s="317"/>
      <c r="T3" s="317"/>
      <c r="U3" s="317"/>
      <c r="V3" s="317"/>
      <c r="W3" s="317"/>
      <c r="X3" s="318"/>
      <c r="Y3" s="324" t="s">
        <v>4</v>
      </c>
      <c r="Z3" s="325"/>
      <c r="AA3" s="326"/>
      <c r="AB3" s="327" t="s">
        <v>5</v>
      </c>
      <c r="AC3" s="328"/>
      <c r="AD3" s="327" t="s">
        <v>6</v>
      </c>
      <c r="AE3" s="329"/>
      <c r="AF3" s="329"/>
      <c r="AG3" s="330"/>
      <c r="AH3" s="327" t="s">
        <v>7</v>
      </c>
      <c r="AI3" s="331"/>
      <c r="AJ3" s="332"/>
      <c r="AK3" s="276"/>
    </row>
    <row r="4" spans="1:37" s="275" customFormat="1" ht="14.25" customHeight="1" thickBot="1">
      <c r="A4" s="310"/>
      <c r="B4" s="311"/>
      <c r="C4" s="311"/>
      <c r="D4" s="311"/>
      <c r="E4" s="311"/>
      <c r="F4" s="312"/>
      <c r="G4" s="319"/>
      <c r="H4" s="319"/>
      <c r="I4" s="319"/>
      <c r="J4" s="319"/>
      <c r="K4" s="319"/>
      <c r="L4" s="319"/>
      <c r="M4" s="319"/>
      <c r="N4" s="319"/>
      <c r="O4" s="319"/>
      <c r="P4" s="319"/>
      <c r="Q4" s="319"/>
      <c r="R4" s="319"/>
      <c r="S4" s="319"/>
      <c r="T4" s="319"/>
      <c r="U4" s="319"/>
      <c r="V4" s="319"/>
      <c r="W4" s="319"/>
      <c r="X4" s="320"/>
      <c r="Y4" s="333" t="s">
        <v>8</v>
      </c>
      <c r="Z4" s="334"/>
      <c r="AA4" s="335"/>
      <c r="AB4" s="336">
        <v>1</v>
      </c>
      <c r="AC4" s="335"/>
      <c r="AD4" s="337">
        <v>46126</v>
      </c>
      <c r="AE4" s="338"/>
      <c r="AF4" s="338"/>
      <c r="AG4" s="339"/>
      <c r="AH4" s="336" t="s">
        <v>9</v>
      </c>
      <c r="AI4" s="340"/>
      <c r="AJ4" s="341"/>
      <c r="AK4" s="276"/>
    </row>
    <row r="5" spans="1:37" s="275" customFormat="1" ht="8.25" customHeight="1">
      <c r="A5" s="285"/>
      <c r="B5" s="285"/>
      <c r="C5" s="285"/>
      <c r="D5" s="285"/>
      <c r="E5" s="285"/>
      <c r="F5" s="285"/>
      <c r="G5" s="285"/>
      <c r="H5" s="285"/>
      <c r="I5" s="285"/>
      <c r="J5" s="285"/>
      <c r="K5" s="285"/>
      <c r="L5" s="285"/>
      <c r="M5" s="285"/>
      <c r="N5" s="285"/>
      <c r="O5" s="285"/>
      <c r="P5" s="285"/>
      <c r="Q5" s="285"/>
      <c r="R5" s="285"/>
      <c r="S5" s="285"/>
      <c r="T5" s="285"/>
      <c r="U5" s="285"/>
      <c r="V5" s="285"/>
      <c r="W5" s="285"/>
      <c r="X5" s="285"/>
      <c r="Y5" s="285"/>
      <c r="Z5" s="285"/>
      <c r="AA5" s="285"/>
      <c r="AB5" s="285"/>
      <c r="AC5" s="285"/>
      <c r="AD5" s="285"/>
      <c r="AE5" s="285"/>
      <c r="AF5" s="285"/>
      <c r="AG5" s="285"/>
      <c r="AH5" s="285"/>
      <c r="AI5" s="285"/>
      <c r="AJ5" s="285"/>
      <c r="AK5" s="276"/>
    </row>
    <row r="6" spans="1:37" s="275" customFormat="1" ht="16.5" customHeight="1">
      <c r="A6" s="284"/>
      <c r="B6" s="283"/>
      <c r="C6" s="283"/>
      <c r="D6" s="282"/>
      <c r="E6" s="282"/>
      <c r="F6" s="282"/>
      <c r="G6" s="282"/>
      <c r="H6" s="282"/>
      <c r="I6" s="282"/>
      <c r="J6" s="282"/>
      <c r="K6" s="282"/>
      <c r="L6" s="282"/>
      <c r="M6" s="283"/>
      <c r="N6" s="283"/>
      <c r="O6" s="283"/>
      <c r="P6" s="282"/>
      <c r="Q6" s="282"/>
      <c r="R6" s="282"/>
      <c r="S6" s="282"/>
      <c r="T6" s="282"/>
      <c r="U6" s="283"/>
      <c r="V6" s="283"/>
      <c r="W6" s="283"/>
      <c r="X6" s="283"/>
      <c r="Y6" s="282"/>
      <c r="Z6" s="282"/>
      <c r="AA6" s="282"/>
      <c r="AB6" s="282"/>
      <c r="AC6" s="282"/>
      <c r="AD6" s="282"/>
      <c r="AE6" s="282"/>
      <c r="AF6" s="282"/>
      <c r="AG6" s="282"/>
      <c r="AH6" s="282"/>
      <c r="AI6" s="282"/>
      <c r="AJ6" s="281"/>
      <c r="AK6" s="276"/>
    </row>
    <row r="7" spans="1:37" s="275" customFormat="1" ht="16.5" customHeight="1">
      <c r="A7" s="280"/>
      <c r="B7" s="303" t="s">
        <v>10</v>
      </c>
      <c r="C7" s="303"/>
      <c r="D7" s="303"/>
      <c r="E7" s="303"/>
      <c r="F7" s="303"/>
      <c r="G7" s="303"/>
      <c r="H7" s="303"/>
      <c r="I7" s="303"/>
      <c r="J7" s="303"/>
      <c r="K7" s="303"/>
      <c r="L7" s="303"/>
      <c r="M7" s="303"/>
      <c r="N7" s="303"/>
      <c r="O7" s="303"/>
      <c r="P7" s="303"/>
      <c r="Q7" s="303"/>
      <c r="R7" s="303"/>
      <c r="S7" s="303"/>
      <c r="T7" s="303"/>
      <c r="U7" s="303"/>
      <c r="V7" s="303"/>
      <c r="W7" s="303"/>
      <c r="X7" s="303"/>
      <c r="Y7" s="303"/>
      <c r="Z7" s="303"/>
      <c r="AA7" s="303"/>
      <c r="AB7" s="303"/>
      <c r="AC7" s="303"/>
      <c r="AD7" s="303"/>
      <c r="AE7" s="303"/>
      <c r="AF7" s="303"/>
      <c r="AG7" s="303"/>
      <c r="AH7" s="278"/>
      <c r="AI7" s="278"/>
      <c r="AJ7" s="277"/>
      <c r="AK7" s="276"/>
    </row>
    <row r="8" spans="1:37" s="275" customFormat="1" ht="18" customHeight="1">
      <c r="A8" s="280"/>
      <c r="B8" s="303"/>
      <c r="C8" s="303"/>
      <c r="D8" s="303"/>
      <c r="E8" s="303"/>
      <c r="F8" s="303"/>
      <c r="G8" s="303"/>
      <c r="H8" s="303"/>
      <c r="I8" s="303"/>
      <c r="J8" s="303"/>
      <c r="K8" s="303"/>
      <c r="L8" s="303"/>
      <c r="M8" s="303"/>
      <c r="N8" s="303"/>
      <c r="O8" s="303"/>
      <c r="P8" s="303"/>
      <c r="Q8" s="303"/>
      <c r="R8" s="303"/>
      <c r="S8" s="303"/>
      <c r="T8" s="303"/>
      <c r="U8" s="303"/>
      <c r="V8" s="303"/>
      <c r="W8" s="303"/>
      <c r="X8" s="303"/>
      <c r="Y8" s="303"/>
      <c r="Z8" s="303"/>
      <c r="AA8" s="303"/>
      <c r="AB8" s="303"/>
      <c r="AC8" s="303"/>
      <c r="AD8" s="303"/>
      <c r="AE8" s="303"/>
      <c r="AF8" s="303"/>
      <c r="AG8" s="303"/>
      <c r="AH8" s="278"/>
      <c r="AI8" s="278"/>
      <c r="AJ8" s="277"/>
      <c r="AK8" s="276"/>
    </row>
    <row r="9" spans="1:37" s="275" customFormat="1" ht="17.25" customHeight="1">
      <c r="A9" s="279"/>
      <c r="B9" s="303"/>
      <c r="C9" s="303"/>
      <c r="D9" s="303"/>
      <c r="E9" s="303"/>
      <c r="F9" s="303"/>
      <c r="G9" s="303"/>
      <c r="H9" s="303"/>
      <c r="I9" s="303"/>
      <c r="J9" s="303"/>
      <c r="K9" s="303"/>
      <c r="L9" s="303"/>
      <c r="M9" s="303"/>
      <c r="N9" s="303"/>
      <c r="O9" s="303"/>
      <c r="P9" s="303"/>
      <c r="Q9" s="303"/>
      <c r="R9" s="303"/>
      <c r="S9" s="303"/>
      <c r="T9" s="303"/>
      <c r="U9" s="303"/>
      <c r="V9" s="303"/>
      <c r="W9" s="303"/>
      <c r="X9" s="303"/>
      <c r="Y9" s="303"/>
      <c r="Z9" s="303"/>
      <c r="AA9" s="303"/>
      <c r="AB9" s="303"/>
      <c r="AC9" s="303"/>
      <c r="AD9" s="303"/>
      <c r="AE9" s="303"/>
      <c r="AF9" s="303"/>
      <c r="AG9" s="303"/>
      <c r="AH9" s="278"/>
      <c r="AI9" s="278"/>
      <c r="AJ9" s="277"/>
      <c r="AK9" s="276"/>
    </row>
    <row r="10" spans="1:37" ht="16.5" customHeight="1">
      <c r="A10" s="244"/>
      <c r="B10" s="303"/>
      <c r="C10" s="303"/>
      <c r="D10" s="303"/>
      <c r="E10" s="303"/>
      <c r="F10" s="303"/>
      <c r="G10" s="303"/>
      <c r="H10" s="303"/>
      <c r="I10" s="303"/>
      <c r="J10" s="303"/>
      <c r="K10" s="303"/>
      <c r="L10" s="303"/>
      <c r="M10" s="303"/>
      <c r="N10" s="303"/>
      <c r="O10" s="303"/>
      <c r="P10" s="303"/>
      <c r="Q10" s="303"/>
      <c r="R10" s="303"/>
      <c r="S10" s="303"/>
      <c r="T10" s="303"/>
      <c r="U10" s="303"/>
      <c r="V10" s="303"/>
      <c r="W10" s="303"/>
      <c r="X10" s="303"/>
      <c r="Y10" s="303"/>
      <c r="Z10" s="303"/>
      <c r="AA10" s="303"/>
      <c r="AB10" s="303"/>
      <c r="AC10" s="303"/>
      <c r="AD10" s="303"/>
      <c r="AE10" s="303"/>
      <c r="AF10" s="303"/>
      <c r="AG10" s="303"/>
      <c r="AH10" s="274"/>
      <c r="AI10" s="274"/>
      <c r="AJ10" s="273"/>
    </row>
    <row r="11" spans="1:37" ht="9" customHeight="1">
      <c r="A11" s="272"/>
      <c r="B11" s="303"/>
      <c r="C11" s="303"/>
      <c r="D11" s="303"/>
      <c r="E11" s="303"/>
      <c r="F11" s="303"/>
      <c r="G11" s="303"/>
      <c r="H11" s="303"/>
      <c r="I11" s="303"/>
      <c r="J11" s="303"/>
      <c r="K11" s="303"/>
      <c r="L11" s="303"/>
      <c r="M11" s="303"/>
      <c r="N11" s="303"/>
      <c r="O11" s="303"/>
      <c r="P11" s="303"/>
      <c r="Q11" s="303"/>
      <c r="R11" s="303"/>
      <c r="S11" s="303"/>
      <c r="T11" s="303"/>
      <c r="U11" s="303"/>
      <c r="V11" s="303"/>
      <c r="W11" s="303"/>
      <c r="X11" s="303"/>
      <c r="Y11" s="303"/>
      <c r="Z11" s="303"/>
      <c r="AA11" s="303"/>
      <c r="AB11" s="303"/>
      <c r="AC11" s="303"/>
      <c r="AD11" s="303"/>
      <c r="AE11" s="303"/>
      <c r="AF11" s="303"/>
      <c r="AG11" s="303"/>
      <c r="AH11" s="271"/>
      <c r="AI11" s="271"/>
      <c r="AJ11" s="270"/>
    </row>
    <row r="12" spans="1:37" ht="15" customHeight="1">
      <c r="A12" s="269"/>
      <c r="B12" s="303"/>
      <c r="C12" s="303"/>
      <c r="D12" s="303"/>
      <c r="E12" s="303"/>
      <c r="F12" s="303"/>
      <c r="G12" s="303"/>
      <c r="H12" s="303"/>
      <c r="I12" s="303"/>
      <c r="J12" s="303"/>
      <c r="K12" s="303"/>
      <c r="L12" s="303"/>
      <c r="M12" s="303"/>
      <c r="N12" s="303"/>
      <c r="O12" s="303"/>
      <c r="P12" s="303"/>
      <c r="Q12" s="303"/>
      <c r="R12" s="303"/>
      <c r="S12" s="303"/>
      <c r="T12" s="303"/>
      <c r="U12" s="303"/>
      <c r="V12" s="303"/>
      <c r="W12" s="303"/>
      <c r="X12" s="303"/>
      <c r="Y12" s="303"/>
      <c r="Z12" s="303"/>
      <c r="AA12" s="303"/>
      <c r="AB12" s="303"/>
      <c r="AC12" s="303"/>
      <c r="AD12" s="303"/>
      <c r="AE12" s="303"/>
      <c r="AF12" s="303"/>
      <c r="AG12" s="303"/>
      <c r="AH12" s="268"/>
      <c r="AI12" s="268"/>
      <c r="AJ12" s="267"/>
    </row>
    <row r="13" spans="1:37" ht="27.75" customHeight="1">
      <c r="A13" s="264"/>
      <c r="B13" s="303"/>
      <c r="C13" s="303"/>
      <c r="D13" s="303"/>
      <c r="E13" s="303"/>
      <c r="F13" s="303"/>
      <c r="G13" s="303"/>
      <c r="H13" s="303"/>
      <c r="I13" s="303"/>
      <c r="J13" s="303"/>
      <c r="K13" s="303"/>
      <c r="L13" s="303"/>
      <c r="M13" s="303"/>
      <c r="N13" s="303"/>
      <c r="O13" s="303"/>
      <c r="P13" s="303"/>
      <c r="Q13" s="303"/>
      <c r="R13" s="303"/>
      <c r="S13" s="303"/>
      <c r="T13" s="303"/>
      <c r="U13" s="303"/>
      <c r="V13" s="303"/>
      <c r="W13" s="303"/>
      <c r="X13" s="303"/>
      <c r="Y13" s="303"/>
      <c r="Z13" s="303"/>
      <c r="AA13" s="303"/>
      <c r="AB13" s="303"/>
      <c r="AC13" s="303"/>
      <c r="AD13" s="303"/>
      <c r="AE13" s="303"/>
      <c r="AF13" s="303"/>
      <c r="AG13" s="303"/>
      <c r="AH13" s="260"/>
      <c r="AI13" s="260"/>
      <c r="AJ13" s="259"/>
    </row>
    <row r="14" spans="1:37" ht="30.75" customHeight="1">
      <c r="A14" s="264"/>
      <c r="B14" s="303"/>
      <c r="C14" s="303"/>
      <c r="D14" s="303"/>
      <c r="E14" s="303"/>
      <c r="F14" s="303"/>
      <c r="G14" s="303"/>
      <c r="H14" s="303"/>
      <c r="I14" s="303"/>
      <c r="J14" s="303"/>
      <c r="K14" s="303"/>
      <c r="L14" s="303"/>
      <c r="M14" s="303"/>
      <c r="N14" s="303"/>
      <c r="O14" s="303"/>
      <c r="P14" s="303"/>
      <c r="Q14" s="303"/>
      <c r="R14" s="303"/>
      <c r="S14" s="303"/>
      <c r="T14" s="303"/>
      <c r="U14" s="303"/>
      <c r="V14" s="303"/>
      <c r="W14" s="303"/>
      <c r="X14" s="303"/>
      <c r="Y14" s="303"/>
      <c r="Z14" s="303"/>
      <c r="AA14" s="303"/>
      <c r="AB14" s="303"/>
      <c r="AC14" s="303"/>
      <c r="AD14" s="303"/>
      <c r="AE14" s="303"/>
      <c r="AF14" s="303"/>
      <c r="AG14" s="303"/>
      <c r="AH14" s="260"/>
      <c r="AI14" s="260"/>
      <c r="AJ14" s="259"/>
    </row>
    <row r="15" spans="1:37" ht="24.75" customHeight="1">
      <c r="A15" s="264"/>
      <c r="B15" s="303"/>
      <c r="C15" s="303"/>
      <c r="D15" s="303"/>
      <c r="E15" s="303"/>
      <c r="F15" s="303"/>
      <c r="G15" s="303"/>
      <c r="H15" s="303"/>
      <c r="I15" s="303"/>
      <c r="J15" s="303"/>
      <c r="K15" s="303"/>
      <c r="L15" s="303"/>
      <c r="M15" s="303"/>
      <c r="N15" s="303"/>
      <c r="O15" s="303"/>
      <c r="P15" s="303"/>
      <c r="Q15" s="303"/>
      <c r="R15" s="303"/>
      <c r="S15" s="303"/>
      <c r="T15" s="303"/>
      <c r="U15" s="303"/>
      <c r="V15" s="303"/>
      <c r="W15" s="303"/>
      <c r="X15" s="303"/>
      <c r="Y15" s="303"/>
      <c r="Z15" s="303"/>
      <c r="AA15" s="303"/>
      <c r="AB15" s="303"/>
      <c r="AC15" s="303"/>
      <c r="AD15" s="303"/>
      <c r="AE15" s="303"/>
      <c r="AF15" s="303"/>
      <c r="AG15" s="303"/>
      <c r="AH15" s="260"/>
      <c r="AI15" s="260"/>
      <c r="AJ15" s="259"/>
    </row>
    <row r="16" spans="1:37" ht="27.75" customHeight="1">
      <c r="A16" s="264"/>
      <c r="B16" s="303"/>
      <c r="C16" s="303"/>
      <c r="D16" s="303"/>
      <c r="E16" s="303"/>
      <c r="F16" s="303"/>
      <c r="G16" s="303"/>
      <c r="H16" s="303"/>
      <c r="I16" s="303"/>
      <c r="J16" s="303"/>
      <c r="K16" s="303"/>
      <c r="L16" s="303"/>
      <c r="M16" s="303"/>
      <c r="N16" s="303"/>
      <c r="O16" s="303"/>
      <c r="P16" s="303"/>
      <c r="Q16" s="303"/>
      <c r="R16" s="303"/>
      <c r="S16" s="303"/>
      <c r="T16" s="303"/>
      <c r="U16" s="303"/>
      <c r="V16" s="303"/>
      <c r="W16" s="303"/>
      <c r="X16" s="303"/>
      <c r="Y16" s="303"/>
      <c r="Z16" s="303"/>
      <c r="AA16" s="303"/>
      <c r="AB16" s="303"/>
      <c r="AC16" s="303"/>
      <c r="AD16" s="303"/>
      <c r="AE16" s="303"/>
      <c r="AF16" s="303"/>
      <c r="AG16" s="303"/>
      <c r="AH16" s="260"/>
      <c r="AI16" s="260"/>
      <c r="AJ16" s="259"/>
    </row>
    <row r="17" spans="1:36" s="228" customFormat="1" ht="32.25" customHeight="1">
      <c r="A17" s="264"/>
      <c r="B17" s="303"/>
      <c r="C17" s="303"/>
      <c r="D17" s="303"/>
      <c r="E17" s="303"/>
      <c r="F17" s="303"/>
      <c r="G17" s="303"/>
      <c r="H17" s="303"/>
      <c r="I17" s="303"/>
      <c r="J17" s="303"/>
      <c r="K17" s="303"/>
      <c r="L17" s="303"/>
      <c r="M17" s="303"/>
      <c r="N17" s="303"/>
      <c r="O17" s="303"/>
      <c r="P17" s="303"/>
      <c r="Q17" s="303"/>
      <c r="R17" s="303"/>
      <c r="S17" s="303"/>
      <c r="T17" s="303"/>
      <c r="U17" s="303"/>
      <c r="V17" s="303"/>
      <c r="W17" s="303"/>
      <c r="X17" s="303"/>
      <c r="Y17" s="303"/>
      <c r="Z17" s="303"/>
      <c r="AA17" s="303"/>
      <c r="AB17" s="303"/>
      <c r="AC17" s="303"/>
      <c r="AD17" s="303"/>
      <c r="AE17" s="303"/>
      <c r="AF17" s="303"/>
      <c r="AG17" s="303"/>
      <c r="AH17" s="260"/>
      <c r="AI17" s="260"/>
      <c r="AJ17" s="259"/>
    </row>
    <row r="18" spans="1:36" s="228" customFormat="1" ht="41.25" customHeight="1">
      <c r="A18" s="264"/>
      <c r="B18" s="303"/>
      <c r="C18" s="303"/>
      <c r="D18" s="303"/>
      <c r="E18" s="303"/>
      <c r="F18" s="303"/>
      <c r="G18" s="303"/>
      <c r="H18" s="303"/>
      <c r="I18" s="303"/>
      <c r="J18" s="303"/>
      <c r="K18" s="303"/>
      <c r="L18" s="303"/>
      <c r="M18" s="303"/>
      <c r="N18" s="303"/>
      <c r="O18" s="303"/>
      <c r="P18" s="303"/>
      <c r="Q18" s="303"/>
      <c r="R18" s="303"/>
      <c r="S18" s="303"/>
      <c r="T18" s="303"/>
      <c r="U18" s="303"/>
      <c r="V18" s="303"/>
      <c r="W18" s="303"/>
      <c r="X18" s="303"/>
      <c r="Y18" s="303"/>
      <c r="Z18" s="303"/>
      <c r="AA18" s="303"/>
      <c r="AB18" s="303"/>
      <c r="AC18" s="303"/>
      <c r="AD18" s="303"/>
      <c r="AE18" s="303"/>
      <c r="AF18" s="303"/>
      <c r="AG18" s="303"/>
      <c r="AH18" s="260"/>
      <c r="AI18" s="260"/>
      <c r="AJ18" s="259"/>
    </row>
    <row r="19" spans="1:36" s="228" customFormat="1" ht="42" customHeight="1">
      <c r="A19" s="264"/>
      <c r="B19" s="261"/>
      <c r="C19" s="261"/>
      <c r="D19" s="261"/>
      <c r="E19" s="261"/>
      <c r="F19" s="261"/>
      <c r="G19" s="261"/>
      <c r="H19" s="261"/>
      <c r="I19" s="255"/>
      <c r="J19" s="255"/>
      <c r="K19" s="255"/>
      <c r="L19" s="255"/>
      <c r="M19" s="255"/>
      <c r="N19" s="255"/>
      <c r="O19" s="255"/>
      <c r="P19" s="255"/>
      <c r="Q19" s="263"/>
      <c r="R19" s="262"/>
      <c r="S19" s="255"/>
      <c r="T19" s="255"/>
      <c r="U19" s="255"/>
      <c r="V19" s="255"/>
      <c r="W19" s="255"/>
      <c r="X19" s="255"/>
      <c r="Y19" s="255"/>
      <c r="Z19" s="255"/>
      <c r="AA19" s="255"/>
      <c r="AB19" s="255"/>
      <c r="AC19" s="255"/>
      <c r="AD19" s="255"/>
      <c r="AE19" s="255"/>
      <c r="AF19" s="255"/>
      <c r="AG19" s="255"/>
      <c r="AH19" s="260"/>
      <c r="AI19" s="260"/>
      <c r="AJ19" s="259"/>
    </row>
    <row r="20" spans="1:36" s="228" customFormat="1" ht="47.25" customHeight="1">
      <c r="A20" s="264"/>
      <c r="B20" s="261"/>
      <c r="C20" s="261"/>
      <c r="D20" s="261"/>
      <c r="E20" s="261"/>
      <c r="F20" s="261"/>
      <c r="G20" s="261"/>
      <c r="H20" s="261"/>
      <c r="I20" s="255"/>
      <c r="J20" s="255"/>
      <c r="K20" s="255"/>
      <c r="L20" s="255"/>
      <c r="M20" s="255"/>
      <c r="N20" s="255"/>
      <c r="O20" s="255"/>
      <c r="P20" s="255"/>
      <c r="Q20" s="266"/>
      <c r="R20" s="265"/>
      <c r="S20" s="261"/>
      <c r="T20" s="261"/>
      <c r="U20" s="261"/>
      <c r="V20" s="261"/>
      <c r="W20" s="261"/>
      <c r="X20" s="261"/>
      <c r="Y20" s="261"/>
      <c r="Z20" s="261"/>
      <c r="AA20" s="255"/>
      <c r="AB20" s="255"/>
      <c r="AC20" s="255"/>
      <c r="AD20" s="255"/>
      <c r="AE20" s="255"/>
      <c r="AF20" s="255"/>
      <c r="AG20" s="255"/>
      <c r="AH20" s="260"/>
      <c r="AI20" s="260"/>
      <c r="AJ20" s="259"/>
    </row>
    <row r="21" spans="1:36" s="228" customFormat="1" ht="38.25" customHeight="1">
      <c r="A21" s="264"/>
      <c r="B21" s="261"/>
      <c r="C21" s="261"/>
      <c r="D21" s="261"/>
      <c r="E21" s="261"/>
      <c r="F21" s="261"/>
      <c r="G21" s="261"/>
      <c r="H21" s="261"/>
      <c r="I21" s="255"/>
      <c r="J21" s="255"/>
      <c r="K21" s="255"/>
      <c r="L21" s="255"/>
      <c r="M21" s="255"/>
      <c r="N21" s="255"/>
      <c r="O21" s="255"/>
      <c r="P21" s="255"/>
      <c r="Q21" s="266"/>
      <c r="R21" s="265"/>
      <c r="S21" s="261"/>
      <c r="T21" s="261"/>
      <c r="U21" s="261"/>
      <c r="V21" s="261"/>
      <c r="W21" s="261"/>
      <c r="X21" s="261"/>
      <c r="Y21" s="261"/>
      <c r="Z21" s="261"/>
      <c r="AA21" s="255"/>
      <c r="AB21" s="255"/>
      <c r="AC21" s="255"/>
      <c r="AD21" s="255"/>
      <c r="AE21" s="255"/>
      <c r="AF21" s="255"/>
      <c r="AG21" s="255"/>
      <c r="AH21" s="260"/>
      <c r="AI21" s="260"/>
      <c r="AJ21" s="259"/>
    </row>
    <row r="22" spans="1:36" s="228" customFormat="1" ht="28.5" customHeight="1">
      <c r="A22" s="264"/>
      <c r="B22" s="261"/>
      <c r="C22" s="261"/>
      <c r="D22" s="261"/>
      <c r="E22" s="261"/>
      <c r="F22" s="261"/>
      <c r="G22" s="261"/>
      <c r="H22" s="261"/>
      <c r="I22" s="255"/>
      <c r="J22" s="255"/>
      <c r="K22" s="255"/>
      <c r="L22" s="255"/>
      <c r="M22" s="255"/>
      <c r="N22" s="255"/>
      <c r="O22" s="255"/>
      <c r="P22" s="255"/>
      <c r="Q22" s="263"/>
      <c r="R22" s="262"/>
      <c r="S22" s="261"/>
      <c r="T22" s="261"/>
      <c r="U22" s="261"/>
      <c r="V22" s="261"/>
      <c r="W22" s="261"/>
      <c r="X22" s="261"/>
      <c r="Y22" s="261"/>
      <c r="Z22" s="261"/>
      <c r="AA22" s="255"/>
      <c r="AB22" s="255"/>
      <c r="AC22" s="255"/>
      <c r="AD22" s="255"/>
      <c r="AE22" s="255"/>
      <c r="AF22" s="255"/>
      <c r="AG22" s="255"/>
      <c r="AH22" s="260"/>
      <c r="AI22" s="260"/>
      <c r="AJ22" s="259"/>
    </row>
    <row r="23" spans="1:36" s="228" customFormat="1" ht="21.75" customHeight="1">
      <c r="A23" s="264"/>
      <c r="B23" s="261"/>
      <c r="C23" s="261"/>
      <c r="D23" s="261"/>
      <c r="E23" s="261"/>
      <c r="F23" s="261"/>
      <c r="G23" s="261"/>
      <c r="H23" s="261"/>
      <c r="I23" s="255"/>
      <c r="J23" s="255"/>
      <c r="K23" s="255"/>
      <c r="L23" s="255"/>
      <c r="M23" s="255"/>
      <c r="N23" s="255"/>
      <c r="O23" s="255"/>
      <c r="P23" s="255"/>
      <c r="Q23" s="263"/>
      <c r="R23" s="262"/>
      <c r="S23" s="261"/>
      <c r="T23" s="261"/>
      <c r="U23" s="261"/>
      <c r="V23" s="261"/>
      <c r="W23" s="261"/>
      <c r="X23" s="261"/>
      <c r="Y23" s="261"/>
      <c r="Z23" s="261"/>
      <c r="AA23" s="255"/>
      <c r="AB23" s="255"/>
      <c r="AC23" s="255"/>
      <c r="AD23" s="255"/>
      <c r="AE23" s="255"/>
      <c r="AF23" s="255"/>
      <c r="AG23" s="255"/>
      <c r="AH23" s="260"/>
      <c r="AI23" s="260"/>
      <c r="AJ23" s="259"/>
    </row>
    <row r="24" spans="1:36" s="228" customFormat="1" ht="21.75" customHeight="1">
      <c r="A24" s="264"/>
      <c r="B24" s="261"/>
      <c r="C24" s="261"/>
      <c r="D24" s="261"/>
      <c r="E24" s="261"/>
      <c r="F24" s="261"/>
      <c r="G24" s="261"/>
      <c r="H24" s="261"/>
      <c r="I24" s="255"/>
      <c r="J24" s="255"/>
      <c r="K24" s="255"/>
      <c r="L24" s="255"/>
      <c r="M24" s="255"/>
      <c r="N24" s="255"/>
      <c r="O24" s="255"/>
      <c r="P24" s="255"/>
      <c r="Q24" s="263"/>
      <c r="R24" s="262"/>
      <c r="S24" s="261"/>
      <c r="T24" s="261"/>
      <c r="U24" s="261"/>
      <c r="V24" s="261"/>
      <c r="W24" s="261"/>
      <c r="X24" s="261"/>
      <c r="Y24" s="261"/>
      <c r="Z24" s="261"/>
      <c r="AA24" s="255"/>
      <c r="AB24" s="255"/>
      <c r="AC24" s="255"/>
      <c r="AD24" s="255"/>
      <c r="AE24" s="255"/>
      <c r="AF24" s="255"/>
      <c r="AG24" s="255"/>
      <c r="AH24" s="260"/>
      <c r="AI24" s="260"/>
      <c r="AJ24" s="259"/>
    </row>
    <row r="25" spans="1:36" s="228" customFormat="1" ht="26.1" customHeight="1">
      <c r="A25" s="264"/>
      <c r="B25" s="261"/>
      <c r="C25" s="261"/>
      <c r="D25" s="261"/>
      <c r="E25" s="261"/>
      <c r="F25" s="261"/>
      <c r="G25" s="261"/>
      <c r="H25" s="261"/>
      <c r="I25" s="255"/>
      <c r="J25" s="255"/>
      <c r="K25" s="255"/>
      <c r="L25" s="255"/>
      <c r="M25" s="255"/>
      <c r="N25" s="255"/>
      <c r="O25" s="255"/>
      <c r="P25" s="255"/>
      <c r="Q25" s="263"/>
      <c r="R25" s="262"/>
      <c r="S25" s="261"/>
      <c r="T25" s="261"/>
      <c r="U25" s="261"/>
      <c r="V25" s="261"/>
      <c r="W25" s="261"/>
      <c r="X25" s="261"/>
      <c r="Y25" s="261"/>
      <c r="Z25" s="261"/>
      <c r="AA25" s="255"/>
      <c r="AB25" s="255"/>
      <c r="AC25" s="255"/>
      <c r="AD25" s="255"/>
      <c r="AE25" s="255"/>
      <c r="AF25" s="255"/>
      <c r="AG25" s="255"/>
      <c r="AH25" s="260"/>
      <c r="AI25" s="260"/>
      <c r="AJ25" s="259"/>
    </row>
    <row r="26" spans="1:36" s="228" customFormat="1" ht="26.1" customHeight="1">
      <c r="A26" s="264"/>
      <c r="B26" s="261"/>
      <c r="C26" s="261"/>
      <c r="D26" s="261"/>
      <c r="E26" s="261"/>
      <c r="F26" s="261"/>
      <c r="G26" s="261"/>
      <c r="H26" s="261"/>
      <c r="I26" s="255"/>
      <c r="J26" s="255"/>
      <c r="K26" s="255"/>
      <c r="L26" s="255"/>
      <c r="M26" s="255"/>
      <c r="N26" s="255"/>
      <c r="O26" s="255"/>
      <c r="P26" s="255"/>
      <c r="Q26" s="263"/>
      <c r="R26" s="262"/>
      <c r="S26" s="261"/>
      <c r="T26" s="261"/>
      <c r="U26" s="261"/>
      <c r="V26" s="261"/>
      <c r="W26" s="261"/>
      <c r="X26" s="261"/>
      <c r="Y26" s="261"/>
      <c r="Z26" s="261"/>
      <c r="AA26" s="255"/>
      <c r="AB26" s="255"/>
      <c r="AC26" s="255"/>
      <c r="AD26" s="255"/>
      <c r="AE26" s="255"/>
      <c r="AF26" s="255"/>
      <c r="AG26" s="255"/>
      <c r="AH26" s="260"/>
      <c r="AI26" s="260"/>
      <c r="AJ26" s="259"/>
    </row>
    <row r="27" spans="1:36" s="228" customFormat="1" ht="26.1" customHeight="1">
      <c r="A27" s="264"/>
      <c r="B27" s="261"/>
      <c r="C27" s="261"/>
      <c r="D27" s="261"/>
      <c r="E27" s="261"/>
      <c r="F27" s="261"/>
      <c r="G27" s="261"/>
      <c r="H27" s="261"/>
      <c r="I27" s="255"/>
      <c r="J27" s="255"/>
      <c r="K27" s="255"/>
      <c r="L27" s="255"/>
      <c r="M27" s="255"/>
      <c r="N27" s="255"/>
      <c r="O27" s="255"/>
      <c r="P27" s="255"/>
      <c r="Q27" s="263"/>
      <c r="R27" s="262"/>
      <c r="S27" s="261"/>
      <c r="T27" s="261"/>
      <c r="U27" s="261"/>
      <c r="V27" s="261"/>
      <c r="W27" s="261"/>
      <c r="X27" s="261"/>
      <c r="Y27" s="261"/>
      <c r="Z27" s="261"/>
      <c r="AA27" s="255"/>
      <c r="AB27" s="255"/>
      <c r="AC27" s="255"/>
      <c r="AD27" s="255"/>
      <c r="AE27" s="255"/>
      <c r="AF27" s="255"/>
      <c r="AG27" s="255"/>
      <c r="AH27" s="260"/>
      <c r="AI27" s="260"/>
      <c r="AJ27" s="259"/>
    </row>
    <row r="28" spans="1:36" s="228" customFormat="1" ht="26.1" customHeight="1">
      <c r="A28" s="258"/>
      <c r="B28" s="257"/>
      <c r="C28" s="257"/>
      <c r="D28" s="257"/>
      <c r="E28" s="257"/>
      <c r="F28" s="257"/>
      <c r="G28" s="257"/>
      <c r="H28" s="257"/>
      <c r="I28" s="257"/>
      <c r="J28" s="257"/>
      <c r="K28" s="257"/>
      <c r="L28" s="257"/>
      <c r="M28" s="257"/>
      <c r="N28" s="257"/>
      <c r="O28" s="257"/>
      <c r="P28" s="257"/>
      <c r="Q28" s="257"/>
      <c r="R28" s="257"/>
      <c r="S28" s="256"/>
      <c r="T28" s="255"/>
      <c r="U28" s="255"/>
      <c r="V28" s="255"/>
      <c r="W28" s="255"/>
      <c r="X28" s="255"/>
      <c r="Y28" s="255"/>
      <c r="Z28" s="255"/>
      <c r="AA28" s="255"/>
      <c r="AB28" s="255"/>
      <c r="AC28" s="255"/>
      <c r="AD28" s="255"/>
      <c r="AE28" s="255"/>
      <c r="AF28" s="255"/>
      <c r="AG28" s="255"/>
      <c r="AH28" s="254"/>
      <c r="AI28" s="254"/>
      <c r="AJ28" s="253"/>
    </row>
    <row r="29" spans="1:36" s="228" customFormat="1" ht="26.1" customHeight="1">
      <c r="A29" s="240"/>
      <c r="B29" s="230"/>
      <c r="C29" s="230"/>
      <c r="D29" s="230"/>
      <c r="E29" s="230"/>
      <c r="F29" s="230"/>
      <c r="G29" s="230"/>
      <c r="H29" s="230"/>
      <c r="I29" s="230"/>
      <c r="J29" s="230"/>
      <c r="K29" s="230"/>
      <c r="L29" s="230"/>
      <c r="M29" s="230"/>
      <c r="N29" s="230"/>
      <c r="O29" s="230"/>
      <c r="P29" s="230"/>
      <c r="Q29" s="230"/>
      <c r="R29" s="230"/>
      <c r="S29" s="252"/>
      <c r="T29" s="251"/>
      <c r="U29" s="251"/>
      <c r="V29" s="251"/>
      <c r="W29" s="251"/>
      <c r="X29" s="251"/>
      <c r="Y29" s="251"/>
      <c r="Z29" s="251"/>
      <c r="AA29" s="251"/>
      <c r="AB29" s="251"/>
      <c r="AC29" s="251"/>
      <c r="AD29" s="251"/>
      <c r="AE29" s="251"/>
      <c r="AF29" s="251"/>
      <c r="AG29" s="251"/>
      <c r="AH29" s="250"/>
      <c r="AI29" s="250"/>
      <c r="AJ29" s="249"/>
    </row>
    <row r="30" spans="1:36" s="228" customFormat="1" ht="17.25" customHeight="1">
      <c r="A30" s="248"/>
      <c r="B30" s="247"/>
      <c r="C30" s="247"/>
      <c r="D30" s="247"/>
      <c r="E30" s="247"/>
      <c r="F30" s="247"/>
      <c r="G30" s="247"/>
      <c r="H30" s="247"/>
      <c r="I30" s="247"/>
      <c r="J30" s="247"/>
      <c r="K30" s="247"/>
      <c r="L30" s="247"/>
      <c r="M30" s="247"/>
      <c r="N30" s="247"/>
      <c r="O30" s="247"/>
      <c r="P30" s="247"/>
      <c r="Q30" s="247"/>
      <c r="R30" s="247"/>
      <c r="S30" s="246"/>
      <c r="T30" s="246"/>
      <c r="U30" s="246"/>
      <c r="V30" s="246"/>
      <c r="W30" s="246"/>
      <c r="X30" s="246"/>
      <c r="Y30" s="246"/>
      <c r="Z30" s="246"/>
      <c r="AA30" s="246"/>
      <c r="AB30" s="246"/>
      <c r="AC30" s="246"/>
      <c r="AD30" s="246"/>
      <c r="AE30" s="246"/>
      <c r="AF30" s="246"/>
      <c r="AG30" s="246"/>
      <c r="AH30" s="246"/>
      <c r="AI30" s="246"/>
      <c r="AJ30" s="245"/>
    </row>
    <row r="31" spans="1:36" s="228" customFormat="1" ht="17.25" customHeight="1">
      <c r="A31" s="248"/>
      <c r="B31" s="247"/>
      <c r="C31" s="247"/>
      <c r="D31" s="247"/>
      <c r="E31" s="247"/>
      <c r="F31" s="247"/>
      <c r="G31" s="247"/>
      <c r="H31" s="247"/>
      <c r="I31" s="247"/>
      <c r="J31" s="247"/>
      <c r="K31" s="247"/>
      <c r="L31" s="247"/>
      <c r="M31" s="247"/>
      <c r="N31" s="247"/>
      <c r="O31" s="247"/>
      <c r="P31" s="247"/>
      <c r="Q31" s="247"/>
      <c r="R31" s="247"/>
      <c r="S31" s="246"/>
      <c r="T31" s="246"/>
      <c r="U31" s="246"/>
      <c r="V31" s="246"/>
      <c r="W31" s="246"/>
      <c r="X31" s="246"/>
      <c r="Y31" s="246"/>
      <c r="Z31" s="246"/>
      <c r="AA31" s="246"/>
      <c r="AB31" s="246"/>
      <c r="AC31" s="246"/>
      <c r="AD31" s="246"/>
      <c r="AE31" s="246"/>
      <c r="AF31" s="246"/>
      <c r="AG31" s="246"/>
      <c r="AH31" s="246"/>
      <c r="AI31" s="246"/>
      <c r="AJ31" s="245"/>
    </row>
    <row r="32" spans="1:36" s="228" customFormat="1" ht="15">
      <c r="A32" s="244"/>
      <c r="B32" s="243"/>
      <c r="C32" s="243"/>
      <c r="D32" s="243"/>
      <c r="E32" s="243"/>
      <c r="F32" s="243"/>
      <c r="G32" s="243"/>
      <c r="H32" s="243"/>
      <c r="I32" s="243"/>
      <c r="J32" s="243"/>
      <c r="K32" s="243"/>
      <c r="L32" s="243"/>
      <c r="M32" s="243"/>
      <c r="N32" s="243"/>
      <c r="O32" s="243"/>
      <c r="P32" s="243"/>
      <c r="Q32" s="243"/>
      <c r="R32" s="243"/>
      <c r="S32" s="243"/>
      <c r="T32" s="243"/>
      <c r="U32" s="243"/>
      <c r="V32" s="243"/>
      <c r="W32" s="243"/>
      <c r="X32" s="243"/>
      <c r="Y32" s="243"/>
      <c r="Z32" s="243"/>
      <c r="AA32" s="243"/>
      <c r="AB32" s="243"/>
      <c r="AC32" s="243"/>
      <c r="AD32" s="243"/>
      <c r="AE32" s="243"/>
      <c r="AF32" s="243"/>
      <c r="AG32" s="243"/>
      <c r="AH32" s="243"/>
      <c r="AI32" s="243"/>
      <c r="AJ32" s="242"/>
    </row>
    <row r="33" spans="1:36" s="228" customFormat="1" ht="15">
      <c r="A33" s="240"/>
      <c r="B33" s="230"/>
      <c r="C33" s="230"/>
      <c r="D33" s="230"/>
      <c r="E33" s="230"/>
      <c r="F33" s="230"/>
      <c r="G33" s="230"/>
      <c r="H33" s="230"/>
      <c r="I33" s="236"/>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41"/>
    </row>
    <row r="34" spans="1:36" s="228" customFormat="1" ht="20.25" customHeight="1">
      <c r="A34" s="240"/>
      <c r="B34" s="230"/>
      <c r="C34" s="230"/>
      <c r="D34" s="230"/>
      <c r="E34" s="239"/>
      <c r="F34" s="239"/>
      <c r="G34" s="239"/>
      <c r="H34" s="239"/>
      <c r="I34" s="239"/>
      <c r="J34" s="239"/>
      <c r="K34" s="239"/>
      <c r="L34" s="239"/>
      <c r="M34" s="239"/>
      <c r="N34" s="239"/>
      <c r="O34" s="239"/>
      <c r="P34" s="239"/>
      <c r="Q34" s="239"/>
      <c r="R34" s="239"/>
      <c r="S34" s="239"/>
      <c r="T34" s="239"/>
      <c r="U34" s="239"/>
      <c r="V34" s="239"/>
      <c r="W34" s="239"/>
      <c r="X34" s="239"/>
      <c r="Y34" s="239"/>
      <c r="Z34" s="239"/>
      <c r="AA34" s="239"/>
      <c r="AB34" s="239"/>
      <c r="AC34" s="239"/>
      <c r="AD34" s="239"/>
      <c r="AE34" s="239"/>
      <c r="AF34" s="230"/>
      <c r="AG34" s="230"/>
      <c r="AH34" s="230"/>
      <c r="AI34" s="230"/>
      <c r="AJ34" s="235"/>
    </row>
    <row r="35" spans="1:36" s="228" customFormat="1" ht="18.75" customHeight="1">
      <c r="A35" s="240"/>
      <c r="B35" s="236"/>
      <c r="C35" s="236"/>
      <c r="D35" s="236"/>
      <c r="E35" s="239"/>
      <c r="F35" s="239"/>
      <c r="G35" s="239"/>
      <c r="H35" s="239"/>
      <c r="I35" s="239"/>
      <c r="J35" s="239"/>
      <c r="K35" s="239"/>
      <c r="L35" s="239"/>
      <c r="M35" s="239"/>
      <c r="N35" s="239"/>
      <c r="O35" s="239"/>
      <c r="P35" s="239"/>
      <c r="Q35" s="239"/>
      <c r="R35" s="239"/>
      <c r="S35" s="239"/>
      <c r="T35" s="239"/>
      <c r="U35" s="239"/>
      <c r="V35" s="239"/>
      <c r="W35" s="239"/>
      <c r="X35" s="239"/>
      <c r="Y35" s="238"/>
      <c r="Z35" s="238"/>
      <c r="AA35" s="238"/>
      <c r="AB35" s="238"/>
      <c r="AC35" s="238"/>
      <c r="AD35" s="238"/>
      <c r="AE35" s="238"/>
      <c r="AF35" s="230"/>
      <c r="AG35" s="230"/>
      <c r="AH35" s="230"/>
      <c r="AI35" s="230"/>
      <c r="AJ35" s="235"/>
    </row>
    <row r="36" spans="1:36" s="228" customFormat="1" ht="15">
      <c r="A36" s="237"/>
      <c r="B36" s="236"/>
      <c r="C36" s="236"/>
      <c r="D36" s="236"/>
      <c r="E36" s="236"/>
      <c r="F36" s="236"/>
      <c r="G36" s="236"/>
      <c r="H36" s="236"/>
      <c r="I36" s="230"/>
      <c r="J36" s="230"/>
      <c r="K36" s="230"/>
      <c r="L36" s="230"/>
      <c r="M36" s="230"/>
      <c r="N36" s="230"/>
      <c r="O36" s="230"/>
      <c r="P36" s="230"/>
      <c r="Q36" s="230"/>
      <c r="R36" s="230"/>
      <c r="S36" s="230"/>
      <c r="T36" s="230"/>
      <c r="U36" s="230"/>
      <c r="V36" s="230"/>
      <c r="W36" s="230"/>
      <c r="X36" s="230"/>
      <c r="Y36" s="230"/>
      <c r="Z36" s="230"/>
      <c r="AA36" s="230"/>
      <c r="AB36" s="230"/>
      <c r="AC36" s="230"/>
      <c r="AD36" s="230"/>
      <c r="AE36" s="230"/>
      <c r="AF36" s="230"/>
      <c r="AG36" s="230"/>
      <c r="AH36" s="230"/>
      <c r="AI36" s="230"/>
      <c r="AJ36" s="235"/>
    </row>
    <row r="37" spans="1:36" s="228" customFormat="1" ht="15">
      <c r="A37" s="237"/>
      <c r="B37" s="236"/>
      <c r="C37" s="236"/>
      <c r="D37" s="236"/>
      <c r="E37" s="236"/>
      <c r="F37" s="236"/>
      <c r="G37" s="236"/>
      <c r="H37" s="236"/>
      <c r="I37" s="230"/>
      <c r="J37" s="230"/>
      <c r="K37" s="230"/>
      <c r="L37" s="230"/>
      <c r="M37" s="230"/>
      <c r="N37" s="230"/>
      <c r="O37" s="230"/>
      <c r="P37" s="230"/>
      <c r="Q37" s="230"/>
      <c r="R37" s="230"/>
      <c r="S37" s="230"/>
      <c r="T37" s="230"/>
      <c r="U37" s="230"/>
      <c r="V37" s="230"/>
      <c r="W37" s="230"/>
      <c r="X37" s="230"/>
      <c r="Y37" s="230"/>
      <c r="Z37" s="230"/>
      <c r="AA37" s="230"/>
      <c r="AB37" s="230"/>
      <c r="AC37" s="230"/>
      <c r="AD37" s="230"/>
      <c r="AE37" s="230"/>
      <c r="AF37" s="230"/>
      <c r="AG37" s="230"/>
      <c r="AH37" s="230"/>
      <c r="AI37" s="230"/>
      <c r="AJ37" s="235"/>
    </row>
    <row r="38" spans="1:36" s="228" customFormat="1" ht="15">
      <c r="A38" s="237"/>
      <c r="B38" s="236"/>
      <c r="C38" s="236"/>
      <c r="D38" s="236"/>
      <c r="E38" s="236"/>
      <c r="F38" s="236"/>
      <c r="G38" s="236"/>
      <c r="H38" s="236"/>
      <c r="I38" s="230"/>
      <c r="J38" s="230"/>
      <c r="K38" s="230"/>
      <c r="L38" s="230"/>
      <c r="M38" s="230"/>
      <c r="N38" s="230"/>
      <c r="O38" s="230"/>
      <c r="P38" s="230"/>
      <c r="Q38" s="230"/>
      <c r="R38" s="230"/>
      <c r="S38" s="230"/>
      <c r="T38" s="230"/>
      <c r="U38" s="230"/>
      <c r="V38" s="230"/>
      <c r="W38" s="230"/>
      <c r="X38" s="230"/>
      <c r="Y38" s="230"/>
      <c r="Z38" s="230"/>
      <c r="AA38" s="230"/>
      <c r="AB38" s="230"/>
      <c r="AC38" s="230"/>
      <c r="AD38" s="230"/>
      <c r="AE38" s="230"/>
      <c r="AF38" s="230"/>
      <c r="AG38" s="230"/>
      <c r="AH38" s="230"/>
      <c r="AI38" s="230"/>
      <c r="AJ38" s="235"/>
    </row>
    <row r="39" spans="1:36" s="228" customFormat="1" ht="15">
      <c r="A39" s="237"/>
      <c r="B39" s="236"/>
      <c r="C39" s="236"/>
      <c r="D39" s="236"/>
      <c r="E39" s="236"/>
      <c r="F39" s="236"/>
      <c r="G39" s="236"/>
      <c r="H39" s="236"/>
      <c r="I39" s="230"/>
      <c r="J39" s="230"/>
      <c r="K39" s="230"/>
      <c r="L39" s="230"/>
      <c r="M39" s="230"/>
      <c r="N39" s="230"/>
      <c r="O39" s="230"/>
      <c r="P39" s="230"/>
      <c r="Q39" s="230"/>
      <c r="R39" s="230"/>
      <c r="S39" s="230"/>
      <c r="T39" s="230"/>
      <c r="U39" s="230"/>
      <c r="V39" s="230"/>
      <c r="W39" s="230"/>
      <c r="X39" s="230"/>
      <c r="Y39" s="230"/>
      <c r="Z39" s="230"/>
      <c r="AA39" s="230"/>
      <c r="AB39" s="230"/>
      <c r="AC39" s="230"/>
      <c r="AD39" s="230"/>
      <c r="AE39" s="230"/>
      <c r="AF39" s="230"/>
      <c r="AG39" s="230"/>
      <c r="AH39" s="230"/>
      <c r="AI39" s="230"/>
      <c r="AJ39" s="235"/>
    </row>
    <row r="40" spans="1:36" s="228" customFormat="1" ht="15">
      <c r="A40" s="237"/>
      <c r="B40" s="236"/>
      <c r="C40" s="236"/>
      <c r="D40" s="236"/>
      <c r="E40" s="236"/>
      <c r="F40" s="236"/>
      <c r="G40" s="236"/>
      <c r="H40" s="236"/>
      <c r="I40" s="230"/>
      <c r="J40" s="230"/>
      <c r="K40" s="230"/>
      <c r="L40" s="230"/>
      <c r="M40" s="230"/>
      <c r="N40" s="230"/>
      <c r="O40" s="230"/>
      <c r="P40" s="230"/>
      <c r="Q40" s="230"/>
      <c r="R40" s="230"/>
      <c r="S40" s="230"/>
      <c r="T40" s="230"/>
      <c r="U40" s="230"/>
      <c r="V40" s="230"/>
      <c r="W40" s="230"/>
      <c r="X40" s="230"/>
      <c r="Y40" s="230"/>
      <c r="Z40" s="230"/>
      <c r="AA40" s="230"/>
      <c r="AB40" s="230"/>
      <c r="AC40" s="230"/>
      <c r="AD40" s="230"/>
      <c r="AE40" s="230"/>
      <c r="AF40" s="230"/>
      <c r="AG40" s="230"/>
      <c r="AH40" s="230"/>
      <c r="AI40" s="230"/>
      <c r="AJ40" s="235"/>
    </row>
    <row r="41" spans="1:36" s="228" customFormat="1" ht="15">
      <c r="A41" s="237"/>
      <c r="B41" s="236"/>
      <c r="C41" s="236"/>
      <c r="D41" s="236"/>
      <c r="E41" s="236"/>
      <c r="F41" s="236"/>
      <c r="G41" s="236"/>
      <c r="H41" s="236"/>
      <c r="I41" s="230"/>
      <c r="J41" s="230"/>
      <c r="K41" s="230"/>
      <c r="L41" s="230"/>
      <c r="M41" s="230"/>
      <c r="N41" s="230"/>
      <c r="O41" s="230"/>
      <c r="P41" s="230"/>
      <c r="Q41" s="230"/>
      <c r="R41" s="230"/>
      <c r="S41" s="230"/>
      <c r="T41" s="230"/>
      <c r="U41" s="230"/>
      <c r="V41" s="230"/>
      <c r="W41" s="230"/>
      <c r="X41" s="230"/>
      <c r="Y41" s="230"/>
      <c r="Z41" s="230"/>
      <c r="AA41" s="230"/>
      <c r="AB41" s="230"/>
      <c r="AC41" s="230"/>
      <c r="AD41" s="230"/>
      <c r="AE41" s="230"/>
      <c r="AF41" s="230"/>
      <c r="AG41" s="230"/>
      <c r="AH41" s="230"/>
      <c r="AI41" s="230"/>
      <c r="AJ41" s="235"/>
    </row>
    <row r="42" spans="1:36" s="228" customFormat="1" ht="15">
      <c r="A42" s="237"/>
      <c r="B42" s="236"/>
      <c r="C42" s="236"/>
      <c r="D42" s="236"/>
      <c r="E42" s="236"/>
      <c r="F42" s="236"/>
      <c r="G42" s="236"/>
      <c r="H42" s="236"/>
      <c r="I42" s="230"/>
      <c r="J42" s="230"/>
      <c r="K42" s="230"/>
      <c r="L42" s="230"/>
      <c r="M42" s="230"/>
      <c r="N42" s="230"/>
      <c r="O42" s="230"/>
      <c r="P42" s="230"/>
      <c r="Q42" s="230"/>
      <c r="R42" s="230"/>
      <c r="S42" s="230"/>
      <c r="T42" s="230"/>
      <c r="U42" s="230"/>
      <c r="V42" s="230"/>
      <c r="W42" s="230"/>
      <c r="X42" s="230"/>
      <c r="Y42" s="230"/>
      <c r="Z42" s="230"/>
      <c r="AA42" s="230"/>
      <c r="AB42" s="230"/>
      <c r="AC42" s="230"/>
      <c r="AD42" s="230"/>
      <c r="AE42" s="230"/>
      <c r="AF42" s="230"/>
      <c r="AG42" s="230"/>
      <c r="AH42" s="230"/>
      <c r="AI42" s="230"/>
      <c r="AJ42" s="235"/>
    </row>
    <row r="43" spans="1:36" s="228" customFormat="1" ht="15">
      <c r="A43" s="237"/>
      <c r="B43" s="236"/>
      <c r="C43" s="236"/>
      <c r="D43" s="236"/>
      <c r="E43" s="236"/>
      <c r="F43" s="236"/>
      <c r="G43" s="236"/>
      <c r="H43" s="236"/>
      <c r="I43" s="230"/>
      <c r="J43" s="230"/>
      <c r="K43" s="230"/>
      <c r="L43" s="230"/>
      <c r="M43" s="230"/>
      <c r="N43" s="230"/>
      <c r="O43" s="230"/>
      <c r="P43" s="230"/>
      <c r="Q43" s="230"/>
      <c r="R43" s="230"/>
      <c r="S43" s="230"/>
      <c r="T43" s="230"/>
      <c r="U43" s="230"/>
      <c r="V43" s="230"/>
      <c r="W43" s="230"/>
      <c r="X43" s="230"/>
      <c r="Y43" s="230"/>
      <c r="Z43" s="230"/>
      <c r="AA43" s="230"/>
      <c r="AB43" s="230"/>
      <c r="AC43" s="230"/>
      <c r="AD43" s="230"/>
      <c r="AE43" s="230"/>
      <c r="AF43" s="230"/>
      <c r="AG43" s="230"/>
      <c r="AH43" s="230"/>
      <c r="AI43" s="230"/>
      <c r="AJ43" s="235"/>
    </row>
    <row r="44" spans="1:36" s="228" customFormat="1" ht="15">
      <c r="A44" s="237"/>
      <c r="B44" s="236"/>
      <c r="C44" s="236"/>
      <c r="D44" s="236"/>
      <c r="E44" s="236"/>
      <c r="F44" s="236"/>
      <c r="G44" s="236"/>
      <c r="H44" s="236"/>
      <c r="I44" s="230"/>
      <c r="J44" s="230"/>
      <c r="K44" s="230"/>
      <c r="L44" s="230"/>
      <c r="M44" s="230"/>
      <c r="N44" s="230"/>
      <c r="O44" s="230"/>
      <c r="P44" s="230"/>
      <c r="Q44" s="230"/>
      <c r="R44" s="230"/>
      <c r="S44" s="230"/>
      <c r="T44" s="230"/>
      <c r="U44" s="230"/>
      <c r="V44" s="230"/>
      <c r="W44" s="230"/>
      <c r="X44" s="230"/>
      <c r="Y44" s="230"/>
      <c r="Z44" s="230"/>
      <c r="AA44" s="230"/>
      <c r="AB44" s="230"/>
      <c r="AC44" s="230"/>
      <c r="AD44" s="230"/>
      <c r="AE44" s="230"/>
      <c r="AF44" s="230"/>
      <c r="AG44" s="230"/>
      <c r="AH44" s="230"/>
      <c r="AI44" s="230"/>
      <c r="AJ44" s="235"/>
    </row>
    <row r="45" spans="1:36" s="228" customFormat="1" ht="15">
      <c r="A45" s="237"/>
      <c r="B45" s="236"/>
      <c r="C45" s="236"/>
      <c r="D45" s="236"/>
      <c r="E45" s="236"/>
      <c r="F45" s="236"/>
      <c r="G45" s="236"/>
      <c r="H45" s="236"/>
      <c r="I45" s="230"/>
      <c r="J45" s="230"/>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5"/>
    </row>
    <row r="46" spans="1:36" s="228" customFormat="1" ht="15">
      <c r="A46" s="237"/>
      <c r="B46" s="236"/>
      <c r="C46" s="236"/>
      <c r="D46" s="236"/>
      <c r="E46" s="236"/>
      <c r="F46" s="236"/>
      <c r="G46" s="236"/>
      <c r="H46" s="236"/>
      <c r="I46" s="230"/>
      <c r="J46" s="230"/>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5"/>
    </row>
    <row r="47" spans="1:36" s="228" customFormat="1" ht="15">
      <c r="A47" s="237"/>
      <c r="B47" s="236"/>
      <c r="C47" s="236"/>
      <c r="D47" s="236"/>
      <c r="E47" s="236"/>
      <c r="F47" s="236"/>
      <c r="G47" s="236"/>
      <c r="H47" s="236"/>
      <c r="I47" s="230"/>
      <c r="J47" s="230"/>
      <c r="K47" s="230"/>
      <c r="L47" s="230"/>
      <c r="M47" s="230"/>
      <c r="N47" s="230"/>
      <c r="O47" s="230"/>
      <c r="P47" s="230"/>
      <c r="Q47" s="230"/>
      <c r="R47" s="230"/>
      <c r="S47" s="230"/>
      <c r="T47" s="230"/>
      <c r="U47" s="230"/>
      <c r="V47" s="230"/>
      <c r="W47" s="230"/>
      <c r="X47" s="230"/>
      <c r="Y47" s="230"/>
      <c r="Z47" s="230"/>
      <c r="AA47" s="230"/>
      <c r="AB47" s="230"/>
      <c r="AC47" s="230"/>
      <c r="AD47" s="230"/>
      <c r="AE47" s="230"/>
      <c r="AF47" s="230"/>
      <c r="AG47" s="230"/>
      <c r="AH47" s="230"/>
      <c r="AI47" s="230"/>
      <c r="AJ47" s="235"/>
    </row>
    <row r="48" spans="1:36" s="228" customFormat="1" ht="15">
      <c r="A48" s="237"/>
      <c r="B48" s="236"/>
      <c r="C48" s="236"/>
      <c r="D48" s="236"/>
      <c r="E48" s="236"/>
      <c r="F48" s="236"/>
      <c r="G48" s="236"/>
      <c r="H48" s="236"/>
      <c r="I48" s="230"/>
      <c r="J48" s="230"/>
      <c r="K48" s="230"/>
      <c r="L48" s="230"/>
      <c r="M48" s="230"/>
      <c r="N48" s="230"/>
      <c r="O48" s="230"/>
      <c r="P48" s="230"/>
      <c r="Q48" s="230"/>
      <c r="R48" s="230"/>
      <c r="S48" s="230"/>
      <c r="T48" s="230"/>
      <c r="U48" s="230"/>
      <c r="V48" s="230"/>
      <c r="W48" s="230"/>
      <c r="X48" s="230"/>
      <c r="Y48" s="230"/>
      <c r="Z48" s="230"/>
      <c r="AA48" s="230"/>
      <c r="AB48" s="230"/>
      <c r="AC48" s="230"/>
      <c r="AD48" s="230"/>
      <c r="AE48" s="230"/>
      <c r="AF48" s="230"/>
      <c r="AG48" s="230"/>
      <c r="AH48" s="230"/>
      <c r="AI48" s="230"/>
      <c r="AJ48" s="235"/>
    </row>
    <row r="49" spans="1:36" s="228" customFormat="1" ht="15">
      <c r="A49" s="237"/>
      <c r="B49" s="236"/>
      <c r="C49" s="236"/>
      <c r="D49" s="236"/>
      <c r="E49" s="236"/>
      <c r="F49" s="236"/>
      <c r="G49" s="236"/>
      <c r="H49" s="236"/>
      <c r="I49" s="230"/>
      <c r="J49" s="230"/>
      <c r="K49" s="230"/>
      <c r="L49" s="230"/>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5"/>
    </row>
    <row r="50" spans="1:36" s="228" customFormat="1" ht="15">
      <c r="A50" s="237"/>
      <c r="B50" s="236"/>
      <c r="C50" s="236"/>
      <c r="D50" s="236"/>
      <c r="E50" s="236"/>
      <c r="F50" s="236"/>
      <c r="G50" s="236"/>
      <c r="H50" s="236"/>
      <c r="I50" s="230"/>
      <c r="J50" s="230"/>
      <c r="K50" s="230"/>
      <c r="L50" s="230"/>
      <c r="M50" s="230"/>
      <c r="N50" s="230"/>
      <c r="O50" s="230"/>
      <c r="P50" s="230"/>
      <c r="Q50" s="230"/>
      <c r="R50" s="230"/>
      <c r="S50" s="230"/>
      <c r="T50" s="230"/>
      <c r="U50" s="230"/>
      <c r="V50" s="230"/>
      <c r="W50" s="230"/>
      <c r="X50" s="230"/>
      <c r="Y50" s="230"/>
      <c r="Z50" s="230"/>
      <c r="AA50" s="230"/>
      <c r="AB50" s="230"/>
      <c r="AC50" s="230"/>
      <c r="AD50" s="230"/>
      <c r="AE50" s="230"/>
      <c r="AF50" s="230"/>
      <c r="AG50" s="230"/>
      <c r="AH50" s="230"/>
      <c r="AI50" s="230"/>
      <c r="AJ50" s="235"/>
    </row>
    <row r="51" spans="1:36" s="228" customFormat="1" ht="15">
      <c r="A51" s="237"/>
      <c r="B51" s="236"/>
      <c r="C51" s="236"/>
      <c r="D51" s="236"/>
      <c r="E51" s="236"/>
      <c r="F51" s="236"/>
      <c r="G51" s="236"/>
      <c r="H51" s="236"/>
      <c r="I51" s="230"/>
      <c r="J51" s="230"/>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c r="AH51" s="230"/>
      <c r="AI51" s="230"/>
      <c r="AJ51" s="235"/>
    </row>
    <row r="52" spans="1:36" s="228" customFormat="1" ht="15">
      <c r="A52" s="237"/>
      <c r="B52" s="236"/>
      <c r="C52" s="236"/>
      <c r="D52" s="236"/>
      <c r="E52" s="236"/>
      <c r="F52" s="236"/>
      <c r="G52" s="236"/>
      <c r="H52" s="236"/>
      <c r="I52" s="230"/>
      <c r="J52" s="230"/>
      <c r="K52" s="230"/>
      <c r="L52" s="230"/>
      <c r="M52" s="230"/>
      <c r="N52" s="230"/>
      <c r="O52" s="230"/>
      <c r="P52" s="230"/>
      <c r="Q52" s="230"/>
      <c r="R52" s="230"/>
      <c r="S52" s="230"/>
      <c r="T52" s="230"/>
      <c r="U52" s="230"/>
      <c r="V52" s="230"/>
      <c r="W52" s="230"/>
      <c r="X52" s="230"/>
      <c r="Y52" s="230"/>
      <c r="Z52" s="230"/>
      <c r="AA52" s="230"/>
      <c r="AB52" s="230"/>
      <c r="AC52" s="230"/>
      <c r="AD52" s="230"/>
      <c r="AE52" s="230"/>
      <c r="AF52" s="230"/>
      <c r="AG52" s="230"/>
      <c r="AH52" s="230"/>
      <c r="AI52" s="230"/>
      <c r="AJ52" s="235"/>
    </row>
    <row r="53" spans="1:36" s="228" customFormat="1" ht="15">
      <c r="A53" s="237"/>
      <c r="B53" s="236"/>
      <c r="C53" s="236"/>
      <c r="D53" s="236"/>
      <c r="E53" s="236"/>
      <c r="F53" s="236"/>
      <c r="G53" s="236"/>
      <c r="H53" s="236"/>
      <c r="I53" s="230"/>
      <c r="J53" s="230"/>
      <c r="K53" s="230"/>
      <c r="L53" s="230"/>
      <c r="M53" s="230"/>
      <c r="N53" s="230"/>
      <c r="O53" s="230"/>
      <c r="P53" s="230"/>
      <c r="Q53" s="230"/>
      <c r="R53" s="230"/>
      <c r="S53" s="230"/>
      <c r="T53" s="230"/>
      <c r="U53" s="230"/>
      <c r="V53" s="230"/>
      <c r="W53" s="230"/>
      <c r="X53" s="230"/>
      <c r="Y53" s="230"/>
      <c r="Z53" s="230"/>
      <c r="AA53" s="230"/>
      <c r="AB53" s="230"/>
      <c r="AC53" s="230"/>
      <c r="AD53" s="230"/>
      <c r="AE53" s="230"/>
      <c r="AF53" s="230"/>
      <c r="AG53" s="230"/>
      <c r="AH53" s="230"/>
      <c r="AI53" s="230"/>
      <c r="AJ53" s="235"/>
    </row>
    <row r="54" spans="1:36" s="228" customFormat="1" ht="15">
      <c r="A54" s="237"/>
      <c r="B54" s="236"/>
      <c r="C54" s="236"/>
      <c r="D54" s="236"/>
      <c r="E54" s="236"/>
      <c r="F54" s="236"/>
      <c r="G54" s="236"/>
      <c r="H54" s="236"/>
      <c r="I54" s="230"/>
      <c r="J54" s="230"/>
      <c r="K54" s="230"/>
      <c r="L54" s="230"/>
      <c r="M54" s="230"/>
      <c r="N54" s="230"/>
      <c r="O54" s="230"/>
      <c r="P54" s="230"/>
      <c r="Q54" s="230"/>
      <c r="R54" s="230"/>
      <c r="S54" s="230"/>
      <c r="T54" s="230"/>
      <c r="U54" s="230"/>
      <c r="V54" s="230"/>
      <c r="W54" s="230"/>
      <c r="X54" s="230"/>
      <c r="Y54" s="230"/>
      <c r="Z54" s="230"/>
      <c r="AA54" s="230"/>
      <c r="AB54" s="230"/>
      <c r="AC54" s="230"/>
      <c r="AD54" s="230"/>
      <c r="AE54" s="230"/>
      <c r="AF54" s="230"/>
      <c r="AG54" s="230"/>
      <c r="AH54" s="230"/>
      <c r="AI54" s="230"/>
      <c r="AJ54" s="235"/>
    </row>
    <row r="55" spans="1:36" s="228" customFormat="1" ht="15">
      <c r="A55" s="237"/>
      <c r="B55" s="236"/>
      <c r="C55" s="236"/>
      <c r="D55" s="236"/>
      <c r="E55" s="236"/>
      <c r="F55" s="236"/>
      <c r="G55" s="236"/>
      <c r="H55" s="236"/>
      <c r="I55" s="230"/>
      <c r="J55" s="230"/>
      <c r="K55" s="230"/>
      <c r="L55" s="230"/>
      <c r="M55" s="230"/>
      <c r="N55" s="230"/>
      <c r="O55" s="230"/>
      <c r="P55" s="230"/>
      <c r="Q55" s="230"/>
      <c r="R55" s="230"/>
      <c r="S55" s="230"/>
      <c r="T55" s="230"/>
      <c r="U55" s="230"/>
      <c r="V55" s="230"/>
      <c r="W55" s="230"/>
      <c r="X55" s="230"/>
      <c r="Y55" s="230"/>
      <c r="Z55" s="230"/>
      <c r="AA55" s="230"/>
      <c r="AB55" s="230"/>
      <c r="AC55" s="230"/>
      <c r="AD55" s="230"/>
      <c r="AE55" s="230"/>
      <c r="AF55" s="230"/>
      <c r="AG55" s="230"/>
      <c r="AH55" s="230"/>
      <c r="AI55" s="230"/>
      <c r="AJ55" s="235"/>
    </row>
    <row r="56" spans="1:36" s="228" customFormat="1" ht="15">
      <c r="A56" s="237"/>
      <c r="B56" s="236"/>
      <c r="C56" s="236"/>
      <c r="D56" s="236"/>
      <c r="E56" s="236"/>
      <c r="F56" s="236"/>
      <c r="G56" s="236"/>
      <c r="H56" s="236"/>
      <c r="I56" s="230"/>
      <c r="J56" s="230"/>
      <c r="K56" s="230"/>
      <c r="L56" s="230"/>
      <c r="M56" s="230"/>
      <c r="N56" s="230"/>
      <c r="O56" s="230"/>
      <c r="P56" s="230"/>
      <c r="Q56" s="230"/>
      <c r="R56" s="230"/>
      <c r="S56" s="230"/>
      <c r="T56" s="230"/>
      <c r="U56" s="230"/>
      <c r="V56" s="230"/>
      <c r="W56" s="230"/>
      <c r="X56" s="230"/>
      <c r="Y56" s="230"/>
      <c r="Z56" s="230"/>
      <c r="AA56" s="230"/>
      <c r="AB56" s="230"/>
      <c r="AC56" s="230"/>
      <c r="AD56" s="230"/>
      <c r="AE56" s="230"/>
      <c r="AF56" s="230"/>
      <c r="AG56" s="230"/>
      <c r="AH56" s="230"/>
      <c r="AI56" s="230"/>
      <c r="AJ56" s="235"/>
    </row>
    <row r="57" spans="1:36" s="228" customFormat="1" ht="15">
      <c r="A57" s="237"/>
      <c r="B57" s="236"/>
      <c r="C57" s="236"/>
      <c r="D57" s="236"/>
      <c r="E57" s="236"/>
      <c r="F57" s="236"/>
      <c r="G57" s="236"/>
      <c r="H57" s="236"/>
      <c r="I57" s="230"/>
      <c r="J57" s="230"/>
      <c r="K57" s="230"/>
      <c r="L57" s="230"/>
      <c r="M57" s="230"/>
      <c r="N57" s="230"/>
      <c r="O57" s="230"/>
      <c r="P57" s="230"/>
      <c r="Q57" s="230"/>
      <c r="R57" s="230"/>
      <c r="S57" s="230"/>
      <c r="T57" s="230"/>
      <c r="U57" s="230"/>
      <c r="V57" s="230"/>
      <c r="W57" s="230"/>
      <c r="X57" s="230"/>
      <c r="Y57" s="230"/>
      <c r="Z57" s="230"/>
      <c r="AA57" s="230"/>
      <c r="AB57" s="230"/>
      <c r="AC57" s="230"/>
      <c r="AD57" s="230"/>
      <c r="AE57" s="230"/>
      <c r="AF57" s="230"/>
      <c r="AG57" s="230"/>
      <c r="AH57" s="230"/>
      <c r="AI57" s="230"/>
      <c r="AJ57" s="235"/>
    </row>
    <row r="58" spans="1:36" s="228" customFormat="1" ht="15">
      <c r="A58" s="237"/>
      <c r="B58" s="236"/>
      <c r="C58" s="236"/>
      <c r="D58" s="236"/>
      <c r="E58" s="236"/>
      <c r="F58" s="236"/>
      <c r="G58" s="236"/>
      <c r="H58" s="236"/>
      <c r="I58" s="230"/>
      <c r="J58" s="230"/>
      <c r="K58" s="230"/>
      <c r="L58" s="230"/>
      <c r="M58" s="230"/>
      <c r="N58" s="230"/>
      <c r="O58" s="230"/>
      <c r="P58" s="230"/>
      <c r="Q58" s="230"/>
      <c r="R58" s="230"/>
      <c r="S58" s="230"/>
      <c r="T58" s="230"/>
      <c r="U58" s="230"/>
      <c r="V58" s="230"/>
      <c r="W58" s="230"/>
      <c r="X58" s="230"/>
      <c r="Y58" s="230"/>
      <c r="Z58" s="230"/>
      <c r="AA58" s="230"/>
      <c r="AB58" s="230"/>
      <c r="AC58" s="230"/>
      <c r="AD58" s="230"/>
      <c r="AE58" s="230"/>
      <c r="AF58" s="230"/>
      <c r="AG58" s="230"/>
      <c r="AH58" s="230"/>
      <c r="AI58" s="230"/>
      <c r="AJ58" s="235"/>
    </row>
    <row r="59" spans="1:36" s="228" customFormat="1" ht="15">
      <c r="A59" s="237"/>
      <c r="B59" s="236"/>
      <c r="C59" s="236"/>
      <c r="D59" s="236"/>
      <c r="E59" s="236"/>
      <c r="F59" s="236"/>
      <c r="G59" s="236"/>
      <c r="H59" s="236"/>
      <c r="I59" s="230"/>
      <c r="J59" s="230"/>
      <c r="K59" s="230"/>
      <c r="L59" s="230"/>
      <c r="M59" s="230"/>
      <c r="N59" s="230"/>
      <c r="O59" s="230"/>
      <c r="P59" s="230"/>
      <c r="Q59" s="230"/>
      <c r="R59" s="230"/>
      <c r="S59" s="230"/>
      <c r="T59" s="230"/>
      <c r="U59" s="230"/>
      <c r="V59" s="230"/>
      <c r="W59" s="230"/>
      <c r="X59" s="230"/>
      <c r="Y59" s="230"/>
      <c r="Z59" s="230"/>
      <c r="AA59" s="230"/>
      <c r="AB59" s="230"/>
      <c r="AC59" s="230"/>
      <c r="AD59" s="230"/>
      <c r="AE59" s="230"/>
      <c r="AF59" s="230"/>
      <c r="AG59" s="230"/>
      <c r="AH59" s="230"/>
      <c r="AI59" s="230"/>
      <c r="AJ59" s="235"/>
    </row>
    <row r="60" spans="1:36" s="228" customFormat="1" ht="15">
      <c r="A60" s="237"/>
      <c r="B60" s="236"/>
      <c r="C60" s="236"/>
      <c r="D60" s="236"/>
      <c r="E60" s="236"/>
      <c r="F60" s="236"/>
      <c r="G60" s="236"/>
      <c r="H60" s="236"/>
      <c r="I60" s="230"/>
      <c r="J60" s="230"/>
      <c r="K60" s="230"/>
      <c r="L60" s="230"/>
      <c r="M60" s="230"/>
      <c r="N60" s="230"/>
      <c r="O60" s="230"/>
      <c r="P60" s="230"/>
      <c r="Q60" s="230"/>
      <c r="R60" s="230"/>
      <c r="S60" s="230"/>
      <c r="T60" s="230"/>
      <c r="U60" s="230"/>
      <c r="V60" s="230"/>
      <c r="W60" s="230"/>
      <c r="X60" s="230"/>
      <c r="Y60" s="230"/>
      <c r="Z60" s="230"/>
      <c r="AA60" s="230"/>
      <c r="AB60" s="230"/>
      <c r="AC60" s="230"/>
      <c r="AD60" s="230"/>
      <c r="AE60" s="230"/>
      <c r="AF60" s="230"/>
      <c r="AG60" s="230"/>
      <c r="AH60" s="230"/>
      <c r="AI60" s="230"/>
      <c r="AJ60" s="235"/>
    </row>
    <row r="61" spans="1:36" s="228" customFormat="1" ht="18" customHeight="1">
      <c r="A61" s="234"/>
      <c r="B61" s="233"/>
      <c r="C61" s="233"/>
      <c r="D61" s="233"/>
      <c r="E61" s="233"/>
      <c r="F61" s="233"/>
      <c r="G61" s="233"/>
      <c r="H61" s="233"/>
      <c r="I61" s="232"/>
      <c r="J61" s="232"/>
      <c r="K61" s="232"/>
      <c r="L61" s="232"/>
      <c r="M61" s="232"/>
      <c r="N61" s="232"/>
      <c r="O61" s="232"/>
      <c r="P61" s="232"/>
      <c r="Q61" s="232"/>
      <c r="R61" s="232"/>
      <c r="S61" s="232"/>
      <c r="T61" s="232"/>
      <c r="U61" s="232"/>
      <c r="V61" s="232"/>
      <c r="W61" s="232"/>
      <c r="X61" s="232"/>
      <c r="Y61" s="232"/>
      <c r="Z61" s="232"/>
      <c r="AA61" s="232"/>
      <c r="AB61" s="232"/>
      <c r="AC61" s="232"/>
      <c r="AD61" s="232"/>
      <c r="AE61" s="232"/>
      <c r="AF61" s="232"/>
      <c r="AG61" s="232"/>
      <c r="AH61" s="232"/>
      <c r="AI61" s="232"/>
      <c r="AJ61" s="231"/>
    </row>
    <row r="62" spans="1:36" s="228" customFormat="1" ht="15">
      <c r="A62" s="230"/>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30"/>
      <c r="AH62" s="230"/>
      <c r="AI62" s="230"/>
      <c r="AJ62" s="230"/>
    </row>
  </sheetData>
  <mergeCells count="14">
    <mergeCell ref="B7:AG18"/>
    <mergeCell ref="A1:F4"/>
    <mergeCell ref="G1:X1"/>
    <mergeCell ref="Y1:AJ1"/>
    <mergeCell ref="G2:X4"/>
    <mergeCell ref="Y2:AJ2"/>
    <mergeCell ref="Y3:AA3"/>
    <mergeCell ref="AB3:AC3"/>
    <mergeCell ref="AD3:AG3"/>
    <mergeCell ref="AH3:AJ3"/>
    <mergeCell ref="Y4:AA4"/>
    <mergeCell ref="AB4:AC4"/>
    <mergeCell ref="AD4:AG4"/>
    <mergeCell ref="AH4:AJ4"/>
  </mergeCells>
  <dataValidations count="1">
    <dataValidation type="list" allowBlank="1" showInputMessage="1" showErrorMessage="1" sqref="R22:R27 AJ13:AJ27 R19:R20" xr:uid="{29CC19E8-F237-4801-8D6B-01B109E9EB25}">
      <formula1>"X"</formula1>
    </dataValidation>
  </dataValidations>
  <printOptions horizontalCentered="1"/>
  <pageMargins left="0.25" right="0.25" top="0.75" bottom="0.75" header="0.3" footer="0.3"/>
  <pageSetup paperSize="9" scale="62"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3604C-7C8C-46F0-98B7-D6DC34943501}">
  <sheetPr>
    <tabColor rgb="FF7030A0"/>
  </sheetPr>
  <dimension ref="A1:XFC207"/>
  <sheetViews>
    <sheetView workbookViewId="0">
      <selection activeCell="B41" sqref="A1:XFD1048576"/>
    </sheetView>
  </sheetViews>
  <sheetFormatPr defaultColWidth="0" defaultRowHeight="18" customHeight="1" zeroHeight="1"/>
  <cols>
    <col min="1" max="1" width="2.5703125" style="41" customWidth="1"/>
    <col min="2" max="2" width="136.7109375" style="41" customWidth="1"/>
    <col min="3" max="3" width="2.5703125" style="41" customWidth="1"/>
    <col min="4" max="16383" width="10.28515625" style="41" hidden="1"/>
    <col min="16384" max="16384" width="15.85546875" style="41" customWidth="1"/>
  </cols>
  <sheetData>
    <row r="1" spans="1:3" ht="30">
      <c r="B1" s="286" t="s">
        <v>11</v>
      </c>
    </row>
    <row r="2" spans="1:3" ht="16.5">
      <c r="A2" s="125"/>
      <c r="B2" s="125"/>
      <c r="C2" s="125"/>
    </row>
    <row r="3" spans="1:3" ht="16.5">
      <c r="A3" s="125"/>
      <c r="B3" s="287" t="s">
        <v>12</v>
      </c>
      <c r="C3" s="125"/>
    </row>
    <row r="4" spans="1:3" ht="16.5">
      <c r="A4" s="125"/>
      <c r="B4" s="289" t="s">
        <v>13</v>
      </c>
      <c r="C4" s="125"/>
    </row>
    <row r="5" spans="1:3" ht="16.5">
      <c r="A5" s="125"/>
      <c r="B5" s="288"/>
      <c r="C5" s="125"/>
    </row>
    <row r="6" spans="1:3" ht="16.5">
      <c r="A6" s="125"/>
      <c r="B6" s="125"/>
      <c r="C6" s="125"/>
    </row>
    <row r="7" spans="1:3" ht="16.5">
      <c r="A7" s="125"/>
      <c r="B7" s="287" t="s">
        <v>14</v>
      </c>
      <c r="C7" s="125"/>
    </row>
    <row r="8" spans="1:3" ht="16.5">
      <c r="A8" s="125"/>
      <c r="B8" s="289" t="s">
        <v>15</v>
      </c>
      <c r="C8" s="125"/>
    </row>
    <row r="9" spans="1:3" ht="16.5">
      <c r="A9" s="125"/>
      <c r="B9" s="288"/>
      <c r="C9" s="125"/>
    </row>
    <row r="10" spans="1:3" ht="16.5">
      <c r="A10" s="125"/>
      <c r="B10" s="288"/>
      <c r="C10" s="125"/>
    </row>
    <row r="11" spans="1:3" ht="16.5">
      <c r="A11" s="125"/>
      <c r="B11" s="288"/>
      <c r="C11" s="125"/>
    </row>
    <row r="12" spans="1:3" ht="16.5">
      <c r="A12" s="125"/>
      <c r="B12" s="288"/>
      <c r="C12" s="125"/>
    </row>
    <row r="13" spans="1:3" ht="16.5">
      <c r="A13" s="125"/>
      <c r="B13" s="288"/>
      <c r="C13" s="125"/>
    </row>
    <row r="14" spans="1:3" ht="16.5">
      <c r="A14" s="125"/>
      <c r="B14" s="288"/>
      <c r="C14" s="125"/>
    </row>
    <row r="15" spans="1:3" ht="16.5">
      <c r="A15" s="125"/>
      <c r="B15" s="288"/>
      <c r="C15" s="125"/>
    </row>
    <row r="16" spans="1:3" ht="16.5">
      <c r="A16" s="125"/>
      <c r="B16" s="288"/>
      <c r="C16" s="125"/>
    </row>
    <row r="17" spans="1:3" ht="16.5">
      <c r="A17" s="125"/>
      <c r="B17" s="288"/>
      <c r="C17" s="125"/>
    </row>
    <row r="18" spans="1:3" ht="16.5">
      <c r="A18" s="125"/>
      <c r="B18" s="288"/>
      <c r="C18" s="125"/>
    </row>
    <row r="19" spans="1:3" ht="16.5">
      <c r="A19" s="125"/>
      <c r="B19" s="288"/>
      <c r="C19" s="125"/>
    </row>
    <row r="20" spans="1:3" ht="16.5">
      <c r="A20" s="125"/>
      <c r="B20" s="288"/>
      <c r="C20" s="125"/>
    </row>
    <row r="21" spans="1:3" ht="16.5">
      <c r="A21" s="125"/>
      <c r="B21" s="288"/>
      <c r="C21" s="125"/>
    </row>
    <row r="22" spans="1:3" ht="16.5">
      <c r="A22" s="125"/>
      <c r="B22" s="288"/>
      <c r="C22" s="125"/>
    </row>
    <row r="23" spans="1:3" ht="16.5">
      <c r="A23" s="125"/>
      <c r="B23" s="288"/>
      <c r="C23" s="125"/>
    </row>
    <row r="24" spans="1:3" ht="16.5">
      <c r="A24" s="125"/>
      <c r="B24" s="288"/>
      <c r="C24" s="125"/>
    </row>
    <row r="25" spans="1:3" ht="16.5">
      <c r="A25" s="125"/>
      <c r="B25" s="288"/>
      <c r="C25" s="125"/>
    </row>
    <row r="26" spans="1:3" ht="16.5">
      <c r="A26" s="125"/>
      <c r="B26" s="288"/>
      <c r="C26" s="125"/>
    </row>
    <row r="27" spans="1:3" ht="16.5">
      <c r="A27" s="125"/>
      <c r="B27" s="288"/>
      <c r="C27" s="125"/>
    </row>
    <row r="28" spans="1:3" ht="16.5">
      <c r="A28" s="125"/>
      <c r="B28" s="288"/>
      <c r="C28" s="125"/>
    </row>
    <row r="29" spans="1:3" ht="16.5">
      <c r="A29" s="125"/>
      <c r="B29" s="288"/>
      <c r="C29" s="125"/>
    </row>
    <row r="30" spans="1:3" ht="16.5">
      <c r="A30" s="125"/>
      <c r="B30" s="288"/>
      <c r="C30" s="125"/>
    </row>
    <row r="31" spans="1:3" ht="16.5">
      <c r="A31" s="125"/>
      <c r="C31" s="125"/>
    </row>
    <row r="32" spans="1:3" ht="16.5">
      <c r="A32" s="125"/>
      <c r="B32" s="288"/>
      <c r="C32" s="125"/>
    </row>
    <row r="33" spans="1:3" ht="16.5">
      <c r="A33" s="125"/>
      <c r="B33" s="288"/>
      <c r="C33" s="125"/>
    </row>
    <row r="34" spans="1:3" ht="16.5">
      <c r="A34" s="125"/>
      <c r="B34" s="288"/>
      <c r="C34" s="125"/>
    </row>
    <row r="35" spans="1:3" ht="16.5">
      <c r="A35" s="125"/>
      <c r="B35" s="288"/>
      <c r="C35" s="125"/>
    </row>
    <row r="36" spans="1:3" ht="16.5">
      <c r="A36" s="125"/>
      <c r="B36" s="288"/>
      <c r="C36" s="125"/>
    </row>
    <row r="37" spans="1:3" ht="16.5">
      <c r="A37" s="125"/>
      <c r="B37" s="288"/>
      <c r="C37" s="125"/>
    </row>
    <row r="38" spans="1:3" ht="16.5">
      <c r="A38" s="125"/>
      <c r="B38" s="288"/>
      <c r="C38" s="125"/>
    </row>
    <row r="39" spans="1:3" ht="16.5">
      <c r="A39" s="125"/>
      <c r="B39" s="288"/>
      <c r="C39" s="125"/>
    </row>
    <row r="40" spans="1:3" ht="16.5">
      <c r="A40" s="125"/>
      <c r="B40" s="287" t="s">
        <v>16</v>
      </c>
      <c r="C40" s="125"/>
    </row>
    <row r="41" spans="1:3" ht="33">
      <c r="A41" s="125"/>
      <c r="B41" s="289" t="s">
        <v>17</v>
      </c>
      <c r="C41" s="125"/>
    </row>
    <row r="42" spans="1:3" ht="16.5">
      <c r="A42" s="125"/>
      <c r="B42" s="290" t="s">
        <v>18</v>
      </c>
      <c r="C42" s="125"/>
    </row>
    <row r="43" spans="1:3" ht="16.5">
      <c r="A43" s="125"/>
      <c r="B43" s="288"/>
      <c r="C43" s="125"/>
    </row>
    <row r="44" spans="1:3" ht="16.5">
      <c r="A44" s="125"/>
      <c r="B44" s="288"/>
      <c r="C44" s="125"/>
    </row>
    <row r="45" spans="1:3" ht="16.5">
      <c r="A45" s="125"/>
      <c r="B45" s="288"/>
      <c r="C45" s="125"/>
    </row>
    <row r="46" spans="1:3" ht="16.5">
      <c r="A46" s="125"/>
      <c r="B46" s="288"/>
      <c r="C46" s="125"/>
    </row>
    <row r="47" spans="1:3" ht="16.5">
      <c r="A47" s="125"/>
      <c r="B47" s="288"/>
      <c r="C47" s="125"/>
    </row>
    <row r="48" spans="1:3" ht="16.5">
      <c r="A48" s="125"/>
      <c r="B48" s="288"/>
      <c r="C48" s="125"/>
    </row>
    <row r="49" spans="1:4" ht="16.5">
      <c r="A49" s="125"/>
      <c r="C49" s="125"/>
    </row>
    <row r="50" spans="1:4" ht="16.5">
      <c r="A50" s="125"/>
      <c r="B50" s="288"/>
      <c r="C50" s="125"/>
    </row>
    <row r="51" spans="1:4" ht="16.5">
      <c r="A51" s="125"/>
      <c r="B51" s="288"/>
      <c r="C51" s="125"/>
    </row>
    <row r="52" spans="1:4" ht="16.5">
      <c r="A52" s="125"/>
      <c r="B52" s="288"/>
      <c r="C52" s="125"/>
    </row>
    <row r="53" spans="1:4" ht="16.5">
      <c r="A53" s="125"/>
      <c r="B53" s="288"/>
      <c r="C53" s="125"/>
    </row>
    <row r="54" spans="1:4" ht="16.5">
      <c r="A54" s="125"/>
      <c r="B54" s="288"/>
      <c r="C54" s="125"/>
    </row>
    <row r="55" spans="1:4" ht="16.5">
      <c r="A55" s="125"/>
      <c r="B55" s="288"/>
      <c r="C55" s="125"/>
    </row>
    <row r="56" spans="1:4" ht="16.5">
      <c r="A56" s="125"/>
      <c r="B56" s="288"/>
      <c r="C56" s="125"/>
    </row>
    <row r="57" spans="1:4" ht="16.5">
      <c r="A57" s="125"/>
      <c r="B57" s="288"/>
      <c r="C57" s="125"/>
    </row>
    <row r="58" spans="1:4" ht="16.5">
      <c r="A58" s="125"/>
      <c r="B58" s="288"/>
      <c r="C58" s="125"/>
    </row>
    <row r="59" spans="1:4" ht="16.5">
      <c r="A59" s="125"/>
      <c r="B59" s="288"/>
      <c r="C59" s="125"/>
    </row>
    <row r="60" spans="1:4" ht="16.5">
      <c r="A60" s="125"/>
      <c r="B60" s="288"/>
      <c r="C60" s="125"/>
    </row>
    <row r="61" spans="1:4" ht="16.5">
      <c r="A61" s="125"/>
      <c r="B61" s="288"/>
      <c r="C61" s="125"/>
    </row>
    <row r="62" spans="1:4" ht="16.5">
      <c r="A62" s="125"/>
      <c r="B62" s="288"/>
      <c r="C62" s="125"/>
    </row>
    <row r="63" spans="1:4" ht="16.5">
      <c r="A63" s="125"/>
      <c r="B63" s="125"/>
      <c r="C63" s="288"/>
      <c r="D63" s="125"/>
    </row>
    <row r="64" spans="1:4" ht="16.5">
      <c r="A64" s="125"/>
      <c r="C64" s="125"/>
    </row>
    <row r="65" spans="1:3" ht="16.5">
      <c r="A65" s="125"/>
      <c r="B65" s="287" t="s">
        <v>19</v>
      </c>
      <c r="C65" s="125"/>
    </row>
    <row r="66" spans="1:3" ht="33">
      <c r="A66" s="125"/>
      <c r="B66" s="289" t="s">
        <v>20</v>
      </c>
      <c r="C66" s="125"/>
    </row>
    <row r="67" spans="1:3" ht="16.5">
      <c r="A67" s="125"/>
      <c r="B67" s="290" t="s">
        <v>18</v>
      </c>
      <c r="C67" s="125"/>
    </row>
    <row r="68" spans="1:3" ht="16.5">
      <c r="A68" s="125"/>
      <c r="C68" s="125"/>
    </row>
    <row r="69" spans="1:3" ht="16.5">
      <c r="A69" s="125"/>
      <c r="C69" s="125"/>
    </row>
    <row r="70" spans="1:3" ht="16.5">
      <c r="A70" s="125"/>
      <c r="C70" s="125"/>
    </row>
    <row r="71" spans="1:3" ht="16.5">
      <c r="A71" s="125"/>
      <c r="C71" s="125"/>
    </row>
    <row r="72" spans="1:3" ht="16.5">
      <c r="A72" s="125"/>
      <c r="C72" s="125"/>
    </row>
    <row r="73" spans="1:3" ht="16.5">
      <c r="A73" s="125"/>
      <c r="C73" s="125"/>
    </row>
    <row r="74" spans="1:3" ht="16.5">
      <c r="A74" s="125"/>
      <c r="C74" s="125"/>
    </row>
    <row r="75" spans="1:3" ht="16.5">
      <c r="A75" s="125"/>
      <c r="C75" s="125"/>
    </row>
    <row r="76" spans="1:3" ht="16.5">
      <c r="A76" s="125"/>
      <c r="C76" s="125"/>
    </row>
    <row r="77" spans="1:3" ht="16.5">
      <c r="A77" s="125"/>
      <c r="C77" s="125"/>
    </row>
    <row r="78" spans="1:3" ht="16.5">
      <c r="A78" s="125"/>
      <c r="C78" s="125"/>
    </row>
    <row r="79" spans="1:3" ht="16.5">
      <c r="A79" s="125"/>
      <c r="C79" s="125"/>
    </row>
    <row r="80" spans="1:3" ht="16.5">
      <c r="A80" s="125"/>
      <c r="C80" s="125"/>
    </row>
    <row r="81" spans="1:3" ht="16.5">
      <c r="A81" s="125"/>
      <c r="B81" s="287" t="s">
        <v>21</v>
      </c>
      <c r="C81" s="125"/>
    </row>
    <row r="82" spans="1:3" ht="33">
      <c r="A82" s="125"/>
      <c r="B82" s="289" t="s">
        <v>22</v>
      </c>
      <c r="C82" s="125"/>
    </row>
    <row r="83" spans="1:3" ht="16.5">
      <c r="A83" s="125"/>
      <c r="B83" s="290"/>
      <c r="C83" s="125"/>
    </row>
    <row r="84" spans="1:3" ht="16.5">
      <c r="A84" s="125"/>
      <c r="C84" s="125"/>
    </row>
    <row r="85" spans="1:3" ht="16.5">
      <c r="A85" s="125"/>
      <c r="C85" s="125"/>
    </row>
    <row r="86" spans="1:3" ht="16.5">
      <c r="A86" s="125"/>
      <c r="C86" s="125"/>
    </row>
    <row r="87" spans="1:3" ht="16.5">
      <c r="A87" s="125"/>
      <c r="C87" s="125"/>
    </row>
    <row r="88" spans="1:3" ht="16.5">
      <c r="A88" s="125"/>
      <c r="C88" s="125"/>
    </row>
    <row r="89" spans="1:3" ht="16.5">
      <c r="A89" s="125"/>
      <c r="C89" s="125"/>
    </row>
    <row r="90" spans="1:3" ht="16.5">
      <c r="A90" s="125"/>
      <c r="C90" s="125"/>
    </row>
    <row r="91" spans="1:3" ht="16.5">
      <c r="A91" s="125"/>
      <c r="C91" s="125"/>
    </row>
    <row r="92" spans="1:3" ht="16.5">
      <c r="A92" s="125"/>
      <c r="C92" s="125"/>
    </row>
    <row r="93" spans="1:3" ht="16.5">
      <c r="A93" s="125"/>
      <c r="C93" s="125"/>
    </row>
    <row r="94" spans="1:3" ht="16.5">
      <c r="A94" s="125"/>
      <c r="B94" s="287" t="s">
        <v>23</v>
      </c>
      <c r="C94" s="125"/>
    </row>
    <row r="95" spans="1:3" ht="33">
      <c r="A95" s="125"/>
      <c r="B95" s="289" t="s">
        <v>24</v>
      </c>
      <c r="C95" s="125"/>
    </row>
    <row r="96" spans="1:3" ht="16.5">
      <c r="A96" s="125"/>
      <c r="C96" s="125"/>
    </row>
    <row r="97" spans="1:3" ht="16.5">
      <c r="A97" s="125"/>
      <c r="C97" s="125"/>
    </row>
    <row r="98" spans="1:3" ht="16.5">
      <c r="A98" s="125"/>
      <c r="C98" s="125"/>
    </row>
    <row r="99" spans="1:3" ht="16.5">
      <c r="A99" s="125"/>
      <c r="C99" s="125"/>
    </row>
    <row r="100" spans="1:3" ht="16.5">
      <c r="A100" s="125"/>
      <c r="C100" s="125"/>
    </row>
    <row r="101" spans="1:3" ht="16.5">
      <c r="A101" s="125"/>
      <c r="C101" s="125"/>
    </row>
    <row r="102" spans="1:3" ht="16.5">
      <c r="A102" s="125"/>
      <c r="C102" s="125"/>
    </row>
    <row r="103" spans="1:3" ht="16.5">
      <c r="A103" s="125"/>
      <c r="C103" s="125"/>
    </row>
    <row r="104" spans="1:3" ht="16.5">
      <c r="A104" s="125"/>
      <c r="B104" s="41" t="s">
        <v>25</v>
      </c>
      <c r="C104" s="125"/>
    </row>
    <row r="105" spans="1:3" ht="16.5">
      <c r="A105" s="125"/>
      <c r="C105" s="125"/>
    </row>
    <row r="106" spans="1:3" ht="16.5">
      <c r="A106" s="125"/>
      <c r="C106" s="125"/>
    </row>
    <row r="107" spans="1:3" ht="16.5">
      <c r="A107" s="125"/>
      <c r="C107" s="125"/>
    </row>
    <row r="108" spans="1:3" ht="16.5">
      <c r="A108" s="125"/>
      <c r="C108" s="125"/>
    </row>
    <row r="109" spans="1:3" ht="16.5">
      <c r="A109" s="125"/>
      <c r="C109" s="125"/>
    </row>
    <row r="110" spans="1:3" ht="16.5">
      <c r="A110" s="125"/>
      <c r="C110" s="125"/>
    </row>
    <row r="111" spans="1:3" ht="16.5">
      <c r="A111" s="125"/>
      <c r="C111" s="125"/>
    </row>
    <row r="112" spans="1:3" ht="16.5">
      <c r="A112" s="125"/>
      <c r="C112" s="125"/>
    </row>
    <row r="113" spans="1:3" ht="16.5">
      <c r="A113" s="125"/>
      <c r="C113" s="125"/>
    </row>
    <row r="114" spans="1:3" ht="16.5">
      <c r="A114" s="125"/>
      <c r="C114" s="125"/>
    </row>
    <row r="115" spans="1:3" ht="16.5">
      <c r="A115" s="125"/>
      <c r="C115" s="125"/>
    </row>
    <row r="116" spans="1:3" ht="16.5">
      <c r="A116" s="125"/>
      <c r="C116" s="125"/>
    </row>
    <row r="117" spans="1:3" ht="16.5">
      <c r="A117" s="125"/>
      <c r="C117" s="125"/>
    </row>
    <row r="118" spans="1:3" ht="16.5">
      <c r="A118" s="125"/>
      <c r="C118" s="125"/>
    </row>
    <row r="119" spans="1:3" ht="16.5">
      <c r="A119" s="125"/>
      <c r="C119" s="125"/>
    </row>
    <row r="120" spans="1:3" ht="16.5">
      <c r="A120" s="125"/>
      <c r="C120" s="125"/>
    </row>
    <row r="121" spans="1:3" ht="16.5">
      <c r="A121" s="125"/>
      <c r="C121" s="125"/>
    </row>
    <row r="122" spans="1:3" ht="16.5">
      <c r="A122" s="125"/>
      <c r="C122" s="125"/>
    </row>
    <row r="123" spans="1:3" ht="16.5">
      <c r="A123" s="125"/>
      <c r="B123" s="287" t="s">
        <v>26</v>
      </c>
      <c r="C123" s="125"/>
    </row>
    <row r="124" spans="1:3" ht="33">
      <c r="A124" s="125"/>
      <c r="B124" s="289" t="s">
        <v>27</v>
      </c>
      <c r="C124" s="125"/>
    </row>
    <row r="125" spans="1:3" ht="16.5">
      <c r="A125" s="125"/>
      <c r="C125" s="125"/>
    </row>
    <row r="126" spans="1:3" ht="16.5">
      <c r="A126" s="125"/>
      <c r="C126" s="125"/>
    </row>
    <row r="127" spans="1:3" ht="16.5">
      <c r="A127" s="125"/>
      <c r="C127" s="125"/>
    </row>
    <row r="128" spans="1:3" ht="16.5">
      <c r="A128" s="125"/>
      <c r="C128" s="125"/>
    </row>
    <row r="129" spans="1:3" ht="16.5">
      <c r="A129" s="125"/>
      <c r="C129" s="125"/>
    </row>
    <row r="130" spans="1:3" ht="16.5">
      <c r="A130" s="125"/>
      <c r="C130" s="125"/>
    </row>
    <row r="131" spans="1:3" ht="16.5">
      <c r="A131" s="125"/>
      <c r="C131" s="125"/>
    </row>
    <row r="132" spans="1:3" ht="16.5">
      <c r="A132" s="125"/>
      <c r="C132" s="125"/>
    </row>
    <row r="133" spans="1:3" ht="16.5">
      <c r="A133" s="125"/>
      <c r="C133" s="125"/>
    </row>
    <row r="134" spans="1:3" ht="16.5">
      <c r="A134" s="125"/>
      <c r="C134" s="125"/>
    </row>
    <row r="135" spans="1:3" ht="16.5">
      <c r="A135" s="125"/>
      <c r="C135" s="125"/>
    </row>
    <row r="136" spans="1:3" ht="16.5">
      <c r="A136" s="125"/>
      <c r="C136" s="125"/>
    </row>
    <row r="137" spans="1:3" ht="16.5">
      <c r="A137" s="125"/>
      <c r="C137" s="125"/>
    </row>
    <row r="138" spans="1:3" ht="16.5">
      <c r="A138" s="125"/>
      <c r="C138" s="125"/>
    </row>
    <row r="139" spans="1:3" ht="16.5">
      <c r="A139" s="125"/>
      <c r="C139" s="125"/>
    </row>
    <row r="140" spans="1:3" ht="16.5">
      <c r="A140" s="125"/>
      <c r="C140" s="125"/>
    </row>
    <row r="141" spans="1:3" ht="16.5">
      <c r="A141" s="125"/>
      <c r="C141" s="125"/>
    </row>
    <row r="142" spans="1:3" ht="16.5">
      <c r="A142" s="125"/>
      <c r="C142" s="125"/>
    </row>
    <row r="143" spans="1:3" ht="16.5">
      <c r="A143" s="125"/>
      <c r="B143" s="288"/>
      <c r="C143" s="125"/>
    </row>
    <row r="144" spans="1:3" ht="16.5">
      <c r="A144" s="125"/>
      <c r="B144" s="288"/>
      <c r="C144" s="125"/>
    </row>
    <row r="145" spans="1:3" ht="16.5">
      <c r="A145" s="125"/>
      <c r="B145" s="288"/>
      <c r="C145" s="125"/>
    </row>
    <row r="146" spans="1:3" ht="16.5">
      <c r="A146" s="125"/>
      <c r="B146" s="288"/>
      <c r="C146" s="125"/>
    </row>
    <row r="147" spans="1:3" ht="16.5">
      <c r="A147" s="125"/>
      <c r="B147" s="288"/>
      <c r="C147" s="125"/>
    </row>
    <row r="148" spans="1:3" ht="16.5">
      <c r="A148" s="125"/>
      <c r="B148" s="288"/>
      <c r="C148" s="125"/>
    </row>
    <row r="149" spans="1:3" ht="16.5">
      <c r="A149" s="125"/>
      <c r="B149" s="288"/>
      <c r="C149" s="125"/>
    </row>
    <row r="150" spans="1:3" ht="16.5">
      <c r="A150" s="125"/>
      <c r="B150" s="288"/>
      <c r="C150" s="125"/>
    </row>
    <row r="151" spans="1:3" ht="16.5">
      <c r="A151" s="125"/>
      <c r="B151" s="288"/>
      <c r="C151" s="125"/>
    </row>
    <row r="152" spans="1:3" ht="16.5">
      <c r="A152" s="125"/>
      <c r="B152" s="288"/>
      <c r="C152" s="125"/>
    </row>
    <row r="153" spans="1:3" ht="16.5">
      <c r="A153" s="125"/>
      <c r="B153" s="288"/>
      <c r="C153" s="125"/>
    </row>
    <row r="154" spans="1:3" ht="16.5">
      <c r="A154" s="125"/>
      <c r="B154" s="288"/>
      <c r="C154" s="125"/>
    </row>
    <row r="155" spans="1:3" ht="16.5">
      <c r="A155" s="125"/>
      <c r="B155" s="288"/>
      <c r="C155" s="125"/>
    </row>
    <row r="156" spans="1:3" ht="16.5">
      <c r="A156" s="125"/>
      <c r="B156" s="288"/>
      <c r="C156" s="125"/>
    </row>
    <row r="157" spans="1:3" ht="16.5">
      <c r="A157" s="125"/>
      <c r="B157" s="288"/>
      <c r="C157" s="125"/>
    </row>
    <row r="158" spans="1:3" ht="16.5">
      <c r="A158" s="125"/>
      <c r="B158" s="288"/>
      <c r="C158" s="125"/>
    </row>
    <row r="159" spans="1:3" ht="16.5">
      <c r="A159" s="125"/>
      <c r="B159" s="288"/>
      <c r="C159" s="125"/>
    </row>
    <row r="160" spans="1:3" ht="16.5">
      <c r="A160" s="125"/>
      <c r="B160" s="288"/>
      <c r="C160" s="125"/>
    </row>
    <row r="161" spans="1:3" ht="16.5">
      <c r="A161" s="125"/>
      <c r="B161" s="288"/>
      <c r="C161" s="125"/>
    </row>
    <row r="162" spans="1:3" ht="16.5">
      <c r="A162" s="125"/>
      <c r="B162" s="288"/>
      <c r="C162" s="125"/>
    </row>
    <row r="163" spans="1:3" ht="16.5">
      <c r="A163" s="125"/>
      <c r="B163" s="288"/>
      <c r="C163" s="125"/>
    </row>
    <row r="164" spans="1:3" ht="16.5">
      <c r="A164" s="125"/>
      <c r="B164" s="288"/>
      <c r="C164" s="125"/>
    </row>
    <row r="165" spans="1:3" ht="16.5">
      <c r="A165" s="125"/>
      <c r="B165" s="288"/>
      <c r="C165" s="125"/>
    </row>
    <row r="166" spans="1:3" ht="16.5">
      <c r="A166" s="125"/>
      <c r="B166" s="288"/>
      <c r="C166" s="125"/>
    </row>
    <row r="167" spans="1:3" ht="16.5">
      <c r="A167" s="125"/>
      <c r="B167" s="288"/>
      <c r="C167" s="125"/>
    </row>
    <row r="168" spans="1:3" ht="16.5">
      <c r="A168" s="125"/>
      <c r="B168" s="288"/>
      <c r="C168" s="125"/>
    </row>
    <row r="169" spans="1:3" ht="16.5">
      <c r="A169" s="125"/>
      <c r="B169" s="288"/>
      <c r="C169" s="125"/>
    </row>
    <row r="170" spans="1:3" ht="16.5">
      <c r="A170" s="125"/>
      <c r="B170" s="288"/>
      <c r="C170" s="125"/>
    </row>
    <row r="171" spans="1:3" ht="16.5">
      <c r="A171" s="125"/>
      <c r="B171" s="288"/>
      <c r="C171" s="125"/>
    </row>
    <row r="172" spans="1:3" ht="16.5">
      <c r="A172" s="125"/>
      <c r="B172" s="288"/>
      <c r="C172" s="125"/>
    </row>
    <row r="173" spans="1:3" ht="16.5">
      <c r="A173" s="125"/>
      <c r="B173" s="288"/>
      <c r="C173" s="125"/>
    </row>
    <row r="174" spans="1:3" ht="16.5">
      <c r="A174" s="125"/>
      <c r="B174" s="288"/>
      <c r="C174" s="125"/>
    </row>
    <row r="175" spans="1:3" ht="16.5">
      <c r="A175" s="125"/>
      <c r="B175" s="288"/>
      <c r="C175" s="125"/>
    </row>
    <row r="176" spans="1:3" ht="16.5">
      <c r="A176" s="125"/>
      <c r="B176" s="288"/>
      <c r="C176" s="125"/>
    </row>
    <row r="177" spans="1:3" ht="16.5">
      <c r="A177" s="125"/>
      <c r="B177" s="288"/>
      <c r="C177" s="125"/>
    </row>
    <row r="178" spans="1:3" ht="16.5">
      <c r="A178" s="125"/>
      <c r="B178" s="288"/>
      <c r="C178" s="125"/>
    </row>
    <row r="179" spans="1:3" ht="16.5">
      <c r="A179" s="125"/>
      <c r="B179" s="288"/>
      <c r="C179" s="125"/>
    </row>
    <row r="180" spans="1:3" ht="16.5">
      <c r="A180" s="125"/>
      <c r="B180" s="288"/>
      <c r="C180" s="125"/>
    </row>
    <row r="181" spans="1:3" ht="16.5">
      <c r="A181" s="125"/>
      <c r="B181" s="288"/>
      <c r="C181" s="125"/>
    </row>
    <row r="182" spans="1:3" ht="16.5">
      <c r="A182" s="125"/>
      <c r="B182" s="288"/>
      <c r="C182" s="125"/>
    </row>
    <row r="183" spans="1:3" ht="16.5">
      <c r="A183" s="125"/>
      <c r="B183" s="288"/>
      <c r="C183" s="125"/>
    </row>
    <row r="184" spans="1:3" ht="16.5">
      <c r="A184" s="125"/>
      <c r="B184" s="288"/>
      <c r="C184" s="125"/>
    </row>
    <row r="185" spans="1:3" ht="16.5">
      <c r="A185" s="125"/>
      <c r="B185" s="288"/>
      <c r="C185" s="125"/>
    </row>
    <row r="186" spans="1:3" ht="16.5">
      <c r="A186" s="125"/>
      <c r="B186" s="301"/>
      <c r="C186" s="125"/>
    </row>
    <row r="187" spans="1:3" ht="16.5">
      <c r="A187" s="125"/>
      <c r="B187" s="125"/>
      <c r="C187" s="125"/>
    </row>
    <row r="188" spans="1:3" ht="16.5">
      <c r="A188" s="125"/>
      <c r="B188" s="302"/>
      <c r="C188" s="125"/>
    </row>
    <row r="189" spans="1:3" ht="16.5">
      <c r="A189" s="125"/>
      <c r="B189" s="301"/>
      <c r="C189" s="125"/>
    </row>
    <row r="190" spans="1:3" ht="16.5">
      <c r="A190" s="125"/>
      <c r="B190" s="125"/>
      <c r="C190" s="125"/>
    </row>
    <row r="191" spans="1:3" ht="16.5">
      <c r="A191" s="125"/>
      <c r="B191" s="302"/>
      <c r="C191" s="125"/>
    </row>
    <row r="192" spans="1:3" ht="16.5">
      <c r="A192" s="125"/>
      <c r="B192" s="301"/>
      <c r="C192" s="125"/>
    </row>
    <row r="193" spans="1:3" ht="16.5">
      <c r="A193" s="125"/>
      <c r="B193" s="125"/>
      <c r="C193" s="125"/>
    </row>
    <row r="194" spans="1:3" ht="16.5">
      <c r="A194" s="125"/>
      <c r="B194" s="302"/>
      <c r="C194" s="125"/>
    </row>
    <row r="195" spans="1:3" ht="16.5">
      <c r="A195" s="125"/>
      <c r="B195" s="301"/>
      <c r="C195" s="125"/>
    </row>
    <row r="196" spans="1:3" ht="16.5">
      <c r="A196" s="125"/>
      <c r="B196" s="301"/>
      <c r="C196" s="125"/>
    </row>
    <row r="197" spans="1:3" ht="16.5">
      <c r="A197" s="125"/>
      <c r="B197" s="288"/>
      <c r="C197" s="125"/>
    </row>
    <row r="198" spans="1:3" ht="16.5">
      <c r="A198" s="125"/>
      <c r="B198" s="288"/>
      <c r="C198" s="125"/>
    </row>
    <row r="199" spans="1:3" ht="16.5">
      <c r="A199" s="125"/>
      <c r="B199" s="288"/>
      <c r="C199" s="125"/>
    </row>
    <row r="200" spans="1:3" ht="16.5">
      <c r="A200" s="125"/>
      <c r="B200" s="288"/>
      <c r="C200" s="125"/>
    </row>
    <row r="201" spans="1:3" ht="16.5">
      <c r="A201" s="125"/>
      <c r="B201" s="288"/>
      <c r="C201" s="125"/>
    </row>
    <row r="202" spans="1:3" ht="16.5">
      <c r="A202" s="125"/>
      <c r="B202" s="288"/>
      <c r="C202" s="125"/>
    </row>
    <row r="203" spans="1:3" ht="16.5">
      <c r="A203" s="125"/>
      <c r="B203" s="288"/>
      <c r="C203" s="125"/>
    </row>
    <row r="204" spans="1:3" ht="16.5">
      <c r="A204" s="125"/>
      <c r="B204" s="288"/>
      <c r="C204" s="125"/>
    </row>
    <row r="205" spans="1:3" ht="16.5">
      <c r="A205" s="125"/>
      <c r="B205" s="125"/>
      <c r="C205" s="125"/>
    </row>
    <row r="206" spans="1:3" ht="16.5"/>
    <row r="207" spans="1:3" ht="18" customHeight="1"/>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3977-7572-47B9-B47D-6D11CC222951}">
  <sheetPr>
    <tabColor theme="0" tint="-4.9989318521683403E-2"/>
  </sheetPr>
  <dimension ref="A1:S106"/>
  <sheetViews>
    <sheetView zoomScale="70" zoomScaleNormal="70" workbookViewId="0">
      <selection sqref="A1:XFD1048576"/>
    </sheetView>
  </sheetViews>
  <sheetFormatPr defaultColWidth="9.140625" defaultRowHeight="15"/>
  <cols>
    <col min="1" max="1" width="9.140625" style="2"/>
    <col min="2" max="2" width="18.140625" style="2" customWidth="1"/>
    <col min="3" max="3" width="20.7109375" style="3" customWidth="1"/>
    <col min="4" max="4" width="31.5703125" style="2" customWidth="1"/>
    <col min="5" max="5" width="26.140625" style="2" customWidth="1"/>
    <col min="6" max="6" width="26.42578125" style="2" customWidth="1"/>
    <col min="7" max="7" width="12.42578125" style="2" customWidth="1"/>
    <col min="8" max="8" width="11.85546875" style="2" customWidth="1"/>
    <col min="9" max="9" width="86.7109375" style="2" customWidth="1"/>
    <col min="10" max="10" width="14.28515625" style="2" customWidth="1"/>
    <col min="11" max="11" width="67.5703125" style="2" bestFit="1" customWidth="1"/>
    <col min="12" max="12" width="54.7109375" style="2" bestFit="1" customWidth="1"/>
    <col min="13" max="13" width="23.28515625" style="2" bestFit="1" customWidth="1"/>
    <col min="14" max="14" width="12.5703125" style="2" customWidth="1"/>
    <col min="15" max="16384" width="9.140625" style="2"/>
  </cols>
  <sheetData>
    <row r="1" spans="1:14" ht="30" customHeight="1">
      <c r="A1" s="226"/>
      <c r="B1" s="1"/>
      <c r="C1" s="43"/>
      <c r="D1" s="43"/>
      <c r="E1" s="363"/>
      <c r="F1" s="363"/>
      <c r="G1" s="10"/>
      <c r="H1" s="10"/>
      <c r="I1" s="10"/>
      <c r="J1" s="10"/>
    </row>
    <row r="2" spans="1:14" ht="27.75" customHeight="1" thickBot="1"/>
    <row r="3" spans="1:14" ht="30.75" customHeight="1">
      <c r="B3" s="364" t="s">
        <v>28</v>
      </c>
      <c r="C3" s="355" t="s">
        <v>29</v>
      </c>
      <c r="D3" s="373" t="s">
        <v>30</v>
      </c>
      <c r="E3" s="359" t="s">
        <v>31</v>
      </c>
      <c r="F3" s="368" t="s">
        <v>32</v>
      </c>
      <c r="G3" s="359" t="s">
        <v>33</v>
      </c>
      <c r="H3" s="361" t="s">
        <v>34</v>
      </c>
      <c r="I3" s="355" t="s">
        <v>35</v>
      </c>
      <c r="J3" s="357" t="s">
        <v>36</v>
      </c>
      <c r="K3" s="346" t="s">
        <v>37</v>
      </c>
      <c r="L3" s="347"/>
      <c r="M3" s="348"/>
      <c r="N3" s="344" t="s">
        <v>38</v>
      </c>
    </row>
    <row r="4" spans="1:14" s="4" customFormat="1" ht="20.100000000000001" customHeight="1" thickBot="1">
      <c r="B4" s="365"/>
      <c r="C4" s="356"/>
      <c r="D4" s="374"/>
      <c r="E4" s="360"/>
      <c r="F4" s="369"/>
      <c r="G4" s="360"/>
      <c r="H4" s="362"/>
      <c r="I4" s="356"/>
      <c r="J4" s="358"/>
      <c r="K4" s="349"/>
      <c r="L4" s="350"/>
      <c r="M4" s="351"/>
      <c r="N4" s="345"/>
    </row>
    <row r="5" spans="1:14" ht="20.100000000000001" customHeight="1" thickBot="1">
      <c r="B5" s="366"/>
      <c r="C5" s="367"/>
      <c r="D5" s="52" t="s">
        <v>39</v>
      </c>
      <c r="E5" s="52" t="s">
        <v>40</v>
      </c>
      <c r="F5" s="9" t="s">
        <v>41</v>
      </c>
      <c r="G5" s="360"/>
      <c r="H5" s="362"/>
      <c r="I5" s="356"/>
      <c r="J5" s="358"/>
      <c r="K5" s="352"/>
      <c r="L5" s="353"/>
      <c r="M5" s="354"/>
      <c r="N5" s="345"/>
    </row>
    <row r="6" spans="1:14" ht="20.100000000000001" customHeight="1" thickBot="1">
      <c r="B6" s="36">
        <v>1</v>
      </c>
      <c r="C6" s="378" t="s">
        <v>42</v>
      </c>
      <c r="D6" s="383" t="s">
        <v>43</v>
      </c>
      <c r="E6" s="47" t="s">
        <v>44</v>
      </c>
      <c r="F6" s="19" t="s">
        <v>45</v>
      </c>
      <c r="G6" s="22">
        <v>1</v>
      </c>
      <c r="H6" s="291" t="s">
        <v>46</v>
      </c>
      <c r="I6" s="102" t="s">
        <v>47</v>
      </c>
      <c r="J6" s="103" t="s">
        <v>48</v>
      </c>
      <c r="K6" s="104" t="s">
        <v>49</v>
      </c>
      <c r="L6" s="6"/>
      <c r="M6" s="60"/>
      <c r="N6" s="16" t="s">
        <v>48</v>
      </c>
    </row>
    <row r="7" spans="1:14" ht="20.100000000000001" customHeight="1" thickBot="1">
      <c r="B7" s="37">
        <v>2</v>
      </c>
      <c r="C7" s="379"/>
      <c r="D7" s="343"/>
      <c r="E7" s="31" t="s">
        <v>50</v>
      </c>
      <c r="F7" s="23" t="s">
        <v>45</v>
      </c>
      <c r="G7" s="24">
        <v>2</v>
      </c>
      <c r="H7" s="291" t="s">
        <v>46</v>
      </c>
      <c r="I7" s="53" t="s">
        <v>51</v>
      </c>
      <c r="J7" s="105" t="s">
        <v>48</v>
      </c>
      <c r="K7" s="106" t="s">
        <v>49</v>
      </c>
      <c r="L7" s="7"/>
      <c r="M7" s="61"/>
      <c r="N7" s="17" t="s">
        <v>48</v>
      </c>
    </row>
    <row r="8" spans="1:14" ht="20.100000000000001" customHeight="1">
      <c r="B8" s="37">
        <v>3</v>
      </c>
      <c r="C8" s="379"/>
      <c r="D8" s="375" t="s">
        <v>52</v>
      </c>
      <c r="E8" s="48" t="s">
        <v>44</v>
      </c>
      <c r="F8" s="19" t="s">
        <v>45</v>
      </c>
      <c r="G8" s="22">
        <v>3</v>
      </c>
      <c r="H8" s="292" t="s">
        <v>53</v>
      </c>
      <c r="I8" s="32" t="s">
        <v>54</v>
      </c>
      <c r="J8" s="27" t="s">
        <v>48</v>
      </c>
      <c r="K8" s="98" t="s">
        <v>49</v>
      </c>
      <c r="L8" s="7"/>
      <c r="M8" s="61"/>
      <c r="N8" s="17" t="s">
        <v>48</v>
      </c>
    </row>
    <row r="9" spans="1:14" ht="20.100000000000001" customHeight="1" thickBot="1">
      <c r="B9" s="37">
        <v>4</v>
      </c>
      <c r="C9" s="379"/>
      <c r="D9" s="343"/>
      <c r="E9" s="49" t="s">
        <v>50</v>
      </c>
      <c r="F9" s="23" t="s">
        <v>45</v>
      </c>
      <c r="G9" s="24">
        <v>4</v>
      </c>
      <c r="H9" s="292" t="s">
        <v>53</v>
      </c>
      <c r="I9" s="32" t="s">
        <v>54</v>
      </c>
      <c r="J9" s="27" t="s">
        <v>48</v>
      </c>
      <c r="K9" s="98" t="s">
        <v>49</v>
      </c>
      <c r="L9" s="7"/>
      <c r="M9" s="61"/>
      <c r="N9" s="17" t="s">
        <v>48</v>
      </c>
    </row>
    <row r="10" spans="1:14" ht="20.100000000000001" customHeight="1">
      <c r="B10" s="37">
        <v>5</v>
      </c>
      <c r="C10" s="379"/>
      <c r="D10" s="375" t="s">
        <v>55</v>
      </c>
      <c r="E10" s="47" t="s">
        <v>44</v>
      </c>
      <c r="F10" s="21" t="s">
        <v>45</v>
      </c>
      <c r="G10" s="22">
        <v>5</v>
      </c>
      <c r="H10" s="292" t="s">
        <v>53</v>
      </c>
      <c r="I10" s="28" t="s">
        <v>56</v>
      </c>
      <c r="J10" s="27" t="s">
        <v>48</v>
      </c>
      <c r="K10" s="98" t="s">
        <v>49</v>
      </c>
      <c r="L10" s="7"/>
      <c r="M10" s="61"/>
      <c r="N10" s="17" t="s">
        <v>48</v>
      </c>
    </row>
    <row r="11" spans="1:14" ht="20.100000000000001" customHeight="1">
      <c r="B11" s="37">
        <v>6</v>
      </c>
      <c r="C11" s="379"/>
      <c r="D11" s="376"/>
      <c r="E11" s="30" t="s">
        <v>50</v>
      </c>
      <c r="F11" s="17" t="s">
        <v>57</v>
      </c>
      <c r="G11" s="29">
        <v>6</v>
      </c>
      <c r="H11" s="293" t="s">
        <v>58</v>
      </c>
      <c r="I11" s="93" t="s">
        <v>56</v>
      </c>
      <c r="J11" s="86" t="s">
        <v>59</v>
      </c>
      <c r="K11" s="87" t="s">
        <v>49</v>
      </c>
      <c r="L11" s="88" t="s">
        <v>60</v>
      </c>
      <c r="M11" s="61"/>
      <c r="N11" s="17" t="s">
        <v>48</v>
      </c>
    </row>
    <row r="12" spans="1:14" ht="20.100000000000001" customHeight="1" thickBot="1">
      <c r="B12" s="56">
        <v>7</v>
      </c>
      <c r="C12" s="379"/>
      <c r="D12" s="376"/>
      <c r="E12" s="49" t="s">
        <v>50</v>
      </c>
      <c r="F12" s="26" t="s">
        <v>61</v>
      </c>
      <c r="G12" s="57">
        <v>7</v>
      </c>
      <c r="H12" s="294" t="s">
        <v>58</v>
      </c>
      <c r="I12" s="94" t="s">
        <v>56</v>
      </c>
      <c r="J12" s="95" t="s">
        <v>59</v>
      </c>
      <c r="K12" s="96" t="s">
        <v>49</v>
      </c>
      <c r="L12" s="97" t="s">
        <v>60</v>
      </c>
      <c r="M12" s="5"/>
      <c r="N12" s="26" t="s">
        <v>48</v>
      </c>
    </row>
    <row r="13" spans="1:14" ht="20.100000000000001" customHeight="1" thickBot="1">
      <c r="B13" s="220"/>
      <c r="C13" s="221"/>
      <c r="D13" s="221"/>
      <c r="E13" s="221"/>
      <c r="F13" s="221"/>
      <c r="G13" s="221"/>
      <c r="H13" s="221"/>
      <c r="I13" s="221"/>
      <c r="J13" s="222"/>
      <c r="K13" s="223"/>
      <c r="L13" s="223"/>
      <c r="M13" s="223"/>
      <c r="N13" s="224"/>
    </row>
    <row r="14" spans="1:14" ht="20.100000000000001" customHeight="1">
      <c r="B14" s="58">
        <v>8</v>
      </c>
      <c r="C14" s="380" t="s">
        <v>62</v>
      </c>
      <c r="D14" s="342" t="s">
        <v>43</v>
      </c>
      <c r="E14" s="20" t="s">
        <v>44</v>
      </c>
      <c r="F14" s="21" t="s">
        <v>63</v>
      </c>
      <c r="G14" s="21">
        <v>8</v>
      </c>
      <c r="H14" s="295" t="s">
        <v>53</v>
      </c>
      <c r="I14" s="99" t="s">
        <v>54</v>
      </c>
      <c r="J14" s="100" t="s">
        <v>48</v>
      </c>
      <c r="K14" s="101" t="s">
        <v>49</v>
      </c>
      <c r="L14" s="55"/>
      <c r="M14" s="62"/>
      <c r="N14" s="20" t="s">
        <v>48</v>
      </c>
    </row>
    <row r="15" spans="1:14" ht="20.100000000000001" customHeight="1" thickBot="1">
      <c r="B15" s="37">
        <v>9</v>
      </c>
      <c r="C15" s="380"/>
      <c r="D15" s="343"/>
      <c r="E15" s="18" t="s">
        <v>50</v>
      </c>
      <c r="F15" s="23" t="s">
        <v>63</v>
      </c>
      <c r="G15" s="23">
        <v>9</v>
      </c>
      <c r="H15" s="296" t="s">
        <v>58</v>
      </c>
      <c r="I15" s="85" t="s">
        <v>56</v>
      </c>
      <c r="J15" s="86" t="s">
        <v>59</v>
      </c>
      <c r="K15" s="87" t="s">
        <v>49</v>
      </c>
      <c r="L15" s="88" t="s">
        <v>60</v>
      </c>
      <c r="M15" s="63"/>
      <c r="N15" s="17" t="s">
        <v>48</v>
      </c>
    </row>
    <row r="16" spans="1:14" ht="20.100000000000001" customHeight="1">
      <c r="B16" s="37">
        <v>10</v>
      </c>
      <c r="C16" s="380"/>
      <c r="D16" s="375" t="s">
        <v>64</v>
      </c>
      <c r="E16" s="16" t="s">
        <v>44</v>
      </c>
      <c r="F16" s="17" t="s">
        <v>57</v>
      </c>
      <c r="G16" s="16">
        <v>10</v>
      </c>
      <c r="H16" s="292" t="s">
        <v>53</v>
      </c>
      <c r="I16" s="25" t="s">
        <v>54</v>
      </c>
      <c r="J16" s="27" t="s">
        <v>48</v>
      </c>
      <c r="K16" s="98" t="s">
        <v>49</v>
      </c>
      <c r="L16" s="54"/>
      <c r="M16" s="63"/>
      <c r="N16" s="17" t="s">
        <v>48</v>
      </c>
    </row>
    <row r="17" spans="2:14" ht="20.100000000000001" customHeight="1">
      <c r="B17" s="37">
        <v>11</v>
      </c>
      <c r="C17" s="380"/>
      <c r="D17" s="376"/>
      <c r="E17" s="17" t="s">
        <v>44</v>
      </c>
      <c r="F17" s="17" t="s">
        <v>61</v>
      </c>
      <c r="G17" s="17">
        <v>11</v>
      </c>
      <c r="H17" s="293" t="s">
        <v>58</v>
      </c>
      <c r="I17" s="85" t="s">
        <v>56</v>
      </c>
      <c r="J17" s="86" t="s">
        <v>59</v>
      </c>
      <c r="K17" s="87" t="s">
        <v>49</v>
      </c>
      <c r="L17" s="88" t="s">
        <v>60</v>
      </c>
      <c r="M17" s="63"/>
      <c r="N17" s="17" t="s">
        <v>48</v>
      </c>
    </row>
    <row r="18" spans="2:14" ht="20.100000000000001" customHeight="1">
      <c r="B18" s="37">
        <v>12</v>
      </c>
      <c r="C18" s="380"/>
      <c r="D18" s="376"/>
      <c r="E18" s="17" t="s">
        <v>50</v>
      </c>
      <c r="F18" s="17" t="s">
        <v>57</v>
      </c>
      <c r="G18" s="17">
        <v>12</v>
      </c>
      <c r="H18" s="293" t="s">
        <v>58</v>
      </c>
      <c r="I18" s="85" t="s">
        <v>56</v>
      </c>
      <c r="J18" s="86" t="s">
        <v>59</v>
      </c>
      <c r="K18" s="87" t="s">
        <v>49</v>
      </c>
      <c r="L18" s="88" t="s">
        <v>60</v>
      </c>
      <c r="M18" s="63"/>
      <c r="N18" s="17" t="s">
        <v>48</v>
      </c>
    </row>
    <row r="19" spans="2:14" ht="30.6" thickBot="1">
      <c r="B19" s="37">
        <v>13</v>
      </c>
      <c r="C19" s="380"/>
      <c r="D19" s="343"/>
      <c r="E19" s="18" t="s">
        <v>50</v>
      </c>
      <c r="F19" s="17" t="s">
        <v>61</v>
      </c>
      <c r="G19" s="18">
        <v>13</v>
      </c>
      <c r="H19" s="297" t="s">
        <v>65</v>
      </c>
      <c r="I19" s="78" t="s">
        <v>66</v>
      </c>
      <c r="J19" s="79" t="s">
        <v>59</v>
      </c>
      <c r="K19" s="75" t="s">
        <v>49</v>
      </c>
      <c r="L19" s="76" t="s">
        <v>60</v>
      </c>
      <c r="M19" s="77" t="s">
        <v>67</v>
      </c>
      <c r="N19" s="44" t="s">
        <v>48</v>
      </c>
    </row>
    <row r="20" spans="2:14" ht="20.100000000000001" customHeight="1">
      <c r="B20" s="37">
        <v>14</v>
      </c>
      <c r="C20" s="380"/>
      <c r="D20" s="370" t="s">
        <v>68</v>
      </c>
      <c r="E20" s="20" t="s">
        <v>44</v>
      </c>
      <c r="F20" s="17" t="s">
        <v>57</v>
      </c>
      <c r="G20" s="16">
        <v>14</v>
      </c>
      <c r="H20" s="293" t="s">
        <v>58</v>
      </c>
      <c r="I20" s="85" t="s">
        <v>56</v>
      </c>
      <c r="J20" s="86" t="s">
        <v>59</v>
      </c>
      <c r="K20" s="87" t="s">
        <v>49</v>
      </c>
      <c r="L20" s="88" t="s">
        <v>60</v>
      </c>
      <c r="M20" s="63"/>
      <c r="N20" s="17" t="s">
        <v>48</v>
      </c>
    </row>
    <row r="21" spans="2:14" ht="20.100000000000001" customHeight="1">
      <c r="B21" s="37">
        <v>15</v>
      </c>
      <c r="C21" s="380"/>
      <c r="D21" s="371"/>
      <c r="E21" s="17" t="s">
        <v>44</v>
      </c>
      <c r="F21" s="17" t="s">
        <v>61</v>
      </c>
      <c r="G21" s="17">
        <v>15</v>
      </c>
      <c r="H21" s="293" t="s">
        <v>58</v>
      </c>
      <c r="I21" s="85" t="s">
        <v>56</v>
      </c>
      <c r="J21" s="86" t="s">
        <v>59</v>
      </c>
      <c r="K21" s="87" t="s">
        <v>49</v>
      </c>
      <c r="L21" s="88" t="s">
        <v>60</v>
      </c>
      <c r="M21" s="63"/>
      <c r="N21" s="17" t="s">
        <v>48</v>
      </c>
    </row>
    <row r="22" spans="2:14" ht="20.100000000000001" customHeight="1">
      <c r="B22" s="37">
        <v>16</v>
      </c>
      <c r="C22" s="380"/>
      <c r="D22" s="371"/>
      <c r="E22" s="17" t="s">
        <v>50</v>
      </c>
      <c r="F22" s="17" t="s">
        <v>57</v>
      </c>
      <c r="G22" s="17">
        <v>16</v>
      </c>
      <c r="H22" s="293" t="s">
        <v>58</v>
      </c>
      <c r="I22" s="85" t="s">
        <v>56</v>
      </c>
      <c r="J22" s="86" t="s">
        <v>59</v>
      </c>
      <c r="K22" s="87" t="s">
        <v>49</v>
      </c>
      <c r="L22" s="88" t="s">
        <v>60</v>
      </c>
      <c r="M22" s="63"/>
      <c r="N22" s="17" t="s">
        <v>48</v>
      </c>
    </row>
    <row r="23" spans="2:14" ht="30.6" thickBot="1">
      <c r="B23" s="56">
        <v>17</v>
      </c>
      <c r="C23" s="380"/>
      <c r="D23" s="371"/>
      <c r="E23" s="26" t="s">
        <v>50</v>
      </c>
      <c r="F23" s="26" t="s">
        <v>61</v>
      </c>
      <c r="G23" s="26">
        <v>17</v>
      </c>
      <c r="H23" s="298" t="s">
        <v>65</v>
      </c>
      <c r="I23" s="80" t="s">
        <v>69</v>
      </c>
      <c r="J23" s="81" t="s">
        <v>59</v>
      </c>
      <c r="K23" s="82" t="s">
        <v>49</v>
      </c>
      <c r="L23" s="83" t="s">
        <v>60</v>
      </c>
      <c r="M23" s="84" t="s">
        <v>67</v>
      </c>
      <c r="N23" s="64" t="s">
        <v>48</v>
      </c>
    </row>
    <row r="24" spans="2:14" ht="20.100000000000001" customHeight="1" thickBot="1">
      <c r="B24" s="220"/>
      <c r="C24" s="221"/>
      <c r="D24" s="221"/>
      <c r="E24" s="221"/>
      <c r="F24" s="221"/>
      <c r="G24" s="222"/>
      <c r="H24" s="221"/>
      <c r="I24" s="221"/>
      <c r="J24" s="222"/>
      <c r="K24" s="223"/>
      <c r="L24" s="225"/>
      <c r="M24" s="225"/>
      <c r="N24" s="224"/>
    </row>
    <row r="25" spans="2:14" ht="20.100000000000001" customHeight="1">
      <c r="B25" s="58">
        <v>18</v>
      </c>
      <c r="C25" s="379" t="s">
        <v>70</v>
      </c>
      <c r="D25" s="377" t="s">
        <v>71</v>
      </c>
      <c r="E25" s="59" t="s">
        <v>44</v>
      </c>
      <c r="F25" s="20" t="s">
        <v>57</v>
      </c>
      <c r="G25" s="20">
        <v>18</v>
      </c>
      <c r="H25" s="299" t="s">
        <v>58</v>
      </c>
      <c r="I25" s="89" t="s">
        <v>56</v>
      </c>
      <c r="J25" s="90" t="s">
        <v>59</v>
      </c>
      <c r="K25" s="91" t="s">
        <v>49</v>
      </c>
      <c r="L25" s="92" t="s">
        <v>60</v>
      </c>
      <c r="M25" s="62"/>
      <c r="N25" s="20" t="s">
        <v>48</v>
      </c>
    </row>
    <row r="26" spans="2:14" ht="20.100000000000001" customHeight="1">
      <c r="B26" s="37">
        <v>19</v>
      </c>
      <c r="C26" s="381"/>
      <c r="D26" s="371"/>
      <c r="E26" s="12" t="s">
        <v>44</v>
      </c>
      <c r="F26" s="17" t="s">
        <v>61</v>
      </c>
      <c r="G26" s="17">
        <v>19</v>
      </c>
      <c r="H26" s="293" t="s">
        <v>58</v>
      </c>
      <c r="I26" s="85" t="s">
        <v>56</v>
      </c>
      <c r="J26" s="86" t="s">
        <v>59</v>
      </c>
      <c r="K26" s="87" t="s">
        <v>49</v>
      </c>
      <c r="L26" s="88" t="s">
        <v>60</v>
      </c>
      <c r="M26" s="63"/>
      <c r="N26" s="17" t="s">
        <v>48</v>
      </c>
    </row>
    <row r="27" spans="2:14" ht="30">
      <c r="B27" s="37">
        <v>20</v>
      </c>
      <c r="C27" s="381"/>
      <c r="D27" s="371"/>
      <c r="E27" s="12" t="s">
        <v>50</v>
      </c>
      <c r="F27" s="17" t="s">
        <v>57</v>
      </c>
      <c r="G27" s="17">
        <v>20</v>
      </c>
      <c r="H27" s="297" t="s">
        <v>65</v>
      </c>
      <c r="I27" s="78" t="s">
        <v>72</v>
      </c>
      <c r="J27" s="79" t="s">
        <v>59</v>
      </c>
      <c r="K27" s="75" t="s">
        <v>49</v>
      </c>
      <c r="L27" s="76" t="s">
        <v>60</v>
      </c>
      <c r="M27" s="77" t="s">
        <v>67</v>
      </c>
      <c r="N27" s="44" t="s">
        <v>48</v>
      </c>
    </row>
    <row r="28" spans="2:14" ht="30.6" thickBot="1">
      <c r="B28" s="37">
        <v>21</v>
      </c>
      <c r="C28" s="381"/>
      <c r="D28" s="372"/>
      <c r="E28" s="13" t="s">
        <v>50</v>
      </c>
      <c r="F28" s="17" t="s">
        <v>61</v>
      </c>
      <c r="G28" s="18">
        <v>21</v>
      </c>
      <c r="H28" s="297" t="s">
        <v>65</v>
      </c>
      <c r="I28" s="78" t="s">
        <v>72</v>
      </c>
      <c r="J28" s="79" t="s">
        <v>59</v>
      </c>
      <c r="K28" s="75" t="s">
        <v>49</v>
      </c>
      <c r="L28" s="76" t="s">
        <v>60</v>
      </c>
      <c r="M28" s="77" t="s">
        <v>67</v>
      </c>
      <c r="N28" s="44" t="s">
        <v>48</v>
      </c>
    </row>
    <row r="29" spans="2:14" ht="20.100000000000001" customHeight="1">
      <c r="B29" s="37">
        <v>22</v>
      </c>
      <c r="C29" s="381"/>
      <c r="D29" s="370" t="s">
        <v>73</v>
      </c>
      <c r="E29" s="11" t="s">
        <v>44</v>
      </c>
      <c r="F29" s="17" t="s">
        <v>57</v>
      </c>
      <c r="G29" s="16">
        <v>22</v>
      </c>
      <c r="H29" s="293" t="s">
        <v>58</v>
      </c>
      <c r="I29" s="85" t="s">
        <v>74</v>
      </c>
      <c r="J29" s="86" t="s">
        <v>59</v>
      </c>
      <c r="K29" s="87" t="s">
        <v>49</v>
      </c>
      <c r="L29" s="88" t="s">
        <v>60</v>
      </c>
      <c r="M29" s="63"/>
      <c r="N29" s="17" t="s">
        <v>48</v>
      </c>
    </row>
    <row r="30" spans="2:14" ht="20.100000000000001" customHeight="1">
      <c r="B30" s="37">
        <v>23</v>
      </c>
      <c r="C30" s="381"/>
      <c r="D30" s="371"/>
      <c r="E30" s="12" t="s">
        <v>44</v>
      </c>
      <c r="F30" s="17" t="s">
        <v>61</v>
      </c>
      <c r="G30" s="17">
        <v>23</v>
      </c>
      <c r="H30" s="293" t="s">
        <v>58</v>
      </c>
      <c r="I30" s="85" t="s">
        <v>74</v>
      </c>
      <c r="J30" s="86" t="s">
        <v>59</v>
      </c>
      <c r="K30" s="87" t="s">
        <v>49</v>
      </c>
      <c r="L30" s="88" t="s">
        <v>60</v>
      </c>
      <c r="M30" s="63"/>
      <c r="N30" s="17" t="s">
        <v>48</v>
      </c>
    </row>
    <row r="31" spans="2:14" ht="30">
      <c r="B31" s="37">
        <v>24</v>
      </c>
      <c r="C31" s="381"/>
      <c r="D31" s="371"/>
      <c r="E31" s="12" t="s">
        <v>50</v>
      </c>
      <c r="F31" s="17" t="s">
        <v>57</v>
      </c>
      <c r="G31" s="17">
        <v>24</v>
      </c>
      <c r="H31" s="297" t="s">
        <v>65</v>
      </c>
      <c r="I31" s="78" t="s">
        <v>75</v>
      </c>
      <c r="J31" s="79" t="s">
        <v>59</v>
      </c>
      <c r="K31" s="75" t="s">
        <v>49</v>
      </c>
      <c r="L31" s="76" t="s">
        <v>60</v>
      </c>
      <c r="M31" s="77" t="s">
        <v>67</v>
      </c>
      <c r="N31" s="44" t="s">
        <v>48</v>
      </c>
    </row>
    <row r="32" spans="2:14" ht="30.6" thickBot="1">
      <c r="B32" s="37">
        <v>25</v>
      </c>
      <c r="C32" s="381"/>
      <c r="D32" s="372"/>
      <c r="E32" s="13" t="s">
        <v>50</v>
      </c>
      <c r="F32" s="17" t="s">
        <v>61</v>
      </c>
      <c r="G32" s="18">
        <v>25</v>
      </c>
      <c r="H32" s="300" t="s">
        <v>76</v>
      </c>
      <c r="I32" s="33" t="s">
        <v>77</v>
      </c>
      <c r="J32" s="65" t="s">
        <v>59</v>
      </c>
      <c r="K32" s="66" t="s">
        <v>49</v>
      </c>
      <c r="L32" s="67" t="s">
        <v>60</v>
      </c>
      <c r="M32" s="68" t="s">
        <v>67</v>
      </c>
      <c r="N32" s="35" t="s">
        <v>59</v>
      </c>
    </row>
    <row r="33" spans="2:19" ht="30">
      <c r="B33" s="37">
        <v>26</v>
      </c>
      <c r="C33" s="381"/>
      <c r="D33" s="370" t="s">
        <v>78</v>
      </c>
      <c r="E33" s="11" t="s">
        <v>44</v>
      </c>
      <c r="F33" s="17" t="s">
        <v>57</v>
      </c>
      <c r="G33" s="20">
        <v>26</v>
      </c>
      <c r="H33" s="297" t="s">
        <v>65</v>
      </c>
      <c r="I33" s="73" t="s">
        <v>79</v>
      </c>
      <c r="J33" s="74" t="s">
        <v>59</v>
      </c>
      <c r="K33" s="75" t="s">
        <v>49</v>
      </c>
      <c r="L33" s="76" t="s">
        <v>60</v>
      </c>
      <c r="M33" s="77" t="s">
        <v>67</v>
      </c>
      <c r="N33" s="46" t="s">
        <v>48</v>
      </c>
    </row>
    <row r="34" spans="2:19" ht="30.6" thickBot="1">
      <c r="B34" s="37">
        <v>27</v>
      </c>
      <c r="C34" s="381"/>
      <c r="D34" s="371"/>
      <c r="E34" s="12" t="s">
        <v>44</v>
      </c>
      <c r="F34" s="17" t="s">
        <v>61</v>
      </c>
      <c r="G34" s="17">
        <v>27</v>
      </c>
      <c r="H34" s="300" t="s">
        <v>76</v>
      </c>
      <c r="I34" s="33" t="s">
        <v>77</v>
      </c>
      <c r="J34" s="65" t="s">
        <v>59</v>
      </c>
      <c r="K34" s="66" t="s">
        <v>49</v>
      </c>
      <c r="L34" s="67" t="s">
        <v>60</v>
      </c>
      <c r="M34" s="68" t="s">
        <v>67</v>
      </c>
      <c r="N34" s="35" t="s">
        <v>59</v>
      </c>
    </row>
    <row r="35" spans="2:19" ht="30.6" thickBot="1">
      <c r="B35" s="37">
        <v>28</v>
      </c>
      <c r="C35" s="381"/>
      <c r="D35" s="371"/>
      <c r="E35" s="12" t="s">
        <v>50</v>
      </c>
      <c r="F35" s="17" t="s">
        <v>57</v>
      </c>
      <c r="G35" s="17">
        <v>28</v>
      </c>
      <c r="H35" s="300" t="s">
        <v>76</v>
      </c>
      <c r="I35" s="33" t="s">
        <v>77</v>
      </c>
      <c r="J35" s="65" t="s">
        <v>59</v>
      </c>
      <c r="K35" s="66" t="s">
        <v>49</v>
      </c>
      <c r="L35" s="67" t="s">
        <v>60</v>
      </c>
      <c r="M35" s="68" t="s">
        <v>67</v>
      </c>
      <c r="N35" s="35" t="s">
        <v>59</v>
      </c>
    </row>
    <row r="36" spans="2:19" ht="30.6" thickBot="1">
      <c r="B36" s="38">
        <v>29</v>
      </c>
      <c r="C36" s="382"/>
      <c r="D36" s="372"/>
      <c r="E36" s="13" t="s">
        <v>50</v>
      </c>
      <c r="F36" s="18" t="s">
        <v>61</v>
      </c>
      <c r="G36" s="18">
        <v>29</v>
      </c>
      <c r="H36" s="300" t="s">
        <v>76</v>
      </c>
      <c r="I36" s="34" t="s">
        <v>77</v>
      </c>
      <c r="J36" s="69" t="s">
        <v>59</v>
      </c>
      <c r="K36" s="70" t="s">
        <v>49</v>
      </c>
      <c r="L36" s="71" t="s">
        <v>60</v>
      </c>
      <c r="M36" s="72" t="s">
        <v>67</v>
      </c>
      <c r="N36" s="15" t="s">
        <v>59</v>
      </c>
    </row>
    <row r="37" spans="2:19" ht="20.100000000000001" customHeight="1">
      <c r="M37" s="4"/>
      <c r="N37" s="4"/>
      <c r="O37" s="4"/>
      <c r="P37" s="4"/>
      <c r="Q37" s="4"/>
      <c r="R37" s="4"/>
      <c r="S37" s="4"/>
    </row>
    <row r="38" spans="2:19" ht="56.1" thickBot="1">
      <c r="E38" s="50" t="s">
        <v>80</v>
      </c>
      <c r="K38" s="14"/>
    </row>
    <row r="39" spans="2:19" ht="20.100000000000001" customHeight="1" thickBot="1">
      <c r="C39" s="8"/>
      <c r="D39" s="4"/>
      <c r="E39" s="207" t="s">
        <v>44</v>
      </c>
      <c r="F39" s="4"/>
      <c r="G39" s="4"/>
      <c r="H39" s="4"/>
      <c r="I39" s="4"/>
      <c r="J39" s="4"/>
      <c r="K39" s="4" t="s">
        <v>81</v>
      </c>
      <c r="L39" s="4"/>
    </row>
    <row r="40" spans="2:19" ht="20.100000000000001" customHeight="1">
      <c r="E40" s="203" t="s">
        <v>82</v>
      </c>
      <c r="K40" s="2" t="s">
        <v>83</v>
      </c>
    </row>
    <row r="41" spans="2:19" ht="20.100000000000001" customHeight="1">
      <c r="E41" s="204" t="s">
        <v>84</v>
      </c>
      <c r="K41" s="2" t="s">
        <v>85</v>
      </c>
    </row>
    <row r="42" spans="2:19" ht="20.100000000000001" customHeight="1">
      <c r="C42" s="8"/>
      <c r="D42" s="4"/>
      <c r="E42" s="205" t="s">
        <v>86</v>
      </c>
      <c r="K42" s="2" t="s">
        <v>87</v>
      </c>
    </row>
    <row r="43" spans="2:19" ht="20.100000000000001" customHeight="1" thickBot="1">
      <c r="E43" s="206" t="s">
        <v>88</v>
      </c>
      <c r="F43" s="4"/>
      <c r="G43" s="4"/>
      <c r="H43" s="4"/>
      <c r="I43" s="4"/>
      <c r="J43" s="4"/>
    </row>
    <row r="44" spans="2:19" ht="20.100000000000001" customHeight="1" thickBot="1">
      <c r="E44" s="207" t="s">
        <v>50</v>
      </c>
    </row>
    <row r="45" spans="2:19" ht="20.100000000000001" customHeight="1">
      <c r="C45" s="39"/>
      <c r="D45" s="4"/>
      <c r="E45" s="208" t="s">
        <v>89</v>
      </c>
    </row>
    <row r="46" spans="2:19" ht="20.100000000000001" customHeight="1">
      <c r="C46" s="40"/>
      <c r="E46" s="209" t="s">
        <v>90</v>
      </c>
    </row>
    <row r="47" spans="2:19" ht="20.100000000000001" customHeight="1">
      <c r="C47" s="39"/>
      <c r="E47" s="209" t="s">
        <v>91</v>
      </c>
    </row>
    <row r="48" spans="2:19" ht="20.100000000000001" customHeight="1">
      <c r="C48" s="39"/>
      <c r="E48" s="209" t="s">
        <v>92</v>
      </c>
    </row>
    <row r="49" spans="3:15" ht="20.100000000000001" customHeight="1">
      <c r="C49" s="39"/>
      <c r="E49" s="209" t="s">
        <v>93</v>
      </c>
    </row>
    <row r="50" spans="3:15" ht="20.100000000000001" customHeight="1">
      <c r="C50" s="39"/>
      <c r="E50" s="209" t="s">
        <v>94</v>
      </c>
    </row>
    <row r="51" spans="3:15" ht="20.100000000000001" customHeight="1">
      <c r="C51" s="39"/>
      <c r="E51" s="209" t="s">
        <v>95</v>
      </c>
    </row>
    <row r="52" spans="3:15" ht="20.100000000000001" customHeight="1">
      <c r="C52" s="39"/>
      <c r="E52" s="209" t="s">
        <v>96</v>
      </c>
      <c r="O52" s="4"/>
    </row>
    <row r="53" spans="3:15" ht="20.100000000000001" customHeight="1">
      <c r="C53" s="39"/>
      <c r="E53" s="209" t="s">
        <v>97</v>
      </c>
    </row>
    <row r="54" spans="3:15" ht="20.100000000000001" customHeight="1">
      <c r="C54" s="39"/>
      <c r="E54" s="210" t="s">
        <v>98</v>
      </c>
    </row>
    <row r="55" spans="3:15" ht="20.100000000000001" customHeight="1">
      <c r="C55" s="39"/>
      <c r="E55" s="210" t="s">
        <v>99</v>
      </c>
    </row>
    <row r="56" spans="3:15" ht="20.100000000000001" customHeight="1" thickBot="1">
      <c r="C56" s="39"/>
      <c r="E56" s="211" t="s">
        <v>100</v>
      </c>
    </row>
    <row r="57" spans="3:15" ht="20.100000000000001" customHeight="1">
      <c r="C57" s="39"/>
    </row>
    <row r="58" spans="3:15" ht="20.100000000000001" customHeight="1">
      <c r="C58" s="39"/>
    </row>
    <row r="59" spans="3:15" ht="20.100000000000001" customHeight="1"/>
    <row r="60" spans="3:15" ht="20.100000000000001" customHeight="1"/>
    <row r="61" spans="3:15" ht="20.100000000000001" customHeight="1"/>
    <row r="62" spans="3:15" ht="20.100000000000001" customHeight="1"/>
    <row r="63" spans="3:15" ht="20.100000000000001" customHeight="1"/>
    <row r="64" spans="3:15"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row r="79" ht="20.100000000000001" customHeight="1"/>
    <row r="80"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sheetData>
  <mergeCells count="24">
    <mergeCell ref="E1:F1"/>
    <mergeCell ref="B3:B5"/>
    <mergeCell ref="C3:C5"/>
    <mergeCell ref="F3:F4"/>
    <mergeCell ref="D33:D36"/>
    <mergeCell ref="D3:D4"/>
    <mergeCell ref="D16:D19"/>
    <mergeCell ref="D20:D23"/>
    <mergeCell ref="D25:D28"/>
    <mergeCell ref="D29:D32"/>
    <mergeCell ref="C6:C12"/>
    <mergeCell ref="C14:C23"/>
    <mergeCell ref="C25:C36"/>
    <mergeCell ref="D6:D7"/>
    <mergeCell ref="D8:D9"/>
    <mergeCell ref="D10:D12"/>
    <mergeCell ref="D14:D15"/>
    <mergeCell ref="N3:N5"/>
    <mergeCell ref="K3:M5"/>
    <mergeCell ref="I3:I5"/>
    <mergeCell ref="J3:J5"/>
    <mergeCell ref="E3:E4"/>
    <mergeCell ref="H3:H5"/>
    <mergeCell ref="G3:G5"/>
  </mergeCells>
  <hyperlinks>
    <hyperlink ref="H6" location="'CST (A)'!A1" display="(A)" xr:uid="{6B9DAB09-4CE6-4F51-A330-4EF3722AD3E8}"/>
    <hyperlink ref="H8" location="'CST (B)'!A1" display="(B)" xr:uid="{73A03CB1-7582-4B5E-AED8-58FD9D2E9AFF}"/>
    <hyperlink ref="H7" location="'CST (A)'!A1" display="(A)" xr:uid="{9EB36CA9-B7C4-46F2-ABF7-67F2B43953C8}"/>
    <hyperlink ref="H9" location="'CST (B)'!A1" display="(B)" xr:uid="{B5FA2180-B4CA-43FA-8FAA-A07E10ABA189}"/>
    <hyperlink ref="H10" location="'CST (B)'!A1" display="(B)" xr:uid="{CA6D9957-9AE5-436D-BA73-A4A560B58E76}"/>
    <hyperlink ref="H14" location="'CST (B)'!A1" display="(B)" xr:uid="{508AF2DF-20CF-48AA-A1DD-08B35F27EDFE}"/>
    <hyperlink ref="H11" location="'CST (C) '!A1" display="(C)" xr:uid="{06FD00DF-CA7D-4EBA-991B-3818E74F1D5B}"/>
    <hyperlink ref="H12" location="'CST (C)'!A1" display="(C)" xr:uid="{7FA707A8-CAF9-4440-9395-7BA758EA5A8D}"/>
    <hyperlink ref="H15" location="'CST (C)'!A1" display="(C)" xr:uid="{21EE9DAE-352F-457D-9B25-C4385214E99D}"/>
    <hyperlink ref="H22" location="'CST (C) '!A1" display="(C)" xr:uid="{0C635ED5-3D0B-4E1F-9654-7D201F6B24BC}"/>
    <hyperlink ref="H25" location="'CST (C) '!A1" display="(C)" xr:uid="{09D0255B-7011-4760-817A-68BBB4D7EA7C}"/>
    <hyperlink ref="H26" location="'CST (C) '!A1" display="(C)" xr:uid="{55929C22-D1CF-4D5E-A612-0B23827DD22C}"/>
    <hyperlink ref="H29" location="'CST (C) '!A1" display="(C)" xr:uid="{363E2F66-CBB6-4F5D-9797-55C1FDA4AE1D}"/>
    <hyperlink ref="H30" location="'CST (C) '!A1" display="(C)" xr:uid="{10B82B48-6C91-4BD7-9CE4-02A9AEB799FF}"/>
    <hyperlink ref="H19" location="'CST (D) '!A1" display="(D)" xr:uid="{45FD7671-65D3-49B0-9AAC-72FECFF7D9C3}"/>
    <hyperlink ref="H23" location="'CST (D) '!A1" display="(D)" xr:uid="{20CD8F6A-0A1E-4AE3-92E3-CD1F35DD175C}"/>
    <hyperlink ref="H27" location="'CST (D) '!A1" display="(D)" xr:uid="{E2A78114-8A05-4AD7-8A05-7C49A5BE4E16}"/>
    <hyperlink ref="H28" location="'CST (D) '!A1" display="(D)" xr:uid="{B8F515ED-ABFC-4A28-8CD8-5D2AEEE9433D}"/>
    <hyperlink ref="H31" location="'CST (D) '!A1" display="(D)" xr:uid="{A35A96F7-1F5B-4F7A-AD4A-A93036F03110}"/>
    <hyperlink ref="H33" location="'CST (D) '!A1" display="(D)" xr:uid="{8EBE3BB4-FC93-47EA-9795-8830313A76A5}"/>
    <hyperlink ref="H32" location="'CST (E)  '!A1" display="(E)" xr:uid="{B9C57906-CA2B-4B95-8A48-242822F1F2A4}"/>
    <hyperlink ref="H34" location="'CST (E)  '!A1" display="(E)" xr:uid="{49B7F3BD-FEE3-48BF-9DF3-1D118F973B9E}"/>
    <hyperlink ref="H35" location="'CST (E)  '!A1" display="(E)" xr:uid="{F60C2B1A-2A90-4956-95BC-C0D4B4463F20}"/>
    <hyperlink ref="H36" location="'CST (E)  '!A1" display="(E)" xr:uid="{07395522-D07F-4F47-8BB2-9C0DA9F9B916}"/>
    <hyperlink ref="D5" location="'Cr(VI) % L  M H'!A1" tooltip="(Click Here)" display="How to Determine  L / M / H" xr:uid="{579818E4-3CB1-4B7D-8EE3-CE4558BA8278}"/>
    <hyperlink ref="E5" location="'Fume L or H'!A1" tooltip="(Click Here)" display="How to Determine  L / H" xr:uid="{05FBB1F6-1A8F-4BF9-A2B5-439D6A3B884F}"/>
    <hyperlink ref="H16" location="'CST (B)'!A1" display="(B)" xr:uid="{7BA33F5E-55B6-4460-A082-2CEAC88DE4A3}"/>
    <hyperlink ref="H17" location="'CST (C) '!A1" display="(C)" xr:uid="{7C3D2B4E-55FE-4D5D-B5BF-8F1EDBEAFB13}"/>
    <hyperlink ref="H18" location="'CST (C) '!A1" display="(C)" xr:uid="{F3F5D18E-3C52-4791-8340-A2230E53BE2D}"/>
    <hyperlink ref="H20" location="'CST (C) '!A1" display="(C)" xr:uid="{9A56AF89-C187-4F11-9157-52EA1C19CC02}"/>
    <hyperlink ref="H21" location="'CST (C) '!A1" display="(C)" xr:uid="{42316842-A3CC-4C39-9F8C-283F8AA251AB}"/>
  </hyperlink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D7F9F-68A2-4AA1-8599-23E2AB6E7C33}">
  <sheetPr>
    <tabColor rgb="FF92D050"/>
  </sheetPr>
  <dimension ref="A1:N20"/>
  <sheetViews>
    <sheetView topLeftCell="C2" zoomScaleNormal="100" workbookViewId="0">
      <selection activeCell="E7" sqref="A1:XFD1048576"/>
    </sheetView>
  </sheetViews>
  <sheetFormatPr defaultColWidth="11.7109375" defaultRowHeight="18.600000000000001"/>
  <cols>
    <col min="1" max="1" width="34.28515625" style="150" bestFit="1" customWidth="1"/>
    <col min="2" max="2" width="37.140625" style="150" customWidth="1"/>
    <col min="3" max="3" width="56" style="150" customWidth="1"/>
    <col min="4" max="4" width="46" style="150" customWidth="1"/>
    <col min="5" max="5" width="47.140625" style="150" bestFit="1" customWidth="1"/>
    <col min="6" max="6" width="32.140625" style="150" bestFit="1" customWidth="1"/>
    <col min="7" max="13" width="11.7109375" style="150"/>
    <col min="14" max="14" width="65.85546875" style="150" customWidth="1"/>
    <col min="15" max="16384" width="11.7109375" style="150"/>
  </cols>
  <sheetData>
    <row r="1" spans="1:6" ht="18.95" thickBot="1">
      <c r="A1" s="149" t="s">
        <v>101</v>
      </c>
    </row>
    <row r="2" spans="1:6">
      <c r="A2" s="151" t="s">
        <v>102</v>
      </c>
    </row>
    <row r="4" spans="1:6" ht="18.95" thickBot="1"/>
    <row r="5" spans="1:6" ht="18.95" thickBot="1">
      <c r="B5" s="152" t="s">
        <v>103</v>
      </c>
      <c r="C5" s="153" t="s">
        <v>104</v>
      </c>
      <c r="D5" s="154" t="s">
        <v>105</v>
      </c>
      <c r="E5" s="155" t="s">
        <v>106</v>
      </c>
      <c r="F5" s="176" t="s">
        <v>107</v>
      </c>
    </row>
    <row r="6" spans="1:6" ht="36.950000000000003">
      <c r="B6" s="156" t="s">
        <v>108</v>
      </c>
      <c r="C6" s="157" t="s">
        <v>109</v>
      </c>
      <c r="D6" s="158" t="s">
        <v>49</v>
      </c>
      <c r="E6" s="150" t="s">
        <v>110</v>
      </c>
      <c r="F6" s="45" t="s">
        <v>48</v>
      </c>
    </row>
    <row r="7" spans="1:6" ht="166.5">
      <c r="C7" s="159" t="s">
        <v>111</v>
      </c>
      <c r="E7" s="160" t="s">
        <v>112</v>
      </c>
    </row>
    <row r="17" spans="14:14">
      <c r="N17" s="161" t="s">
        <v>103</v>
      </c>
    </row>
    <row r="18" spans="14:14" ht="55.5">
      <c r="N18" s="162" t="s">
        <v>113</v>
      </c>
    </row>
    <row r="19" spans="14:14" ht="55.5">
      <c r="N19" s="162" t="s">
        <v>114</v>
      </c>
    </row>
    <row r="20" spans="14:14" ht="74.099999999999994">
      <c r="N20" s="162" t="s">
        <v>115</v>
      </c>
    </row>
  </sheetData>
  <hyperlinks>
    <hyperlink ref="A2" location="'Cr(VI) Exposure Determination  '!A1" display="Return to Main Sheet " xr:uid="{EF57EC43-77EA-488E-B2FF-AF563208907D}"/>
    <hyperlink ref="B6" r:id="rId1" xr:uid="{180CA0A6-993D-4FA1-AE95-1357DC384B9B}"/>
  </hyperlinks>
  <pageMargins left="0.7" right="0.7" top="0.75" bottom="0.75" header="0.3" footer="0.3"/>
  <pageSetup paperSize="9" orientation="portrait" horizontalDpi="4294967293" verticalDpi="0" r:id="rId2"/>
  <drawing r:id="rId3"/>
  <legacyDrawing r:id="rId4"/>
  <oleObjects>
    <mc:AlternateContent xmlns:mc="http://schemas.openxmlformats.org/markup-compatibility/2006">
      <mc:Choice Requires="x14">
        <oleObject progId="Visio.Drawing.15" shapeId="4098" r:id="rId5">
          <objectPr defaultSize="0" autoPict="0" r:id="rId6">
            <anchor moveWithCells="1" sizeWithCells="1">
              <from>
                <xdr:col>7</xdr:col>
                <xdr:colOff>298450</xdr:colOff>
                <xdr:row>0</xdr:row>
                <xdr:rowOff>152400</xdr:rowOff>
              </from>
              <to>
                <xdr:col>13</xdr:col>
                <xdr:colOff>800100</xdr:colOff>
                <xdr:row>12</xdr:row>
                <xdr:rowOff>12700</xdr:rowOff>
              </to>
            </anchor>
          </objectPr>
        </oleObject>
      </mc:Choice>
      <mc:Fallback>
        <oleObject progId="Visio.Drawing.15" shapeId="4098"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30C3-66E3-464E-80BA-4716FDEA4723}">
  <sheetPr>
    <tabColor rgb="FFFFFF00"/>
  </sheetPr>
  <dimension ref="A1:M29"/>
  <sheetViews>
    <sheetView topLeftCell="C1" zoomScaleNormal="100" workbookViewId="0">
      <selection activeCell="E6" sqref="A1:XFD1048576"/>
    </sheetView>
  </sheetViews>
  <sheetFormatPr defaultColWidth="9.140625" defaultRowHeight="18.600000000000001"/>
  <cols>
    <col min="1" max="1" width="33.85546875" style="150" customWidth="1"/>
    <col min="2" max="2" width="35.5703125" style="150" customWidth="1"/>
    <col min="3" max="3" width="65.85546875" style="150" customWidth="1"/>
    <col min="4" max="13" width="35.5703125" style="150" customWidth="1"/>
    <col min="14" max="16384" width="9.140625" style="150"/>
  </cols>
  <sheetData>
    <row r="1" spans="1:10">
      <c r="A1" s="147" t="s">
        <v>116</v>
      </c>
    </row>
    <row r="2" spans="1:10">
      <c r="A2" s="151" t="s">
        <v>102</v>
      </c>
      <c r="C2" s="42"/>
    </row>
    <row r="3" spans="1:10" ht="18.95" thickBot="1"/>
    <row r="4" spans="1:10" ht="18.95" thickBot="1">
      <c r="B4" s="168" t="s">
        <v>103</v>
      </c>
      <c r="C4" s="154" t="s">
        <v>104</v>
      </c>
      <c r="D4" s="154" t="s">
        <v>105</v>
      </c>
      <c r="E4" s="155" t="s">
        <v>106</v>
      </c>
      <c r="F4" s="176" t="s">
        <v>107</v>
      </c>
    </row>
    <row r="5" spans="1:10" ht="36.950000000000003">
      <c r="B5" s="156" t="s">
        <v>108</v>
      </c>
      <c r="C5" s="157" t="s">
        <v>109</v>
      </c>
      <c r="D5" s="158" t="s">
        <v>49</v>
      </c>
      <c r="E5" s="169" t="s">
        <v>117</v>
      </c>
      <c r="F5" s="45" t="s">
        <v>48</v>
      </c>
    </row>
    <row r="6" spans="1:10" ht="129.6">
      <c r="C6" s="159" t="s">
        <v>111</v>
      </c>
      <c r="E6" s="160" t="s">
        <v>118</v>
      </c>
    </row>
    <row r="7" spans="1:10" ht="38.25" customHeight="1">
      <c r="C7" s="164" t="s">
        <v>119</v>
      </c>
    </row>
    <row r="8" spans="1:10" ht="92.45">
      <c r="C8" s="159" t="s">
        <v>120</v>
      </c>
      <c r="E8" s="163"/>
    </row>
    <row r="9" spans="1:10" ht="120" customHeight="1">
      <c r="E9" s="163"/>
      <c r="I9" s="161" t="s">
        <v>103</v>
      </c>
      <c r="J9" s="162"/>
    </row>
    <row r="10" spans="1:10" ht="120" customHeight="1">
      <c r="E10" s="163"/>
      <c r="I10" s="162" t="s">
        <v>113</v>
      </c>
    </row>
    <row r="11" spans="1:10" ht="135" customHeight="1">
      <c r="A11" s="162"/>
      <c r="E11" s="163"/>
      <c r="I11" s="162" t="s">
        <v>114</v>
      </c>
    </row>
    <row r="12" spans="1:10" ht="129.6">
      <c r="E12" s="163"/>
      <c r="I12" s="162" t="s">
        <v>115</v>
      </c>
    </row>
    <row r="13" spans="1:10">
      <c r="E13" s="163"/>
    </row>
    <row r="14" spans="1:10">
      <c r="B14" s="165"/>
      <c r="E14" s="163"/>
    </row>
    <row r="15" spans="1:10" ht="105" customHeight="1">
      <c r="C15" s="159"/>
      <c r="E15" s="163"/>
    </row>
    <row r="17" spans="3:13">
      <c r="C17" s="166"/>
      <c r="E17" s="167"/>
      <c r="F17" s="167"/>
      <c r="G17" s="167"/>
      <c r="H17" s="167"/>
      <c r="I17" s="167"/>
      <c r="J17" s="167"/>
      <c r="K17" s="167"/>
      <c r="L17" s="51"/>
      <c r="M17" s="51"/>
    </row>
    <row r="18" spans="3:13">
      <c r="E18" s="167"/>
      <c r="F18" s="167"/>
      <c r="G18" s="167"/>
      <c r="H18" s="167"/>
      <c r="I18" s="167"/>
      <c r="J18" s="167"/>
      <c r="K18" s="167"/>
      <c r="L18" s="167"/>
      <c r="M18" s="167"/>
    </row>
    <row r="19" spans="3:13">
      <c r="E19" s="167"/>
      <c r="F19" s="167"/>
      <c r="G19" s="167"/>
      <c r="H19" s="167"/>
      <c r="I19" s="167"/>
      <c r="J19" s="167"/>
      <c r="K19" s="167"/>
      <c r="L19" s="167"/>
      <c r="M19" s="167"/>
    </row>
    <row r="20" spans="3:13">
      <c r="E20" s="167"/>
      <c r="F20" s="167"/>
      <c r="G20" s="167"/>
      <c r="H20" s="167"/>
      <c r="I20" s="167"/>
      <c r="J20" s="167"/>
      <c r="K20" s="167"/>
      <c r="L20" s="167"/>
      <c r="M20" s="167"/>
    </row>
    <row r="21" spans="3:13">
      <c r="E21" s="167"/>
      <c r="F21" s="167"/>
      <c r="G21" s="167"/>
      <c r="H21" s="167"/>
      <c r="I21" s="167"/>
      <c r="J21" s="167"/>
      <c r="K21" s="167"/>
      <c r="L21" s="167"/>
      <c r="M21" s="167"/>
    </row>
    <row r="22" spans="3:13">
      <c r="E22" s="167"/>
      <c r="F22" s="167"/>
      <c r="G22" s="167"/>
      <c r="H22" s="167"/>
      <c r="I22" s="167"/>
      <c r="J22" s="167"/>
      <c r="K22" s="167"/>
      <c r="L22" s="167"/>
      <c r="M22" s="167"/>
    </row>
    <row r="23" spans="3:13">
      <c r="E23" s="167"/>
      <c r="F23" s="167"/>
      <c r="G23" s="167"/>
      <c r="H23" s="167"/>
      <c r="I23" s="167"/>
      <c r="J23" s="167"/>
      <c r="K23" s="167"/>
      <c r="L23" s="167"/>
      <c r="M23" s="167"/>
    </row>
    <row r="24" spans="3:13">
      <c r="E24" s="167"/>
      <c r="F24" s="167"/>
      <c r="G24" s="167"/>
      <c r="H24" s="167"/>
      <c r="I24" s="167"/>
      <c r="J24" s="167"/>
      <c r="K24" s="167"/>
      <c r="L24" s="167"/>
      <c r="M24" s="167"/>
    </row>
    <row r="25" spans="3:13">
      <c r="E25" s="167"/>
      <c r="F25" s="167"/>
      <c r="G25" s="167"/>
      <c r="H25" s="167"/>
      <c r="I25" s="167"/>
      <c r="J25" s="167"/>
      <c r="K25" s="167"/>
      <c r="L25" s="167"/>
      <c r="M25" s="167"/>
    </row>
    <row r="26" spans="3:13">
      <c r="E26" s="167"/>
      <c r="F26" s="167"/>
      <c r="G26" s="167"/>
      <c r="H26" s="167"/>
      <c r="I26" s="167"/>
      <c r="J26" s="167"/>
      <c r="K26" s="167"/>
      <c r="L26" s="167"/>
      <c r="M26" s="167"/>
    </row>
    <row r="27" spans="3:13">
      <c r="E27" s="167"/>
      <c r="F27" s="167"/>
      <c r="G27" s="167"/>
      <c r="H27" s="167"/>
      <c r="I27" s="167"/>
      <c r="J27" s="167"/>
      <c r="K27" s="167"/>
      <c r="L27" s="167"/>
      <c r="M27" s="167"/>
    </row>
    <row r="28" spans="3:13">
      <c r="E28" s="167"/>
      <c r="F28" s="167"/>
      <c r="G28" s="167"/>
      <c r="H28" s="167"/>
      <c r="I28" s="167"/>
      <c r="J28" s="167"/>
      <c r="K28" s="167"/>
      <c r="L28" s="167"/>
      <c r="M28" s="167"/>
    </row>
    <row r="29" spans="3:13">
      <c r="E29" s="167"/>
      <c r="F29" s="167"/>
      <c r="G29" s="167"/>
      <c r="H29" s="167"/>
      <c r="I29" s="167"/>
      <c r="J29" s="167"/>
      <c r="K29" s="167"/>
      <c r="L29" s="167"/>
      <c r="M29" s="167"/>
    </row>
  </sheetData>
  <hyperlinks>
    <hyperlink ref="A2" location="'Cr(VI) Exposure Determination  '!A1" display="Return to Main Sheet " xr:uid="{B4EFF3D5-82B8-4FB2-86A5-A20E9C497402}"/>
    <hyperlink ref="B5" r:id="rId1" xr:uid="{2ED06A42-D056-454C-8B12-43E3F7AA85AB}"/>
  </hyperlinks>
  <pageMargins left="0.7" right="0.7" top="0.75" bottom="0.75" header="0.3" footer="0.3"/>
  <drawing r:id="rId2"/>
  <legacyDrawing r:id="rId3"/>
  <oleObjects>
    <mc:AlternateContent xmlns:mc="http://schemas.openxmlformats.org/markup-compatibility/2006">
      <mc:Choice Requires="x14">
        <oleObject progId="Visio.Drawing.15" shapeId="5121" r:id="rId4">
          <objectPr defaultSize="0" autoPict="0" r:id="rId5">
            <anchor moveWithCells="1" sizeWithCells="1">
              <from>
                <xdr:col>6</xdr:col>
                <xdr:colOff>457200</xdr:colOff>
                <xdr:row>2</xdr:row>
                <xdr:rowOff>12700</xdr:rowOff>
              </from>
              <to>
                <xdr:col>9</xdr:col>
                <xdr:colOff>361950</xdr:colOff>
                <xdr:row>7</xdr:row>
                <xdr:rowOff>679450</xdr:rowOff>
              </to>
            </anchor>
          </objectPr>
        </oleObject>
      </mc:Choice>
      <mc:Fallback>
        <oleObject progId="Visio.Drawing.15" shapeId="5121"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DD79-C85A-4E45-84FE-14BD6F6A3718}">
  <sheetPr>
    <tabColor theme="5"/>
  </sheetPr>
  <dimension ref="A1:M29"/>
  <sheetViews>
    <sheetView zoomScale="70" zoomScaleNormal="70" workbookViewId="0">
      <selection activeCell="D4" sqref="A1:XFD1048576"/>
    </sheetView>
  </sheetViews>
  <sheetFormatPr defaultColWidth="9.140625" defaultRowHeight="18.600000000000001"/>
  <cols>
    <col min="1" max="1" width="33.85546875" style="150" customWidth="1"/>
    <col min="2" max="2" width="35.5703125" style="150" customWidth="1"/>
    <col min="3" max="3" width="71.42578125" style="150" customWidth="1"/>
    <col min="4" max="13" width="35.5703125" style="150" customWidth="1"/>
    <col min="14" max="16384" width="9.140625" style="150"/>
  </cols>
  <sheetData>
    <row r="1" spans="1:10">
      <c r="A1" s="170" t="s">
        <v>121</v>
      </c>
    </row>
    <row r="2" spans="1:10">
      <c r="A2" s="151" t="s">
        <v>102</v>
      </c>
      <c r="C2" s="42"/>
    </row>
    <row r="3" spans="1:10" ht="18.95" thickBot="1"/>
    <row r="4" spans="1:10" ht="18.95" thickBot="1">
      <c r="B4" s="168" t="s">
        <v>103</v>
      </c>
      <c r="C4" s="154" t="s">
        <v>104</v>
      </c>
      <c r="D4" s="154" t="s">
        <v>105</v>
      </c>
      <c r="E4" s="155" t="s">
        <v>106</v>
      </c>
      <c r="F4" s="176" t="s">
        <v>107</v>
      </c>
    </row>
    <row r="5" spans="1:10" ht="55.5">
      <c r="B5" s="156" t="s">
        <v>108</v>
      </c>
      <c r="C5" s="157" t="s">
        <v>109</v>
      </c>
      <c r="D5" s="171" t="s">
        <v>49</v>
      </c>
      <c r="E5" s="169" t="s">
        <v>122</v>
      </c>
      <c r="F5" s="45" t="s">
        <v>48</v>
      </c>
    </row>
    <row r="6" spans="1:10" ht="183" customHeight="1">
      <c r="C6" s="159" t="s">
        <v>111</v>
      </c>
      <c r="D6" s="172" t="s">
        <v>60</v>
      </c>
      <c r="E6" s="212" t="s">
        <v>123</v>
      </c>
    </row>
    <row r="7" spans="1:10" ht="38.25" customHeight="1">
      <c r="C7" s="164" t="s">
        <v>119</v>
      </c>
      <c r="E7" s="162" t="s">
        <v>124</v>
      </c>
    </row>
    <row r="8" spans="1:10" ht="166.5">
      <c r="C8" s="159" t="s">
        <v>120</v>
      </c>
      <c r="E8" s="162" t="s">
        <v>125</v>
      </c>
    </row>
    <row r="9" spans="1:10" ht="120" customHeight="1">
      <c r="E9" s="163"/>
      <c r="J9" s="162"/>
    </row>
    <row r="10" spans="1:10" ht="120" customHeight="1">
      <c r="E10" s="163"/>
    </row>
    <row r="11" spans="1:10" ht="135" customHeight="1">
      <c r="A11" s="162"/>
      <c r="E11" s="163"/>
    </row>
    <row r="12" spans="1:10">
      <c r="E12" s="163"/>
    </row>
    <row r="13" spans="1:10">
      <c r="E13" s="163"/>
    </row>
    <row r="14" spans="1:10">
      <c r="B14" s="165"/>
      <c r="E14" s="163"/>
    </row>
    <row r="15" spans="1:10" ht="105" customHeight="1">
      <c r="C15" s="159"/>
      <c r="E15" s="163"/>
    </row>
    <row r="17" spans="3:13">
      <c r="C17" s="166"/>
      <c r="E17" s="167"/>
      <c r="F17" s="167"/>
      <c r="G17" s="167"/>
      <c r="H17" s="167"/>
      <c r="I17" s="167"/>
      <c r="J17" s="167"/>
      <c r="K17" s="167"/>
      <c r="L17" s="51"/>
      <c r="M17" s="51"/>
    </row>
    <row r="18" spans="3:13">
      <c r="E18" s="167"/>
      <c r="F18" s="167"/>
      <c r="G18" s="167"/>
      <c r="H18" s="167"/>
      <c r="I18" s="167"/>
      <c r="J18" s="167"/>
      <c r="K18" s="167"/>
      <c r="L18" s="167"/>
      <c r="M18" s="167"/>
    </row>
    <row r="19" spans="3:13">
      <c r="E19" s="167"/>
      <c r="F19" s="167"/>
      <c r="G19" s="167"/>
      <c r="H19" s="167"/>
      <c r="I19" s="167"/>
      <c r="J19" s="167"/>
      <c r="K19" s="167"/>
      <c r="L19" s="167"/>
      <c r="M19" s="167"/>
    </row>
    <row r="20" spans="3:13">
      <c r="E20" s="167"/>
      <c r="F20" s="167"/>
      <c r="G20" s="167"/>
      <c r="H20" s="167"/>
      <c r="I20" s="167"/>
      <c r="J20" s="167"/>
      <c r="K20" s="167"/>
      <c r="L20" s="167"/>
      <c r="M20" s="167"/>
    </row>
    <row r="21" spans="3:13">
      <c r="E21" s="167"/>
      <c r="F21" s="167"/>
      <c r="G21" s="167"/>
      <c r="H21" s="167"/>
      <c r="I21" s="167"/>
      <c r="J21" s="167"/>
      <c r="K21" s="167"/>
      <c r="L21" s="167"/>
      <c r="M21" s="167"/>
    </row>
    <row r="22" spans="3:13">
      <c r="E22" s="167"/>
      <c r="F22" s="167"/>
      <c r="G22" s="167"/>
      <c r="H22" s="167"/>
      <c r="I22" s="167"/>
      <c r="J22" s="167"/>
      <c r="K22" s="167"/>
      <c r="L22" s="167"/>
      <c r="M22" s="167"/>
    </row>
    <row r="23" spans="3:13">
      <c r="E23" s="167"/>
      <c r="F23" s="167"/>
      <c r="G23" s="167"/>
      <c r="H23" s="167"/>
      <c r="I23" s="167"/>
      <c r="J23" s="167"/>
      <c r="K23" s="167"/>
      <c r="L23" s="167"/>
      <c r="M23" s="167"/>
    </row>
    <row r="24" spans="3:13">
      <c r="E24" s="167"/>
      <c r="F24" s="167"/>
      <c r="G24" s="167"/>
      <c r="H24" s="167"/>
      <c r="I24" s="167"/>
      <c r="J24" s="167"/>
      <c r="K24" s="167"/>
      <c r="L24" s="167"/>
      <c r="M24" s="167"/>
    </row>
    <row r="25" spans="3:13">
      <c r="E25" s="167"/>
      <c r="F25" s="167"/>
      <c r="G25" s="167"/>
      <c r="H25" s="167"/>
      <c r="I25" s="167"/>
      <c r="J25" s="167"/>
      <c r="K25" s="167"/>
      <c r="L25" s="167"/>
      <c r="M25" s="167"/>
    </row>
    <row r="26" spans="3:13">
      <c r="E26" s="167"/>
      <c r="F26" s="167"/>
      <c r="G26" s="167"/>
      <c r="H26" s="167"/>
      <c r="I26" s="167"/>
      <c r="J26" s="167"/>
      <c r="K26" s="167"/>
      <c r="L26" s="167"/>
      <c r="M26" s="167"/>
    </row>
    <row r="27" spans="3:13">
      <c r="E27" s="167"/>
      <c r="F27" s="167"/>
      <c r="G27" s="167"/>
      <c r="H27" s="167"/>
      <c r="I27" s="167"/>
      <c r="J27" s="167"/>
      <c r="K27" s="167"/>
      <c r="L27" s="167"/>
      <c r="M27" s="167"/>
    </row>
    <row r="28" spans="3:13">
      <c r="E28" s="167"/>
      <c r="F28" s="167"/>
      <c r="G28" s="167"/>
      <c r="H28" s="167"/>
      <c r="I28" s="167"/>
      <c r="J28" s="167"/>
      <c r="K28" s="167"/>
      <c r="L28" s="167"/>
      <c r="M28" s="167"/>
    </row>
    <row r="29" spans="3:13">
      <c r="E29" s="167"/>
      <c r="F29" s="167"/>
      <c r="G29" s="167"/>
      <c r="H29" s="167"/>
      <c r="I29" s="167"/>
      <c r="J29" s="167"/>
      <c r="K29" s="167"/>
      <c r="L29" s="167"/>
      <c r="M29" s="167"/>
    </row>
  </sheetData>
  <hyperlinks>
    <hyperlink ref="A2" location="'Cr(VI) Exposure Determination  '!A1" display="Return to Main Sheet " xr:uid="{841DE45A-0B57-4AEE-89C5-5B8E6451B05F}"/>
    <hyperlink ref="B5" r:id="rId1" xr:uid="{0384CF5B-2E50-4A9C-A498-3F499A158319}"/>
  </hyperlinks>
  <pageMargins left="0.7" right="0.7" top="0.75" bottom="0.75" header="0.3" footer="0.3"/>
  <drawing r:id="rId2"/>
  <legacyDrawing r:id="rId3"/>
  <oleObjects>
    <mc:AlternateContent xmlns:mc="http://schemas.openxmlformats.org/markup-compatibility/2006">
      <mc:Choice Requires="x14">
        <oleObject progId="Visio.Drawing.15" shapeId="11265" r:id="rId4">
          <objectPr defaultSize="0" autoPict="0" r:id="rId5">
            <anchor moveWithCells="1" sizeWithCells="1">
              <from>
                <xdr:col>6</xdr:col>
                <xdr:colOff>774700</xdr:colOff>
                <xdr:row>1</xdr:row>
                <xdr:rowOff>203200</xdr:rowOff>
              </from>
              <to>
                <xdr:col>9</xdr:col>
                <xdr:colOff>679450</xdr:colOff>
                <xdr:row>7</xdr:row>
                <xdr:rowOff>622300</xdr:rowOff>
              </to>
            </anchor>
          </objectPr>
        </oleObject>
      </mc:Choice>
      <mc:Fallback>
        <oleObject progId="Visio.Drawing.15" shapeId="1126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7826-3933-48F2-B30F-9599BC25E282}">
  <sheetPr>
    <tabColor rgb="FFFF0000"/>
  </sheetPr>
  <dimension ref="A1:M29"/>
  <sheetViews>
    <sheetView topLeftCell="C1" zoomScaleNormal="100" workbookViewId="0">
      <selection activeCell="C1" sqref="A1:XFD1048576"/>
    </sheetView>
  </sheetViews>
  <sheetFormatPr defaultColWidth="9.140625" defaultRowHeight="18.600000000000001"/>
  <cols>
    <col min="1" max="1" width="33.85546875" style="150" customWidth="1"/>
    <col min="2" max="2" width="35.5703125" style="150" customWidth="1"/>
    <col min="3" max="3" width="65.85546875" style="150" customWidth="1"/>
    <col min="4" max="4" width="49.28515625" style="150" customWidth="1"/>
    <col min="5" max="5" width="47.42578125" style="150" customWidth="1"/>
    <col min="6" max="13" width="35.5703125" style="150" customWidth="1"/>
    <col min="14" max="16384" width="9.140625" style="150"/>
  </cols>
  <sheetData>
    <row r="1" spans="1:10">
      <c r="A1" s="174" t="s">
        <v>126</v>
      </c>
    </row>
    <row r="2" spans="1:10">
      <c r="A2" s="151" t="s">
        <v>102</v>
      </c>
      <c r="C2" s="42"/>
    </row>
    <row r="3" spans="1:10" ht="18.95" thickBot="1"/>
    <row r="4" spans="1:10" ht="18.95" thickBot="1">
      <c r="B4" s="168" t="s">
        <v>103</v>
      </c>
      <c r="C4" s="154" t="s">
        <v>104</v>
      </c>
      <c r="D4" s="154" t="s">
        <v>105</v>
      </c>
      <c r="E4" s="155" t="s">
        <v>106</v>
      </c>
      <c r="F4" s="176" t="s">
        <v>107</v>
      </c>
    </row>
    <row r="5" spans="1:10" ht="36.950000000000003">
      <c r="B5" s="156" t="s">
        <v>108</v>
      </c>
      <c r="C5" s="157" t="s">
        <v>109</v>
      </c>
      <c r="D5" s="171" t="s">
        <v>49</v>
      </c>
      <c r="E5" s="169" t="s">
        <v>122</v>
      </c>
      <c r="F5" s="45" t="s">
        <v>48</v>
      </c>
    </row>
    <row r="6" spans="1:10" ht="129.6">
      <c r="C6" s="159" t="s">
        <v>111</v>
      </c>
      <c r="D6" s="172" t="s">
        <v>60</v>
      </c>
      <c r="E6" s="162" t="s">
        <v>123</v>
      </c>
    </row>
    <row r="7" spans="1:10" ht="38.25" customHeight="1">
      <c r="C7" s="164" t="s">
        <v>119</v>
      </c>
      <c r="D7" s="84" t="s">
        <v>67</v>
      </c>
      <c r="E7" s="162" t="s">
        <v>124</v>
      </c>
    </row>
    <row r="8" spans="1:10" ht="111">
      <c r="C8" s="159" t="s">
        <v>120</v>
      </c>
      <c r="D8" s="162" t="s">
        <v>127</v>
      </c>
      <c r="E8" s="162" t="s">
        <v>125</v>
      </c>
    </row>
    <row r="9" spans="1:10" ht="166.5">
      <c r="D9" s="159" t="s">
        <v>128</v>
      </c>
      <c r="E9" s="163"/>
      <c r="J9" s="162"/>
    </row>
    <row r="10" spans="1:10" ht="92.45">
      <c r="C10" s="173" t="s">
        <v>129</v>
      </c>
      <c r="D10" s="159" t="s">
        <v>130</v>
      </c>
      <c r="E10" s="163"/>
    </row>
    <row r="11" spans="1:10" ht="135" customHeight="1">
      <c r="A11" s="162"/>
      <c r="D11" s="148"/>
      <c r="E11" s="163"/>
    </row>
    <row r="12" spans="1:10" ht="159" customHeight="1">
      <c r="E12" s="163"/>
    </row>
    <row r="13" spans="1:10" ht="232.5" customHeight="1">
      <c r="C13" s="160" t="s">
        <v>131</v>
      </c>
      <c r="E13" s="163"/>
    </row>
    <row r="14" spans="1:10">
      <c r="B14" s="165"/>
      <c r="E14" s="163"/>
    </row>
    <row r="15" spans="1:10" ht="105" customHeight="1">
      <c r="C15" s="159"/>
      <c r="E15" s="163"/>
    </row>
    <row r="17" spans="3:13">
      <c r="C17" s="166"/>
      <c r="E17" s="167"/>
      <c r="F17" s="167"/>
      <c r="G17" s="167"/>
      <c r="H17" s="167"/>
      <c r="I17" s="167"/>
      <c r="J17" s="167"/>
      <c r="K17" s="167"/>
      <c r="L17" s="51"/>
      <c r="M17" s="51"/>
    </row>
    <row r="18" spans="3:13">
      <c r="E18" s="167"/>
      <c r="F18" s="167"/>
      <c r="G18" s="167"/>
      <c r="H18" s="167"/>
      <c r="I18" s="167"/>
      <c r="J18" s="167"/>
      <c r="K18" s="167"/>
      <c r="L18" s="167"/>
      <c r="M18" s="167"/>
    </row>
    <row r="19" spans="3:13">
      <c r="E19" s="167"/>
      <c r="F19" s="167"/>
      <c r="G19" s="167"/>
      <c r="H19" s="167"/>
      <c r="I19" s="167"/>
      <c r="J19" s="167"/>
      <c r="K19" s="167"/>
      <c r="L19" s="167"/>
      <c r="M19" s="167"/>
    </row>
    <row r="20" spans="3:13">
      <c r="E20" s="167"/>
      <c r="F20" s="167"/>
      <c r="G20" s="167"/>
      <c r="H20" s="167"/>
      <c r="I20" s="167"/>
      <c r="J20" s="167"/>
      <c r="K20" s="167"/>
      <c r="L20" s="167"/>
      <c r="M20" s="167"/>
    </row>
    <row r="21" spans="3:13">
      <c r="E21" s="167"/>
      <c r="F21" s="167"/>
      <c r="G21" s="167"/>
      <c r="H21" s="167"/>
      <c r="I21" s="167"/>
      <c r="J21" s="167"/>
      <c r="K21" s="167"/>
      <c r="L21" s="167"/>
      <c r="M21" s="167"/>
    </row>
    <row r="22" spans="3:13">
      <c r="E22" s="167"/>
      <c r="F22" s="167"/>
      <c r="G22" s="167"/>
      <c r="H22" s="167"/>
      <c r="I22" s="167"/>
      <c r="J22" s="167"/>
      <c r="K22" s="167"/>
      <c r="L22" s="167"/>
      <c r="M22" s="167"/>
    </row>
    <row r="23" spans="3:13">
      <c r="E23" s="167"/>
      <c r="F23" s="167"/>
      <c r="G23" s="167"/>
      <c r="H23" s="167"/>
      <c r="I23" s="167"/>
      <c r="J23" s="167"/>
      <c r="K23" s="167"/>
      <c r="L23" s="167"/>
      <c r="M23" s="167"/>
    </row>
    <row r="24" spans="3:13">
      <c r="E24" s="167"/>
      <c r="F24" s="167"/>
      <c r="G24" s="167"/>
      <c r="H24" s="167"/>
      <c r="I24" s="167"/>
      <c r="J24" s="167"/>
      <c r="K24" s="167"/>
      <c r="L24" s="167"/>
      <c r="M24" s="167"/>
    </row>
    <row r="25" spans="3:13">
      <c r="E25" s="167"/>
      <c r="F25" s="167"/>
      <c r="G25" s="167"/>
      <c r="H25" s="167"/>
      <c r="I25" s="167"/>
      <c r="J25" s="167"/>
      <c r="K25" s="167"/>
      <c r="L25" s="167"/>
      <c r="M25" s="167"/>
    </row>
    <row r="26" spans="3:13">
      <c r="E26" s="167"/>
      <c r="F26" s="167"/>
      <c r="G26" s="167"/>
      <c r="H26" s="167"/>
      <c r="I26" s="167"/>
      <c r="J26" s="167"/>
      <c r="K26" s="167"/>
      <c r="L26" s="167"/>
      <c r="M26" s="167"/>
    </row>
    <row r="27" spans="3:13">
      <c r="E27" s="167"/>
      <c r="F27" s="167"/>
      <c r="G27" s="167"/>
      <c r="H27" s="167"/>
      <c r="I27" s="167"/>
      <c r="J27" s="167"/>
      <c r="K27" s="167"/>
      <c r="L27" s="167"/>
      <c r="M27" s="167"/>
    </row>
    <row r="28" spans="3:13">
      <c r="E28" s="167"/>
      <c r="F28" s="167"/>
      <c r="G28" s="167"/>
      <c r="H28" s="167"/>
      <c r="I28" s="167"/>
      <c r="J28" s="167"/>
      <c r="K28" s="167"/>
      <c r="L28" s="167"/>
      <c r="M28" s="167"/>
    </row>
    <row r="29" spans="3:13">
      <c r="E29" s="167"/>
      <c r="F29" s="167"/>
      <c r="G29" s="167"/>
      <c r="H29" s="167"/>
      <c r="I29" s="167"/>
      <c r="J29" s="167"/>
      <c r="K29" s="167"/>
      <c r="L29" s="167"/>
      <c r="M29" s="167"/>
    </row>
  </sheetData>
  <hyperlinks>
    <hyperlink ref="A2" location="'Cr(VI) Exposure Determination  '!A1" display="Return to Main Sheet " xr:uid="{83266AE6-7262-4CEA-AB87-4B16161A3F54}"/>
    <hyperlink ref="B5" r:id="rId1" xr:uid="{FC40A4E5-24AD-422D-8E41-DE16F51F01EA}"/>
  </hyperlinks>
  <pageMargins left="0.7" right="0.7" top="0.75" bottom="0.75" header="0.3" footer="0.3"/>
  <drawing r:id="rId2"/>
  <legacyDrawing r:id="rId3"/>
  <oleObjects>
    <mc:AlternateContent xmlns:mc="http://schemas.openxmlformats.org/markup-compatibility/2006">
      <mc:Choice Requires="x14">
        <oleObject progId="Visio.Drawing.15" shapeId="12289" r:id="rId4">
          <objectPr defaultSize="0" autoPict="0" r:id="rId5">
            <anchor moveWithCells="1" sizeWithCells="1">
              <from>
                <xdr:col>9</xdr:col>
                <xdr:colOff>304800</xdr:colOff>
                <xdr:row>0</xdr:row>
                <xdr:rowOff>133350</xdr:rowOff>
              </from>
              <to>
                <xdr:col>12</xdr:col>
                <xdr:colOff>209550</xdr:colOff>
                <xdr:row>7</xdr:row>
                <xdr:rowOff>304800</xdr:rowOff>
              </to>
            </anchor>
          </objectPr>
        </oleObject>
      </mc:Choice>
      <mc:Fallback>
        <oleObject progId="Visio.Drawing.15" shapeId="12289"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E938-F13B-48D7-B339-B625CC0BA764}">
  <sheetPr>
    <tabColor theme="4"/>
  </sheetPr>
  <dimension ref="A1:M29"/>
  <sheetViews>
    <sheetView zoomScale="70" zoomScaleNormal="70" workbookViewId="0">
      <selection activeCell="D4" sqref="A1:XFD1048576"/>
    </sheetView>
  </sheetViews>
  <sheetFormatPr defaultColWidth="9.140625" defaultRowHeight="18.600000000000001"/>
  <cols>
    <col min="1" max="1" width="33.85546875" style="150" customWidth="1"/>
    <col min="2" max="2" width="35.5703125" style="150" customWidth="1"/>
    <col min="3" max="3" width="65.85546875" style="150" customWidth="1"/>
    <col min="4" max="4" width="45" style="150" customWidth="1"/>
    <col min="5" max="5" width="47.42578125" style="150" customWidth="1"/>
    <col min="6" max="13" width="35.5703125" style="150" customWidth="1"/>
    <col min="14" max="16384" width="9.140625" style="150"/>
  </cols>
  <sheetData>
    <row r="1" spans="1:10">
      <c r="A1" s="175" t="s">
        <v>132</v>
      </c>
    </row>
    <row r="2" spans="1:10">
      <c r="A2" s="151" t="s">
        <v>102</v>
      </c>
      <c r="C2" s="42"/>
    </row>
    <row r="3" spans="1:10" ht="18.95" thickBot="1"/>
    <row r="4" spans="1:10" ht="19.5" customHeight="1" thickBot="1">
      <c r="B4" s="168" t="s">
        <v>103</v>
      </c>
      <c r="C4" s="154" t="s">
        <v>104</v>
      </c>
      <c r="D4" s="154" t="s">
        <v>105</v>
      </c>
      <c r="E4" s="155" t="s">
        <v>106</v>
      </c>
      <c r="F4" s="176" t="s">
        <v>107</v>
      </c>
    </row>
    <row r="5" spans="1:10" ht="36.950000000000003">
      <c r="B5" s="156" t="s">
        <v>108</v>
      </c>
      <c r="C5" s="157" t="s">
        <v>109</v>
      </c>
      <c r="D5" s="171" t="s">
        <v>49</v>
      </c>
      <c r="E5" s="169" t="s">
        <v>122</v>
      </c>
      <c r="F5" s="45" t="s">
        <v>59</v>
      </c>
    </row>
    <row r="6" spans="1:10" ht="129.6">
      <c r="C6" s="159" t="s">
        <v>111</v>
      </c>
      <c r="D6" s="172" t="s">
        <v>60</v>
      </c>
      <c r="E6" s="162" t="s">
        <v>123</v>
      </c>
    </row>
    <row r="7" spans="1:10" ht="38.25" customHeight="1">
      <c r="C7" s="164" t="s">
        <v>119</v>
      </c>
      <c r="D7" s="84" t="s">
        <v>67</v>
      </c>
      <c r="E7" s="162" t="s">
        <v>124</v>
      </c>
      <c r="F7" s="177" t="s">
        <v>133</v>
      </c>
    </row>
    <row r="8" spans="1:10" ht="129.6">
      <c r="C8" s="159" t="s">
        <v>120</v>
      </c>
      <c r="D8" s="162" t="s">
        <v>127</v>
      </c>
      <c r="E8" s="162" t="s">
        <v>125</v>
      </c>
    </row>
    <row r="9" spans="1:10" ht="185.1">
      <c r="D9" s="159" t="s">
        <v>128</v>
      </c>
      <c r="E9" s="163"/>
      <c r="J9" s="162"/>
    </row>
    <row r="10" spans="1:10" ht="92.45">
      <c r="C10" s="173" t="s">
        <v>129</v>
      </c>
      <c r="D10" s="159" t="s">
        <v>130</v>
      </c>
      <c r="E10" s="163"/>
    </row>
    <row r="11" spans="1:10" ht="135" customHeight="1">
      <c r="A11" s="162"/>
      <c r="D11" s="148"/>
      <c r="E11" s="163"/>
    </row>
    <row r="12" spans="1:10" ht="159" customHeight="1">
      <c r="E12" s="163"/>
    </row>
    <row r="13" spans="1:10" ht="265.5" customHeight="1">
      <c r="C13" s="160" t="s">
        <v>131</v>
      </c>
      <c r="E13" s="163"/>
    </row>
    <row r="14" spans="1:10">
      <c r="B14" s="165"/>
      <c r="E14" s="163"/>
    </row>
    <row r="15" spans="1:10" ht="105" customHeight="1">
      <c r="C15" s="159"/>
      <c r="E15" s="163"/>
    </row>
    <row r="17" spans="3:13">
      <c r="C17" s="166"/>
      <c r="E17" s="167"/>
      <c r="F17" s="167"/>
      <c r="G17" s="167"/>
      <c r="H17" s="167"/>
      <c r="I17" s="167"/>
      <c r="J17" s="167"/>
      <c r="K17" s="167"/>
      <c r="L17" s="51"/>
      <c r="M17" s="51"/>
    </row>
    <row r="18" spans="3:13">
      <c r="E18" s="167"/>
      <c r="F18" s="167"/>
      <c r="G18" s="167"/>
      <c r="H18" s="167"/>
      <c r="I18" s="167"/>
      <c r="J18" s="167"/>
      <c r="K18" s="167"/>
      <c r="L18" s="167"/>
      <c r="M18" s="167"/>
    </row>
    <row r="19" spans="3:13">
      <c r="E19" s="167"/>
      <c r="F19" s="167"/>
      <c r="G19" s="167"/>
      <c r="H19" s="167"/>
      <c r="I19" s="167"/>
      <c r="J19" s="167"/>
      <c r="K19" s="167"/>
      <c r="L19" s="167"/>
      <c r="M19" s="167"/>
    </row>
    <row r="20" spans="3:13">
      <c r="E20" s="167"/>
      <c r="F20" s="167"/>
      <c r="G20" s="167"/>
      <c r="H20" s="167"/>
      <c r="I20" s="167"/>
      <c r="J20" s="167"/>
      <c r="K20" s="167"/>
      <c r="L20" s="167"/>
      <c r="M20" s="167"/>
    </row>
    <row r="21" spans="3:13">
      <c r="E21" s="167"/>
      <c r="F21" s="167"/>
      <c r="G21" s="167"/>
      <c r="H21" s="167"/>
      <c r="I21" s="167"/>
      <c r="J21" s="167"/>
      <c r="K21" s="167"/>
      <c r="L21" s="167"/>
      <c r="M21" s="167"/>
    </row>
    <row r="22" spans="3:13">
      <c r="E22" s="167"/>
      <c r="F22" s="167"/>
      <c r="G22" s="167"/>
      <c r="H22" s="167"/>
      <c r="I22" s="167"/>
      <c r="J22" s="167"/>
      <c r="K22" s="167"/>
      <c r="L22" s="167"/>
      <c r="M22" s="167"/>
    </row>
    <row r="23" spans="3:13">
      <c r="E23" s="167"/>
      <c r="F23" s="167"/>
      <c r="G23" s="167"/>
      <c r="H23" s="167"/>
      <c r="I23" s="167"/>
      <c r="J23" s="167"/>
      <c r="K23" s="167"/>
      <c r="L23" s="167"/>
      <c r="M23" s="167"/>
    </row>
    <row r="24" spans="3:13">
      <c r="E24" s="167"/>
      <c r="F24" s="167"/>
      <c r="G24" s="167"/>
      <c r="H24" s="167"/>
      <c r="I24" s="167"/>
      <c r="J24" s="167"/>
      <c r="K24" s="167"/>
      <c r="L24" s="167"/>
      <c r="M24" s="167"/>
    </row>
    <row r="25" spans="3:13">
      <c r="E25" s="167"/>
      <c r="F25" s="167"/>
      <c r="G25" s="167"/>
      <c r="H25" s="167"/>
      <c r="I25" s="167"/>
      <c r="J25" s="167"/>
      <c r="K25" s="167"/>
      <c r="L25" s="167"/>
      <c r="M25" s="167"/>
    </row>
    <row r="26" spans="3:13">
      <c r="E26" s="167"/>
      <c r="F26" s="167"/>
      <c r="G26" s="167"/>
      <c r="H26" s="167"/>
      <c r="I26" s="167"/>
      <c r="J26" s="167"/>
      <c r="K26" s="167"/>
      <c r="L26" s="167"/>
      <c r="M26" s="167"/>
    </row>
    <row r="27" spans="3:13">
      <c r="E27" s="167"/>
      <c r="F27" s="167"/>
      <c r="G27" s="167"/>
      <c r="H27" s="167"/>
      <c r="I27" s="167"/>
      <c r="J27" s="167"/>
      <c r="K27" s="167"/>
      <c r="L27" s="167"/>
      <c r="M27" s="167"/>
    </row>
    <row r="28" spans="3:13">
      <c r="E28" s="167"/>
      <c r="F28" s="167"/>
      <c r="G28" s="167"/>
      <c r="H28" s="167"/>
      <c r="I28" s="167"/>
      <c r="J28" s="167"/>
      <c r="K28" s="167"/>
      <c r="L28" s="167"/>
      <c r="M28" s="167"/>
    </row>
    <row r="29" spans="3:13">
      <c r="E29" s="167"/>
      <c r="F29" s="167"/>
      <c r="G29" s="167"/>
      <c r="H29" s="167"/>
      <c r="I29" s="167"/>
      <c r="J29" s="167"/>
      <c r="K29" s="167"/>
      <c r="L29" s="167"/>
      <c r="M29" s="167"/>
    </row>
  </sheetData>
  <hyperlinks>
    <hyperlink ref="A2" location="'Cr(VI) Exposure Determination  '!A1" display="Return to Main Sheet " xr:uid="{FB9FC005-E2A6-444E-B4A3-2363B2C44EAD}"/>
    <hyperlink ref="B5" r:id="rId1" xr:uid="{7458DB68-5739-476E-9A96-8AF4E8EF86A9}"/>
  </hyperlinks>
  <pageMargins left="0.7" right="0.7" top="0.75" bottom="0.75" header="0.3" footer="0.3"/>
  <pageSetup paperSize="9" orientation="portrait" horizontalDpi="4294967293" verticalDpi="0" r:id="rId2"/>
  <drawing r:id="rId3"/>
  <legacyDrawing r:id="rId4"/>
  <oleObjects>
    <mc:AlternateContent xmlns:mc="http://schemas.openxmlformats.org/markup-compatibility/2006">
      <mc:Choice Requires="x14">
        <oleObject progId="Visio.Drawing.15" shapeId="13313" r:id="rId5">
          <objectPr defaultSize="0" autoPict="0" r:id="rId6">
            <anchor moveWithCells="1" sizeWithCells="1">
              <from>
                <xdr:col>9</xdr:col>
                <xdr:colOff>304800</xdr:colOff>
                <xdr:row>0</xdr:row>
                <xdr:rowOff>133350</xdr:rowOff>
              </from>
              <to>
                <xdr:col>12</xdr:col>
                <xdr:colOff>209550</xdr:colOff>
                <xdr:row>7</xdr:row>
                <xdr:rowOff>304800</xdr:rowOff>
              </to>
            </anchor>
          </objectPr>
        </oleObject>
      </mc:Choice>
      <mc:Fallback>
        <oleObject progId="Visio.Drawing.15" shapeId="13313" r:id="rId5"/>
      </mc:Fallback>
    </mc:AlternateContent>
    <mc:AlternateContent xmlns:mc="http://schemas.openxmlformats.org/markup-compatibility/2006">
      <mc:Choice Requires="x14">
        <oleObject progId="Word.Document.12" dvAspect="DVASPECT_ICON" shapeId="13314" r:id="rId7">
          <objectPr defaultSize="0" autoPict="0" r:id="rId8">
            <anchor moveWithCells="1">
              <from>
                <xdr:col>5</xdr:col>
                <xdr:colOff>412750</xdr:colOff>
                <xdr:row>5</xdr:row>
                <xdr:rowOff>438150</xdr:rowOff>
              </from>
              <to>
                <xdr:col>5</xdr:col>
                <xdr:colOff>2127250</xdr:colOff>
                <xdr:row>5</xdr:row>
                <xdr:rowOff>1524000</xdr:rowOff>
              </to>
            </anchor>
          </objectPr>
        </oleObject>
      </mc:Choice>
      <mc:Fallback>
        <oleObject progId="Word.Document.12" dvAspect="DVASPECT_ICON" shapeId="13314" r:id="rId7"/>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99EF-337A-468A-8394-792EAC3378E7}">
  <dimension ref="A1:N42"/>
  <sheetViews>
    <sheetView zoomScale="90" zoomScaleNormal="90" workbookViewId="0">
      <selection activeCell="K2" sqref="K2"/>
    </sheetView>
  </sheetViews>
  <sheetFormatPr defaultRowHeight="14.45"/>
  <cols>
    <col min="3" max="3" width="25.7109375" customWidth="1"/>
    <col min="4" max="15" width="16.7109375" customWidth="1"/>
  </cols>
  <sheetData>
    <row r="1" spans="1:14" ht="17.100000000000001" thickBot="1">
      <c r="A1" s="384" t="s">
        <v>102</v>
      </c>
      <c r="B1" s="385"/>
      <c r="C1" s="386"/>
    </row>
    <row r="2" spans="1:14" ht="21.95" customHeight="1"/>
    <row r="3" spans="1:14" ht="21.95" customHeight="1"/>
    <row r="4" spans="1:14" ht="21.95" customHeight="1">
      <c r="C4" s="107"/>
      <c r="D4" s="108"/>
      <c r="E4" s="108"/>
      <c r="F4" s="108"/>
      <c r="G4" s="108"/>
      <c r="H4" s="108"/>
      <c r="I4" s="108"/>
      <c r="J4" s="108"/>
      <c r="K4" s="108"/>
      <c r="L4" s="108"/>
      <c r="M4" s="135"/>
      <c r="N4" s="41"/>
    </row>
    <row r="5" spans="1:14" ht="21.95" customHeight="1">
      <c r="C5" s="134" t="s">
        <v>134</v>
      </c>
      <c r="D5" s="109"/>
      <c r="E5" s="109"/>
      <c r="F5" s="109"/>
      <c r="G5" s="109"/>
      <c r="H5" s="109"/>
      <c r="I5" s="109"/>
      <c r="J5" s="109"/>
      <c r="K5" s="109"/>
      <c r="L5" s="109"/>
      <c r="M5" s="136"/>
      <c r="N5" s="41"/>
    </row>
    <row r="6" spans="1:14" ht="21.95" customHeight="1">
      <c r="C6" s="133"/>
      <c r="D6" s="110"/>
      <c r="E6" s="110"/>
      <c r="F6" s="110"/>
      <c r="G6" s="110"/>
      <c r="H6" s="110"/>
      <c r="I6" s="110"/>
      <c r="J6" s="110"/>
      <c r="K6" s="107"/>
      <c r="L6" s="108"/>
      <c r="M6" s="135"/>
      <c r="N6" s="41"/>
    </row>
    <row r="7" spans="1:14" ht="21.95" customHeight="1">
      <c r="C7" s="111" t="s">
        <v>135</v>
      </c>
      <c r="D7" s="112" t="s">
        <v>136</v>
      </c>
      <c r="E7" s="109"/>
      <c r="F7" s="109"/>
      <c r="G7" s="109"/>
      <c r="H7" s="109"/>
      <c r="I7" s="109"/>
      <c r="J7" s="109"/>
      <c r="K7" s="134" t="s">
        <v>137</v>
      </c>
      <c r="L7" s="109"/>
      <c r="M7" s="136"/>
      <c r="N7" s="41"/>
    </row>
    <row r="8" spans="1:14" ht="21.95" customHeight="1">
      <c r="C8" s="113"/>
      <c r="D8" s="213" t="s">
        <v>138</v>
      </c>
      <c r="E8" s="214" t="s">
        <v>139</v>
      </c>
      <c r="F8" s="214" t="s">
        <v>140</v>
      </c>
      <c r="G8" s="214" t="s">
        <v>141</v>
      </c>
      <c r="H8" s="214" t="s">
        <v>142</v>
      </c>
      <c r="I8" s="214" t="s">
        <v>143</v>
      </c>
      <c r="J8" s="214" t="s">
        <v>144</v>
      </c>
      <c r="K8" s="215" t="s">
        <v>145</v>
      </c>
      <c r="L8" s="216" t="s">
        <v>146</v>
      </c>
      <c r="M8" s="217"/>
      <c r="N8" s="41"/>
    </row>
    <row r="9" spans="1:14" ht="21.95" customHeight="1">
      <c r="C9" s="218" t="s">
        <v>147</v>
      </c>
      <c r="D9" s="114" t="s">
        <v>148</v>
      </c>
      <c r="E9" s="115" t="s">
        <v>149</v>
      </c>
      <c r="F9" s="116" t="s">
        <v>150</v>
      </c>
      <c r="G9" s="114" t="s">
        <v>151</v>
      </c>
      <c r="H9" s="115" t="s">
        <v>152</v>
      </c>
      <c r="I9" s="117" t="s">
        <v>153</v>
      </c>
      <c r="J9" s="118" t="s">
        <v>154</v>
      </c>
      <c r="K9" s="131">
        <v>0.5</v>
      </c>
      <c r="L9" s="131">
        <v>0.81</v>
      </c>
      <c r="M9" s="137" t="s">
        <v>44</v>
      </c>
      <c r="N9" s="41"/>
    </row>
    <row r="10" spans="1:14" ht="21.95" customHeight="1">
      <c r="C10" s="218"/>
      <c r="D10" s="114" t="s">
        <v>155</v>
      </c>
      <c r="E10" s="115" t="s">
        <v>156</v>
      </c>
      <c r="F10" s="116" t="s">
        <v>157</v>
      </c>
      <c r="G10" s="114" t="s">
        <v>158</v>
      </c>
      <c r="H10" s="115" t="s">
        <v>159</v>
      </c>
      <c r="I10" s="117" t="s">
        <v>160</v>
      </c>
      <c r="J10" s="118" t="s">
        <v>161</v>
      </c>
      <c r="K10" s="131">
        <v>1</v>
      </c>
      <c r="L10" s="131">
        <v>1.5</v>
      </c>
      <c r="M10" s="138"/>
      <c r="N10" s="41"/>
    </row>
    <row r="11" spans="1:14" ht="21.95" customHeight="1">
      <c r="C11" s="218"/>
      <c r="D11" s="114" t="s">
        <v>162</v>
      </c>
      <c r="E11" s="115" t="s">
        <v>163</v>
      </c>
      <c r="F11" s="119" t="s">
        <v>164</v>
      </c>
      <c r="G11" s="114" t="s">
        <v>165</v>
      </c>
      <c r="H11" s="119" t="s">
        <v>164</v>
      </c>
      <c r="I11" s="120" t="s">
        <v>166</v>
      </c>
      <c r="J11" s="121" t="s">
        <v>167</v>
      </c>
      <c r="K11" s="131">
        <v>1.9</v>
      </c>
      <c r="L11" s="131">
        <v>2.6</v>
      </c>
      <c r="M11" s="138"/>
      <c r="N11" s="41"/>
    </row>
    <row r="12" spans="1:14" ht="21.95" customHeight="1">
      <c r="C12" s="218"/>
      <c r="D12" s="114" t="s">
        <v>168</v>
      </c>
      <c r="E12" s="115" t="s">
        <v>169</v>
      </c>
      <c r="F12" s="116" t="s">
        <v>170</v>
      </c>
      <c r="G12" s="114" t="s">
        <v>171</v>
      </c>
      <c r="H12" s="115" t="s">
        <v>172</v>
      </c>
      <c r="I12" s="117" t="s">
        <v>173</v>
      </c>
      <c r="J12" s="121" t="s">
        <v>174</v>
      </c>
      <c r="K12" s="132">
        <v>2.7</v>
      </c>
      <c r="L12" s="145">
        <v>3.3</v>
      </c>
      <c r="M12" s="139" t="s">
        <v>175</v>
      </c>
      <c r="N12" s="41"/>
    </row>
    <row r="13" spans="1:14" ht="21.95" customHeight="1">
      <c r="C13" s="218"/>
      <c r="D13" s="114" t="s">
        <v>176</v>
      </c>
      <c r="E13" s="115" t="s">
        <v>177</v>
      </c>
      <c r="F13" s="116" t="s">
        <v>178</v>
      </c>
      <c r="G13" s="114" t="s">
        <v>179</v>
      </c>
      <c r="H13" s="115" t="s">
        <v>180</v>
      </c>
      <c r="I13" s="120" t="s">
        <v>181</v>
      </c>
      <c r="J13" s="122" t="s">
        <v>182</v>
      </c>
      <c r="K13" s="132">
        <v>4</v>
      </c>
      <c r="L13" s="145">
        <v>6</v>
      </c>
      <c r="M13" s="140"/>
      <c r="N13" s="41"/>
    </row>
    <row r="14" spans="1:14" ht="21.95" customHeight="1">
      <c r="C14" s="218"/>
      <c r="D14" s="114" t="s">
        <v>183</v>
      </c>
      <c r="E14" s="115" t="s">
        <v>184</v>
      </c>
      <c r="F14" s="116" t="s">
        <v>185</v>
      </c>
      <c r="G14" s="114" t="s">
        <v>186</v>
      </c>
      <c r="H14" s="115" t="s">
        <v>187</v>
      </c>
      <c r="I14" s="120" t="s">
        <v>188</v>
      </c>
      <c r="J14" s="121" t="s">
        <v>189</v>
      </c>
      <c r="K14" s="132">
        <v>8</v>
      </c>
      <c r="L14" s="145">
        <v>10</v>
      </c>
      <c r="M14" s="140"/>
      <c r="N14" s="41"/>
    </row>
    <row r="15" spans="1:14" ht="21.95" customHeight="1">
      <c r="C15" s="218"/>
      <c r="D15" s="114" t="s">
        <v>190</v>
      </c>
      <c r="E15" s="115" t="s">
        <v>191</v>
      </c>
      <c r="F15" s="116" t="s">
        <v>192</v>
      </c>
      <c r="G15" s="114" t="s">
        <v>193</v>
      </c>
      <c r="H15" s="115" t="s">
        <v>194</v>
      </c>
      <c r="I15" s="120" t="s">
        <v>195</v>
      </c>
      <c r="J15" s="121" t="s">
        <v>196</v>
      </c>
      <c r="K15" s="132">
        <v>8</v>
      </c>
      <c r="L15" s="145">
        <v>9.5</v>
      </c>
      <c r="M15" s="140"/>
      <c r="N15" s="41"/>
    </row>
    <row r="16" spans="1:14" ht="21.95" customHeight="1">
      <c r="C16" s="219"/>
      <c r="D16" s="114" t="s">
        <v>197</v>
      </c>
      <c r="E16" s="115" t="s">
        <v>198</v>
      </c>
      <c r="F16" s="119" t="s">
        <v>164</v>
      </c>
      <c r="G16" s="114" t="s">
        <v>199</v>
      </c>
      <c r="H16" s="119" t="s">
        <v>164</v>
      </c>
      <c r="I16" s="120" t="s">
        <v>200</v>
      </c>
      <c r="J16" s="121" t="s">
        <v>201</v>
      </c>
      <c r="K16" s="132">
        <v>8.5</v>
      </c>
      <c r="L16" s="145">
        <v>9.5</v>
      </c>
      <c r="M16" s="140"/>
      <c r="N16" s="41"/>
    </row>
    <row r="17" spans="3:14" ht="21.95" customHeight="1">
      <c r="C17" s="217" t="s">
        <v>202</v>
      </c>
      <c r="D17" s="114" t="s">
        <v>203</v>
      </c>
      <c r="E17" s="119" t="s">
        <v>164</v>
      </c>
      <c r="F17" s="116" t="s">
        <v>203</v>
      </c>
      <c r="G17" s="114" t="s">
        <v>204</v>
      </c>
      <c r="H17" s="115" t="s">
        <v>205</v>
      </c>
      <c r="I17" s="120" t="s">
        <v>206</v>
      </c>
      <c r="J17" s="121" t="s">
        <v>206</v>
      </c>
      <c r="K17" s="132">
        <v>11.5</v>
      </c>
      <c r="L17" s="145">
        <v>13.5</v>
      </c>
      <c r="M17" s="140"/>
      <c r="N17" s="41"/>
    </row>
    <row r="18" spans="3:14" ht="21.95" customHeight="1">
      <c r="C18" s="218"/>
      <c r="D18" s="114" t="s">
        <v>207</v>
      </c>
      <c r="E18" s="119" t="s">
        <v>164</v>
      </c>
      <c r="F18" s="116" t="s">
        <v>207</v>
      </c>
      <c r="G18" s="114" t="s">
        <v>208</v>
      </c>
      <c r="H18" s="123" t="s">
        <v>164</v>
      </c>
      <c r="I18" s="120" t="s">
        <v>209</v>
      </c>
      <c r="J18" s="121" t="s">
        <v>210</v>
      </c>
      <c r="K18" s="144">
        <v>14</v>
      </c>
      <c r="L18" s="146">
        <v>16</v>
      </c>
      <c r="M18" s="141"/>
      <c r="N18" s="41"/>
    </row>
    <row r="19" spans="3:14" ht="21.95" customHeight="1">
      <c r="C19" s="218"/>
      <c r="D19" s="114" t="s">
        <v>211</v>
      </c>
      <c r="E19" s="119" t="s">
        <v>164</v>
      </c>
      <c r="F19" s="116" t="s">
        <v>211</v>
      </c>
      <c r="G19" s="114" t="s">
        <v>212</v>
      </c>
      <c r="H19" s="123" t="s">
        <v>164</v>
      </c>
      <c r="I19" s="120" t="s">
        <v>213</v>
      </c>
      <c r="J19" s="121" t="s">
        <v>214</v>
      </c>
      <c r="K19" s="130">
        <v>16</v>
      </c>
      <c r="L19" s="130">
        <v>18</v>
      </c>
      <c r="M19" s="142" t="s">
        <v>50</v>
      </c>
      <c r="N19" s="41"/>
    </row>
    <row r="20" spans="3:14" ht="21.95" customHeight="1">
      <c r="C20" s="218"/>
      <c r="D20" s="114" t="s">
        <v>215</v>
      </c>
      <c r="E20" s="114" t="s">
        <v>215</v>
      </c>
      <c r="F20" s="124" t="s">
        <v>215</v>
      </c>
      <c r="G20" s="114" t="s">
        <v>216</v>
      </c>
      <c r="H20" s="114" t="s">
        <v>217</v>
      </c>
      <c r="I20" s="120" t="s">
        <v>218</v>
      </c>
      <c r="J20" s="121" t="s">
        <v>219</v>
      </c>
      <c r="K20" s="130">
        <v>16</v>
      </c>
      <c r="L20" s="130">
        <v>18</v>
      </c>
      <c r="M20" s="142"/>
      <c r="N20" s="41"/>
    </row>
    <row r="21" spans="3:14" ht="21.95" customHeight="1">
      <c r="C21" s="218"/>
      <c r="D21" s="114" t="s">
        <v>220</v>
      </c>
      <c r="E21" s="114" t="s">
        <v>220</v>
      </c>
      <c r="F21" s="124" t="s">
        <v>220</v>
      </c>
      <c r="G21" s="114" t="s">
        <v>221</v>
      </c>
      <c r="H21" s="123" t="s">
        <v>164</v>
      </c>
      <c r="I21" s="120" t="s">
        <v>222</v>
      </c>
      <c r="J21" s="121" t="s">
        <v>223</v>
      </c>
      <c r="K21" s="130">
        <v>17</v>
      </c>
      <c r="L21" s="130">
        <v>19</v>
      </c>
      <c r="M21" s="142"/>
      <c r="N21" s="41"/>
    </row>
    <row r="22" spans="3:14" ht="21.95" customHeight="1">
      <c r="C22" s="218"/>
      <c r="D22" s="114" t="s">
        <v>224</v>
      </c>
      <c r="E22" s="114" t="s">
        <v>224</v>
      </c>
      <c r="F22" s="124" t="s">
        <v>224</v>
      </c>
      <c r="G22" s="114" t="s">
        <v>225</v>
      </c>
      <c r="H22" s="114" t="s">
        <v>226</v>
      </c>
      <c r="I22" s="120" t="s">
        <v>227</v>
      </c>
      <c r="J22" s="121" t="s">
        <v>228</v>
      </c>
      <c r="K22" s="130">
        <v>18</v>
      </c>
      <c r="L22" s="130">
        <v>20</v>
      </c>
      <c r="M22" s="142"/>
      <c r="N22" s="41"/>
    </row>
    <row r="23" spans="3:14" ht="21.95" customHeight="1">
      <c r="C23" s="218"/>
      <c r="D23" s="114" t="s">
        <v>229</v>
      </c>
      <c r="E23" s="124" t="s">
        <v>229</v>
      </c>
      <c r="F23" s="124" t="s">
        <v>229</v>
      </c>
      <c r="G23" s="114" t="s">
        <v>230</v>
      </c>
      <c r="H23" s="123" t="s">
        <v>164</v>
      </c>
      <c r="I23" s="120" t="s">
        <v>231</v>
      </c>
      <c r="J23" s="121" t="s">
        <v>232</v>
      </c>
      <c r="K23" s="130">
        <v>17</v>
      </c>
      <c r="L23" s="130">
        <v>20</v>
      </c>
      <c r="M23" s="142"/>
      <c r="N23" s="41"/>
    </row>
    <row r="24" spans="3:14" ht="21.95" customHeight="1">
      <c r="C24" s="218"/>
      <c r="D24" s="114" t="s">
        <v>233</v>
      </c>
      <c r="E24" s="114" t="s">
        <v>233</v>
      </c>
      <c r="F24" s="124" t="s">
        <v>233</v>
      </c>
      <c r="G24" s="114" t="s">
        <v>234</v>
      </c>
      <c r="H24" s="123" t="s">
        <v>164</v>
      </c>
      <c r="I24" s="120" t="s">
        <v>235</v>
      </c>
      <c r="J24" s="121" t="s">
        <v>236</v>
      </c>
      <c r="K24" s="130">
        <v>22</v>
      </c>
      <c r="L24" s="130">
        <v>24</v>
      </c>
      <c r="M24" s="142"/>
      <c r="N24" s="41"/>
    </row>
    <row r="25" spans="3:14" ht="21.95" customHeight="1">
      <c r="C25" s="218"/>
      <c r="D25" s="114" t="s">
        <v>237</v>
      </c>
      <c r="E25" s="114" t="s">
        <v>237</v>
      </c>
      <c r="F25" s="124" t="s">
        <v>237</v>
      </c>
      <c r="G25" s="114" t="s">
        <v>238</v>
      </c>
      <c r="H25" s="114" t="s">
        <v>239</v>
      </c>
      <c r="I25" s="121" t="s">
        <v>240</v>
      </c>
      <c r="J25" s="121" t="s">
        <v>241</v>
      </c>
      <c r="K25" s="130">
        <v>24</v>
      </c>
      <c r="L25" s="130">
        <v>26</v>
      </c>
      <c r="M25" s="142"/>
      <c r="N25" s="41"/>
    </row>
    <row r="26" spans="3:14" ht="21.95" customHeight="1">
      <c r="C26" s="219"/>
      <c r="D26" s="119" t="s">
        <v>164</v>
      </c>
      <c r="E26" s="115" t="s">
        <v>242</v>
      </c>
      <c r="F26" s="116" t="s">
        <v>243</v>
      </c>
      <c r="G26" s="114" t="s">
        <v>242</v>
      </c>
      <c r="H26" s="123" t="s">
        <v>164</v>
      </c>
      <c r="I26" s="125" t="s">
        <v>244</v>
      </c>
      <c r="J26" s="126" t="s">
        <v>245</v>
      </c>
      <c r="K26" s="130">
        <v>22</v>
      </c>
      <c r="L26" s="130">
        <v>23</v>
      </c>
      <c r="M26" s="142"/>
      <c r="N26" s="41"/>
    </row>
    <row r="27" spans="3:14" ht="21.95" customHeight="1">
      <c r="C27" s="217" t="s">
        <v>246</v>
      </c>
      <c r="D27" s="123" t="s">
        <v>164</v>
      </c>
      <c r="E27" s="119" t="s">
        <v>164</v>
      </c>
      <c r="F27" s="115" t="s">
        <v>247</v>
      </c>
      <c r="G27" s="114" t="s">
        <v>247</v>
      </c>
      <c r="H27" s="115" t="s">
        <v>248</v>
      </c>
      <c r="I27" s="117" t="s">
        <v>249</v>
      </c>
      <c r="J27" s="127" t="s">
        <v>250</v>
      </c>
      <c r="K27" s="130">
        <v>19</v>
      </c>
      <c r="L27" s="130">
        <v>23</v>
      </c>
      <c r="M27" s="142"/>
      <c r="N27" s="41"/>
    </row>
    <row r="28" spans="3:14" ht="21.95" customHeight="1">
      <c r="C28" s="218"/>
      <c r="D28" s="124" t="s">
        <v>251</v>
      </c>
      <c r="E28" s="116" t="s">
        <v>251</v>
      </c>
      <c r="F28" s="116" t="s">
        <v>251</v>
      </c>
      <c r="G28" s="124" t="s">
        <v>251</v>
      </c>
      <c r="H28" s="123" t="s">
        <v>164</v>
      </c>
      <c r="I28" s="123" t="s">
        <v>164</v>
      </c>
      <c r="J28" s="123" t="s">
        <v>164</v>
      </c>
      <c r="K28" s="130">
        <v>14</v>
      </c>
      <c r="L28" s="130">
        <v>17</v>
      </c>
      <c r="M28" s="142"/>
      <c r="N28" s="41"/>
    </row>
    <row r="29" spans="3:14" ht="21.95" customHeight="1">
      <c r="C29" s="219"/>
      <c r="D29" s="123" t="s">
        <v>164</v>
      </c>
      <c r="E29" s="119" t="s">
        <v>164</v>
      </c>
      <c r="F29" s="116" t="s">
        <v>252</v>
      </c>
      <c r="G29" s="124" t="s">
        <v>252</v>
      </c>
      <c r="H29" s="123" t="s">
        <v>164</v>
      </c>
      <c r="I29" s="123" t="s">
        <v>164</v>
      </c>
      <c r="J29" s="123" t="s">
        <v>164</v>
      </c>
      <c r="K29" s="130">
        <v>20</v>
      </c>
      <c r="L29" s="130">
        <v>23</v>
      </c>
      <c r="M29" s="143"/>
      <c r="N29" s="41"/>
    </row>
    <row r="30" spans="3:14" ht="21.95" customHeight="1">
      <c r="C30" s="41"/>
      <c r="D30" s="41"/>
      <c r="E30" s="41"/>
      <c r="F30" s="41"/>
      <c r="G30" s="41"/>
      <c r="H30" s="41"/>
      <c r="I30" s="41"/>
      <c r="J30" s="41"/>
      <c r="K30" s="41"/>
      <c r="L30" s="41"/>
      <c r="M30" s="41"/>
      <c r="N30" s="41"/>
    </row>
    <row r="31" spans="3:14" ht="21.95" customHeight="1">
      <c r="C31" s="128" t="s">
        <v>81</v>
      </c>
      <c r="D31" s="41"/>
      <c r="E31" s="41"/>
      <c r="F31" s="41"/>
      <c r="G31" s="41"/>
      <c r="H31" s="41"/>
      <c r="I31" s="41"/>
      <c r="J31" s="41"/>
      <c r="K31" s="41"/>
      <c r="L31" s="41"/>
      <c r="M31" s="41"/>
      <c r="N31" s="41"/>
    </row>
    <row r="32" spans="3:14" ht="21.95" customHeight="1">
      <c r="C32" s="41" t="s">
        <v>253</v>
      </c>
      <c r="D32" s="41"/>
      <c r="E32" s="41"/>
      <c r="F32" s="41"/>
      <c r="G32" s="41"/>
      <c r="H32" s="41"/>
      <c r="I32" s="41"/>
      <c r="J32" s="41"/>
      <c r="K32" s="129"/>
      <c r="L32" s="41"/>
      <c r="M32" s="41"/>
      <c r="N32" s="41"/>
    </row>
    <row r="33" spans="3:14" ht="21.95" customHeight="1">
      <c r="C33" s="41" t="s">
        <v>254</v>
      </c>
      <c r="D33" s="41"/>
      <c r="E33" s="41"/>
      <c r="F33" s="41"/>
      <c r="G33" s="41"/>
      <c r="H33" s="41"/>
      <c r="I33" s="41"/>
      <c r="J33" s="41"/>
      <c r="K33" s="41"/>
      <c r="L33" s="41"/>
      <c r="M33" s="41"/>
      <c r="N33" s="41"/>
    </row>
    <row r="34" spans="3:14" ht="21.95" customHeight="1"/>
    <row r="35" spans="3:14" ht="21.95" customHeight="1"/>
    <row r="36" spans="3:14" ht="21.95" customHeight="1"/>
    <row r="37" spans="3:14" ht="21.95" customHeight="1"/>
    <row r="38" spans="3:14" ht="21.95" customHeight="1"/>
    <row r="39" spans="3:14" ht="21.95" customHeight="1"/>
    <row r="40" spans="3:14" ht="21.95" customHeight="1"/>
    <row r="41" spans="3:14" ht="21.95" customHeight="1"/>
    <row r="42" spans="3:14" ht="21.95" customHeight="1"/>
  </sheetData>
  <mergeCells count="1">
    <mergeCell ref="A1:C1"/>
  </mergeCells>
  <hyperlinks>
    <hyperlink ref="A1" location="'Risk Factors'!A1" display="Click to go to Risk Factor Questions " xr:uid="{36F51ED6-4AAA-4417-894F-3B6110079E86}"/>
    <hyperlink ref="A1:C1" location="'Cr(VI) Exposure Determination  '!A1" display="Return to Main Sheet " xr:uid="{618A3E37-4A04-4253-89A1-BC41F0D481F2}"/>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83EF2-A4DC-486F-9C6B-692F0BC60CF3}">
  <sheetPr>
    <tabColor theme="2"/>
  </sheetPr>
  <dimension ref="A1:H14"/>
  <sheetViews>
    <sheetView workbookViewId="0">
      <selection activeCell="B5" sqref="A1:XFD1048576"/>
    </sheetView>
  </sheetViews>
  <sheetFormatPr defaultRowHeight="14.45"/>
  <cols>
    <col min="1" max="1" width="11.7109375" customWidth="1"/>
    <col min="2" max="2" width="15.42578125" bestFit="1" customWidth="1"/>
    <col min="3" max="3" width="43" customWidth="1"/>
    <col min="4" max="4" width="0.140625" customWidth="1"/>
    <col min="5" max="5" width="6.85546875" hidden="1" customWidth="1"/>
    <col min="6" max="6" width="25" customWidth="1"/>
    <col min="7" max="7" width="17" bestFit="1" customWidth="1"/>
    <col min="8" max="8" width="60.42578125" customWidth="1"/>
    <col min="9" max="9" width="52.42578125" customWidth="1"/>
  </cols>
  <sheetData>
    <row r="1" spans="1:8" ht="17.100000000000001" thickBot="1">
      <c r="A1" s="384" t="s">
        <v>102</v>
      </c>
      <c r="B1" s="385"/>
      <c r="C1" s="385"/>
      <c r="D1" s="386"/>
    </row>
    <row r="2" spans="1:8" ht="15" thickBot="1"/>
    <row r="3" spans="1:8" ht="15" customHeight="1" thickBot="1">
      <c r="A3" s="397" t="s">
        <v>255</v>
      </c>
      <c r="B3" s="398"/>
      <c r="C3" s="398"/>
      <c r="D3" s="398"/>
      <c r="E3" s="398"/>
      <c r="F3" s="398"/>
      <c r="G3" s="398"/>
      <c r="H3" s="399"/>
    </row>
    <row r="4" spans="1:8" ht="15" customHeight="1" thickBot="1">
      <c r="A4" s="391" t="s">
        <v>256</v>
      </c>
      <c r="B4" s="392"/>
      <c r="C4" s="393"/>
      <c r="D4" s="181"/>
      <c r="E4" s="180"/>
      <c r="F4" s="394" t="s">
        <v>257</v>
      </c>
      <c r="G4" s="395"/>
      <c r="H4" s="396"/>
    </row>
    <row r="5" spans="1:8" ht="30.6" thickBot="1">
      <c r="A5" s="190" t="s">
        <v>258</v>
      </c>
      <c r="B5" s="190" t="s">
        <v>259</v>
      </c>
      <c r="C5" s="191"/>
      <c r="D5" s="182"/>
      <c r="E5" s="184"/>
      <c r="F5" s="190" t="s">
        <v>260</v>
      </c>
      <c r="G5" s="190" t="s">
        <v>261</v>
      </c>
      <c r="H5" s="196"/>
    </row>
    <row r="6" spans="1:8" ht="15">
      <c r="A6" s="189" t="s">
        <v>262</v>
      </c>
      <c r="B6" s="195"/>
      <c r="C6" s="192" t="s">
        <v>262</v>
      </c>
      <c r="D6" s="183"/>
      <c r="E6" s="185"/>
      <c r="F6" s="195"/>
      <c r="G6" s="195"/>
      <c r="H6" s="197" t="s">
        <v>91</v>
      </c>
    </row>
    <row r="7" spans="1:8" ht="15">
      <c r="A7" s="187"/>
      <c r="B7" s="186"/>
      <c r="C7" s="193" t="s">
        <v>263</v>
      </c>
      <c r="D7" s="183"/>
      <c r="E7" s="185"/>
      <c r="F7" s="187"/>
      <c r="G7" s="187"/>
      <c r="H7" s="198" t="s">
        <v>264</v>
      </c>
    </row>
    <row r="8" spans="1:8" ht="15.6" thickBot="1">
      <c r="A8" s="188" t="s">
        <v>82</v>
      </c>
      <c r="B8" s="188" t="s">
        <v>265</v>
      </c>
      <c r="C8" s="194" t="s">
        <v>266</v>
      </c>
      <c r="D8" s="183"/>
      <c r="E8" s="185"/>
      <c r="F8" s="37" t="s">
        <v>90</v>
      </c>
      <c r="G8" s="187"/>
      <c r="H8" s="198" t="s">
        <v>267</v>
      </c>
    </row>
    <row r="9" spans="1:8" ht="30">
      <c r="D9" s="179"/>
      <c r="E9" s="185"/>
      <c r="F9" s="37" t="s">
        <v>268</v>
      </c>
      <c r="G9" s="202" t="s">
        <v>269</v>
      </c>
      <c r="H9" s="199" t="s">
        <v>270</v>
      </c>
    </row>
    <row r="10" spans="1:8" ht="15">
      <c r="D10" s="179"/>
      <c r="E10" s="185"/>
      <c r="F10" s="37"/>
      <c r="G10" s="187" t="s">
        <v>271</v>
      </c>
      <c r="H10" s="198" t="s">
        <v>272</v>
      </c>
    </row>
    <row r="11" spans="1:8" ht="15">
      <c r="D11" s="179"/>
      <c r="E11" s="185"/>
      <c r="F11" s="37"/>
      <c r="G11" s="187" t="s">
        <v>92</v>
      </c>
      <c r="H11" s="200" t="s">
        <v>273</v>
      </c>
    </row>
    <row r="12" spans="1:8" ht="30">
      <c r="D12" s="179"/>
      <c r="E12" s="185"/>
      <c r="F12" s="387" t="s">
        <v>274</v>
      </c>
      <c r="G12" s="389" t="s">
        <v>275</v>
      </c>
      <c r="H12" s="199" t="s">
        <v>276</v>
      </c>
    </row>
    <row r="13" spans="1:8" ht="30.6" thickBot="1">
      <c r="D13" s="179"/>
      <c r="E13" s="185"/>
      <c r="F13" s="388"/>
      <c r="G13" s="390"/>
      <c r="H13" s="201" t="s">
        <v>277</v>
      </c>
    </row>
    <row r="14" spans="1:8">
      <c r="D14" s="178"/>
      <c r="E14" s="178"/>
    </row>
  </sheetData>
  <sortState xmlns:xlrd2="http://schemas.microsoft.com/office/spreadsheetml/2017/richdata2" ref="H6:H13">
    <sortCondition ref="H5:H13"/>
  </sortState>
  <mergeCells count="6">
    <mergeCell ref="A1:D1"/>
    <mergeCell ref="F12:F13"/>
    <mergeCell ref="G12:G13"/>
    <mergeCell ref="A4:C4"/>
    <mergeCell ref="F4:H4"/>
    <mergeCell ref="A3:H3"/>
  </mergeCells>
  <hyperlinks>
    <hyperlink ref="A1" location="'Risk Factors'!A1" display="Click to go to Risk Factor Questions " xr:uid="{EA306B1C-65B5-45A9-A211-3C86621AFF07}"/>
    <hyperlink ref="A1:D1" location="'Cr(VI) Exposure Determination  '!A1" display="Return to Main Sheet " xr:uid="{C143550D-6F36-446B-B928-ED8B7A792E6C}"/>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astReviewDate xmlns="cc7fbaa3-8214-4644-99f1-d2e5a6ae9914" xsi:nil="true"/>
    <RevisionNumber xmlns="cc7fbaa3-8214-4644-99f1-d2e5a6ae9914" xsi:nil="true"/>
    <Process_x0020_Owmer xmlns="25586fb6-ed09-4f2d-8ea7-eda1a9fd2320">
      <UserInfo>
        <DisplayName>Conway, Ross (GE Vernova)</DisplayName>
        <AccountId>471</AccountId>
        <AccountType/>
      </UserInfo>
    </Process_x0020_Owmer>
    <Functional_x0020_Owner xmlns="25586fb6-ed09-4f2d-8ea7-eda1a9fd2320">EHS</Functional_x0020_Owner>
    <Nomenclature xmlns="25586fb6-ed09-4f2d-8ea7-eda1a9fd232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BA2F64D6E2C740A2EFD32F6136F44B" ma:contentTypeVersion="31" ma:contentTypeDescription="Create a new document." ma:contentTypeScope="" ma:versionID="f6d5169442be2795745eeba6edf0f975">
  <xsd:schema xmlns:xsd="http://www.w3.org/2001/XMLSchema" xmlns:xs="http://www.w3.org/2001/XMLSchema" xmlns:p="http://schemas.microsoft.com/office/2006/metadata/properties" xmlns:ns2="25586fb6-ed09-4f2d-8ea7-eda1a9fd2320" xmlns:ns3="cc7fbaa3-8214-4644-99f1-d2e5a6ae9914" xmlns:ns4="f0c7a816-7a7e-42fb-b4dd-eafc20cb049d" targetNamespace="http://schemas.microsoft.com/office/2006/metadata/properties" ma:root="true" ma:fieldsID="1d6046f623722b44c576f527ef753e5d" ns2:_="" ns3:_="" ns4:_="">
    <xsd:import namespace="25586fb6-ed09-4f2d-8ea7-eda1a9fd2320"/>
    <xsd:import namespace="cc7fbaa3-8214-4644-99f1-d2e5a6ae9914"/>
    <xsd:import namespace="f0c7a816-7a7e-42fb-b4dd-eafc20cb049d"/>
    <xsd:element name="properties">
      <xsd:complexType>
        <xsd:sequence>
          <xsd:element name="documentManagement">
            <xsd:complexType>
              <xsd:all>
                <xsd:element ref="ns2:Process_x0020_Owmer"/>
                <xsd:element ref="ns2:Functional_x0020_Owner"/>
                <xsd:element ref="ns3:LastReviewDate" minOccurs="0"/>
                <xsd:element ref="ns2:Nomenclature" minOccurs="0"/>
                <xsd:element ref="ns3:RevisionNumber" minOccurs="0"/>
                <xsd:element ref="ns2:MediaServiceMetadata" minOccurs="0"/>
                <xsd:element ref="ns2:MediaServiceFastMetadata" minOccurs="0"/>
                <xsd:element ref="ns3:MediaServiceAutoKeyPoints" minOccurs="0"/>
                <xsd:element ref="ns3:MediaServiceKeyPoints" minOccurs="0"/>
                <xsd:element ref="ns4:SharedWithUsers" minOccurs="0"/>
                <xsd:element ref="ns4:SharedWithDetails"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586fb6-ed09-4f2d-8ea7-eda1a9fd2320" elementFormDefault="qualified">
    <xsd:import namespace="http://schemas.microsoft.com/office/2006/documentManagement/types"/>
    <xsd:import namespace="http://schemas.microsoft.com/office/infopath/2007/PartnerControls"/>
    <xsd:element name="Process_x0020_Owmer" ma:index="1" ma:displayName="Have a question? Email the Process Owner" ma:description="Discuss Audit Findings and QWI Updates with the Responsible Person" ma:list="UserInfo" ma:SharePointGroup="0" ma:internalName="Process_x0020_Owmer" ma:readOnly="false" ma:showField="NameWithPictureAndDetails">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Functional_x0020_Owner" ma:index="2" ma:displayName="Function" ma:default="Management Processes - Leadership and Commitment" ma:description="Management Processes - Leadership and Commitment" ma:format="Dropdown" ma:internalName="Functional_x0020_Owner" ma:readOnly="false">
      <xsd:simpleType>
        <xsd:restriction base="dms:Text">
          <xsd:maxLength value="255"/>
        </xsd:restriction>
      </xsd:simpleType>
    </xsd:element>
    <xsd:element name="Nomenclature" ma:index="4" nillable="true" ma:displayName="Document Number" ma:format="Dropdown" ma:internalName="Nomenclature"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7fbaa3-8214-4644-99f1-d2e5a6ae9914" elementFormDefault="qualified">
    <xsd:import namespace="http://schemas.microsoft.com/office/2006/documentManagement/types"/>
    <xsd:import namespace="http://schemas.microsoft.com/office/infopath/2007/PartnerControls"/>
    <xsd:element name="LastReviewDate" ma:index="3" nillable="true" ma:displayName="Last Review Date" ma:description="The date the procedure was last reviewed or revised" ma:format="DateOnly" ma:internalName="LastReviewDate" ma:readOnly="false">
      <xsd:simpleType>
        <xsd:restriction base="dms:DateTime"/>
      </xsd:simpleType>
    </xsd:element>
    <xsd:element name="RevisionNumber" ma:index="5" nillable="true" ma:displayName="Revision Number" ma:decimals="1" ma:description="The current revision published" ma:format="Dropdown" ma:internalName="RevisionNumber" ma:readOnly="false" ma:percentage="FALSE">
      <xsd:simpleType>
        <xsd:restriction base="dms:Number"/>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c7a816-7a7e-42fb-b4dd-eafc20cb049d"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QMS Lev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38B724-77D4-4A98-A8CF-44F10C7E9ED5}"/>
</file>

<file path=customXml/itemProps2.xml><?xml version="1.0" encoding="utf-8"?>
<ds:datastoreItem xmlns:ds="http://schemas.openxmlformats.org/officeDocument/2006/customXml" ds:itemID="{0E30A8AE-D145-44B9-8D99-CC23B96CB562}"/>
</file>

<file path=customXml/itemProps3.xml><?xml version="1.0" encoding="utf-8"?>
<ds:datastoreItem xmlns:ds="http://schemas.openxmlformats.org/officeDocument/2006/customXml" ds:itemID="{3D91E55A-022D-4B3D-ABFE-66748E84EB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Michalov, Andrew (FieldCore)</dc:creator>
  <cp:keywords/>
  <dc:description/>
  <cp:lastModifiedBy>Conway, Ross (GE Vernova)</cp:lastModifiedBy>
  <cp:revision/>
  <dcterms:created xsi:type="dcterms:W3CDTF">2023-04-19T13:39:12Z</dcterms:created>
  <dcterms:modified xsi:type="dcterms:W3CDTF">2026-05-01T10:25:31Z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0x010100AABA2F64D6E2C740A2EFD32F6136F44B</vt:lpwstr>
  </property>
</Properties>
</file>