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mAll.txt" sheetId="1" r:id="rId1"/>
    <sheet name="toAll.txt" sheetId="2" r:id="rId2"/>
    <sheet name="fromAndroid.txt" sheetId="3" r:id="rId3"/>
    <sheet name="toAndroid.txt" sheetId="4" r:id="rId4"/>
    <sheet name="fromArduino.txt" sheetId="5" r:id="rId5"/>
    <sheet name="toArduino.txt" sheetId="6" r:id="rId6"/>
    <sheet name="fromPc.txt" sheetId="7" r:id="rId7"/>
    <sheet name="toPc.txt" sheetId="8" r:id="rId8"/>
    <sheet name="fromPcToArduino.txt" sheetId="9" r:id="rId9"/>
    <sheet name="fromArduinoToPc.txt" sheetId="10" r:id="rId10"/>
  </sheets>
  <calcPr calcId="124519" fullCalcOnLoad="1"/>
</workbook>
</file>

<file path=xl/sharedStrings.xml><?xml version="1.0" encoding="utf-8"?>
<sst xmlns="http://schemas.openxmlformats.org/spreadsheetml/2006/main" count="4704" uniqueCount="753">
  <si>
    <t>1506252313.68</t>
  </si>
  <si>
    <t>data from Arduino: '224\r\n'</t>
  </si>
  <si>
    <t>1506252330.67</t>
  </si>
  <si>
    <t>data from Nexus: 'ALGO:STAE:16:0'</t>
  </si>
  <si>
    <t>1506252330.71</t>
  </si>
  <si>
    <t>data from PC: 'ARDUINO:RS'</t>
  </si>
  <si>
    <t>1506252330.78</t>
  </si>
  <si>
    <t>data from Arduino: '234:0:3:0:1:1:4\r\n'</t>
  </si>
  <si>
    <t>1506252330.79</t>
  </si>
  <si>
    <t>1506252330.82</t>
  </si>
  <si>
    <t>data from PC: 'ANDROID:MAP:f8007000fe01c0038000000000000000000000000000000000000000000000000007000e001f:0008000'</t>
  </si>
  <si>
    <t>data from PC: 'ARDUINO:INS:F'</t>
  </si>
  <si>
    <t>data from PC: 'ANDROID:SP:31:0'</t>
  </si>
  <si>
    <t>1506252331.78</t>
  </si>
  <si>
    <t>1506252331.86</t>
  </si>
  <si>
    <t>data from Arduino: '234:0:3:0:1:1:3\r\n'</t>
  </si>
  <si>
    <t>1506252334.3</t>
  </si>
  <si>
    <t>data from PC: 'ANDROID:MAP:f8007000fe01f8038007000000000000000000000000000000000000000000000007000e001f:000820000'</t>
  </si>
  <si>
    <t>1506252334.59</t>
  </si>
  <si>
    <t>data from PC: 'ANDROID:SP:46:0'</t>
  </si>
  <si>
    <t>1506252335.76</t>
  </si>
  <si>
    <t>1506252335.83</t>
  </si>
  <si>
    <t>data from Arduino: '234:0:0:0:1:1:3\r\n'</t>
  </si>
  <si>
    <t>1506252335.84</t>
  </si>
  <si>
    <t>1506252336.2</t>
  </si>
  <si>
    <t>data from PC: 'ANDROID:MAP:f8007000fe01f803f007000e00000000000000000000000000000000000000000007000e001f:0008208000'</t>
  </si>
  <si>
    <t>data from PC: 'ANDROID:SP:61:0'</t>
  </si>
  <si>
    <t>1506252337.16</t>
  </si>
  <si>
    <t>1506252337.24</t>
  </si>
  <si>
    <t>data from Arduino: '234:0:0:0:1:1:1\r\n'</t>
  </si>
  <si>
    <t>1506252337.25</t>
  </si>
  <si>
    <t>data from PC: 'ANDROID:MAP:f8007000fe01f803f007800e001c0000000000000000000000000000000000000007000e001f:00082088000'</t>
  </si>
  <si>
    <t>data from PC: 'ANDROID:SP:76:0'</t>
  </si>
  <si>
    <t>1506252337.26</t>
  </si>
  <si>
    <t>1506252342.3</t>
  </si>
  <si>
    <t>1506252342.38</t>
  </si>
  <si>
    <t>data from Arduino: '234:2:0:0:1:1:0\r\n'</t>
  </si>
  <si>
    <t>1506252345.75</t>
  </si>
  <si>
    <t>data from PC: 'ANDROID:MAP:f8007000fe01f803f007800ff01c0038000000000000000000000000000000000007000e001f:0008208800800'</t>
  </si>
  <si>
    <t>data from PC: 'ANDROID:SP:91:0'</t>
  </si>
  <si>
    <t>1506252345.76</t>
  </si>
  <si>
    <t>1506252347.96</t>
  </si>
  <si>
    <t>1506252348.04</t>
  </si>
  <si>
    <t>data from Arduino: '234:1:0:0:1:1:5\r\n'</t>
  </si>
  <si>
    <t>1506252348.05</t>
  </si>
  <si>
    <t>data from PC: 'ANDROID:MAP:f8007000fe01f803f007800ff01fe038003000000000000000000000000000000007000e001f:00082088000c000'</t>
  </si>
  <si>
    <t>1506252348.06</t>
  </si>
  <si>
    <t>data from PC: 'ARDUINO:INS:R'</t>
  </si>
  <si>
    <t>data from PC: 'ANDROID:SP:91:1'</t>
  </si>
  <si>
    <t>1506252349.14</t>
  </si>
  <si>
    <t>1506252349.21</t>
  </si>
  <si>
    <t>data from Arduino: '234:0:0:0:0:1:0\r\n'</t>
  </si>
  <si>
    <t>1506252349.22</t>
  </si>
  <si>
    <t>data from PC: 'ANDROID:MAP:f8007000fe01f803f007c00ff01fe038003000000000000000000000000000000007000e001f:000820800006000'</t>
  </si>
  <si>
    <t>1506252349.23</t>
  </si>
  <si>
    <t>data from PC: 'ANDROID:SP:91:2'</t>
  </si>
  <si>
    <t>1506252350.32</t>
  </si>
  <si>
    <t>1506252350.39</t>
  </si>
  <si>
    <t>data from Arduino: '234:0:0:0:0:0:1\r\n'</t>
  </si>
  <si>
    <t>1506252350.4</t>
  </si>
  <si>
    <t>1506252350.41</t>
  </si>
  <si>
    <t>data from PC: 'ARDUINO:INS:L'</t>
  </si>
  <si>
    <t>1506252351.47</t>
  </si>
  <si>
    <t>1506252351.55</t>
  </si>
  <si>
    <t>data from Arduino: '234:0:0:0:0:1:5\r\n'</t>
  </si>
  <si>
    <t>1506252351.56</t>
  </si>
  <si>
    <t>1506252351.57</t>
  </si>
  <si>
    <t>data from PC: 'ANDROID:SP:92:1'</t>
  </si>
  <si>
    <t>1506252352.55</t>
  </si>
  <si>
    <t>1506252352.62</t>
  </si>
  <si>
    <t>data from Arduino: '234:0:0:0:0:0:0\r\n'</t>
  </si>
  <si>
    <t>1506252352.63</t>
  </si>
  <si>
    <t>1506252355.12</t>
  </si>
  <si>
    <t>data from PC: 'ANDROID:MAP:fc007800fe01f803f007e00ff01fe03c003800000000000000000000000000000007000e001f:000208200000c0000'</t>
  </si>
  <si>
    <t>1506252355.13</t>
  </si>
  <si>
    <t>data from PC: 'ANDROID:SP:92:0'</t>
  </si>
  <si>
    <t>1506252356.2</t>
  </si>
  <si>
    <t>1506252356.27</t>
  </si>
  <si>
    <t>data from Arduino: '234:0:0:0:2:2:4\r\n'</t>
  </si>
  <si>
    <t>1506252356.28</t>
  </si>
  <si>
    <t>1506252356.29</t>
  </si>
  <si>
    <t>data from PC: 'ANDROID:SP:107:0'</t>
  </si>
  <si>
    <t>1506252356.3</t>
  </si>
  <si>
    <t>1506252357.27</t>
  </si>
  <si>
    <t>1506252357.35</t>
  </si>
  <si>
    <t>data from Arduino: '234:0:0:0:2:2:0\r\n'</t>
  </si>
  <si>
    <t>1506252357.36</t>
  </si>
  <si>
    <t>data from PC: 'ANDROID:MAP:fc007800fe01f803f007e00ff01fe03fe03800700000000000000000000000000007000e001f:0002082000008000000'</t>
  </si>
  <si>
    <t>1506252357.37</t>
  </si>
  <si>
    <t>data from PC: 'ANDROID:SP:107:3'</t>
  </si>
  <si>
    <t>1506252359.21</t>
  </si>
  <si>
    <t>1506252359.29</t>
  </si>
  <si>
    <t>data from Arduino: '234:2:2:1:0:0:0\r\n'</t>
  </si>
  <si>
    <t>1506252359.3</t>
  </si>
  <si>
    <t>data from PC: 'ANDROID:MAP:fc007800fe01f803f007e00ff01fe03fe03800700080010002000000000000000007000e001f:000208200000c000000'</t>
  </si>
  <si>
    <t>1506252359.31</t>
  </si>
  <si>
    <t>data from PC: 'ANDROID:SP:107:2'</t>
  </si>
  <si>
    <t>1506252361.31</t>
  </si>
  <si>
    <t>1506252361.58</t>
  </si>
  <si>
    <t>data from Arduino: '234:0:0:3:0:0:2\r\n'</t>
  </si>
  <si>
    <t>1506252361.59</t>
  </si>
  <si>
    <t>1506252361.6</t>
  </si>
  <si>
    <t>data from PC: 'ANDROID:SP:92:2'</t>
  </si>
  <si>
    <t>1506252361.61</t>
  </si>
  <si>
    <t>1506252362.63</t>
  </si>
  <si>
    <t>1506252362.73</t>
  </si>
  <si>
    <t>data from Arduino: '234:0:3:3:0:0:2\r\n'</t>
  </si>
  <si>
    <t>1506252364.79</t>
  </si>
  <si>
    <t>1506252364.8</t>
  </si>
  <si>
    <t>data from PC: 'ANDROID:SP:77:2'</t>
  </si>
  <si>
    <t>1506252365.93</t>
  </si>
  <si>
    <t>1506252366.01</t>
  </si>
  <si>
    <t>data from Arduino: '234:0:3:3:1:0:2\r\n'</t>
  </si>
  <si>
    <t>1506252366.02</t>
  </si>
  <si>
    <t>data from PC: 'ANDROID:MAP:fc007800fe01f803f007e00ff01fe03fe03800700080010002000000000000000007000e001f:000208600000c000000'</t>
  </si>
  <si>
    <t>data from PC: 'ANDROID:SP:62:2'</t>
  </si>
  <si>
    <t>1506252366.03</t>
  </si>
  <si>
    <t>1506252367.1</t>
  </si>
  <si>
    <t>1506252367.18</t>
  </si>
  <si>
    <t>data from Arduino: '234:0:3:3:2:0:2\r\n'</t>
  </si>
  <si>
    <t>1506252367.19</t>
  </si>
  <si>
    <t>1506252367.2</t>
  </si>
  <si>
    <t>data from PC: 'ANDROID:SP:47:2'</t>
  </si>
  <si>
    <t>1506252368.35</t>
  </si>
  <si>
    <t>1506252368.45</t>
  </si>
  <si>
    <t>data from Arduino: '234:3:3:3:3:1:3\r\n'</t>
  </si>
  <si>
    <t>1506252368.46</t>
  </si>
  <si>
    <t>1506252368.47</t>
  </si>
  <si>
    <t>data from PC: 'ANDROID:SP:32:2'</t>
  </si>
  <si>
    <t>1506252369.56</t>
  </si>
  <si>
    <t>1506252369.64</t>
  </si>
  <si>
    <t>data from Arduino: '234:2:2:2:2:2:3\r\n'</t>
  </si>
  <si>
    <t>1506252369.65</t>
  </si>
  <si>
    <t>data from PC: 'ANDROID:MAP:fc007e00fe01f803f007e00ff01fe03fe03800700080010002000000000000000007000e001f:00408218000030000000'</t>
  </si>
  <si>
    <t>1506252369.66</t>
  </si>
  <si>
    <t>data from PC: 'ANDROID:SP:32:1'</t>
  </si>
  <si>
    <t>1506252370.86</t>
  </si>
  <si>
    <t>1506252370.94</t>
  </si>
  <si>
    <t>data from Arduino: '234:2:3:3:0:0:2\r\n'</t>
  </si>
  <si>
    <t>1506252370.95</t>
  </si>
  <si>
    <t>data from PC: 'ANDROID:MAP:fc007e00fe01f803f007e00ff01fe03fe03800700080010002000000000000000007000e001f:00008218000030000000'</t>
  </si>
  <si>
    <t>1506252370.96</t>
  </si>
  <si>
    <t>data from PC: 'ANDROID:SP:33:1'</t>
  </si>
  <si>
    <t>1506252371.95</t>
  </si>
  <si>
    <t>1506252372.04</t>
  </si>
  <si>
    <t>data from Arduino: '234:1:2:2:1:0:2\r\n'</t>
  </si>
  <si>
    <t>1506252375.75</t>
  </si>
  <si>
    <t>data from PC: 'ANDROID:MAP:fe007f00fe01f803f007e00ff01fe03fe03800700080010002000000000000000007000e001f:0010208600000c000000'</t>
  </si>
  <si>
    <t>data from PC: 'ANDROID:SP:33:2'</t>
  </si>
  <si>
    <t>1506252375.76</t>
  </si>
  <si>
    <t>1506252381.28</t>
  </si>
  <si>
    <t>1506252381.36</t>
  </si>
  <si>
    <t>data from Arduino: '234:3:2:2:2:0:4\r\n'</t>
  </si>
  <si>
    <t>1506252381.37</t>
  </si>
  <si>
    <t>1506252381.4</t>
  </si>
  <si>
    <t>data from PC: 'ANDROID:MAP:fe007f00fe01fc03f007e00ff01fe03fe03800700080010002000000000000000007000e001f:001020030000060000000'</t>
  </si>
  <si>
    <t>1506252381.41</t>
  </si>
  <si>
    <t>data from PC: 'ANDROID:SP:18:2'</t>
  </si>
  <si>
    <t>1506252383.19</t>
  </si>
  <si>
    <t>1506252383.27</t>
  </si>
  <si>
    <t>data from Arduino: '234:1:1:1:2:2:1\r\n'</t>
  </si>
  <si>
    <t>1506252384.29</t>
  </si>
  <si>
    <t>data from PC: 'ANDROID:MAP:ff807f00fe01fc03f007e00ff01fe03fe03800700080010002000000000000000007000e001f:02040800c000018000000'</t>
  </si>
  <si>
    <t>1506252384.3</t>
  </si>
  <si>
    <t>data from PC: 'ANDROID:SP:18:1'</t>
  </si>
  <si>
    <t>1506252386.64</t>
  </si>
  <si>
    <t>1506252386.72</t>
  </si>
  <si>
    <t>data from Arduino: '234:1:1:2:2:0:1\r\n'</t>
  </si>
  <si>
    <t>1506252386.83</t>
  </si>
  <si>
    <t>data from PC: 'ANDROID:MAP:ff807f00fe01fc03f007e00ff01fe03fe03800700080010002000000000000000007000e001f:020c1800c000018000000'</t>
  </si>
  <si>
    <t>data from PC: 'ANDROID:SP:18:0'</t>
  </si>
  <si>
    <t>1506252386.84</t>
  </si>
  <si>
    <t>1506252388.11</t>
  </si>
  <si>
    <t>1506252388.19</t>
  </si>
  <si>
    <t>data from Arduino: '234:0:0:2:0:1:1\r\n'</t>
  </si>
  <si>
    <t>1506252388.2</t>
  </si>
  <si>
    <t>1506252388.21</t>
  </si>
  <si>
    <t>data from PC: 'ANDROID:SP:33:0'</t>
  </si>
  <si>
    <t>1506252389.22</t>
  </si>
  <si>
    <t>1506252389.3</t>
  </si>
  <si>
    <t>data from Arduino: '234:0:0:1:0:0:1\r\n'</t>
  </si>
  <si>
    <t>1506252389.32</t>
  </si>
  <si>
    <t>data from PC: 'ANDROID:MAP:ff807f00fe01fc03f007e00ff01fe03fe03800700080010002000000000000000007000e001f:020c1820c000018000000'</t>
  </si>
  <si>
    <t>1506252389.33</t>
  </si>
  <si>
    <t>data from PC: 'ANDROID:SP:33:3'</t>
  </si>
  <si>
    <t>1506252389.34</t>
  </si>
  <si>
    <t>1506252390.44</t>
  </si>
  <si>
    <t>1506252390.55</t>
  </si>
  <si>
    <t>data from Arduino: '234:0:0:3:2:3:0\r\n'</t>
  </si>
  <si>
    <t>1506252390.57</t>
  </si>
  <si>
    <t>1506252390.58</t>
  </si>
  <si>
    <t>data from PC: 'ANDROID:SP:32:3'</t>
  </si>
  <si>
    <t>1506252391.72</t>
  </si>
  <si>
    <t>1506252391.8</t>
  </si>
  <si>
    <t>data from Arduino: '234:2:3:3:2:2:0\r\n'</t>
  </si>
  <si>
    <t>1506252391.81</t>
  </si>
  <si>
    <t>1506252394.29</t>
  </si>
  <si>
    <t>1506252394.59</t>
  </si>
  <si>
    <t>1506252395.79</t>
  </si>
  <si>
    <t>1506252395.87</t>
  </si>
  <si>
    <t>data from Arduino: '234:2:2:1:2:2:3\r\n'</t>
  </si>
  <si>
    <t>1506252396.2</t>
  </si>
  <si>
    <t>1506252396.21</t>
  </si>
  <si>
    <t>data from PC: 'ANDROID:SP:17:2'</t>
  </si>
  <si>
    <t>1506252397.67</t>
  </si>
  <si>
    <t>1506252397.74</t>
  </si>
  <si>
    <t>data from Arduino: '234:1:1:1:3:2:1\r\n'</t>
  </si>
  <si>
    <t>1506252397.75</t>
  </si>
  <si>
    <t>1506252397.76</t>
  </si>
  <si>
    <t>data from PC: 'ANDROID:SP:17:3'</t>
  </si>
  <si>
    <t>1506252401.84</t>
  </si>
  <si>
    <t>1506252401.94</t>
  </si>
  <si>
    <t>data from Arduino: '234:3:3:3:1:1:0\r\n'</t>
  </si>
  <si>
    <t>1506252404.32</t>
  </si>
  <si>
    <t>1506252404.6</t>
  </si>
  <si>
    <t>data from PC: 'ANDROID:SP:16:3'</t>
  </si>
  <si>
    <t>1506252408.11</t>
  </si>
  <si>
    <t>1506252408.23</t>
  </si>
  <si>
    <t>data from Arduino: '234:2:2:2:1:1:0\r\n'</t>
  </si>
  <si>
    <t>1506252408.24</t>
  </si>
  <si>
    <t>1506252408.25</t>
  </si>
  <si>
    <t>1506252408.26</t>
  </si>
  <si>
    <t>data from PC: 'ANDROID:SP:16:0'</t>
  </si>
  <si>
    <t>1506252409.46</t>
  </si>
  <si>
    <t>1506252409.54</t>
  </si>
  <si>
    <t>data from Arduino: '234:0:0:0:2:2:3\r\n'</t>
  </si>
  <si>
    <t>1506252409.55</t>
  </si>
  <si>
    <t>1506252409.56</t>
  </si>
  <si>
    <t>1506252410.51</t>
  </si>
  <si>
    <t>1506252410.58</t>
  </si>
  <si>
    <t>data from Arduino: '234:0:0:0:2:2:1\r\n'</t>
  </si>
  <si>
    <t>1506252410.59</t>
  </si>
  <si>
    <t>1506252410.6</t>
  </si>
  <si>
    <t>data from PC: 'ANDROID:MAP:ff807f00fe01fc03f007e00ff01fe03fe03800700080010002000000000000000007000e001f:020c18a0c000018000000'</t>
  </si>
  <si>
    <t>1506252411.63</t>
  </si>
  <si>
    <t>1506252411.7</t>
  </si>
  <si>
    <t>data from Arduino: '234:0:0:2:2:2:1\r\n'</t>
  </si>
  <si>
    <t>1506252411.71</t>
  </si>
  <si>
    <t>1506252414.55</t>
  </si>
  <si>
    <t>data from PC: 'ANDROID:MAP:ff807f00fe01fc03f007e00ff01fe03fe03800700080010002000000000000000007000e001f:020c18a1c020018000000'</t>
  </si>
  <si>
    <t>1506252414.56</t>
  </si>
  <si>
    <t>1506252415.53</t>
  </si>
  <si>
    <t>1506252415.63</t>
  </si>
  <si>
    <t>1506252415.64</t>
  </si>
  <si>
    <t>data from PC: 'ANDROID:MAP:ff807f00fe01fc03f007e00ff01fe03fe03800700080010002000000000000000007000e001f:020c18a1c400018000000'</t>
  </si>
  <si>
    <t>1506252415.65</t>
  </si>
  <si>
    <t>1506252416.93</t>
  </si>
  <si>
    <t>1506252417.12</t>
  </si>
  <si>
    <t>data from Arduino: '234:0:0:0:3:3:4\r\n'</t>
  </si>
  <si>
    <t>1506252417.14</t>
  </si>
  <si>
    <t>data from PC: 'ANDROID:MAP:ff807f00fe01fc03f007e00ff01fe03fe03800700080010002000000000000000007000e001f:020c18a1c402010000000'</t>
  </si>
  <si>
    <t>1506252417.15</t>
  </si>
  <si>
    <t>1506252418.19</t>
  </si>
  <si>
    <t>1506252418.27</t>
  </si>
  <si>
    <t>data from Arduino: '234:0:0:0:3:3:5\r\n'</t>
  </si>
  <si>
    <t>1506252418.28</t>
  </si>
  <si>
    <t>1506252418.29</t>
  </si>
  <si>
    <t>data from PC: 'ANDROID:MAP:ff807f00fe01fc03f007e00ff01fe03fe07800700080010002000000000000000007000e001f:020c18a1c402010000000'</t>
  </si>
  <si>
    <t>1506252418.3</t>
  </si>
  <si>
    <t>data from PC: 'ANDROID:SP:106:0'</t>
  </si>
  <si>
    <t>1506252418.31</t>
  </si>
  <si>
    <t>1506252419.36</t>
  </si>
  <si>
    <t>1506252419.43</t>
  </si>
  <si>
    <t>data from Arduino: '234:0:3:0:2:3:0\r\n'</t>
  </si>
  <si>
    <t>1506252419.44</t>
  </si>
  <si>
    <t>1506252419.45</t>
  </si>
  <si>
    <t>data from PC: 'ANDROID:MAP:ff807f00fe01fc03f007e00ff01fe03fe07800f00080010002000000000000000007000e001f:020c18a1c4020100000000'</t>
  </si>
  <si>
    <t>1506252419.46</t>
  </si>
  <si>
    <t>data from PC: 'ANDROID:SP:121:0'</t>
  </si>
  <si>
    <t>1506252420.55</t>
  </si>
  <si>
    <t>1506252420.63</t>
  </si>
  <si>
    <t>data from Arduino: '234:0:0:0:2:3:0\r\n'</t>
  </si>
  <si>
    <t>1506252420.64</t>
  </si>
  <si>
    <t>1506252420.65</t>
  </si>
  <si>
    <t>data from PC: 'ANDROID:MAP:ff807f00fe01fc03f007e00ff01fe03fe07f80f001c0010002000000000000000007000e001f:020c18a1c40201000000000'</t>
  </si>
  <si>
    <t>1506252420.66</t>
  </si>
  <si>
    <t>data from PC: 'ANDROID:SP:136:0'</t>
  </si>
  <si>
    <t>1506252420.67</t>
  </si>
  <si>
    <t>1506252421.75</t>
  </si>
  <si>
    <t>1506252421.85</t>
  </si>
  <si>
    <t>1506252421.86</t>
  </si>
  <si>
    <t>1506252424.3</t>
  </si>
  <si>
    <t>data from PC: 'ANDROID:MAP:ff807f00fe01fc03f007e00ff01fe03fe07f80ff01c0038002000000000000000007000e001f:020c18a1c4020100000000000'</t>
  </si>
  <si>
    <t>1506252424.6</t>
  </si>
  <si>
    <t>1506252424.61</t>
  </si>
  <si>
    <t>data from PC: 'ANDROID:SP:151:0'</t>
  </si>
  <si>
    <t>1506252425.77</t>
  </si>
  <si>
    <t>1506252425.86</t>
  </si>
  <si>
    <t>data from Arduino: '234:0:2:0:3:2:3\r\n'</t>
  </si>
  <si>
    <t>1506252425.87</t>
  </si>
  <si>
    <t>1506252426.2</t>
  </si>
  <si>
    <t>data from PC: 'ANDROID:MAP:ff807f00fe01fc03f007e00ff01fe03fe07f80ff01f8038007000000000000000007000e001f:020c18a1c40201000000021000'</t>
  </si>
  <si>
    <t>1506252426.21</t>
  </si>
  <si>
    <t>data from PC: 'ANDROID:SP:166:0'</t>
  </si>
  <si>
    <t>1506252426.22</t>
  </si>
  <si>
    <t>1506252427.32</t>
  </si>
  <si>
    <t>1506252427.42</t>
  </si>
  <si>
    <t>data from Arduino: '234:3:3:0:3:2:3\r\n'</t>
  </si>
  <si>
    <t>1506252427.44</t>
  </si>
  <si>
    <t>data from PC: 'ANDROID:MAP:ff807f00fe01fc03f007e00ff01fe03fe07f80ff01f803f007000e00000000000007000e001f:020c18a1c402010000000208000'</t>
  </si>
  <si>
    <t>1506252427.45</t>
  </si>
  <si>
    <t>data from PC: 'ANDROID:SP:181:0'</t>
  </si>
  <si>
    <t>1506252428.61</t>
  </si>
  <si>
    <t>1506252428.69</t>
  </si>
  <si>
    <t>data from Arduino: '234:3:2:3:3:3:3\r\n'</t>
  </si>
  <si>
    <t>1506252428.71</t>
  </si>
  <si>
    <t>data from PC: 'ANDROID:MAP:ff807f00fe01fc03f007e00ff01fe03fe07f80ff01f803f007e00e001c0000000007000e001f:020c18a1c40201000000020821000'</t>
  </si>
  <si>
    <t>1506252428.72</t>
  </si>
  <si>
    <t>data from PC: 'ANDROID:SP:196:0'</t>
  </si>
  <si>
    <t>1506252428.73</t>
  </si>
  <si>
    <t>1506252430.62</t>
  </si>
  <si>
    <t>1506252430.71</t>
  </si>
  <si>
    <t>data from Arduino: '234:1:1:3:0:3:3\r\n'</t>
  </si>
  <si>
    <t>1506252430.72</t>
  </si>
  <si>
    <t>1506252430.74</t>
  </si>
  <si>
    <t>data from PC: 'ANDROID:MAP:ff807f00fe01fc03f007e00ff01fe03fe07f80ff01f803f007e00fc01c0008000007000e001f:020c18a1c40201000000020820e000'</t>
  </si>
  <si>
    <t>1506252430.75</t>
  </si>
  <si>
    <t>data from PC: 'ANDROID:SP:196:1'</t>
  </si>
  <si>
    <t>1506252431.99</t>
  </si>
  <si>
    <t>1506252432.07</t>
  </si>
  <si>
    <t>data from Arduino: '234:3:2:3:0:1:0\r\n'</t>
  </si>
  <si>
    <t>1506252432.08</t>
  </si>
  <si>
    <t>1506252434.3</t>
  </si>
  <si>
    <t>data from PC: 'ANDROID:MAP:ff807f00fe01fc03f007e00ff01fe03fe07f80ff01f803f007e00fc01c0008000007000e001f:020c18a1c40201000000020860e000'</t>
  </si>
  <si>
    <t>1506252434.59</t>
  </si>
  <si>
    <t>data from PC: 'ANDROID:SP:197:1'</t>
  </si>
  <si>
    <t>1506252436.83</t>
  </si>
  <si>
    <t>1506252436.91</t>
  </si>
  <si>
    <t>data from Arduino: '234:1:1:1:0:0:0\r\n'</t>
  </si>
  <si>
    <t>1506252436.92</t>
  </si>
  <si>
    <t>data from PC: 'ANDROID:MAP:ff807f00fe01fc03f007e00ff01fe03fe07f80ff01f803f007e00fc01e001c000007000e001f:020c18a1c40201000000021861c0000'</t>
  </si>
  <si>
    <t>1506252436.93</t>
  </si>
  <si>
    <t>data from PC: 'ANDROID:SP:197:0'</t>
  </si>
  <si>
    <t>1506252438.26</t>
  </si>
  <si>
    <t>1506252438.34</t>
  </si>
  <si>
    <t>data from Arduino: '234:0:0:3:0:0:1\r\n'</t>
  </si>
  <si>
    <t>1506252438.35</t>
  </si>
  <si>
    <t>1506252438.36</t>
  </si>
  <si>
    <t>data from PC: 'ANDROID:SP:212:0'</t>
  </si>
  <si>
    <t>1506252439.37</t>
  </si>
  <si>
    <t>1506252439.45</t>
  </si>
  <si>
    <t>data from Arduino: '234:0:3:3:1:0:1\r\n'</t>
  </si>
  <si>
    <t>1506252439.46</t>
  </si>
  <si>
    <t>data from PC: 'ANDROID:MAP:ff807f00fe01fc03f007e00ff01fe03fe07f80ff01f803f007e00fc01f001c003807000e001f:020c18a1c40201000000021861c40000'</t>
  </si>
  <si>
    <t>1506252439.47</t>
  </si>
  <si>
    <t>data from PC: 'ANDROID:SP:227:0'</t>
  </si>
  <si>
    <t>1506252440.61</t>
  </si>
  <si>
    <t>1506252440.69</t>
  </si>
  <si>
    <t>data from Arduino: '234:0:0:0:1:0:1\r\n'</t>
  </si>
  <si>
    <t>1506252440.7</t>
  </si>
  <si>
    <t>1506252440.71</t>
  </si>
  <si>
    <t>data from PC: 'ANDROID:MAP:ff807f00fe01fc03f007e00ff01fe03fe07f80ff01f803f007e00fc01f003e003807700e001f:020c18a1c40201000000021861c620000'</t>
  </si>
  <si>
    <t>1506252440.72</t>
  </si>
  <si>
    <t>1506252440.73</t>
  </si>
  <si>
    <t>data from PC: 'ANDROID:SP:242:0'</t>
  </si>
  <si>
    <t>1506252444.47</t>
  </si>
  <si>
    <t>1506252444.55</t>
  </si>
  <si>
    <t>data from Arduino: '234:3:0:3:1:1:0\r\n'</t>
  </si>
  <si>
    <t>1506252444.56</t>
  </si>
  <si>
    <t>1506252444.57</t>
  </si>
  <si>
    <t>data from PC: 'ANDROID:MAP:ff807f00fe01fc03f007e00ff01fe03fe07f80ff01f803f007e00fc01f003e007fc7700ee01f:020c18a1c40201000000021861c63000000'</t>
  </si>
  <si>
    <t>data from PC: 'ANDROID:SP:257:0'</t>
  </si>
  <si>
    <t>1506252445.89</t>
  </si>
  <si>
    <t>1506252445.96</t>
  </si>
  <si>
    <t>data from Arduino: '234:2:2:2:0:1:0\r\n'</t>
  </si>
  <si>
    <t>1506252445.97</t>
  </si>
  <si>
    <t>1506252445.98</t>
  </si>
  <si>
    <t>data from PC: 'ANDROID:MAP:ff807f00fe01fc03f007e00ff01fe03fe07f80ff01f803f007e00fc01f003e007fc7ff8ee01f:020c18a1c40201000000021861c6300000000'</t>
  </si>
  <si>
    <t>1506252445.99</t>
  </si>
  <si>
    <t>data from PC: 'ANDROID:SP:272:0'</t>
  </si>
  <si>
    <t>1506252446.0</t>
  </si>
  <si>
    <t>1506252448.21</t>
  </si>
  <si>
    <t>1506252448.32</t>
  </si>
  <si>
    <t>data from Arduino: '234:1:1:1:0:0:1\r\n'</t>
  </si>
  <si>
    <t>1506252448.33</t>
  </si>
  <si>
    <t>1506252448.34</t>
  </si>
  <si>
    <t>data from PC: 'ANDROID:MAP:ff807f00fe01fc03f007e00ff01fe03fe07f80ff01f803f007e00fc01f003e007fc7ff8ff01f:020c18a1c40201000000021861c6200000010'</t>
  </si>
  <si>
    <t>1506252448.35</t>
  </si>
  <si>
    <t>data from PC: 'ANDROID:SP:272:3'</t>
  </si>
  <si>
    <t>1506252449.44</t>
  </si>
  <si>
    <t>1506252449.52</t>
  </si>
  <si>
    <t>data from Arduino: '234:0:0:3:0:3:1\r\n'</t>
  </si>
  <si>
    <t>1506252449.53</t>
  </si>
  <si>
    <t>1506252449.54</t>
  </si>
  <si>
    <t>1506252449.55</t>
  </si>
  <si>
    <t>data from PC: 'ANDROID:SP:271:3'</t>
  </si>
  <si>
    <t>1506252449.56</t>
  </si>
  <si>
    <t>1506252450.51</t>
  </si>
  <si>
    <t>1506252450.59</t>
  </si>
  <si>
    <t>1506252450.6</t>
  </si>
  <si>
    <t>1506252450.61</t>
  </si>
  <si>
    <t>1506252450.62</t>
  </si>
  <si>
    <t>data from PC: 'ANDROID:SP:271:0'</t>
  </si>
  <si>
    <t>1506252452.0</t>
  </si>
  <si>
    <t>1506252452.09</t>
  </si>
  <si>
    <t>data from Arduino: '234:1:1:1:0:0:2\r\n'</t>
  </si>
  <si>
    <t>1506252452.1</t>
  </si>
  <si>
    <t>1506252454.29</t>
  </si>
  <si>
    <t>1506252454.58</t>
  </si>
  <si>
    <t>data from PC: 'ANDROID:SP:271:1'</t>
  </si>
  <si>
    <t>1506252455.82</t>
  </si>
  <si>
    <t>1506252455.92</t>
  </si>
  <si>
    <t>1506252456.19</t>
  </si>
  <si>
    <t>1506252456.2</t>
  </si>
  <si>
    <t>data from PC: 'ANDROID:SP:272:1'</t>
  </si>
  <si>
    <t>1506252457.45</t>
  </si>
  <si>
    <t>1506252457.53</t>
  </si>
  <si>
    <t>data from Arduino: '234:1:0:0:1:1:0\r\n'</t>
  </si>
  <si>
    <t>1506252457.54</t>
  </si>
  <si>
    <t>1506252457.55</t>
  </si>
  <si>
    <t>data from PC: 'ANDROID:SP:272:2'</t>
  </si>
  <si>
    <t>1506252458.71</t>
  </si>
  <si>
    <t>1506252458.79</t>
  </si>
  <si>
    <t>data from Arduino: '234:3:0:0:0:1:5\r\n'</t>
  </si>
  <si>
    <t>1506252458.8</t>
  </si>
  <si>
    <t>1506252458.81</t>
  </si>
  <si>
    <t>data from PC: 'ANDROID:SP:257:2'</t>
  </si>
  <si>
    <t>1506252459.97</t>
  </si>
  <si>
    <t>1506252460.05</t>
  </si>
  <si>
    <t>data from Arduino: '234:2:0:0:0:0:1\r\n'</t>
  </si>
  <si>
    <t>1506252460.06</t>
  </si>
  <si>
    <t>data from PC: 'ANDROID:MAP:ff807f00fe01fc03f007e00ff01fe03fe07f80ff01f803f007e00fc01f003f007fc7ff8ff01f:020c18a1c40201000000021863c6000000008'</t>
  </si>
  <si>
    <t>data from PC: 'ANDROID:SP:257:1'</t>
  </si>
  <si>
    <t>1506252461.14</t>
  </si>
  <si>
    <t>1506252461.22</t>
  </si>
  <si>
    <t>1506252461.23</t>
  </si>
  <si>
    <t>1506252461.24</t>
  </si>
  <si>
    <t>data from PC: 'ANDROID:SP:258:1'</t>
  </si>
  <si>
    <t>1506252462.42</t>
  </si>
  <si>
    <t>1506252462.5</t>
  </si>
  <si>
    <t>data from Arduino: '234:0:0:0:1:2:1\r\n'</t>
  </si>
  <si>
    <t>1506252464.87</t>
  </si>
  <si>
    <t>data from PC: 'ANDROID:MAP:ff807f00fe01fc03f007e00ff01fe03fe07f80ff01f803f007e00fc01f003f807fc7ff8ff01f:020c18a1c40201000000021863c60000000040'</t>
  </si>
  <si>
    <t>1506252464.88</t>
  </si>
  <si>
    <t>data from PC: 'ANDROID:SP:259:1'</t>
  </si>
  <si>
    <t>1506252466.07</t>
  </si>
  <si>
    <t>1506252466.15</t>
  </si>
  <si>
    <t>data from Arduino: '234:0:0:3:2:2:1\r\n'</t>
  </si>
  <si>
    <t>1506252466.16</t>
  </si>
  <si>
    <t>data from PC: 'ANDROID:MAP:ff807f00fe01fc03f007e00ff01fe03fe07f80ff01f803f007e00fc01f803fc07fc7ff8ff81f:020c18a1c40201000000021863c70000000010'</t>
  </si>
  <si>
    <t>data from PC: 'ANDROID:SP:260:1'</t>
  </si>
  <si>
    <t>1506252466.17</t>
  </si>
  <si>
    <t>1506252467.5</t>
  </si>
  <si>
    <t>1506252467.58</t>
  </si>
  <si>
    <t>data from Arduino: '234:0:0:3:2:1:1\r\n'</t>
  </si>
  <si>
    <t>1506252467.59</t>
  </si>
  <si>
    <t>data from PC: 'ANDROID:MAP:ff807f00fe01fc03f007e00ff01fe03fe07f80ff01f803f007e00fc01fc03fe07fc7ff8ffc1f:020c18a1c40201000000021863c780000000040'</t>
  </si>
  <si>
    <t>1506252467.6</t>
  </si>
  <si>
    <t>data from PC: 'ANDROID:SP:261:1'</t>
  </si>
  <si>
    <t>1506252468.61</t>
  </si>
  <si>
    <t>1506252468.69</t>
  </si>
  <si>
    <t>1506252468.7</t>
  </si>
  <si>
    <t>1506252468.71</t>
  </si>
  <si>
    <t>data from PC: 'ANDROID:MAP:ff807f00fe01fc03f007e00ff01fe03fe07f80ff01fa03f407e80fd01fe03ff07fe7ffcffe1f:020c18a1c40201000000020c18747400000000040'</t>
  </si>
  <si>
    <t>1506252468.72</t>
  </si>
  <si>
    <t>data from PC: 'ANDROID:SP:261:0'</t>
  </si>
  <si>
    <t>1506252469.8</t>
  </si>
  <si>
    <t>1506252469.89</t>
  </si>
  <si>
    <t>data from Arduino: '234:2:2:2:0:0:5\r\n'</t>
  </si>
  <si>
    <t>1506252469.9</t>
  </si>
  <si>
    <t>data from PC: 'ANDROID:MAP:ff807f00fe01fc03f007e00ff01fe03fe07f80ff01fa03f407e80fd01fe03ff07fe7fffffe1f:020c18a1c40201000000020c187474000000000100'</t>
  </si>
  <si>
    <t>1506252469.91</t>
  </si>
  <si>
    <t>data from PC: 'ANDROID:SP:276:0'</t>
  </si>
  <si>
    <t>1506252471.92</t>
  </si>
  <si>
    <t>1506252472.0</t>
  </si>
  <si>
    <t>data from Arduino: '234:1:1:1:1:0:5\r\n'</t>
  </si>
  <si>
    <t>1506252472.01</t>
  </si>
  <si>
    <t>1506252474.29</t>
  </si>
  <si>
    <t>data from PC: 'ANDROID:MAP:ff807f00fe01fc03f007e00ff01fe03fe07f80ff01fa03f407e80fd01fe03ff07fe7ffffffff:020c18a1c40201000000020c1874740000000001000'</t>
  </si>
  <si>
    <t>1506252474.59</t>
  </si>
  <si>
    <t>data from PC: 'ANDROID:SP:276:1'</t>
  </si>
  <si>
    <t>1506252475.75</t>
  </si>
  <si>
    <t>1506252475.89</t>
  </si>
  <si>
    <t>data from Arduino: '234:0:3:3:1:1:3\r\n'</t>
  </si>
  <si>
    <t>1506252475.9</t>
  </si>
  <si>
    <t>1506252476.2</t>
  </si>
  <si>
    <t>data from PC: 'ANDROID:MAP:ff807f00fe01fc03f007e00ff01fe03fe07f80ff01fa03f407e80fd01fe03ff07fe7ffffffff:020c18a1c40201000000020c187c740000000001000'</t>
  </si>
  <si>
    <t>data from PC: 'ANDROID:SP:277:1'</t>
  </si>
  <si>
    <t>1506252477.65</t>
  </si>
  <si>
    <t>1506252477.81</t>
  </si>
  <si>
    <t>data from Arduino: '234:0:0:0:1:1:0\r\n'</t>
  </si>
  <si>
    <t>1506252477.82</t>
  </si>
  <si>
    <t>1506252477.83</t>
  </si>
  <si>
    <t>data from PC: 'ANDROID:MAP:ff807f00fe01fc03f007e00ff01fe03fe07f80ff01fa03f607ec0fd81ff03ff07ff7ffffffff:020c18a1c40201000000020c0c1e8e40000000000800'</t>
  </si>
  <si>
    <t>1506252477.84</t>
  </si>
  <si>
    <t>data from PC: 'ANDROID:SP:278:1'</t>
  </si>
  <si>
    <t>1506252479.05</t>
  </si>
  <si>
    <t>1506252479.13</t>
  </si>
  <si>
    <t>1506252479.14</t>
  </si>
  <si>
    <t>data from PC: 'ANDROID:MAP:ff807f00fe01fc03f007e00ff01fe03fe07f80ff01fa03f707ee0fdc1ff83ff07fffffffffff:020c18a1c40201000000020c060791c40000000000400'</t>
  </si>
  <si>
    <t>1506252479.15</t>
  </si>
  <si>
    <t>data from PC: 'ANDROID:SP:279:1'</t>
  </si>
  <si>
    <t>1506252480.16</t>
  </si>
  <si>
    <t>1506252480.24</t>
  </si>
  <si>
    <t>data from PC: 'ANDROID:MAP:ff807f00fe01fc03f007e00ff01fe03fe07f80ff01fa03f787ef0fde1ffc3ff87fffffffffff:020c18a1c40201000000020c0301e238400000000002000'</t>
  </si>
  <si>
    <t>1506252480.25</t>
  </si>
  <si>
    <t>data from PC: 'ANDROID:SP:280:1'</t>
  </si>
  <si>
    <t>1506252481.79</t>
  </si>
  <si>
    <t>1506252481.96</t>
  </si>
  <si>
    <t>data from Arduino: '234:1:1:1:1:1:0\r\n'</t>
  </si>
  <si>
    <t>1506252481.97</t>
  </si>
  <si>
    <t>1506252484.3</t>
  </si>
  <si>
    <t>data from PC: 'ANDROID:MAP:ff807f00fe01fc03f007e00ff01fe03fe07f80ff01fa03f7c7ef8fdf1ffe3ffc7fffffffffff:020c18a1c40201000000020c018078470400000000001000'</t>
  </si>
  <si>
    <t>1506252484.6</t>
  </si>
  <si>
    <t>data from PC: 'ANDROID:SP:281:1'</t>
  </si>
  <si>
    <t>1506252488.81</t>
  </si>
  <si>
    <t>1506252488.89</t>
  </si>
  <si>
    <t>data from Arduino: '234:2:1:0:2:2:0\r\n'</t>
  </si>
  <si>
    <t>1506252488.92</t>
  </si>
  <si>
    <t>data from PC: 'ANDROID:MAP:ff807f00fe01fc03f007e00ff01fe03fe07f80ff01fa03f7e7efcfdf9fff3ffe7fffffffffff:020c18a1c40201000000020c00c01e08e0400000000000800'</t>
  </si>
  <si>
    <t>data from PC: 'ANDROID:SP:282:1'</t>
  </si>
  <si>
    <t>difference</t>
  </si>
  <si>
    <t>threshold</t>
  </si>
  <si>
    <t>* Sent data to Pc: 'STAE:16:0'</t>
  </si>
  <si>
    <t>Sent data to arduino: '230'</t>
  </si>
  <si>
    <t>* Sent data to Pc: '234:0:3:0:1:1:4\r\n'</t>
  </si>
  <si>
    <t>Sent data to bluetooth: 'MAP:f8007000fe01c0038000000000000000000000000000000000000000000000000007000e001f:0008000'</t>
  </si>
  <si>
    <t>Sent data to bluetooth: 'SP:31:0'</t>
  </si>
  <si>
    <t>1506252330.83</t>
  </si>
  <si>
    <t>Sent data to arduino: '226'</t>
  </si>
  <si>
    <t>* Sent data to Pc: '234:0:3:0:1:1:3\r\n'</t>
  </si>
  <si>
    <t>Sent data to bluetooth: 'MAP:f8007000fe01f8038007000000000000000000000000000000000000000000000007000e001f:000820000'</t>
  </si>
  <si>
    <t>Sent data to bluetooth: 'SP:46:0'</t>
  </si>
  <si>
    <t>1506252334.6</t>
  </si>
  <si>
    <t>* Sent data to Pc: '234:0:0:0:1:1:3\r\n'</t>
  </si>
  <si>
    <t>Sent data to bluetooth: 'MAP:f8007000fe01f803f007000e00000000000000000000000000000000000000000007000e001f:0008208000'</t>
  </si>
  <si>
    <t>Sent data to bluetooth: 'SP:61:0'</t>
  </si>
  <si>
    <t>1506252336.21</t>
  </si>
  <si>
    <t>1506252337.18</t>
  </si>
  <si>
    <t>* Sent data to Pc: '234:0:0:0:1:1:1\r\n'</t>
  </si>
  <si>
    <t>Sent data to bluetooth: 'MAP:f8007000fe01f803f007800e001c0000000000000000000000000000000000000007000e001f:00082088000'</t>
  </si>
  <si>
    <t>Sent data to bluetooth: 'SP:76:0'</t>
  </si>
  <si>
    <t>1506252342.31</t>
  </si>
  <si>
    <t>* Sent data to Pc: '234:2:0:0:1:1:0\r\n'</t>
  </si>
  <si>
    <t>Sent data to bluetooth: 'MAP:f8007000fe01f803f007800ff01c0038000000000000000000000000000000000007000e001f:0008208800800'</t>
  </si>
  <si>
    <t>Sent data to bluetooth: 'SP:91:0'</t>
  </si>
  <si>
    <t>1506252347.98</t>
  </si>
  <si>
    <t>* Sent data to Pc: '234:1:0:0:1:1:5\r\n'</t>
  </si>
  <si>
    <t>Sent data to bluetooth: 'MAP:f8007000fe01f803f007800ff01fe038003000000000000000000000000000000007000e001f:00082088000c000'</t>
  </si>
  <si>
    <t>Sent data to arduino: '229'</t>
  </si>
  <si>
    <t>Sent data to bluetooth: 'SP:91:1'</t>
  </si>
  <si>
    <t>* Sent data to Pc: '234:0:0:0:0:1:0\r\n'</t>
  </si>
  <si>
    <t>Sent data to bluetooth: 'MAP:f8007000fe01f803f007c00ff01fe038003000000000000000000000000000000007000e001f:000820800006000'</t>
  </si>
  <si>
    <t>Sent data to bluetooth: 'SP:91:2'</t>
  </si>
  <si>
    <t>* Sent data to Pc: '234:0:0:0:0:0:1\r\n'</t>
  </si>
  <si>
    <t>Sent data to arduino: '228'</t>
  </si>
  <si>
    <t>* Sent data to Pc: '234:0:0:0:0:1:5\r\n'</t>
  </si>
  <si>
    <t>Sent data to bluetooth: 'SP:92:1'</t>
  </si>
  <si>
    <t>* Sent data to Pc: '234:0:0:0:0:0:0\r\n'</t>
  </si>
  <si>
    <t>Sent data to bluetooth: 'MAP:fc007800fe01f803f007e00ff01fe03c003800000000000000000000000000000007000e001f:000208200000c0000'</t>
  </si>
  <si>
    <t>Sent data to bluetooth: 'SP:92:0'</t>
  </si>
  <si>
    <t>* Sent data to Pc: '234:0:0:0:2:2:4\r\n'</t>
  </si>
  <si>
    <t>Sent data to arduino: '226'1506252356.3 Sent data to bluetooth: 'SP:107:0'</t>
  </si>
  <si>
    <t>1506252357.28</t>
  </si>
  <si>
    <t>* Sent data to Pc: '234:0:0:0:2:2:0\r\n'</t>
  </si>
  <si>
    <t>Sent data to bluetooth: 'MAP:fc007800fe01f803f007e00ff01fe03fe03800700000000000000000000000000007000e001f:0002082000008000000'</t>
  </si>
  <si>
    <t>Sent data to bluetooth: 'SP:107:3'</t>
  </si>
  <si>
    <t>1506252359.22</t>
  </si>
  <si>
    <t>* Sent data to Pc: '234:2:2:1:0:0:0\r\n'</t>
  </si>
  <si>
    <t>Sent data to bluetooth: 'MAP:fc007800fe01f803f007e00ff01fe03fe03800700080010002000000000000000007000e001f:000208200000c000000'</t>
  </si>
  <si>
    <t>Sent data to bluetooth: 'SP:107:2'</t>
  </si>
  <si>
    <t>1506252361.52</t>
  </si>
  <si>
    <t>* Sent data to Pc: '234:0:0:3:0:0:2\r\n'</t>
  </si>
  <si>
    <t>Sent data to bluetooth: 'SP:92:2'</t>
  </si>
  <si>
    <t>1506252362.65</t>
  </si>
  <si>
    <t>* Sent data to Pc: '234:0:3:3:0:0:2\r\n'</t>
  </si>
  <si>
    <t>Sent data to bluetooth: 'SP:77:2'</t>
  </si>
  <si>
    <t>* Sent data to Pc: '234:0:3:3:1:0:2\r\n'</t>
  </si>
  <si>
    <t>Sent data to bluetooth: 'MAP:fc007800fe01f803f007e00ff01fe03fe03800700080010002000000000000000007000e001f:000208600000c000000'</t>
  </si>
  <si>
    <t>Sent data to bluetooth: 'SP:62:2'</t>
  </si>
  <si>
    <t>1506252367.11</t>
  </si>
  <si>
    <t>* Sent data to Pc: '234:0:3:3:2:0:2\r\n'</t>
  </si>
  <si>
    <t>Sent data to bluetooth: 'SP:47:2'</t>
  </si>
  <si>
    <t>1506252368.37</t>
  </si>
  <si>
    <t>* Sent data to Pc: '234:3:3:3:3:1:3\r\n'</t>
  </si>
  <si>
    <t>Sent data to bluetooth: 'SP:32:2'</t>
  </si>
  <si>
    <t>1506252369.57</t>
  </si>
  <si>
    <t>* Sent data to Pc: '234:2:2:2:2:2:3\r\n'</t>
  </si>
  <si>
    <t>Sent data to bluetooth: 'MAP:fc007e00fe01f803f007e00ff01fe03fe03800700080010002000000000000000007000e001f:00408218000030000000'</t>
  </si>
  <si>
    <t>Sent data to bluetooth: 'SP:32:1'</t>
  </si>
  <si>
    <t>1506252370.87</t>
  </si>
  <si>
    <t>* Sent data to Pc: '234:2:3:3:0:0:2\r\n'</t>
  </si>
  <si>
    <t>Sent data to bluetooth: 'MAP:fc007e00fe01f803f007e00ff01fe03fe03800700080010002000000000000000007000e001f:00008218000030000000'</t>
  </si>
  <si>
    <t>Sent data to bluetooth: 'SP:33:1'</t>
  </si>
  <si>
    <t>1506252371.96</t>
  </si>
  <si>
    <t>* Sent data to Pc: '234:1:2:2:1:0:2\r\n'</t>
  </si>
  <si>
    <t>Sent data to bluetooth: 'MAP:fe007f00fe01f803f007e00ff01fe03fe03800700080010002000000000000000007000e001f:0010208600000c000000'</t>
  </si>
  <si>
    <t>Sent data to bluetooth: 'SP:33:2'</t>
  </si>
  <si>
    <t>1506252381.29</t>
  </si>
  <si>
    <t>* Sent data to Pc: '234:3:2:2:2:0:4\r\n'</t>
  </si>
  <si>
    <t>Sent data to bluetooth: 'MAP:fe007f00fe01fc03f007e00ff01fe03fe03800700080010002000000000000000007000e001f:001020030000060000000'</t>
  </si>
  <si>
    <t>Sent data to bluetooth: 'SP:18:2'</t>
  </si>
  <si>
    <t>* Sent data to Pc: '234:1:1:1:2:2:1\r\n'</t>
  </si>
  <si>
    <t>Sent data to bluetooth: 'MAP:ff807f00fe01fc03f007e00ff01fe03fe03800700080010002000000000000000007000e001f:02040800c000018000000'</t>
  </si>
  <si>
    <t>Sent data to bluetooth: 'SP:18:1'</t>
  </si>
  <si>
    <t>* Sent data to Pc: '234:1:1:2:2:0:1\r\n'</t>
  </si>
  <si>
    <t>Sent data to bluetooth: 'MAP:ff807f00fe01fc03f007e00ff01fe03fe03800700080010002000000000000000007000e001f:020c1800c000018000000'</t>
  </si>
  <si>
    <t>Sent data to bluetooth: 'SP:18:0'</t>
  </si>
  <si>
    <t>* Sent data to Pc: '234:0:0:2:0:1:1\r\n'</t>
  </si>
  <si>
    <t>Sent data to bluetooth: 'SP:33:0'</t>
  </si>
  <si>
    <t>1506252389.23</t>
  </si>
  <si>
    <t>* Sent data to Pc: '234:0:0:1:0:0:1\r\n'</t>
  </si>
  <si>
    <t>Sent data to bluetooth: 'MAP:ff807f00fe01fc03f007e00ff01fe03fe03800700080010002000000000000000007000e001f:020c1820c000018000000'</t>
  </si>
  <si>
    <t>Sent data to bluetooth: 'SP:33:3'</t>
  </si>
  <si>
    <t>1506252390.47</t>
  </si>
  <si>
    <t>* Sent data to Pc: '234:0:0:3:2:3:0\r\n'</t>
  </si>
  <si>
    <t>Sent data to bluetooth: 'SP:32:3'</t>
  </si>
  <si>
    <t>1506252391.73</t>
  </si>
  <si>
    <t>* Sent data to Pc: '234:2:3:3:2:2:0\r\n'</t>
  </si>
  <si>
    <t>* Sent data to Pc: '234:2:2:1:2:2:3\r\n'</t>
  </si>
  <si>
    <t>Sent data to bluetooth: 'SP:17:2'</t>
  </si>
  <si>
    <t>* Sent data to Pc: '234:1:1:1:3:2:1\r\n'</t>
  </si>
  <si>
    <t>Sent data to bluetooth: 'SP:17:3'</t>
  </si>
  <si>
    <t>1506252401.86</t>
  </si>
  <si>
    <t>* Sent data to Pc: '234:3:3:3:1:1:0\r\n'</t>
  </si>
  <si>
    <t>Sent data to bluetooth: 'SP:16:3'</t>
  </si>
  <si>
    <t>1506252408.15</t>
  </si>
  <si>
    <t>* Sent data to Pc: '234:2:2:2:1:1:0\r\n'</t>
  </si>
  <si>
    <t>Sent data to bluetooth: 'SP:16:0'</t>
  </si>
  <si>
    <t>1506252409.47</t>
  </si>
  <si>
    <t>* Sent data to Pc: '234:0:0:0:2:2:3\r\n'</t>
  </si>
  <si>
    <t>* Sent data to Pc: '234:0:0:0:2:2:1\r\n'</t>
  </si>
  <si>
    <t>Sent data to bluetooth: 'MAP:ff807f00fe01fc03f007e00ff01fe03fe03800700080010002000000000000000007000e001f:020c18a0c000018000000'</t>
  </si>
  <si>
    <t>* Sent data to Pc: '234:0:0:2:2:2:1\r\n'</t>
  </si>
  <si>
    <t>Sent data to bluetooth: 'MAP:ff807f00fe01fc03f007e00ff01fe03fe03800700080010002000000000000000007000e001f:020c18a1c020018000000'</t>
  </si>
  <si>
    <t>1506252415.56</t>
  </si>
  <si>
    <t>Sent data to bluetooth: 'MAP:ff807f00fe01fc03f007e00ff01fe03fe03800700080010002000000000000000007000e001f:020c18a1c400018000000'</t>
  </si>
  <si>
    <t>1506252417.04</t>
  </si>
  <si>
    <t>* Sent data to Pc: '234:0:0:0:3:3:4\r\n'</t>
  </si>
  <si>
    <t>Sent data to bluetooth: 'MAP:ff807f00fe01fc03f007e00ff01fe03fe03800700080010002000000000000000007000e001f:020c18a1c402010000000'</t>
  </si>
  <si>
    <t>1506252418.2</t>
  </si>
  <si>
    <t>* Sent data to Pc: '234:0:0:0:3:3:5\r\n'</t>
  </si>
  <si>
    <t>Sent data to bluetooth: 'MAP:ff807f00fe01fc03f007e00ff01fe03fe07800700080010002000000000000000007000e001f:020c18a1c402010000000'</t>
  </si>
  <si>
    <t>Sent data to bluetooth: 'SP:106:0'</t>
  </si>
  <si>
    <t>* Sent data to Pc: '234:0:3:0:2:3:0\r\n'</t>
  </si>
  <si>
    <t>Sent data to bluetooth: 'MAP:ff807f00fe01fc03f007e00ff01fe03fe07800f00080010002000000000000000007000e001f:020c18a1c4020100000000'</t>
  </si>
  <si>
    <t>Sent data to bluetooth: 'SP:121:0'</t>
  </si>
  <si>
    <t>1506252420.56</t>
  </si>
  <si>
    <t>* Sent data to Pc: '234:0:0:0:2:3:0\r\n'</t>
  </si>
  <si>
    <t>Sent data to bluetooth: 'MAP:ff807f00fe01fc03f007e00ff01fe03fe07f80f001c0010002000000000000000007000e001f:020c18a1c40201000000000'</t>
  </si>
  <si>
    <t>Sent data to bluetooth: 'SP:136:0'</t>
  </si>
  <si>
    <t>1506252421.78</t>
  </si>
  <si>
    <t>1506252424.31</t>
  </si>
  <si>
    <t>Sent data to bluetooth: 'MAP:ff807f00fe01fc03f007e00ff01fe03fe07f80ff01c0038002000000000000000007000e001f:020c18a1c4020100000000000'</t>
  </si>
  <si>
    <t>Sent data to bluetooth: 'SP:151:0'</t>
  </si>
  <si>
    <t>1506252425.79</t>
  </si>
  <si>
    <t>* Sent data to Pc: '234:0:2:0:3:2:3\r\n'</t>
  </si>
  <si>
    <t>Sent data to bluetooth: 'MAP:ff807f00fe01fc03f007e00ff01fe03fe07f80ff01f8038007000000000000000007000e001f:020c18a1c40201000000021000'</t>
  </si>
  <si>
    <t>Sent data to bluetooth: 'SP:166:0'</t>
  </si>
  <si>
    <t>1506252427.34</t>
  </si>
  <si>
    <t>* Sent data to Pc: '234:3:3:0:3:2:3\r\n'</t>
  </si>
  <si>
    <t>Sent data to bluetooth: 'MAP:ff807f00fe01fc03f007e00ff01fe03fe07f80ff01f803f007000e00000000000007000e001f:020c18a1c402010000000208000'</t>
  </si>
  <si>
    <t>Sent data to bluetooth: 'SP:181:0'</t>
  </si>
  <si>
    <t>1506252428.62</t>
  </si>
  <si>
    <t>* Sent data to Pc: '234:3:2:3:3:3:3\r\n'</t>
  </si>
  <si>
    <t>Sent data to bluetooth: 'MAP:ff807f00fe01fc03f007e00ff01fe03fe07f80ff01f803f007e00e001c0000000007000e001f:020c18a1c40201000000020821000'</t>
  </si>
  <si>
    <t>Sent data to bluetooth: 'SP:196:0'</t>
  </si>
  <si>
    <t>1506252430.64</t>
  </si>
  <si>
    <t>* Sent data to Pc: '234:1:1:3:0:3:3\r\n'</t>
  </si>
  <si>
    <t>Sent data to bluetooth: 'MAP:ff807f00fe01fc03f007e00ff01fe03fe07f80ff01f803f007e00fc01c0008000007000e001f:020c18a1c40201000000020820e000'</t>
  </si>
  <si>
    <t>Sent data to bluetooth: 'SP:196:1'</t>
  </si>
  <si>
    <t>1506252432.0</t>
  </si>
  <si>
    <t>* Sent data to Pc: '234:3:2:3:0:1:0\r\n'</t>
  </si>
  <si>
    <t>Sent data to bluetooth: 'MAP:ff807f00fe01fc03f007e00ff01fe03fe07f80ff01f803f007e00fc01c0008000007000e001f:020c18a1c40201000000020860e000'</t>
  </si>
  <si>
    <t>Sent data to bluetooth: 'SP:197:1'</t>
  </si>
  <si>
    <t>1506252436.84</t>
  </si>
  <si>
    <t>* Sent data to Pc: '234:1:1:1:0:0:0\r\n'</t>
  </si>
  <si>
    <t>Sent data to bluetooth: 'MAP:ff807f00fe01fc03f007e00ff01fe03fe07f80ff01f803f007e00fc01e001c000007000e001f:020c18a1c40201000000021861c0000'</t>
  </si>
  <si>
    <t>Sent data to bluetooth: 'SP:197:0'</t>
  </si>
  <si>
    <t>1506252438.27</t>
  </si>
  <si>
    <t>* Sent data to Pc: '234:0:0:3:0:0:1\r\n'</t>
  </si>
  <si>
    <t>Sent data to bluetooth: 'SP:212:0'</t>
  </si>
  <si>
    <t>1506252439.38</t>
  </si>
  <si>
    <t>* Sent data to Pc: '234:0:3:3:1:0:1\r\n'</t>
  </si>
  <si>
    <t>Sent data to bluetooth: 'MAP:ff807f00fe01fc03f007e00ff01fe03fe07f80ff01f803f007e00fc01f001c003807000e001f:020c18a1c40201000000021861c40000'</t>
  </si>
  <si>
    <t>Sent data to bluetooth: 'SP:227:0'</t>
  </si>
  <si>
    <t>1506252440.62</t>
  </si>
  <si>
    <t>* Sent data to Pc: '234:0:0:0:1:0:1\r\n'</t>
  </si>
  <si>
    <t>Sent data to bluetooth: 'MAP:ff807f00fe01fc03f007e00ff01fe03fe07f80ff01f803f007e00fc01f003e003807700e001f:020c18a1c40201000000021861c620000'</t>
  </si>
  <si>
    <t>Sent data to bluetooth: 'SP:242:0'</t>
  </si>
  <si>
    <t>1506252444.48</t>
  </si>
  <si>
    <t>* Sent data to Pc: '234:3:0:3:1:1:0\r\n'</t>
  </si>
  <si>
    <t>Sent data to bluetooth: 'MAP:ff807f00fe01fc03f007e00ff01fe03fe07f80ff01f803f007e00fc01f003e007fc7700ee01f:020c18a1c40201000000021861c63000000'</t>
  </si>
  <si>
    <t>Sent data to bluetooth: 'SP:257:0'</t>
  </si>
  <si>
    <t>* Sent data to Pc: '234:2:2:2:0:1:0\r\n'</t>
  </si>
  <si>
    <t>Sent data to bluetooth: 'MAP:ff807f00fe01fc03f007e00ff01fe03fe07f80ff01f803f007e00fc01f003e007fc7ff8ee01f:020c18a1c40201000000021861c6300000000'</t>
  </si>
  <si>
    <t>Sent data to bluetooth: 'SP:272:0'</t>
  </si>
  <si>
    <t>1506252448.25</t>
  </si>
  <si>
    <t>* Sent data to Pc: '234:1:1:1:0:0:1\r\n'</t>
  </si>
  <si>
    <t>Sent data to bluetooth: 'MAP:ff807f00fe01fc03f007e00ff01fe03fe07f80ff01f803f007e00fc01f003e007fc7ff8ff01f:020c18a1c40201000000021861c6200000010'</t>
  </si>
  <si>
    <t>Sent data to bluetooth: 'SP:272:3'</t>
  </si>
  <si>
    <t>1506252449.45</t>
  </si>
  <si>
    <t>* Sent data to Pc: '234:0:0:3:0:3:1\r\n'</t>
  </si>
  <si>
    <t>Sent data to bluetooth: 'SP:271:3'</t>
  </si>
  <si>
    <t>1506252450.52</t>
  </si>
  <si>
    <t>Sent data to bluetooth: 'SP:271:0'</t>
  </si>
  <si>
    <t>1506252452.02</t>
  </si>
  <si>
    <t>* Sent data to Pc: '234:1:1:1:0:0:2\r\n'</t>
  </si>
  <si>
    <t>Sent data to bluetooth: 'SP:271:1'</t>
  </si>
  <si>
    <t>1506252455.84</t>
  </si>
  <si>
    <t>Sent data to bluetooth: 'SP:272:1'</t>
  </si>
  <si>
    <t>1506252457.46</t>
  </si>
  <si>
    <t>* Sent data to Pc: '234:1:0:0:1:1:0\r\n'</t>
  </si>
  <si>
    <t>Sent data to bluetooth: 'SP:272:2'</t>
  </si>
  <si>
    <t>1506252458.72</t>
  </si>
  <si>
    <t>* Sent data to Pc: '234:3:0:0:0:1:5\r\n'</t>
  </si>
  <si>
    <t>Sent data to bluetooth: 'SP:257:2'</t>
  </si>
  <si>
    <t>* Sent data to Pc: '234:2:0:0:0:0:1\r\n'</t>
  </si>
  <si>
    <t>Sent data to bluetooth: 'MAP:ff807f00fe01fc03f007e00ff01fe03fe07f80ff01f803f007e00fc01f003f007fc7ff8ff01f:020c18a1c40201000000021863c6000000008'</t>
  </si>
  <si>
    <t>Sent data to bluetooth: 'SP:257:1'</t>
  </si>
  <si>
    <t>1506252461.15</t>
  </si>
  <si>
    <t>Sent data to bluetooth: 'SP:258:1'</t>
  </si>
  <si>
    <t>1506252462.43</t>
  </si>
  <si>
    <t>* Sent data to Pc: '234:0:0:0:1:2:1\r\n'</t>
  </si>
  <si>
    <t>Sent data to bluetooth: 'MAP:ff807f00fe01fc03f007e00ff01fe03fe07f80ff01f803f007e00fc01f003f807fc7ff8ff01f:020c18a1c40201000000021863c60000000040'</t>
  </si>
  <si>
    <t>Sent data to bluetooth: 'SP:259:1'</t>
  </si>
  <si>
    <t>* Sent data to Pc: '234:0:0:3:2:2:1\r\n'</t>
  </si>
  <si>
    <t>Sent data to bluetooth: 'MAP:ff807f00fe01fc03f007e00ff01fe03fe07f80ff01f803f007e00fc01f803fc07fc7ff8ff81f:020c18a1c40201000000021863c70000000010'</t>
  </si>
  <si>
    <t>Sent data to bluetooth: 'SP:260:1'</t>
  </si>
  <si>
    <t>1506252467.51</t>
  </si>
  <si>
    <t>* Sent data to Pc: '234:0:0:3:2:1:1\r\n'</t>
  </si>
  <si>
    <t>Sent data to bluetooth: 'MAP:ff807f00fe01fc03f007e00ff01fe03fe07f80ff01f803f007e00fc01fc03fe07fc7ff8ffc1f:020c18a1c40201000000021863c780000000040'</t>
  </si>
  <si>
    <t>Sent data to bluetooth: 'SP:261:1'</t>
  </si>
  <si>
    <t>1506252468.62</t>
  </si>
  <si>
    <t>Sent data to bluetooth: 'MAP:ff807f00fe01fc03f007e00ff01fe03fe07f80ff01fa03f407e80fd01fe03ff07fe7ffcffe1f:020c18a1c40201000000020c18747400000000040'</t>
  </si>
  <si>
    <t>Sent data to bluetooth: 'SP:261:0'</t>
  </si>
  <si>
    <t>1506252469.81</t>
  </si>
  <si>
    <t>* Sent data to Pc: '234:2:2:2:0:0:5\r\n'</t>
  </si>
  <si>
    <t>Sent data to bluetooth: 'MAP:ff807f00fe01fc03f007e00ff01fe03fe07f80ff01fa03f407e80fd01fe03ff07fe7fffffe1f:020c18a1c40201000000020c187474000000000100'</t>
  </si>
  <si>
    <t>Sent data to bluetooth: 'SP:276:0'</t>
  </si>
  <si>
    <t>1506252471.93</t>
  </si>
  <si>
    <t>* Sent data to Pc: '234:1:1:1:1:0:5\r\n'</t>
  </si>
  <si>
    <t>Sent data to bluetooth: 'MAP:ff807f00fe01fc03f007e00ff01fe03fe07f80ff01fa03f407e80fd01fe03ff07fe7ffffffff:020c18a1c40201000000020c1874740000000001000'</t>
  </si>
  <si>
    <t>Sent data to bluetooth: 'SP:276:1'</t>
  </si>
  <si>
    <t>1506252475.82</t>
  </si>
  <si>
    <t>* Sent data to Pc: '234:0:3:3:1:1:3\r\n'</t>
  </si>
  <si>
    <t>Sent data to bluetooth: 'MAP:ff807f00fe01fc03f007e00ff01fe03fe07f80ff01fa03f407e80fd01fe03ff07fe7ffffffff:020c18a1c40201000000020c187c740000000001000'</t>
  </si>
  <si>
    <t>Sent data to bluetooth: 'SP:277:1'</t>
  </si>
  <si>
    <t>1506252477.74</t>
  </si>
  <si>
    <t>* Sent data to Pc: '234:0:0:0:1:1:0\r\n'</t>
  </si>
  <si>
    <t>Sent data to bluetooth: 'MAP:ff807f00fe01fc03f007e00ff01fe03fe07f80ff01fa03f607ec0fd81ff03ff07ff7ffffffff:020c18a1c40201000000020c0c1e8e40000000000800'</t>
  </si>
  <si>
    <t>Sent data to bluetooth: 'SP:278:1'</t>
  </si>
  <si>
    <t>Sent data to bluetooth: 'MAP:ff807f00fe01fc03f007e00ff01fe03fe07f80ff01fa03f707ee0fdc1ff83ff07fffffffffff:020c18a1c40201000000020c060791c40000000000400'</t>
  </si>
  <si>
    <t>Sent data to bluetooth: 'SP:279:1'</t>
  </si>
  <si>
    <t>Sent data to bluetooth: 'MAP:ff807f00fe01fc03f007e00ff01fe03fe07f80ff01fa03f787ef0fde1ffc3ff87fffffffffff:020c18a1c40201000000020c0301e238400000000002000'</t>
  </si>
  <si>
    <t>Sent data to bluetooth: 'SP:280:1'</t>
  </si>
  <si>
    <t>1506252481.89</t>
  </si>
  <si>
    <t>* Sent data to Pc: '234:1:1:1:1:1:0\r\n'</t>
  </si>
  <si>
    <t>Sent data to bluetooth: 'MAP:ff807f00fe01fc03f007e00ff01fe03fe07f80ff01fa03f7c7ef8fdf1ffe3ffc7fffffffffff:020c18a1c40201000000020c018078470400000000001000'</t>
  </si>
  <si>
    <t>Sent data to bluetooth: 'SP:281:1'</t>
  </si>
  <si>
    <t>* Sent data to Pc: '234:2:1:0:2:2:0\r\n'</t>
  </si>
  <si>
    <t>Sent data to bluetooth: 'MAP:ff807f00fe01fc03f007e00ff01fe03fe07f80ff01fa03f7e7efcfdf9fff3ffe7fffffffffff:020c18a1c40201000000020c00c01e08e0400000000000800'</t>
  </si>
  <si>
    <t>Sent data to bluetooth: 'SP:282:1'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</si>
</sst>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13"/>
  <sheetViews>
    <sheetView tabSelected="1" workbookViewId="0"/>
  </sheetViews>
  <sheetFormatPr defaultRowHeight="15"/>
  <sheetData>
    <row r="1" spans="1:6">
      <c r="A1" t="s">
        <v>0</v>
      </c>
      <c r="B1" t="s">
        <v>1</v>
      </c>
      <c r="C1" t="s">
        <v>511</v>
      </c>
      <c r="F1" t="s">
        <v>512</v>
      </c>
    </row>
    <row r="2" spans="1:6">
      <c r="A2" t="s">
        <v>2</v>
      </c>
      <c r="B2" t="s">
        <v>3</v>
      </c>
      <c r="C2">
        <f>A2-A1</f>
        <v>0</v>
      </c>
      <c r="D2">
        <f>IF(C2 &gt; $F$2, "slow!", "")</f>
        <v>0</v>
      </c>
      <c r="F2">
        <v>2</v>
      </c>
    </row>
    <row r="3" spans="1:6">
      <c r="A3" t="s">
        <v>4</v>
      </c>
      <c r="B3" t="s">
        <v>5</v>
      </c>
      <c r="C3">
        <f>A3-A2</f>
        <v>0</v>
      </c>
      <c r="D3">
        <f>IF(C3 &gt; $F$2, "slow!", "")</f>
        <v>0</v>
      </c>
    </row>
    <row r="4" spans="1:6">
      <c r="A4" t="s">
        <v>6</v>
      </c>
      <c r="B4" t="s">
        <v>7</v>
      </c>
      <c r="C4">
        <f>A4-A3</f>
        <v>0</v>
      </c>
      <c r="D4">
        <f>IF(C4 &gt; $F$2, "slow!", "")</f>
        <v>0</v>
      </c>
    </row>
    <row r="5" spans="1:6">
      <c r="A5" t="s">
        <v>8</v>
      </c>
      <c r="B5" t="s">
        <v>1</v>
      </c>
      <c r="C5">
        <f>A5-A4</f>
        <v>0</v>
      </c>
      <c r="D5">
        <f>IF(C5 &gt; $F$2, "slow!", "")</f>
        <v>0</v>
      </c>
    </row>
    <row r="6" spans="1:6">
      <c r="A6" t="s">
        <v>9</v>
      </c>
      <c r="B6" t="s">
        <v>10</v>
      </c>
      <c r="C6">
        <f>A6-A5</f>
        <v>0</v>
      </c>
      <c r="D6">
        <f>IF(C6 &gt; $F$2, "slow!", "")</f>
        <v>0</v>
      </c>
    </row>
    <row r="7" spans="1:6">
      <c r="A7" t="s">
        <v>9</v>
      </c>
      <c r="B7" t="s">
        <v>11</v>
      </c>
      <c r="C7">
        <f>A7-A6</f>
        <v>0</v>
      </c>
      <c r="D7">
        <f>IF(C7 &gt; $F$2, "slow!", "")</f>
        <v>0</v>
      </c>
    </row>
    <row r="8" spans="1:6">
      <c r="A8" t="s">
        <v>9</v>
      </c>
      <c r="B8" t="s">
        <v>12</v>
      </c>
      <c r="C8">
        <f>A8-A7</f>
        <v>0</v>
      </c>
      <c r="D8">
        <f>IF(C8 &gt; $F$2, "slow!", "")</f>
        <v>0</v>
      </c>
    </row>
    <row r="9" spans="1:6">
      <c r="A9" t="s">
        <v>9</v>
      </c>
      <c r="B9" t="s">
        <v>5</v>
      </c>
      <c r="C9">
        <f>A9-A8</f>
        <v>0</v>
      </c>
      <c r="D9">
        <f>IF(C9 &gt; $F$2, "slow!", "")</f>
        <v>0</v>
      </c>
    </row>
    <row r="10" spans="1:6">
      <c r="A10" t="s">
        <v>13</v>
      </c>
      <c r="B10" t="s">
        <v>1</v>
      </c>
      <c r="C10">
        <f>A10-A9</f>
        <v>0</v>
      </c>
      <c r="D10">
        <f>IF(C10 &gt; $F$2, "slow!", "")</f>
        <v>0</v>
      </c>
    </row>
    <row r="11" spans="1:6">
      <c r="A11" t="s">
        <v>14</v>
      </c>
      <c r="B11" t="s">
        <v>15</v>
      </c>
      <c r="C11">
        <f>A11-A10</f>
        <v>0</v>
      </c>
      <c r="D11">
        <f>IF(C11 &gt; $F$2, "slow!", "")</f>
        <v>0</v>
      </c>
    </row>
    <row r="12" spans="1:6">
      <c r="A12" t="s">
        <v>14</v>
      </c>
      <c r="B12" t="s">
        <v>1</v>
      </c>
      <c r="C12">
        <f>A12-A11</f>
        <v>0</v>
      </c>
      <c r="D12">
        <f>IF(C12 &gt; $F$2, "slow!", "")</f>
        <v>0</v>
      </c>
    </row>
    <row r="13" spans="1:6">
      <c r="A13" t="s">
        <v>16</v>
      </c>
      <c r="B13" t="s">
        <v>17</v>
      </c>
      <c r="C13">
        <f>A13-A12</f>
        <v>0</v>
      </c>
      <c r="D13">
        <f>IF(C13 &gt; $F$2, "slow!", "")</f>
        <v>0</v>
      </c>
    </row>
    <row r="14" spans="1:6">
      <c r="A14" t="s">
        <v>18</v>
      </c>
      <c r="B14" t="s">
        <v>11</v>
      </c>
      <c r="C14">
        <f>A14-A13</f>
        <v>0</v>
      </c>
      <c r="D14">
        <f>IF(C14 &gt; $F$2, "slow!", "")</f>
        <v>0</v>
      </c>
    </row>
    <row r="15" spans="1:6">
      <c r="A15" t="s">
        <v>18</v>
      </c>
      <c r="B15" t="s">
        <v>19</v>
      </c>
      <c r="C15">
        <f>A15-A14</f>
        <v>0</v>
      </c>
      <c r="D15">
        <f>IF(C15 &gt; $F$2, "slow!", "")</f>
        <v>0</v>
      </c>
    </row>
    <row r="16" spans="1:6">
      <c r="A16" t="s">
        <v>18</v>
      </c>
      <c r="B16" t="s">
        <v>5</v>
      </c>
      <c r="C16">
        <f>A16-A15</f>
        <v>0</v>
      </c>
      <c r="D16">
        <f>IF(C16 &gt; $F$2, "slow!", "")</f>
        <v>0</v>
      </c>
    </row>
    <row r="17" spans="1:4">
      <c r="A17" t="s">
        <v>20</v>
      </c>
      <c r="B17" t="s">
        <v>1</v>
      </c>
      <c r="C17">
        <f>A17-A16</f>
        <v>0</v>
      </c>
      <c r="D17">
        <f>IF(C17 &gt; $F$2, "slow!", "")</f>
        <v>0</v>
      </c>
    </row>
    <row r="18" spans="1:4">
      <c r="A18" t="s">
        <v>21</v>
      </c>
      <c r="B18" t="s">
        <v>22</v>
      </c>
      <c r="C18">
        <f>A18-A17</f>
        <v>0</v>
      </c>
      <c r="D18">
        <f>IF(C18 &gt; $F$2, "slow!", "")</f>
        <v>0</v>
      </c>
    </row>
    <row r="19" spans="1:4">
      <c r="A19" t="s">
        <v>23</v>
      </c>
      <c r="B19" t="s">
        <v>1</v>
      </c>
      <c r="C19">
        <f>A19-A18</f>
        <v>0</v>
      </c>
      <c r="D19">
        <f>IF(C19 &gt; $F$2, "slow!", "")</f>
        <v>0</v>
      </c>
    </row>
    <row r="20" spans="1:4">
      <c r="A20" t="s">
        <v>24</v>
      </c>
      <c r="B20" t="s">
        <v>25</v>
      </c>
      <c r="C20">
        <f>A20-A19</f>
        <v>0</v>
      </c>
      <c r="D20">
        <f>IF(C20 &gt; $F$2, "slow!", "")</f>
        <v>0</v>
      </c>
    </row>
    <row r="21" spans="1:4">
      <c r="A21" t="s">
        <v>24</v>
      </c>
      <c r="B21" t="s">
        <v>11</v>
      </c>
      <c r="C21">
        <f>A21-A20</f>
        <v>0</v>
      </c>
      <c r="D21">
        <f>IF(C21 &gt; $F$2, "slow!", "")</f>
        <v>0</v>
      </c>
    </row>
    <row r="22" spans="1:4">
      <c r="A22" t="s">
        <v>24</v>
      </c>
      <c r="B22" t="s">
        <v>26</v>
      </c>
      <c r="C22">
        <f>A22-A21</f>
        <v>0</v>
      </c>
      <c r="D22">
        <f>IF(C22 &gt; $F$2, "slow!", "")</f>
        <v>0</v>
      </c>
    </row>
    <row r="23" spans="1:4">
      <c r="A23" t="s">
        <v>24</v>
      </c>
      <c r="B23" t="s">
        <v>5</v>
      </c>
      <c r="C23">
        <f>A23-A22</f>
        <v>0</v>
      </c>
      <c r="D23">
        <f>IF(C23 &gt; $F$2, "slow!", "")</f>
        <v>0</v>
      </c>
    </row>
    <row r="24" spans="1:4">
      <c r="A24" t="s">
        <v>27</v>
      </c>
      <c r="B24" t="s">
        <v>1</v>
      </c>
      <c r="C24">
        <f>A24-A23</f>
        <v>0</v>
      </c>
      <c r="D24">
        <f>IF(C24 &gt; $F$2, "slow!", "")</f>
        <v>0</v>
      </c>
    </row>
    <row r="25" spans="1:4">
      <c r="A25" t="s">
        <v>28</v>
      </c>
      <c r="B25" t="s">
        <v>29</v>
      </c>
      <c r="C25">
        <f>A25-A24</f>
        <v>0</v>
      </c>
      <c r="D25">
        <f>IF(C25 &gt; $F$2, "slow!", "")</f>
        <v>0</v>
      </c>
    </row>
    <row r="26" spans="1:4">
      <c r="A26" t="s">
        <v>30</v>
      </c>
      <c r="B26" t="s">
        <v>1</v>
      </c>
      <c r="C26">
        <f>A26-A25</f>
        <v>0</v>
      </c>
      <c r="D26">
        <f>IF(C26 &gt; $F$2, "slow!", "")</f>
        <v>0</v>
      </c>
    </row>
    <row r="27" spans="1:4">
      <c r="A27" t="s">
        <v>30</v>
      </c>
      <c r="B27" t="s">
        <v>31</v>
      </c>
      <c r="C27">
        <f>A27-A26</f>
        <v>0</v>
      </c>
      <c r="D27">
        <f>IF(C27 &gt; $F$2, "slow!", "")</f>
        <v>0</v>
      </c>
    </row>
    <row r="28" spans="1:4">
      <c r="A28" t="s">
        <v>30</v>
      </c>
      <c r="B28" t="s">
        <v>11</v>
      </c>
      <c r="C28">
        <f>A28-A27</f>
        <v>0</v>
      </c>
      <c r="D28">
        <f>IF(C28 &gt; $F$2, "slow!", "")</f>
        <v>0</v>
      </c>
    </row>
    <row r="29" spans="1:4">
      <c r="A29" t="s">
        <v>30</v>
      </c>
      <c r="B29" t="s">
        <v>32</v>
      </c>
      <c r="C29">
        <f>A29-A28</f>
        <v>0</v>
      </c>
      <c r="D29">
        <f>IF(C29 &gt; $F$2, "slow!", "")</f>
        <v>0</v>
      </c>
    </row>
    <row r="30" spans="1:4">
      <c r="A30" t="s">
        <v>33</v>
      </c>
      <c r="B30" t="s">
        <v>5</v>
      </c>
      <c r="C30">
        <f>A30-A29</f>
        <v>0</v>
      </c>
      <c r="D30">
        <f>IF(C30 &gt; $F$2, "slow!", "")</f>
        <v>0</v>
      </c>
    </row>
    <row r="31" spans="1:4">
      <c r="A31" t="s">
        <v>34</v>
      </c>
      <c r="B31" t="s">
        <v>1</v>
      </c>
      <c r="C31">
        <f>A31-A30</f>
        <v>0</v>
      </c>
      <c r="D31">
        <f>IF(C31 &gt; $F$2, "slow!", "")</f>
        <v>0</v>
      </c>
    </row>
    <row r="32" spans="1:4">
      <c r="A32" t="s">
        <v>35</v>
      </c>
      <c r="B32" t="s">
        <v>36</v>
      </c>
      <c r="C32">
        <f>A32-A31</f>
        <v>0</v>
      </c>
      <c r="D32">
        <f>IF(C32 &gt; $F$2, "slow!", "")</f>
        <v>0</v>
      </c>
    </row>
    <row r="33" spans="1:4">
      <c r="A33" t="s">
        <v>35</v>
      </c>
      <c r="B33" t="s">
        <v>1</v>
      </c>
      <c r="C33">
        <f>A33-A32</f>
        <v>0</v>
      </c>
      <c r="D33">
        <f>IF(C33 &gt; $F$2, "slow!", "")</f>
        <v>0</v>
      </c>
    </row>
    <row r="34" spans="1:4">
      <c r="A34" t="s">
        <v>37</v>
      </c>
      <c r="B34" t="s">
        <v>38</v>
      </c>
      <c r="C34">
        <f>A34-A33</f>
        <v>0</v>
      </c>
      <c r="D34">
        <f>IF(C34 &gt; $F$2, "slow!", "")</f>
        <v>0</v>
      </c>
    </row>
    <row r="35" spans="1:4">
      <c r="A35" t="s">
        <v>37</v>
      </c>
      <c r="B35" t="s">
        <v>11</v>
      </c>
      <c r="C35">
        <f>A35-A34</f>
        <v>0</v>
      </c>
      <c r="D35">
        <f>IF(C35 &gt; $F$2, "slow!", "")</f>
        <v>0</v>
      </c>
    </row>
    <row r="36" spans="1:4">
      <c r="A36" t="s">
        <v>37</v>
      </c>
      <c r="B36" t="s">
        <v>39</v>
      </c>
      <c r="C36">
        <f>A36-A35</f>
        <v>0</v>
      </c>
      <c r="D36">
        <f>IF(C36 &gt; $F$2, "slow!", "")</f>
        <v>0</v>
      </c>
    </row>
    <row r="37" spans="1:4">
      <c r="A37" t="s">
        <v>40</v>
      </c>
      <c r="B37" t="s">
        <v>5</v>
      </c>
      <c r="C37">
        <f>A37-A36</f>
        <v>0</v>
      </c>
      <c r="D37">
        <f>IF(C37 &gt; $F$2, "slow!", "")</f>
        <v>0</v>
      </c>
    </row>
    <row r="38" spans="1:4">
      <c r="A38" t="s">
        <v>41</v>
      </c>
      <c r="B38" t="s">
        <v>1</v>
      </c>
      <c r="C38">
        <f>A38-A37</f>
        <v>0</v>
      </c>
      <c r="D38">
        <f>IF(C38 &gt; $F$2, "slow!", "")</f>
        <v>0</v>
      </c>
    </row>
    <row r="39" spans="1:4">
      <c r="A39" t="s">
        <v>42</v>
      </c>
      <c r="B39" t="s">
        <v>43</v>
      </c>
      <c r="C39">
        <f>A39-A38</f>
        <v>0</v>
      </c>
      <c r="D39">
        <f>IF(C39 &gt; $F$2, "slow!", "")</f>
        <v>0</v>
      </c>
    </row>
    <row r="40" spans="1:4">
      <c r="A40" t="s">
        <v>44</v>
      </c>
      <c r="B40" t="s">
        <v>1</v>
      </c>
      <c r="C40">
        <f>A40-A39</f>
        <v>0</v>
      </c>
      <c r="D40">
        <f>IF(C40 &gt; $F$2, "slow!", "")</f>
        <v>0</v>
      </c>
    </row>
    <row r="41" spans="1:4">
      <c r="A41" t="s">
        <v>44</v>
      </c>
      <c r="B41" t="s">
        <v>45</v>
      </c>
      <c r="C41">
        <f>A41-A40</f>
        <v>0</v>
      </c>
      <c r="D41">
        <f>IF(C41 &gt; $F$2, "slow!", "")</f>
        <v>0</v>
      </c>
    </row>
    <row r="42" spans="1:4">
      <c r="A42" t="s">
        <v>46</v>
      </c>
      <c r="B42" t="s">
        <v>47</v>
      </c>
      <c r="C42">
        <f>A42-A41</f>
        <v>0</v>
      </c>
      <c r="D42">
        <f>IF(C42 &gt; $F$2, "slow!", "")</f>
        <v>0</v>
      </c>
    </row>
    <row r="43" spans="1:4">
      <c r="A43" t="s">
        <v>46</v>
      </c>
      <c r="B43" t="s">
        <v>48</v>
      </c>
      <c r="C43">
        <f>A43-A42</f>
        <v>0</v>
      </c>
      <c r="D43">
        <f>IF(C43 &gt; $F$2, "slow!", "")</f>
        <v>0</v>
      </c>
    </row>
    <row r="44" spans="1:4">
      <c r="A44" t="s">
        <v>46</v>
      </c>
      <c r="B44" t="s">
        <v>5</v>
      </c>
      <c r="C44">
        <f>A44-A43</f>
        <v>0</v>
      </c>
      <c r="D44">
        <f>IF(C44 &gt; $F$2, "slow!", "")</f>
        <v>0</v>
      </c>
    </row>
    <row r="45" spans="1:4">
      <c r="A45" t="s">
        <v>49</v>
      </c>
      <c r="B45" t="s">
        <v>1</v>
      </c>
      <c r="C45">
        <f>A45-A44</f>
        <v>0</v>
      </c>
      <c r="D45">
        <f>IF(C45 &gt; $F$2, "slow!", "")</f>
        <v>0</v>
      </c>
    </row>
    <row r="46" spans="1:4">
      <c r="A46" t="s">
        <v>50</v>
      </c>
      <c r="B46" t="s">
        <v>51</v>
      </c>
      <c r="C46">
        <f>A46-A45</f>
        <v>0</v>
      </c>
      <c r="D46">
        <f>IF(C46 &gt; $F$2, "slow!", "")</f>
        <v>0</v>
      </c>
    </row>
    <row r="47" spans="1:4">
      <c r="A47" t="s">
        <v>52</v>
      </c>
      <c r="B47" t="s">
        <v>1</v>
      </c>
      <c r="C47">
        <f>A47-A46</f>
        <v>0</v>
      </c>
      <c r="D47">
        <f>IF(C47 &gt; $F$2, "slow!", "")</f>
        <v>0</v>
      </c>
    </row>
    <row r="48" spans="1:4">
      <c r="A48" t="s">
        <v>52</v>
      </c>
      <c r="B48" t="s">
        <v>53</v>
      </c>
      <c r="C48">
        <f>A48-A47</f>
        <v>0</v>
      </c>
      <c r="D48">
        <f>IF(C48 &gt; $F$2, "slow!", "")</f>
        <v>0</v>
      </c>
    </row>
    <row r="49" spans="1:4">
      <c r="A49" t="s">
        <v>52</v>
      </c>
      <c r="B49" t="s">
        <v>47</v>
      </c>
      <c r="C49">
        <f>A49-A48</f>
        <v>0</v>
      </c>
      <c r="D49">
        <f>IF(C49 &gt; $F$2, "slow!", "")</f>
        <v>0</v>
      </c>
    </row>
    <row r="50" spans="1:4">
      <c r="A50" t="s">
        <v>54</v>
      </c>
      <c r="B50" t="s">
        <v>55</v>
      </c>
      <c r="C50">
        <f>A50-A49</f>
        <v>0</v>
      </c>
      <c r="D50">
        <f>IF(C50 &gt; $F$2, "slow!", "")</f>
        <v>0</v>
      </c>
    </row>
    <row r="51" spans="1:4">
      <c r="A51" t="s">
        <v>54</v>
      </c>
      <c r="B51" t="s">
        <v>5</v>
      </c>
      <c r="C51">
        <f>A51-A50</f>
        <v>0</v>
      </c>
      <c r="D51">
        <f>IF(C51 &gt; $F$2, "slow!", "")</f>
        <v>0</v>
      </c>
    </row>
    <row r="52" spans="1:4">
      <c r="A52" t="s">
        <v>56</v>
      </c>
      <c r="B52" t="s">
        <v>1</v>
      </c>
      <c r="C52">
        <f>A52-A51</f>
        <v>0</v>
      </c>
      <c r="D52">
        <f>IF(C52 &gt; $F$2, "slow!", "")</f>
        <v>0</v>
      </c>
    </row>
    <row r="53" spans="1:4">
      <c r="A53" t="s">
        <v>57</v>
      </c>
      <c r="B53" t="s">
        <v>58</v>
      </c>
      <c r="C53">
        <f>A53-A52</f>
        <v>0</v>
      </c>
      <c r="D53">
        <f>IF(C53 &gt; $F$2, "slow!", "")</f>
        <v>0</v>
      </c>
    </row>
    <row r="54" spans="1:4">
      <c r="A54" t="s">
        <v>59</v>
      </c>
      <c r="B54" t="s">
        <v>1</v>
      </c>
      <c r="C54">
        <f>A54-A53</f>
        <v>0</v>
      </c>
      <c r="D54">
        <f>IF(C54 &gt; $F$2, "slow!", "")</f>
        <v>0</v>
      </c>
    </row>
    <row r="55" spans="1:4">
      <c r="A55" t="s">
        <v>59</v>
      </c>
      <c r="B55" t="s">
        <v>53</v>
      </c>
      <c r="C55">
        <f>A55-A54</f>
        <v>0</v>
      </c>
      <c r="D55">
        <f>IF(C55 &gt; $F$2, "slow!", "")</f>
        <v>0</v>
      </c>
    </row>
    <row r="56" spans="1:4">
      <c r="A56" t="s">
        <v>60</v>
      </c>
      <c r="B56" t="s">
        <v>61</v>
      </c>
      <c r="C56">
        <f>A56-A55</f>
        <v>0</v>
      </c>
      <c r="D56">
        <f>IF(C56 &gt; $F$2, "slow!", "")</f>
        <v>0</v>
      </c>
    </row>
    <row r="57" spans="1:4">
      <c r="A57" t="s">
        <v>60</v>
      </c>
      <c r="B57" t="s">
        <v>48</v>
      </c>
      <c r="C57">
        <f>A57-A56</f>
        <v>0</v>
      </c>
      <c r="D57">
        <f>IF(C57 &gt; $F$2, "slow!", "")</f>
        <v>0</v>
      </c>
    </row>
    <row r="58" spans="1:4">
      <c r="A58" t="s">
        <v>60</v>
      </c>
      <c r="B58" t="s">
        <v>5</v>
      </c>
      <c r="C58">
        <f>A58-A57</f>
        <v>0</v>
      </c>
      <c r="D58">
        <f>IF(C58 &gt; $F$2, "slow!", "")</f>
        <v>0</v>
      </c>
    </row>
    <row r="59" spans="1:4">
      <c r="A59" t="s">
        <v>62</v>
      </c>
      <c r="B59" t="s">
        <v>1</v>
      </c>
      <c r="C59">
        <f>A59-A58</f>
        <v>0</v>
      </c>
      <c r="D59">
        <f>IF(C59 &gt; $F$2, "slow!", "")</f>
        <v>0</v>
      </c>
    </row>
    <row r="60" spans="1:4">
      <c r="A60" t="s">
        <v>63</v>
      </c>
      <c r="B60" t="s">
        <v>64</v>
      </c>
      <c r="C60">
        <f>A60-A59</f>
        <v>0</v>
      </c>
      <c r="D60">
        <f>IF(C60 &gt; $F$2, "slow!", "")</f>
        <v>0</v>
      </c>
    </row>
    <row r="61" spans="1:4">
      <c r="A61" t="s">
        <v>63</v>
      </c>
      <c r="B61" t="s">
        <v>1</v>
      </c>
      <c r="C61">
        <f>A61-A60</f>
        <v>0</v>
      </c>
      <c r="D61">
        <f>IF(C61 &gt; $F$2, "slow!", "")</f>
        <v>0</v>
      </c>
    </row>
    <row r="62" spans="1:4">
      <c r="A62" t="s">
        <v>65</v>
      </c>
      <c r="B62" t="s">
        <v>53</v>
      </c>
      <c r="C62">
        <f>A62-A61</f>
        <v>0</v>
      </c>
      <c r="D62">
        <f>IF(C62 &gt; $F$2, "slow!", "")</f>
        <v>0</v>
      </c>
    </row>
    <row r="63" spans="1:4">
      <c r="A63" t="s">
        <v>65</v>
      </c>
      <c r="B63" t="s">
        <v>11</v>
      </c>
      <c r="C63">
        <f>A63-A62</f>
        <v>0</v>
      </c>
      <c r="D63">
        <f>IF(C63 &gt; $F$2, "slow!", "")</f>
        <v>0</v>
      </c>
    </row>
    <row r="64" spans="1:4">
      <c r="A64" t="s">
        <v>66</v>
      </c>
      <c r="B64" t="s">
        <v>67</v>
      </c>
      <c r="C64">
        <f>A64-A63</f>
        <v>0</v>
      </c>
      <c r="D64">
        <f>IF(C64 &gt; $F$2, "slow!", "")</f>
        <v>0</v>
      </c>
    </row>
    <row r="65" spans="1:4">
      <c r="A65" t="s">
        <v>66</v>
      </c>
      <c r="B65" t="s">
        <v>5</v>
      </c>
      <c r="C65">
        <f>A65-A64</f>
        <v>0</v>
      </c>
      <c r="D65">
        <f>IF(C65 &gt; $F$2, "slow!", "")</f>
        <v>0</v>
      </c>
    </row>
    <row r="66" spans="1:4">
      <c r="A66" t="s">
        <v>68</v>
      </c>
      <c r="B66" t="s">
        <v>1</v>
      </c>
      <c r="C66">
        <f>A66-A65</f>
        <v>0</v>
      </c>
      <c r="D66">
        <f>IF(C66 &gt; $F$2, "slow!", "")</f>
        <v>0</v>
      </c>
    </row>
    <row r="67" spans="1:4">
      <c r="A67" t="s">
        <v>69</v>
      </c>
      <c r="B67" t="s">
        <v>70</v>
      </c>
      <c r="C67">
        <f>A67-A66</f>
        <v>0</v>
      </c>
      <c r="D67">
        <f>IF(C67 &gt; $F$2, "slow!", "")</f>
        <v>0</v>
      </c>
    </row>
    <row r="68" spans="1:4">
      <c r="A68" t="s">
        <v>71</v>
      </c>
      <c r="B68" t="s">
        <v>1</v>
      </c>
      <c r="C68">
        <f>A68-A67</f>
        <v>0</v>
      </c>
      <c r="D68">
        <f>IF(C68 &gt; $F$2, "slow!", "")</f>
        <v>0</v>
      </c>
    </row>
    <row r="69" spans="1:4">
      <c r="A69" t="s">
        <v>72</v>
      </c>
      <c r="B69" t="s">
        <v>73</v>
      </c>
      <c r="C69">
        <f>A69-A68</f>
        <v>0</v>
      </c>
      <c r="D69">
        <f>IF(C69 &gt; $F$2, "slow!", "")</f>
        <v>0</v>
      </c>
    </row>
    <row r="70" spans="1:4">
      <c r="A70" t="s">
        <v>74</v>
      </c>
      <c r="B70" t="s">
        <v>61</v>
      </c>
      <c r="C70">
        <f>A70-A69</f>
        <v>0</v>
      </c>
      <c r="D70">
        <f>IF(C70 &gt; $F$2, "slow!", "")</f>
        <v>0</v>
      </c>
    </row>
    <row r="71" spans="1:4">
      <c r="A71" t="s">
        <v>74</v>
      </c>
      <c r="B71" t="s">
        <v>75</v>
      </c>
      <c r="C71">
        <f>A71-A70</f>
        <v>0</v>
      </c>
      <c r="D71">
        <f>IF(C71 &gt; $F$2, "slow!", "")</f>
        <v>0</v>
      </c>
    </row>
    <row r="72" spans="1:4">
      <c r="A72" t="s">
        <v>74</v>
      </c>
      <c r="B72" t="s">
        <v>5</v>
      </c>
      <c r="C72">
        <f>A72-A71</f>
        <v>0</v>
      </c>
      <c r="D72">
        <f>IF(C72 &gt; $F$2, "slow!", "")</f>
        <v>0</v>
      </c>
    </row>
    <row r="73" spans="1:4">
      <c r="A73" t="s">
        <v>76</v>
      </c>
      <c r="B73" t="s">
        <v>1</v>
      </c>
      <c r="C73">
        <f>A73-A72</f>
        <v>0</v>
      </c>
      <c r="D73">
        <f>IF(C73 &gt; $F$2, "slow!", "")</f>
        <v>0</v>
      </c>
    </row>
    <row r="74" spans="1:4">
      <c r="A74" t="s">
        <v>77</v>
      </c>
      <c r="B74" t="s">
        <v>78</v>
      </c>
      <c r="C74">
        <f>A74-A73</f>
        <v>0</v>
      </c>
      <c r="D74">
        <f>IF(C74 &gt; $F$2, "slow!", "")</f>
        <v>0</v>
      </c>
    </row>
    <row r="75" spans="1:4">
      <c r="A75" t="s">
        <v>79</v>
      </c>
      <c r="B75" t="s">
        <v>1</v>
      </c>
      <c r="C75">
        <f>A75-A74</f>
        <v>0</v>
      </c>
      <c r="D75">
        <f>IF(C75 &gt; $F$2, "slow!", "")</f>
        <v>0</v>
      </c>
    </row>
    <row r="76" spans="1:4">
      <c r="A76" t="s">
        <v>80</v>
      </c>
      <c r="B76" t="s">
        <v>73</v>
      </c>
      <c r="C76">
        <f>A76-A75</f>
        <v>0</v>
      </c>
      <c r="D76">
        <f>IF(C76 &gt; $F$2, "slow!", "")</f>
        <v>0</v>
      </c>
    </row>
    <row r="77" spans="1:4">
      <c r="A77" t="s">
        <v>80</v>
      </c>
      <c r="B77" t="s">
        <v>11</v>
      </c>
      <c r="C77">
        <f>A77-A76</f>
        <v>0</v>
      </c>
      <c r="D77">
        <f>IF(C77 &gt; $F$2, "slow!", "")</f>
        <v>0</v>
      </c>
    </row>
    <row r="78" spans="1:4">
      <c r="A78" t="s">
        <v>80</v>
      </c>
      <c r="B78" t="s">
        <v>81</v>
      </c>
      <c r="C78">
        <f>A78-A77</f>
        <v>0</v>
      </c>
      <c r="D78">
        <f>IF(C78 &gt; $F$2, "slow!", "")</f>
        <v>0</v>
      </c>
    </row>
    <row r="79" spans="1:4">
      <c r="A79" t="s">
        <v>82</v>
      </c>
      <c r="B79" t="s">
        <v>5</v>
      </c>
      <c r="C79">
        <f>A79-A78</f>
        <v>0</v>
      </c>
      <c r="D79">
        <f>IF(C79 &gt; $F$2, "slow!", "")</f>
        <v>0</v>
      </c>
    </row>
    <row r="80" spans="1:4">
      <c r="A80" t="s">
        <v>83</v>
      </c>
      <c r="B80" t="s">
        <v>1</v>
      </c>
      <c r="C80">
        <f>A80-A79</f>
        <v>0</v>
      </c>
      <c r="D80">
        <f>IF(C80 &gt; $F$2, "slow!", "")</f>
        <v>0</v>
      </c>
    </row>
    <row r="81" spans="1:4">
      <c r="A81" t="s">
        <v>84</v>
      </c>
      <c r="B81" t="s">
        <v>85</v>
      </c>
      <c r="C81">
        <f>A81-A80</f>
        <v>0</v>
      </c>
      <c r="D81">
        <f>IF(C81 &gt; $F$2, "slow!", "")</f>
        <v>0</v>
      </c>
    </row>
    <row r="82" spans="1:4">
      <c r="A82" t="s">
        <v>86</v>
      </c>
      <c r="B82" t="s">
        <v>1</v>
      </c>
      <c r="C82">
        <f>A82-A81</f>
        <v>0</v>
      </c>
      <c r="D82">
        <f>IF(C82 &gt; $F$2, "slow!", "")</f>
        <v>0</v>
      </c>
    </row>
    <row r="83" spans="1:4">
      <c r="A83" t="s">
        <v>86</v>
      </c>
      <c r="B83" t="s">
        <v>87</v>
      </c>
      <c r="C83">
        <f>A83-A82</f>
        <v>0</v>
      </c>
      <c r="D83">
        <f>IF(C83 &gt; $F$2, "slow!", "")</f>
        <v>0</v>
      </c>
    </row>
    <row r="84" spans="1:4">
      <c r="A84" t="s">
        <v>88</v>
      </c>
      <c r="B84" t="s">
        <v>61</v>
      </c>
      <c r="C84">
        <f>A84-A83</f>
        <v>0</v>
      </c>
      <c r="D84">
        <f>IF(C84 &gt; $F$2, "slow!", "")</f>
        <v>0</v>
      </c>
    </row>
    <row r="85" spans="1:4">
      <c r="A85" t="s">
        <v>88</v>
      </c>
      <c r="B85" t="s">
        <v>89</v>
      </c>
      <c r="C85">
        <f>A85-A84</f>
        <v>0</v>
      </c>
      <c r="D85">
        <f>IF(C85 &gt; $F$2, "slow!", "")</f>
        <v>0</v>
      </c>
    </row>
    <row r="86" spans="1:4">
      <c r="A86" t="s">
        <v>88</v>
      </c>
      <c r="B86" t="s">
        <v>5</v>
      </c>
      <c r="C86">
        <f>A86-A85</f>
        <v>0</v>
      </c>
      <c r="D86">
        <f>IF(C86 &gt; $F$2, "slow!", "")</f>
        <v>0</v>
      </c>
    </row>
    <row r="87" spans="1:4">
      <c r="A87" t="s">
        <v>90</v>
      </c>
      <c r="B87" t="s">
        <v>1</v>
      </c>
      <c r="C87">
        <f>A87-A86</f>
        <v>0</v>
      </c>
      <c r="D87">
        <f>IF(C87 &gt; $F$2, "slow!", "")</f>
        <v>0</v>
      </c>
    </row>
    <row r="88" spans="1:4">
      <c r="A88" t="s">
        <v>91</v>
      </c>
      <c r="B88" t="s">
        <v>92</v>
      </c>
      <c r="C88">
        <f>A88-A87</f>
        <v>0</v>
      </c>
      <c r="D88">
        <f>IF(C88 &gt; $F$2, "slow!", "")</f>
        <v>0</v>
      </c>
    </row>
    <row r="89" spans="1:4">
      <c r="A89" t="s">
        <v>91</v>
      </c>
      <c r="B89" t="s">
        <v>1</v>
      </c>
      <c r="C89">
        <f>A89-A88</f>
        <v>0</v>
      </c>
      <c r="D89">
        <f>IF(C89 &gt; $F$2, "slow!", "")</f>
        <v>0</v>
      </c>
    </row>
    <row r="90" spans="1:4">
      <c r="A90" t="s">
        <v>93</v>
      </c>
      <c r="B90" t="s">
        <v>94</v>
      </c>
      <c r="C90">
        <f>A90-A89</f>
        <v>0</v>
      </c>
      <c r="D90">
        <f>IF(C90 &gt; $F$2, "slow!", "")</f>
        <v>0</v>
      </c>
    </row>
    <row r="91" spans="1:4">
      <c r="A91" t="s">
        <v>93</v>
      </c>
      <c r="B91" t="s">
        <v>61</v>
      </c>
      <c r="C91">
        <f>A91-A90</f>
        <v>0</v>
      </c>
      <c r="D91">
        <f>IF(C91 &gt; $F$2, "slow!", "")</f>
        <v>0</v>
      </c>
    </row>
    <row r="92" spans="1:4">
      <c r="A92" t="s">
        <v>95</v>
      </c>
      <c r="B92" t="s">
        <v>96</v>
      </c>
      <c r="C92">
        <f>A92-A91</f>
        <v>0</v>
      </c>
      <c r="D92">
        <f>IF(C92 &gt; $F$2, "slow!", "")</f>
        <v>0</v>
      </c>
    </row>
    <row r="93" spans="1:4">
      <c r="A93" t="s">
        <v>95</v>
      </c>
      <c r="B93" t="s">
        <v>5</v>
      </c>
      <c r="C93">
        <f>A93-A92</f>
        <v>0</v>
      </c>
      <c r="D93">
        <f>IF(C93 &gt; $F$2, "slow!", "")</f>
        <v>0</v>
      </c>
    </row>
    <row r="94" spans="1:4">
      <c r="A94" t="s">
        <v>97</v>
      </c>
      <c r="B94" t="s">
        <v>1</v>
      </c>
      <c r="C94">
        <f>A94-A93</f>
        <v>0</v>
      </c>
      <c r="D94">
        <f>IF(C94 &gt; $F$2, "slow!", "")</f>
        <v>0</v>
      </c>
    </row>
    <row r="95" spans="1:4">
      <c r="A95" t="s">
        <v>98</v>
      </c>
      <c r="B95" t="s">
        <v>99</v>
      </c>
      <c r="C95">
        <f>A95-A94</f>
        <v>0</v>
      </c>
      <c r="D95">
        <f>IF(C95 &gt; $F$2, "slow!", "")</f>
        <v>0</v>
      </c>
    </row>
    <row r="96" spans="1:4">
      <c r="A96" t="s">
        <v>100</v>
      </c>
      <c r="B96" t="s">
        <v>1</v>
      </c>
      <c r="C96">
        <f>A96-A95</f>
        <v>0</v>
      </c>
      <c r="D96">
        <f>IF(C96 &gt; $F$2, "slow!", "")</f>
        <v>0</v>
      </c>
    </row>
    <row r="97" spans="1:4">
      <c r="A97" t="s">
        <v>101</v>
      </c>
      <c r="B97" t="s">
        <v>94</v>
      </c>
      <c r="C97">
        <f>A97-A96</f>
        <v>0</v>
      </c>
      <c r="D97">
        <f>IF(C97 &gt; $F$2, "slow!", "")</f>
        <v>0</v>
      </c>
    </row>
    <row r="98" spans="1:4">
      <c r="A98" t="s">
        <v>101</v>
      </c>
      <c r="B98" t="s">
        <v>11</v>
      </c>
      <c r="C98">
        <f>A98-A97</f>
        <v>0</v>
      </c>
      <c r="D98">
        <f>IF(C98 &gt; $F$2, "slow!", "")</f>
        <v>0</v>
      </c>
    </row>
    <row r="99" spans="1:4">
      <c r="A99" t="s">
        <v>101</v>
      </c>
      <c r="B99" t="s">
        <v>102</v>
      </c>
      <c r="C99">
        <f>A99-A98</f>
        <v>0</v>
      </c>
      <c r="D99">
        <f>IF(C99 &gt; $F$2, "slow!", "")</f>
        <v>0</v>
      </c>
    </row>
    <row r="100" spans="1:4">
      <c r="A100" t="s">
        <v>103</v>
      </c>
      <c r="B100" t="s">
        <v>5</v>
      </c>
      <c r="C100">
        <f>A100-A99</f>
        <v>0</v>
      </c>
      <c r="D100">
        <f>IF(C100 &gt; $F$2, "slow!", "")</f>
        <v>0</v>
      </c>
    </row>
    <row r="101" spans="1:4">
      <c r="A101" t="s">
        <v>104</v>
      </c>
      <c r="B101" t="s">
        <v>1</v>
      </c>
      <c r="C101">
        <f>A101-A100</f>
        <v>0</v>
      </c>
      <c r="D101">
        <f>IF(C101 &gt; $F$2, "slow!", "")</f>
        <v>0</v>
      </c>
    </row>
    <row r="102" spans="1:4">
      <c r="A102" t="s">
        <v>105</v>
      </c>
      <c r="B102" t="s">
        <v>106</v>
      </c>
      <c r="C102">
        <f>A102-A101</f>
        <v>0</v>
      </c>
      <c r="D102">
        <f>IF(C102 &gt; $F$2, "slow!", "")</f>
        <v>0</v>
      </c>
    </row>
    <row r="103" spans="1:4">
      <c r="A103" t="s">
        <v>105</v>
      </c>
      <c r="B103" t="s">
        <v>1</v>
      </c>
      <c r="C103">
        <f>A103-A102</f>
        <v>0</v>
      </c>
      <c r="D103">
        <f>IF(C103 &gt; $F$2, "slow!", "")</f>
        <v>0</v>
      </c>
    </row>
    <row r="104" spans="1:4">
      <c r="A104" t="s">
        <v>107</v>
      </c>
      <c r="B104" t="s">
        <v>94</v>
      </c>
      <c r="C104">
        <f>A104-A103</f>
        <v>0</v>
      </c>
      <c r="D104">
        <f>IF(C104 &gt; $F$2, "slow!", "")</f>
        <v>0</v>
      </c>
    </row>
    <row r="105" spans="1:4">
      <c r="A105" t="s">
        <v>107</v>
      </c>
      <c r="B105" t="s">
        <v>11</v>
      </c>
      <c r="C105">
        <f>A105-A104</f>
        <v>0</v>
      </c>
      <c r="D105">
        <f>IF(C105 &gt; $F$2, "slow!", "")</f>
        <v>0</v>
      </c>
    </row>
    <row r="106" spans="1:4">
      <c r="A106" t="s">
        <v>108</v>
      </c>
      <c r="B106" t="s">
        <v>109</v>
      </c>
      <c r="C106">
        <f>A106-A105</f>
        <v>0</v>
      </c>
      <c r="D106">
        <f>IF(C106 &gt; $F$2, "slow!", "")</f>
        <v>0</v>
      </c>
    </row>
    <row r="107" spans="1:4">
      <c r="A107" t="s">
        <v>108</v>
      </c>
      <c r="B107" t="s">
        <v>5</v>
      </c>
      <c r="C107">
        <f>A107-A106</f>
        <v>0</v>
      </c>
      <c r="D107">
        <f>IF(C107 &gt; $F$2, "slow!", "")</f>
        <v>0</v>
      </c>
    </row>
    <row r="108" spans="1:4">
      <c r="A108" t="s">
        <v>110</v>
      </c>
      <c r="B108" t="s">
        <v>1</v>
      </c>
      <c r="C108">
        <f>A108-A107</f>
        <v>0</v>
      </c>
      <c r="D108">
        <f>IF(C108 &gt; $F$2, "slow!", "")</f>
        <v>0</v>
      </c>
    </row>
    <row r="109" spans="1:4">
      <c r="A109" t="s">
        <v>111</v>
      </c>
      <c r="B109" t="s">
        <v>112</v>
      </c>
      <c r="C109">
        <f>A109-A108</f>
        <v>0</v>
      </c>
      <c r="D109">
        <f>IF(C109 &gt; $F$2, "slow!", "")</f>
        <v>0</v>
      </c>
    </row>
    <row r="110" spans="1:4">
      <c r="A110" t="s">
        <v>111</v>
      </c>
      <c r="B110" t="s">
        <v>1</v>
      </c>
      <c r="C110">
        <f>A110-A109</f>
        <v>0</v>
      </c>
      <c r="D110">
        <f>IF(C110 &gt; $F$2, "slow!", "")</f>
        <v>0</v>
      </c>
    </row>
    <row r="111" spans="1:4">
      <c r="A111" t="s">
        <v>113</v>
      </c>
      <c r="B111" t="s">
        <v>114</v>
      </c>
      <c r="C111">
        <f>A111-A110</f>
        <v>0</v>
      </c>
      <c r="D111">
        <f>IF(C111 &gt; $F$2, "slow!", "")</f>
        <v>0</v>
      </c>
    </row>
    <row r="112" spans="1:4">
      <c r="A112" t="s">
        <v>113</v>
      </c>
      <c r="B112" t="s">
        <v>11</v>
      </c>
      <c r="C112">
        <f>A112-A111</f>
        <v>0</v>
      </c>
      <c r="D112">
        <f>IF(C112 &gt; $F$2, "slow!", "")</f>
        <v>0</v>
      </c>
    </row>
    <row r="113" spans="1:4">
      <c r="A113" t="s">
        <v>113</v>
      </c>
      <c r="B113" t="s">
        <v>115</v>
      </c>
      <c r="C113">
        <f>A113-A112</f>
        <v>0</v>
      </c>
      <c r="D113">
        <f>IF(C113 &gt; $F$2, "slow!", "")</f>
        <v>0</v>
      </c>
    </row>
    <row r="114" spans="1:4">
      <c r="A114" t="s">
        <v>116</v>
      </c>
      <c r="B114" t="s">
        <v>5</v>
      </c>
      <c r="C114">
        <f>A114-A113</f>
        <v>0</v>
      </c>
      <c r="D114">
        <f>IF(C114 &gt; $F$2, "slow!", "")</f>
        <v>0</v>
      </c>
    </row>
    <row r="115" spans="1:4">
      <c r="A115" t="s">
        <v>117</v>
      </c>
      <c r="B115" t="s">
        <v>1</v>
      </c>
      <c r="C115">
        <f>A115-A114</f>
        <v>0</v>
      </c>
      <c r="D115">
        <f>IF(C115 &gt; $F$2, "slow!", "")</f>
        <v>0</v>
      </c>
    </row>
    <row r="116" spans="1:4">
      <c r="A116" t="s">
        <v>118</v>
      </c>
      <c r="B116" t="s">
        <v>119</v>
      </c>
      <c r="C116">
        <f>A116-A115</f>
        <v>0</v>
      </c>
      <c r="D116">
        <f>IF(C116 &gt; $F$2, "slow!", "")</f>
        <v>0</v>
      </c>
    </row>
    <row r="117" spans="1:4">
      <c r="A117" t="s">
        <v>120</v>
      </c>
      <c r="B117" t="s">
        <v>1</v>
      </c>
      <c r="C117">
        <f>A117-A116</f>
        <v>0</v>
      </c>
      <c r="D117">
        <f>IF(C117 &gt; $F$2, "slow!", "")</f>
        <v>0</v>
      </c>
    </row>
    <row r="118" spans="1:4">
      <c r="A118" t="s">
        <v>120</v>
      </c>
      <c r="B118" t="s">
        <v>114</v>
      </c>
      <c r="C118">
        <f>A118-A117</f>
        <v>0</v>
      </c>
      <c r="D118">
        <f>IF(C118 &gt; $F$2, "slow!", "")</f>
        <v>0</v>
      </c>
    </row>
    <row r="119" spans="1:4">
      <c r="A119" t="s">
        <v>121</v>
      </c>
      <c r="B119" t="s">
        <v>11</v>
      </c>
      <c r="C119">
        <f>A119-A118</f>
        <v>0</v>
      </c>
      <c r="D119">
        <f>IF(C119 &gt; $F$2, "slow!", "")</f>
        <v>0</v>
      </c>
    </row>
    <row r="120" spans="1:4">
      <c r="A120" t="s">
        <v>121</v>
      </c>
      <c r="B120" t="s">
        <v>122</v>
      </c>
      <c r="C120">
        <f>A120-A119</f>
        <v>0</v>
      </c>
      <c r="D120">
        <f>IF(C120 &gt; $F$2, "slow!", "")</f>
        <v>0</v>
      </c>
    </row>
    <row r="121" spans="1:4">
      <c r="A121" t="s">
        <v>121</v>
      </c>
      <c r="B121" t="s">
        <v>5</v>
      </c>
      <c r="C121">
        <f>A121-A120</f>
        <v>0</v>
      </c>
      <c r="D121">
        <f>IF(C121 &gt; $F$2, "slow!", "")</f>
        <v>0</v>
      </c>
    </row>
    <row r="122" spans="1:4">
      <c r="A122" t="s">
        <v>123</v>
      </c>
      <c r="B122" t="s">
        <v>1</v>
      </c>
      <c r="C122">
        <f>A122-A121</f>
        <v>0</v>
      </c>
      <c r="D122">
        <f>IF(C122 &gt; $F$2, "slow!", "")</f>
        <v>0</v>
      </c>
    </row>
    <row r="123" spans="1:4">
      <c r="A123" t="s">
        <v>124</v>
      </c>
      <c r="B123" t="s">
        <v>125</v>
      </c>
      <c r="C123">
        <f>A123-A122</f>
        <v>0</v>
      </c>
      <c r="D123">
        <f>IF(C123 &gt; $F$2, "slow!", "")</f>
        <v>0</v>
      </c>
    </row>
    <row r="124" spans="1:4">
      <c r="A124" t="s">
        <v>124</v>
      </c>
      <c r="B124" t="s">
        <v>1</v>
      </c>
      <c r="C124">
        <f>A124-A123</f>
        <v>0</v>
      </c>
      <c r="D124">
        <f>IF(C124 &gt; $F$2, "slow!", "")</f>
        <v>0</v>
      </c>
    </row>
    <row r="125" spans="1:4">
      <c r="A125" t="s">
        <v>126</v>
      </c>
      <c r="B125" t="s">
        <v>114</v>
      </c>
      <c r="C125">
        <f>A125-A124</f>
        <v>0</v>
      </c>
      <c r="D125">
        <f>IF(C125 &gt; $F$2, "slow!", "")</f>
        <v>0</v>
      </c>
    </row>
    <row r="126" spans="1:4">
      <c r="A126" t="s">
        <v>126</v>
      </c>
      <c r="B126" t="s">
        <v>11</v>
      </c>
      <c r="C126">
        <f>A126-A125</f>
        <v>0</v>
      </c>
      <c r="D126">
        <f>IF(C126 &gt; $F$2, "slow!", "")</f>
        <v>0</v>
      </c>
    </row>
    <row r="127" spans="1:4">
      <c r="A127" t="s">
        <v>127</v>
      </c>
      <c r="B127" t="s">
        <v>128</v>
      </c>
      <c r="C127">
        <f>A127-A126</f>
        <v>0</v>
      </c>
      <c r="D127">
        <f>IF(C127 &gt; $F$2, "slow!", "")</f>
        <v>0</v>
      </c>
    </row>
    <row r="128" spans="1:4">
      <c r="A128" t="s">
        <v>127</v>
      </c>
      <c r="B128" t="s">
        <v>5</v>
      </c>
      <c r="C128">
        <f>A128-A127</f>
        <v>0</v>
      </c>
      <c r="D128">
        <f>IF(C128 &gt; $F$2, "slow!", "")</f>
        <v>0</v>
      </c>
    </row>
    <row r="129" spans="1:4">
      <c r="A129" t="s">
        <v>129</v>
      </c>
      <c r="B129" t="s">
        <v>1</v>
      </c>
      <c r="C129">
        <f>A129-A128</f>
        <v>0</v>
      </c>
      <c r="D129">
        <f>IF(C129 &gt; $F$2, "slow!", "")</f>
        <v>0</v>
      </c>
    </row>
    <row r="130" spans="1:4">
      <c r="A130" t="s">
        <v>130</v>
      </c>
      <c r="B130" t="s">
        <v>131</v>
      </c>
      <c r="C130">
        <f>A130-A129</f>
        <v>0</v>
      </c>
      <c r="D130">
        <f>IF(C130 &gt; $F$2, "slow!", "")</f>
        <v>0</v>
      </c>
    </row>
    <row r="131" spans="1:4">
      <c r="A131" t="s">
        <v>132</v>
      </c>
      <c r="B131" t="s">
        <v>1</v>
      </c>
      <c r="C131">
        <f>A131-A130</f>
        <v>0</v>
      </c>
      <c r="D131">
        <f>IF(C131 &gt; $F$2, "slow!", "")</f>
        <v>0</v>
      </c>
    </row>
    <row r="132" spans="1:4">
      <c r="A132" t="s">
        <v>132</v>
      </c>
      <c r="B132" t="s">
        <v>133</v>
      </c>
      <c r="C132">
        <f>A132-A131</f>
        <v>0</v>
      </c>
      <c r="D132">
        <f>IF(C132 &gt; $F$2, "slow!", "")</f>
        <v>0</v>
      </c>
    </row>
    <row r="133" spans="1:4">
      <c r="A133" t="s">
        <v>134</v>
      </c>
      <c r="B133" t="s">
        <v>61</v>
      </c>
      <c r="C133">
        <f>A133-A132</f>
        <v>0</v>
      </c>
      <c r="D133">
        <f>IF(C133 &gt; $F$2, "slow!", "")</f>
        <v>0</v>
      </c>
    </row>
    <row r="134" spans="1:4">
      <c r="A134" t="s">
        <v>134</v>
      </c>
      <c r="B134" t="s">
        <v>135</v>
      </c>
      <c r="C134">
        <f>A134-A133</f>
        <v>0</v>
      </c>
      <c r="D134">
        <f>IF(C134 &gt; $F$2, "slow!", "")</f>
        <v>0</v>
      </c>
    </row>
    <row r="135" spans="1:4">
      <c r="A135" t="s">
        <v>134</v>
      </c>
      <c r="B135" t="s">
        <v>5</v>
      </c>
      <c r="C135">
        <f>A135-A134</f>
        <v>0</v>
      </c>
      <c r="D135">
        <f>IF(C135 &gt; $F$2, "slow!", "")</f>
        <v>0</v>
      </c>
    </row>
    <row r="136" spans="1:4">
      <c r="A136" t="s">
        <v>136</v>
      </c>
      <c r="B136" t="s">
        <v>1</v>
      </c>
      <c r="C136">
        <f>A136-A135</f>
        <v>0</v>
      </c>
      <c r="D136">
        <f>IF(C136 &gt; $F$2, "slow!", "")</f>
        <v>0</v>
      </c>
    </row>
    <row r="137" spans="1:4">
      <c r="A137" t="s">
        <v>137</v>
      </c>
      <c r="B137" t="s">
        <v>138</v>
      </c>
      <c r="C137">
        <f>A137-A136</f>
        <v>0</v>
      </c>
      <c r="D137">
        <f>IF(C137 &gt; $F$2, "slow!", "")</f>
        <v>0</v>
      </c>
    </row>
    <row r="138" spans="1:4">
      <c r="A138" t="s">
        <v>139</v>
      </c>
      <c r="B138" t="s">
        <v>1</v>
      </c>
      <c r="C138">
        <f>A138-A137</f>
        <v>0</v>
      </c>
      <c r="D138">
        <f>IF(C138 &gt; $F$2, "slow!", "")</f>
        <v>0</v>
      </c>
    </row>
    <row r="139" spans="1:4">
      <c r="A139" t="s">
        <v>139</v>
      </c>
      <c r="B139" t="s">
        <v>140</v>
      </c>
      <c r="C139">
        <f>A139-A138</f>
        <v>0</v>
      </c>
      <c r="D139">
        <f>IF(C139 &gt; $F$2, "slow!", "")</f>
        <v>0</v>
      </c>
    </row>
    <row r="140" spans="1:4">
      <c r="A140" t="s">
        <v>141</v>
      </c>
      <c r="B140" t="s">
        <v>11</v>
      </c>
      <c r="C140">
        <f>A140-A139</f>
        <v>0</v>
      </c>
      <c r="D140">
        <f>IF(C140 &gt; $F$2, "slow!", "")</f>
        <v>0</v>
      </c>
    </row>
    <row r="141" spans="1:4">
      <c r="A141" t="s">
        <v>141</v>
      </c>
      <c r="B141" t="s">
        <v>142</v>
      </c>
      <c r="C141">
        <f>A141-A140</f>
        <v>0</v>
      </c>
      <c r="D141">
        <f>IF(C141 &gt; $F$2, "slow!", "")</f>
        <v>0</v>
      </c>
    </row>
    <row r="142" spans="1:4">
      <c r="A142" t="s">
        <v>141</v>
      </c>
      <c r="B142" t="s">
        <v>5</v>
      </c>
      <c r="C142">
        <f>A142-A141</f>
        <v>0</v>
      </c>
      <c r="D142">
        <f>IF(C142 &gt; $F$2, "slow!", "")</f>
        <v>0</v>
      </c>
    </row>
    <row r="143" spans="1:4">
      <c r="A143" t="s">
        <v>143</v>
      </c>
      <c r="B143" t="s">
        <v>1</v>
      </c>
      <c r="C143">
        <f>A143-A142</f>
        <v>0</v>
      </c>
      <c r="D143">
        <f>IF(C143 &gt; $F$2, "slow!", "")</f>
        <v>0</v>
      </c>
    </row>
    <row r="144" spans="1:4">
      <c r="A144" t="s">
        <v>144</v>
      </c>
      <c r="B144" t="s">
        <v>145</v>
      </c>
      <c r="C144">
        <f>A144-A143</f>
        <v>0</v>
      </c>
      <c r="D144">
        <f>IF(C144 &gt; $F$2, "slow!", "")</f>
        <v>0</v>
      </c>
    </row>
    <row r="145" spans="1:4">
      <c r="A145" t="s">
        <v>144</v>
      </c>
      <c r="B145" t="s">
        <v>1</v>
      </c>
      <c r="C145">
        <f>A145-A144</f>
        <v>0</v>
      </c>
      <c r="D145">
        <f>IF(C145 &gt; $F$2, "slow!", "")</f>
        <v>0</v>
      </c>
    </row>
    <row r="146" spans="1:4">
      <c r="A146" t="s">
        <v>146</v>
      </c>
      <c r="B146" t="s">
        <v>147</v>
      </c>
      <c r="C146">
        <f>A146-A145</f>
        <v>0</v>
      </c>
      <c r="D146">
        <f>IF(C146 &gt; $F$2, "slow!", "")</f>
        <v>0</v>
      </c>
    </row>
    <row r="147" spans="1:4">
      <c r="A147" t="s">
        <v>146</v>
      </c>
      <c r="B147" t="s">
        <v>47</v>
      </c>
      <c r="C147">
        <f>A147-A146</f>
        <v>0</v>
      </c>
      <c r="D147">
        <f>IF(C147 &gt; $F$2, "slow!", "")</f>
        <v>0</v>
      </c>
    </row>
    <row r="148" spans="1:4">
      <c r="A148" t="s">
        <v>146</v>
      </c>
      <c r="B148" t="s">
        <v>148</v>
      </c>
      <c r="C148">
        <f>A148-A147</f>
        <v>0</v>
      </c>
      <c r="D148">
        <f>IF(C148 &gt; $F$2, "slow!", "")</f>
        <v>0</v>
      </c>
    </row>
    <row r="149" spans="1:4">
      <c r="A149" t="s">
        <v>149</v>
      </c>
      <c r="B149" t="s">
        <v>5</v>
      </c>
      <c r="C149">
        <f>A149-A148</f>
        <v>0</v>
      </c>
      <c r="D149">
        <f>IF(C149 &gt; $F$2, "slow!", "")</f>
        <v>0</v>
      </c>
    </row>
    <row r="150" spans="1:4">
      <c r="A150" t="s">
        <v>150</v>
      </c>
      <c r="B150" t="s">
        <v>1</v>
      </c>
      <c r="C150">
        <f>A150-A149</f>
        <v>0</v>
      </c>
      <c r="D150">
        <f>IF(C150 &gt; $F$2, "slow!", "")</f>
        <v>0</v>
      </c>
    </row>
    <row r="151" spans="1:4">
      <c r="A151" t="s">
        <v>151</v>
      </c>
      <c r="B151" t="s">
        <v>152</v>
      </c>
      <c r="C151">
        <f>A151-A150</f>
        <v>0</v>
      </c>
      <c r="D151">
        <f>IF(C151 &gt; $F$2, "slow!", "")</f>
        <v>0</v>
      </c>
    </row>
    <row r="152" spans="1:4">
      <c r="A152" t="s">
        <v>153</v>
      </c>
      <c r="B152" t="s">
        <v>1</v>
      </c>
      <c r="C152">
        <f>A152-A151</f>
        <v>0</v>
      </c>
      <c r="D152">
        <f>IF(C152 &gt; $F$2, "slow!", "")</f>
        <v>0</v>
      </c>
    </row>
    <row r="153" spans="1:4">
      <c r="A153" t="s">
        <v>154</v>
      </c>
      <c r="B153" t="s">
        <v>155</v>
      </c>
      <c r="C153">
        <f>A153-A152</f>
        <v>0</v>
      </c>
      <c r="D153">
        <f>IF(C153 &gt; $F$2, "slow!", "")</f>
        <v>0</v>
      </c>
    </row>
    <row r="154" spans="1:4">
      <c r="A154" t="s">
        <v>156</v>
      </c>
      <c r="B154" t="s">
        <v>11</v>
      </c>
      <c r="C154">
        <f>A154-A153</f>
        <v>0</v>
      </c>
      <c r="D154">
        <f>IF(C154 &gt; $F$2, "slow!", "")</f>
        <v>0</v>
      </c>
    </row>
    <row r="155" spans="1:4">
      <c r="A155" t="s">
        <v>156</v>
      </c>
      <c r="B155" t="s">
        <v>157</v>
      </c>
      <c r="C155">
        <f>A155-A154</f>
        <v>0</v>
      </c>
      <c r="D155">
        <f>IF(C155 &gt; $F$2, "slow!", "")</f>
        <v>0</v>
      </c>
    </row>
    <row r="156" spans="1:4">
      <c r="A156" t="s">
        <v>156</v>
      </c>
      <c r="B156" t="s">
        <v>5</v>
      </c>
      <c r="C156">
        <f>A156-A155</f>
        <v>0</v>
      </c>
      <c r="D156">
        <f>IF(C156 &gt; $F$2, "slow!", "")</f>
        <v>0</v>
      </c>
    </row>
    <row r="157" spans="1:4">
      <c r="A157" t="s">
        <v>158</v>
      </c>
      <c r="B157" t="s">
        <v>1</v>
      </c>
      <c r="C157">
        <f>A157-A156</f>
        <v>0</v>
      </c>
      <c r="D157">
        <f>IF(C157 &gt; $F$2, "slow!", "")</f>
        <v>0</v>
      </c>
    </row>
    <row r="158" spans="1:4">
      <c r="A158" t="s">
        <v>159</v>
      </c>
      <c r="B158" t="s">
        <v>160</v>
      </c>
      <c r="C158">
        <f>A158-A157</f>
        <v>0</v>
      </c>
      <c r="D158">
        <f>IF(C158 &gt; $F$2, "slow!", "")</f>
        <v>0</v>
      </c>
    </row>
    <row r="159" spans="1:4">
      <c r="A159" t="s">
        <v>159</v>
      </c>
      <c r="B159" t="s">
        <v>1</v>
      </c>
      <c r="C159">
        <f>A159-A158</f>
        <v>0</v>
      </c>
      <c r="D159">
        <f>IF(C159 &gt; $F$2, "slow!", "")</f>
        <v>0</v>
      </c>
    </row>
    <row r="160" spans="1:4">
      <c r="A160" t="s">
        <v>161</v>
      </c>
      <c r="B160" t="s">
        <v>162</v>
      </c>
      <c r="C160">
        <f>A160-A159</f>
        <v>0</v>
      </c>
      <c r="D160">
        <f>IF(C160 &gt; $F$2, "slow!", "")</f>
        <v>0</v>
      </c>
    </row>
    <row r="161" spans="1:4">
      <c r="A161" t="s">
        <v>161</v>
      </c>
      <c r="B161" t="s">
        <v>61</v>
      </c>
      <c r="C161">
        <f>A161-A160</f>
        <v>0</v>
      </c>
      <c r="D161">
        <f>IF(C161 &gt; $F$2, "slow!", "")</f>
        <v>0</v>
      </c>
    </row>
    <row r="162" spans="1:4">
      <c r="A162" t="s">
        <v>163</v>
      </c>
      <c r="B162" t="s">
        <v>164</v>
      </c>
      <c r="C162">
        <f>A162-A161</f>
        <v>0</v>
      </c>
      <c r="D162">
        <f>IF(C162 &gt; $F$2, "slow!", "")</f>
        <v>0</v>
      </c>
    </row>
    <row r="163" spans="1:4">
      <c r="A163" t="s">
        <v>163</v>
      </c>
      <c r="B163" t="s">
        <v>5</v>
      </c>
      <c r="C163">
        <f>A163-A162</f>
        <v>0</v>
      </c>
      <c r="D163">
        <f>IF(C163 &gt; $F$2, "slow!", "")</f>
        <v>0</v>
      </c>
    </row>
    <row r="164" spans="1:4">
      <c r="A164" t="s">
        <v>165</v>
      </c>
      <c r="B164" t="s">
        <v>1</v>
      </c>
      <c r="C164">
        <f>A164-A163</f>
        <v>0</v>
      </c>
      <c r="D164">
        <f>IF(C164 &gt; $F$2, "slow!", "")</f>
        <v>0</v>
      </c>
    </row>
    <row r="165" spans="1:4">
      <c r="A165" t="s">
        <v>166</v>
      </c>
      <c r="B165" t="s">
        <v>167</v>
      </c>
      <c r="C165">
        <f>A165-A164</f>
        <v>0</v>
      </c>
      <c r="D165">
        <f>IF(C165 &gt; $F$2, "slow!", "")</f>
        <v>0</v>
      </c>
    </row>
    <row r="166" spans="1:4">
      <c r="A166" t="s">
        <v>166</v>
      </c>
      <c r="B166" t="s">
        <v>1</v>
      </c>
      <c r="C166">
        <f>A166-A165</f>
        <v>0</v>
      </c>
      <c r="D166">
        <f>IF(C166 &gt; $F$2, "slow!", "")</f>
        <v>0</v>
      </c>
    </row>
    <row r="167" spans="1:4">
      <c r="A167" t="s">
        <v>168</v>
      </c>
      <c r="B167" t="s">
        <v>169</v>
      </c>
      <c r="C167">
        <f>A167-A166</f>
        <v>0</v>
      </c>
      <c r="D167">
        <f>IF(C167 &gt; $F$2, "slow!", "")</f>
        <v>0</v>
      </c>
    </row>
    <row r="168" spans="1:4">
      <c r="A168" t="s">
        <v>168</v>
      </c>
      <c r="B168" t="s">
        <v>61</v>
      </c>
      <c r="C168">
        <f>A168-A167</f>
        <v>0</v>
      </c>
      <c r="D168">
        <f>IF(C168 &gt; $F$2, "slow!", "")</f>
        <v>0</v>
      </c>
    </row>
    <row r="169" spans="1:4">
      <c r="A169" t="s">
        <v>168</v>
      </c>
      <c r="B169" t="s">
        <v>170</v>
      </c>
      <c r="C169">
        <f>A169-A168</f>
        <v>0</v>
      </c>
      <c r="D169">
        <f>IF(C169 &gt; $F$2, "slow!", "")</f>
        <v>0</v>
      </c>
    </row>
    <row r="170" spans="1:4">
      <c r="A170" t="s">
        <v>171</v>
      </c>
      <c r="B170" t="s">
        <v>5</v>
      </c>
      <c r="C170">
        <f>A170-A169</f>
        <v>0</v>
      </c>
      <c r="D170">
        <f>IF(C170 &gt; $F$2, "slow!", "")</f>
        <v>0</v>
      </c>
    </row>
    <row r="171" spans="1:4">
      <c r="A171" t="s">
        <v>172</v>
      </c>
      <c r="B171" t="s">
        <v>1</v>
      </c>
      <c r="C171">
        <f>A171-A170</f>
        <v>0</v>
      </c>
      <c r="D171">
        <f>IF(C171 &gt; $F$2, "slow!", "")</f>
        <v>0</v>
      </c>
    </row>
    <row r="172" spans="1:4">
      <c r="A172" t="s">
        <v>173</v>
      </c>
      <c r="B172" t="s">
        <v>174</v>
      </c>
      <c r="C172">
        <f>A172-A171</f>
        <v>0</v>
      </c>
      <c r="D172">
        <f>IF(C172 &gt; $F$2, "slow!", "")</f>
        <v>0</v>
      </c>
    </row>
    <row r="173" spans="1:4">
      <c r="A173" t="s">
        <v>173</v>
      </c>
      <c r="B173" t="s">
        <v>1</v>
      </c>
      <c r="C173">
        <f>A173-A172</f>
        <v>0</v>
      </c>
      <c r="D173">
        <f>IF(C173 &gt; $F$2, "slow!", "")</f>
        <v>0</v>
      </c>
    </row>
    <row r="174" spans="1:4">
      <c r="A174" t="s">
        <v>175</v>
      </c>
      <c r="B174" t="s">
        <v>169</v>
      </c>
      <c r="C174">
        <f>A174-A173</f>
        <v>0</v>
      </c>
      <c r="D174">
        <f>IF(C174 &gt; $F$2, "slow!", "")</f>
        <v>0</v>
      </c>
    </row>
    <row r="175" spans="1:4">
      <c r="A175" t="s">
        <v>175</v>
      </c>
      <c r="B175" t="s">
        <v>11</v>
      </c>
      <c r="C175">
        <f>A175-A174</f>
        <v>0</v>
      </c>
      <c r="D175">
        <f>IF(C175 &gt; $F$2, "slow!", "")</f>
        <v>0</v>
      </c>
    </row>
    <row r="176" spans="1:4">
      <c r="A176" t="s">
        <v>176</v>
      </c>
      <c r="B176" t="s">
        <v>177</v>
      </c>
      <c r="C176">
        <f>A176-A175</f>
        <v>0</v>
      </c>
      <c r="D176">
        <f>IF(C176 &gt; $F$2, "slow!", "")</f>
        <v>0</v>
      </c>
    </row>
    <row r="177" spans="1:4">
      <c r="A177" t="s">
        <v>176</v>
      </c>
      <c r="B177" t="s">
        <v>5</v>
      </c>
      <c r="C177">
        <f>A177-A176</f>
        <v>0</v>
      </c>
      <c r="D177">
        <f>IF(C177 &gt; $F$2, "slow!", "")</f>
        <v>0</v>
      </c>
    </row>
    <row r="178" spans="1:4">
      <c r="A178" t="s">
        <v>178</v>
      </c>
      <c r="B178" t="s">
        <v>1</v>
      </c>
      <c r="C178">
        <f>A178-A177</f>
        <v>0</v>
      </c>
      <c r="D178">
        <f>IF(C178 &gt; $F$2, "slow!", "")</f>
        <v>0</v>
      </c>
    </row>
    <row r="179" spans="1:4">
      <c r="A179" t="s">
        <v>179</v>
      </c>
      <c r="B179" t="s">
        <v>180</v>
      </c>
      <c r="C179">
        <f>A179-A178</f>
        <v>0</v>
      </c>
      <c r="D179">
        <f>IF(C179 &gt; $F$2, "slow!", "")</f>
        <v>0</v>
      </c>
    </row>
    <row r="180" spans="1:4">
      <c r="A180" t="s">
        <v>179</v>
      </c>
      <c r="B180" t="s">
        <v>1</v>
      </c>
      <c r="C180">
        <f>A180-A179</f>
        <v>0</v>
      </c>
      <c r="D180">
        <f>IF(C180 &gt; $F$2, "slow!", "")</f>
        <v>0</v>
      </c>
    </row>
    <row r="181" spans="1:4">
      <c r="A181" t="s">
        <v>181</v>
      </c>
      <c r="B181" t="s">
        <v>182</v>
      </c>
      <c r="C181">
        <f>A181-A180</f>
        <v>0</v>
      </c>
      <c r="D181">
        <f>IF(C181 &gt; $F$2, "slow!", "")</f>
        <v>0</v>
      </c>
    </row>
    <row r="182" spans="1:4">
      <c r="A182" t="s">
        <v>181</v>
      </c>
      <c r="B182" t="s">
        <v>61</v>
      </c>
      <c r="C182">
        <f>A182-A181</f>
        <v>0</v>
      </c>
      <c r="D182">
        <f>IF(C182 &gt; $F$2, "slow!", "")</f>
        <v>0</v>
      </c>
    </row>
    <row r="183" spans="1:4">
      <c r="A183" t="s">
        <v>183</v>
      </c>
      <c r="B183" t="s">
        <v>184</v>
      </c>
      <c r="C183">
        <f>A183-A182</f>
        <v>0</v>
      </c>
      <c r="D183">
        <f>IF(C183 &gt; $F$2, "slow!", "")</f>
        <v>0</v>
      </c>
    </row>
    <row r="184" spans="1:4">
      <c r="A184" t="s">
        <v>185</v>
      </c>
      <c r="B184" t="s">
        <v>5</v>
      </c>
      <c r="C184">
        <f>A184-A183</f>
        <v>0</v>
      </c>
      <c r="D184">
        <f>IF(C184 &gt; $F$2, "slow!", "")</f>
        <v>0</v>
      </c>
    </row>
    <row r="185" spans="1:4">
      <c r="A185" t="s">
        <v>186</v>
      </c>
      <c r="B185" t="s">
        <v>1</v>
      </c>
      <c r="C185">
        <f>A185-A184</f>
        <v>0</v>
      </c>
      <c r="D185">
        <f>IF(C185 &gt; $F$2, "slow!", "")</f>
        <v>0</v>
      </c>
    </row>
    <row r="186" spans="1:4">
      <c r="A186" t="s">
        <v>187</v>
      </c>
      <c r="B186" t="s">
        <v>188</v>
      </c>
      <c r="C186">
        <f>A186-A185</f>
        <v>0</v>
      </c>
      <c r="D186">
        <f>IF(C186 &gt; $F$2, "slow!", "")</f>
        <v>0</v>
      </c>
    </row>
    <row r="187" spans="1:4">
      <c r="A187" t="s">
        <v>187</v>
      </c>
      <c r="B187" t="s">
        <v>1</v>
      </c>
      <c r="C187">
        <f>A187-A186</f>
        <v>0</v>
      </c>
      <c r="D187">
        <f>IF(C187 &gt; $F$2, "slow!", "")</f>
        <v>0</v>
      </c>
    </row>
    <row r="188" spans="1:4">
      <c r="A188" t="s">
        <v>189</v>
      </c>
      <c r="B188" t="s">
        <v>182</v>
      </c>
      <c r="C188">
        <f>A188-A187</f>
        <v>0</v>
      </c>
      <c r="D188">
        <f>IF(C188 &gt; $F$2, "slow!", "")</f>
        <v>0</v>
      </c>
    </row>
    <row r="189" spans="1:4">
      <c r="A189" t="s">
        <v>189</v>
      </c>
      <c r="B189" t="s">
        <v>11</v>
      </c>
      <c r="C189">
        <f>A189-A188</f>
        <v>0</v>
      </c>
      <c r="D189">
        <f>IF(C189 &gt; $F$2, "slow!", "")</f>
        <v>0</v>
      </c>
    </row>
    <row r="190" spans="1:4">
      <c r="A190" t="s">
        <v>190</v>
      </c>
      <c r="B190" t="s">
        <v>191</v>
      </c>
      <c r="C190">
        <f>A190-A189</f>
        <v>0</v>
      </c>
      <c r="D190">
        <f>IF(C190 &gt; $F$2, "slow!", "")</f>
        <v>0</v>
      </c>
    </row>
    <row r="191" spans="1:4">
      <c r="A191" t="s">
        <v>190</v>
      </c>
      <c r="B191" t="s">
        <v>5</v>
      </c>
      <c r="C191">
        <f>A191-A190</f>
        <v>0</v>
      </c>
      <c r="D191">
        <f>IF(C191 &gt; $F$2, "slow!", "")</f>
        <v>0</v>
      </c>
    </row>
    <row r="192" spans="1:4">
      <c r="A192" t="s">
        <v>192</v>
      </c>
      <c r="B192" t="s">
        <v>1</v>
      </c>
      <c r="C192">
        <f>A192-A191</f>
        <v>0</v>
      </c>
      <c r="D192">
        <f>IF(C192 &gt; $F$2, "slow!", "")</f>
        <v>0</v>
      </c>
    </row>
    <row r="193" spans="1:4">
      <c r="A193" t="s">
        <v>193</v>
      </c>
      <c r="B193" t="s">
        <v>194</v>
      </c>
      <c r="C193">
        <f>A193-A192</f>
        <v>0</v>
      </c>
      <c r="D193">
        <f>IF(C193 &gt; $F$2, "slow!", "")</f>
        <v>0</v>
      </c>
    </row>
    <row r="194" spans="1:4">
      <c r="A194" t="s">
        <v>195</v>
      </c>
      <c r="B194" t="s">
        <v>1</v>
      </c>
      <c r="C194">
        <f>A194-A193</f>
        <v>0</v>
      </c>
      <c r="D194">
        <f>IF(C194 &gt; $F$2, "slow!", "")</f>
        <v>0</v>
      </c>
    </row>
    <row r="195" spans="1:4">
      <c r="A195" t="s">
        <v>196</v>
      </c>
      <c r="B195" t="s">
        <v>182</v>
      </c>
      <c r="C195">
        <f>A195-A194</f>
        <v>0</v>
      </c>
      <c r="D195">
        <f>IF(C195 &gt; $F$2, "slow!", "")</f>
        <v>0</v>
      </c>
    </row>
    <row r="196" spans="1:4">
      <c r="A196" t="s">
        <v>197</v>
      </c>
      <c r="B196" t="s">
        <v>61</v>
      </c>
      <c r="C196">
        <f>A196-A195</f>
        <v>0</v>
      </c>
      <c r="D196">
        <f>IF(C196 &gt; $F$2, "slow!", "")</f>
        <v>0</v>
      </c>
    </row>
    <row r="197" spans="1:4">
      <c r="A197" t="s">
        <v>197</v>
      </c>
      <c r="B197" t="s">
        <v>128</v>
      </c>
      <c r="C197">
        <f>A197-A196</f>
        <v>0</v>
      </c>
      <c r="D197">
        <f>IF(C197 &gt; $F$2, "slow!", "")</f>
        <v>0</v>
      </c>
    </row>
    <row r="198" spans="1:4">
      <c r="A198" t="s">
        <v>197</v>
      </c>
      <c r="B198" t="s">
        <v>5</v>
      </c>
      <c r="C198">
        <f>A198-A197</f>
        <v>0</v>
      </c>
      <c r="D198">
        <f>IF(C198 &gt; $F$2, "slow!", "")</f>
        <v>0</v>
      </c>
    </row>
    <row r="199" spans="1:4">
      <c r="A199" t="s">
        <v>198</v>
      </c>
      <c r="B199" t="s">
        <v>1</v>
      </c>
      <c r="C199">
        <f>A199-A198</f>
        <v>0</v>
      </c>
      <c r="D199">
        <f>IF(C199 &gt; $F$2, "slow!", "")</f>
        <v>0</v>
      </c>
    </row>
    <row r="200" spans="1:4">
      <c r="A200" t="s">
        <v>199</v>
      </c>
      <c r="B200" t="s">
        <v>200</v>
      </c>
      <c r="C200">
        <f>A200-A199</f>
        <v>0</v>
      </c>
      <c r="D200">
        <f>IF(C200 &gt; $F$2, "slow!", "")</f>
        <v>0</v>
      </c>
    </row>
    <row r="201" spans="1:4">
      <c r="A201" t="s">
        <v>199</v>
      </c>
      <c r="B201" t="s">
        <v>1</v>
      </c>
      <c r="C201">
        <f>A201-A200</f>
        <v>0</v>
      </c>
      <c r="D201">
        <f>IF(C201 &gt; $F$2, "slow!", "")</f>
        <v>0</v>
      </c>
    </row>
    <row r="202" spans="1:4">
      <c r="A202" t="s">
        <v>201</v>
      </c>
      <c r="B202" t="s">
        <v>182</v>
      </c>
      <c r="C202">
        <f>A202-A201</f>
        <v>0</v>
      </c>
      <c r="D202">
        <f>IF(C202 &gt; $F$2, "slow!", "")</f>
        <v>0</v>
      </c>
    </row>
    <row r="203" spans="1:4">
      <c r="A203" t="s">
        <v>201</v>
      </c>
      <c r="B203" t="s">
        <v>11</v>
      </c>
      <c r="C203">
        <f>A203-A202</f>
        <v>0</v>
      </c>
      <c r="D203">
        <f>IF(C203 &gt; $F$2, "slow!", "")</f>
        <v>0</v>
      </c>
    </row>
    <row r="204" spans="1:4">
      <c r="A204" t="s">
        <v>202</v>
      </c>
      <c r="B204" t="s">
        <v>203</v>
      </c>
      <c r="C204">
        <f>A204-A203</f>
        <v>0</v>
      </c>
      <c r="D204">
        <f>IF(C204 &gt; $F$2, "slow!", "")</f>
        <v>0</v>
      </c>
    </row>
    <row r="205" spans="1:4">
      <c r="A205" t="s">
        <v>202</v>
      </c>
      <c r="B205" t="s">
        <v>5</v>
      </c>
      <c r="C205">
        <f>A205-A204</f>
        <v>0</v>
      </c>
      <c r="D205">
        <f>IF(C205 &gt; $F$2, "slow!", "")</f>
        <v>0</v>
      </c>
    </row>
    <row r="206" spans="1:4">
      <c r="A206" t="s">
        <v>204</v>
      </c>
      <c r="B206" t="s">
        <v>1</v>
      </c>
      <c r="C206">
        <f>A206-A205</f>
        <v>0</v>
      </c>
      <c r="D206">
        <f>IF(C206 &gt; $F$2, "slow!", "")</f>
        <v>0</v>
      </c>
    </row>
    <row r="207" spans="1:4">
      <c r="A207" t="s">
        <v>205</v>
      </c>
      <c r="B207" t="s">
        <v>206</v>
      </c>
      <c r="C207">
        <f>A207-A206</f>
        <v>0</v>
      </c>
      <c r="D207">
        <f>IF(C207 &gt; $F$2, "slow!", "")</f>
        <v>0</v>
      </c>
    </row>
    <row r="208" spans="1:4">
      <c r="A208" t="s">
        <v>207</v>
      </c>
      <c r="B208" t="s">
        <v>1</v>
      </c>
      <c r="C208">
        <f>A208-A207</f>
        <v>0</v>
      </c>
      <c r="D208">
        <f>IF(C208 &gt; $F$2, "slow!", "")</f>
        <v>0</v>
      </c>
    </row>
    <row r="209" spans="1:4">
      <c r="A209" t="s">
        <v>208</v>
      </c>
      <c r="B209" t="s">
        <v>182</v>
      </c>
      <c r="C209">
        <f>A209-A208</f>
        <v>0</v>
      </c>
      <c r="D209">
        <f>IF(C209 &gt; $F$2, "slow!", "")</f>
        <v>0</v>
      </c>
    </row>
    <row r="210" spans="1:4">
      <c r="A210" t="s">
        <v>208</v>
      </c>
      <c r="B210" t="s">
        <v>47</v>
      </c>
      <c r="C210">
        <f>A210-A209</f>
        <v>0</v>
      </c>
      <c r="D210">
        <f>IF(C210 &gt; $F$2, "slow!", "")</f>
        <v>0</v>
      </c>
    </row>
    <row r="211" spans="1:4">
      <c r="A211" t="s">
        <v>208</v>
      </c>
      <c r="B211" t="s">
        <v>209</v>
      </c>
      <c r="C211">
        <f>A211-A210</f>
        <v>0</v>
      </c>
      <c r="D211">
        <f>IF(C211 &gt; $F$2, "slow!", "")</f>
        <v>0</v>
      </c>
    </row>
    <row r="212" spans="1:4">
      <c r="A212" t="s">
        <v>208</v>
      </c>
      <c r="B212" t="s">
        <v>5</v>
      </c>
      <c r="C212">
        <f>A212-A211</f>
        <v>0</v>
      </c>
      <c r="D212">
        <f>IF(C212 &gt; $F$2, "slow!", "")</f>
        <v>0</v>
      </c>
    </row>
    <row r="213" spans="1:4">
      <c r="A213" t="s">
        <v>210</v>
      </c>
      <c r="B213" t="s">
        <v>1</v>
      </c>
      <c r="C213">
        <f>A213-A212</f>
        <v>0</v>
      </c>
      <c r="D213">
        <f>IF(C213 &gt; $F$2, "slow!", "")</f>
        <v>0</v>
      </c>
    </row>
    <row r="214" spans="1:4">
      <c r="A214" t="s">
        <v>211</v>
      </c>
      <c r="B214" t="s">
        <v>212</v>
      </c>
      <c r="C214">
        <f>A214-A213</f>
        <v>0</v>
      </c>
      <c r="D214">
        <f>IF(C214 &gt; $F$2, "slow!", "")</f>
        <v>0</v>
      </c>
    </row>
    <row r="215" spans="1:4">
      <c r="A215" t="s">
        <v>211</v>
      </c>
      <c r="B215" t="s">
        <v>1</v>
      </c>
      <c r="C215">
        <f>A215-A214</f>
        <v>0</v>
      </c>
      <c r="D215">
        <f>IF(C215 &gt; $F$2, "slow!", "")</f>
        <v>0</v>
      </c>
    </row>
    <row r="216" spans="1:4">
      <c r="A216" t="s">
        <v>213</v>
      </c>
      <c r="B216" t="s">
        <v>182</v>
      </c>
      <c r="C216">
        <f>A216-A215</f>
        <v>0</v>
      </c>
      <c r="D216">
        <f>IF(C216 &gt; $F$2, "slow!", "")</f>
        <v>0</v>
      </c>
    </row>
    <row r="217" spans="1:4">
      <c r="A217" t="s">
        <v>214</v>
      </c>
      <c r="B217" t="s">
        <v>11</v>
      </c>
      <c r="C217">
        <f>A217-A216</f>
        <v>0</v>
      </c>
      <c r="D217">
        <f>IF(C217 &gt; $F$2, "slow!", "")</f>
        <v>0</v>
      </c>
    </row>
    <row r="218" spans="1:4">
      <c r="A218" t="s">
        <v>214</v>
      </c>
      <c r="B218" t="s">
        <v>215</v>
      </c>
      <c r="C218">
        <f>A218-A217</f>
        <v>0</v>
      </c>
      <c r="D218">
        <f>IF(C218 &gt; $F$2, "slow!", "")</f>
        <v>0</v>
      </c>
    </row>
    <row r="219" spans="1:4">
      <c r="A219" t="s">
        <v>214</v>
      </c>
      <c r="B219" t="s">
        <v>5</v>
      </c>
      <c r="C219">
        <f>A219-A218</f>
        <v>0</v>
      </c>
      <c r="D219">
        <f>IF(C219 &gt; $F$2, "slow!", "")</f>
        <v>0</v>
      </c>
    </row>
    <row r="220" spans="1:4">
      <c r="A220" t="s">
        <v>216</v>
      </c>
      <c r="B220" t="s">
        <v>1</v>
      </c>
      <c r="C220">
        <f>A220-A219</f>
        <v>0</v>
      </c>
      <c r="D220">
        <f>IF(C220 &gt; $F$2, "slow!", "")</f>
        <v>0</v>
      </c>
    </row>
    <row r="221" spans="1:4">
      <c r="A221" t="s">
        <v>217</v>
      </c>
      <c r="B221" t="s">
        <v>218</v>
      </c>
      <c r="C221">
        <f>A221-A220</f>
        <v>0</v>
      </c>
      <c r="D221">
        <f>IF(C221 &gt; $F$2, "slow!", "")</f>
        <v>0</v>
      </c>
    </row>
    <row r="222" spans="1:4">
      <c r="A222" t="s">
        <v>217</v>
      </c>
      <c r="B222" t="s">
        <v>1</v>
      </c>
      <c r="C222">
        <f>A222-A221</f>
        <v>0</v>
      </c>
      <c r="D222">
        <f>IF(C222 &gt; $F$2, "slow!", "")</f>
        <v>0</v>
      </c>
    </row>
    <row r="223" spans="1:4">
      <c r="A223" t="s">
        <v>219</v>
      </c>
      <c r="B223" t="s">
        <v>182</v>
      </c>
      <c r="C223">
        <f>A223-A222</f>
        <v>0</v>
      </c>
      <c r="D223">
        <f>IF(C223 &gt; $F$2, "slow!", "")</f>
        <v>0</v>
      </c>
    </row>
    <row r="224" spans="1:4">
      <c r="A224" t="s">
        <v>220</v>
      </c>
      <c r="B224" t="s">
        <v>47</v>
      </c>
      <c r="C224">
        <f>A224-A223</f>
        <v>0</v>
      </c>
      <c r="D224">
        <f>IF(C224 &gt; $F$2, "slow!", "")</f>
        <v>0</v>
      </c>
    </row>
    <row r="225" spans="1:4">
      <c r="A225" t="s">
        <v>221</v>
      </c>
      <c r="B225" t="s">
        <v>222</v>
      </c>
      <c r="C225">
        <f>A225-A224</f>
        <v>0</v>
      </c>
      <c r="D225">
        <f>IF(C225 &gt; $F$2, "slow!", "")</f>
        <v>0</v>
      </c>
    </row>
    <row r="226" spans="1:4">
      <c r="A226" t="s">
        <v>221</v>
      </c>
      <c r="B226" t="s">
        <v>5</v>
      </c>
      <c r="C226">
        <f>A226-A225</f>
        <v>0</v>
      </c>
      <c r="D226">
        <f>IF(C226 &gt; $F$2, "slow!", "")</f>
        <v>0</v>
      </c>
    </row>
    <row r="227" spans="1:4">
      <c r="A227" t="s">
        <v>223</v>
      </c>
      <c r="B227" t="s">
        <v>1</v>
      </c>
      <c r="C227">
        <f>A227-A226</f>
        <v>0</v>
      </c>
      <c r="D227">
        <f>IF(C227 &gt; $F$2, "slow!", "")</f>
        <v>0</v>
      </c>
    </row>
    <row r="228" spans="1:4">
      <c r="A228" t="s">
        <v>224</v>
      </c>
      <c r="B228" t="s">
        <v>225</v>
      </c>
      <c r="C228">
        <f>A228-A227</f>
        <v>0</v>
      </c>
      <c r="D228">
        <f>IF(C228 &gt; $F$2, "slow!", "")</f>
        <v>0</v>
      </c>
    </row>
    <row r="229" spans="1:4">
      <c r="A229" t="s">
        <v>226</v>
      </c>
      <c r="B229" t="s">
        <v>1</v>
      </c>
      <c r="C229">
        <f>A229-A228</f>
        <v>0</v>
      </c>
      <c r="D229">
        <f>IF(C229 &gt; $F$2, "slow!", "")</f>
        <v>0</v>
      </c>
    </row>
    <row r="230" spans="1:4">
      <c r="A230" t="s">
        <v>226</v>
      </c>
      <c r="B230" t="s">
        <v>182</v>
      </c>
      <c r="C230">
        <f>A230-A229</f>
        <v>0</v>
      </c>
      <c r="D230">
        <f>IF(C230 &gt; $F$2, "slow!", "")</f>
        <v>0</v>
      </c>
    </row>
    <row r="231" spans="1:4">
      <c r="A231" t="s">
        <v>226</v>
      </c>
      <c r="B231" t="s">
        <v>11</v>
      </c>
      <c r="C231">
        <f>A231-A230</f>
        <v>0</v>
      </c>
      <c r="D231">
        <f>IF(C231 &gt; $F$2, "slow!", "")</f>
        <v>0</v>
      </c>
    </row>
    <row r="232" spans="1:4">
      <c r="A232" t="s">
        <v>227</v>
      </c>
      <c r="B232" t="s">
        <v>12</v>
      </c>
      <c r="C232">
        <f>A232-A231</f>
        <v>0</v>
      </c>
      <c r="D232">
        <f>IF(C232 &gt; $F$2, "slow!", "")</f>
        <v>0</v>
      </c>
    </row>
    <row r="233" spans="1:4">
      <c r="A233" t="s">
        <v>227</v>
      </c>
      <c r="B233" t="s">
        <v>5</v>
      </c>
      <c r="C233">
        <f>A233-A232</f>
        <v>0</v>
      </c>
      <c r="D233">
        <f>IF(C233 &gt; $F$2, "slow!", "")</f>
        <v>0</v>
      </c>
    </row>
    <row r="234" spans="1:4">
      <c r="A234" t="s">
        <v>228</v>
      </c>
      <c r="B234" t="s">
        <v>1</v>
      </c>
      <c r="C234">
        <f>A234-A233</f>
        <v>0</v>
      </c>
      <c r="D234">
        <f>IF(C234 &gt; $F$2, "slow!", "")</f>
        <v>0</v>
      </c>
    </row>
    <row r="235" spans="1:4">
      <c r="A235" t="s">
        <v>229</v>
      </c>
      <c r="B235" t="s">
        <v>230</v>
      </c>
      <c r="C235">
        <f>A235-A234</f>
        <v>0</v>
      </c>
      <c r="D235">
        <f>IF(C235 &gt; $F$2, "slow!", "")</f>
        <v>0</v>
      </c>
    </row>
    <row r="236" spans="1:4">
      <c r="A236" t="s">
        <v>231</v>
      </c>
      <c r="B236" t="s">
        <v>1</v>
      </c>
      <c r="C236">
        <f>A236-A235</f>
        <v>0</v>
      </c>
      <c r="D236">
        <f>IF(C236 &gt; $F$2, "slow!", "")</f>
        <v>0</v>
      </c>
    </row>
    <row r="237" spans="1:4">
      <c r="A237" t="s">
        <v>232</v>
      </c>
      <c r="B237" t="s">
        <v>233</v>
      </c>
      <c r="C237">
        <f>A237-A236</f>
        <v>0</v>
      </c>
      <c r="D237">
        <f>IF(C237 &gt; $F$2, "slow!", "")</f>
        <v>0</v>
      </c>
    </row>
    <row r="238" spans="1:4">
      <c r="A238" t="s">
        <v>232</v>
      </c>
      <c r="B238" t="s">
        <v>11</v>
      </c>
      <c r="C238">
        <f>A238-A237</f>
        <v>0</v>
      </c>
      <c r="D238">
        <f>IF(C238 &gt; $F$2, "slow!", "")</f>
        <v>0</v>
      </c>
    </row>
    <row r="239" spans="1:4">
      <c r="A239" t="s">
        <v>232</v>
      </c>
      <c r="B239" t="s">
        <v>19</v>
      </c>
      <c r="C239">
        <f>A239-A238</f>
        <v>0</v>
      </c>
      <c r="D239">
        <f>IF(C239 &gt; $F$2, "slow!", "")</f>
        <v>0</v>
      </c>
    </row>
    <row r="240" spans="1:4">
      <c r="A240" t="s">
        <v>232</v>
      </c>
      <c r="B240" t="s">
        <v>5</v>
      </c>
      <c r="C240">
        <f>A240-A239</f>
        <v>0</v>
      </c>
      <c r="D240">
        <f>IF(C240 &gt; $F$2, "slow!", "")</f>
        <v>0</v>
      </c>
    </row>
    <row r="241" spans="1:4">
      <c r="A241" t="s">
        <v>234</v>
      </c>
      <c r="B241" t="s">
        <v>1</v>
      </c>
      <c r="C241">
        <f>A241-A240</f>
        <v>0</v>
      </c>
      <c r="D241">
        <f>IF(C241 &gt; $F$2, "slow!", "")</f>
        <v>0</v>
      </c>
    </row>
    <row r="242" spans="1:4">
      <c r="A242" t="s">
        <v>235</v>
      </c>
      <c r="B242" t="s">
        <v>236</v>
      </c>
      <c r="C242">
        <f>A242-A241</f>
        <v>0</v>
      </c>
      <c r="D242">
        <f>IF(C242 &gt; $F$2, "slow!", "")</f>
        <v>0</v>
      </c>
    </row>
    <row r="243" spans="1:4">
      <c r="A243" t="s">
        <v>237</v>
      </c>
      <c r="B243" t="s">
        <v>1</v>
      </c>
      <c r="C243">
        <f>A243-A242</f>
        <v>0</v>
      </c>
      <c r="D243">
        <f>IF(C243 &gt; $F$2, "slow!", "")</f>
        <v>0</v>
      </c>
    </row>
    <row r="244" spans="1:4">
      <c r="A244" t="s">
        <v>238</v>
      </c>
      <c r="B244" t="s">
        <v>239</v>
      </c>
      <c r="C244">
        <f>A244-A243</f>
        <v>0</v>
      </c>
      <c r="D244">
        <f>IF(C244 &gt; $F$2, "slow!", "")</f>
        <v>0</v>
      </c>
    </row>
    <row r="245" spans="1:4">
      <c r="A245" t="s">
        <v>240</v>
      </c>
      <c r="B245" t="s">
        <v>11</v>
      </c>
      <c r="C245">
        <f>A245-A244</f>
        <v>0</v>
      </c>
      <c r="D245">
        <f>IF(C245 &gt; $F$2, "slow!", "")</f>
        <v>0</v>
      </c>
    </row>
    <row r="246" spans="1:4">
      <c r="A246" t="s">
        <v>240</v>
      </c>
      <c r="B246" t="s">
        <v>26</v>
      </c>
      <c r="C246">
        <f>A246-A245</f>
        <v>0</v>
      </c>
      <c r="D246">
        <f>IF(C246 &gt; $F$2, "slow!", "")</f>
        <v>0</v>
      </c>
    </row>
    <row r="247" spans="1:4">
      <c r="A247" t="s">
        <v>240</v>
      </c>
      <c r="B247" t="s">
        <v>5</v>
      </c>
      <c r="C247">
        <f>A247-A246</f>
        <v>0</v>
      </c>
      <c r="D247">
        <f>IF(C247 &gt; $F$2, "slow!", "")</f>
        <v>0</v>
      </c>
    </row>
    <row r="248" spans="1:4">
      <c r="A248" t="s">
        <v>241</v>
      </c>
      <c r="B248" t="s">
        <v>1</v>
      </c>
      <c r="C248">
        <f>A248-A247</f>
        <v>0</v>
      </c>
      <c r="D248">
        <f>IF(C248 &gt; $F$2, "slow!", "")</f>
        <v>0</v>
      </c>
    </row>
    <row r="249" spans="1:4">
      <c r="A249" t="s">
        <v>242</v>
      </c>
      <c r="B249" t="s">
        <v>230</v>
      </c>
      <c r="C249">
        <f>A249-A248</f>
        <v>0</v>
      </c>
      <c r="D249">
        <f>IF(C249 &gt; $F$2, "slow!", "")</f>
        <v>0</v>
      </c>
    </row>
    <row r="250" spans="1:4">
      <c r="A250" t="s">
        <v>243</v>
      </c>
      <c r="B250" t="s">
        <v>1</v>
      </c>
      <c r="C250">
        <f>A250-A249</f>
        <v>0</v>
      </c>
      <c r="D250">
        <f>IF(C250 &gt; $F$2, "slow!", "")</f>
        <v>0</v>
      </c>
    </row>
    <row r="251" spans="1:4">
      <c r="A251" t="s">
        <v>243</v>
      </c>
      <c r="B251" t="s">
        <v>244</v>
      </c>
      <c r="C251">
        <f>A251-A250</f>
        <v>0</v>
      </c>
      <c r="D251">
        <f>IF(C251 &gt; $F$2, "slow!", "")</f>
        <v>0</v>
      </c>
    </row>
    <row r="252" spans="1:4">
      <c r="A252" t="s">
        <v>243</v>
      </c>
      <c r="B252" t="s">
        <v>11</v>
      </c>
      <c r="C252">
        <f>A252-A251</f>
        <v>0</v>
      </c>
      <c r="D252">
        <f>IF(C252 &gt; $F$2, "slow!", "")</f>
        <v>0</v>
      </c>
    </row>
    <row r="253" spans="1:4">
      <c r="A253" t="s">
        <v>245</v>
      </c>
      <c r="B253" t="s">
        <v>32</v>
      </c>
      <c r="C253">
        <f>A253-A252</f>
        <v>0</v>
      </c>
      <c r="D253">
        <f>IF(C253 &gt; $F$2, "slow!", "")</f>
        <v>0</v>
      </c>
    </row>
    <row r="254" spans="1:4">
      <c r="A254" t="s">
        <v>245</v>
      </c>
      <c r="B254" t="s">
        <v>5</v>
      </c>
      <c r="C254">
        <f>A254-A253</f>
        <v>0</v>
      </c>
      <c r="D254">
        <f>IF(C254 &gt; $F$2, "slow!", "")</f>
        <v>0</v>
      </c>
    </row>
    <row r="255" spans="1:4">
      <c r="A255" t="s">
        <v>246</v>
      </c>
      <c r="B255" t="s">
        <v>1</v>
      </c>
      <c r="C255">
        <f>A255-A254</f>
        <v>0</v>
      </c>
      <c r="D255">
        <f>IF(C255 &gt; $F$2, "slow!", "")</f>
        <v>0</v>
      </c>
    </row>
    <row r="256" spans="1:4">
      <c r="A256" t="s">
        <v>247</v>
      </c>
      <c r="B256" t="s">
        <v>248</v>
      </c>
      <c r="C256">
        <f>A256-A255</f>
        <v>0</v>
      </c>
      <c r="D256">
        <f>IF(C256 &gt; $F$2, "slow!", "")</f>
        <v>0</v>
      </c>
    </row>
    <row r="257" spans="1:4">
      <c r="A257" t="s">
        <v>247</v>
      </c>
      <c r="B257" t="s">
        <v>1</v>
      </c>
      <c r="C257">
        <f>A257-A256</f>
        <v>0</v>
      </c>
      <c r="D257">
        <f>IF(C257 &gt; $F$2, "slow!", "")</f>
        <v>0</v>
      </c>
    </row>
    <row r="258" spans="1:4">
      <c r="A258" t="s">
        <v>249</v>
      </c>
      <c r="B258" t="s">
        <v>250</v>
      </c>
      <c r="C258">
        <f>A258-A257</f>
        <v>0</v>
      </c>
      <c r="D258">
        <f>IF(C258 &gt; $F$2, "slow!", "")</f>
        <v>0</v>
      </c>
    </row>
    <row r="259" spans="1:4">
      <c r="A259" t="s">
        <v>249</v>
      </c>
      <c r="B259" t="s">
        <v>11</v>
      </c>
      <c r="C259">
        <f>A259-A258</f>
        <v>0</v>
      </c>
      <c r="D259">
        <f>IF(C259 &gt; $F$2, "slow!", "")</f>
        <v>0</v>
      </c>
    </row>
    <row r="260" spans="1:4">
      <c r="A260" t="s">
        <v>251</v>
      </c>
      <c r="B260" t="s">
        <v>39</v>
      </c>
      <c r="C260">
        <f>A260-A259</f>
        <v>0</v>
      </c>
      <c r="D260">
        <f>IF(C260 &gt; $F$2, "slow!", "")</f>
        <v>0</v>
      </c>
    </row>
    <row r="261" spans="1:4">
      <c r="A261" t="s">
        <v>251</v>
      </c>
      <c r="B261" t="s">
        <v>5</v>
      </c>
      <c r="C261">
        <f>A261-A260</f>
        <v>0</v>
      </c>
      <c r="D261">
        <f>IF(C261 &gt; $F$2, "slow!", "")</f>
        <v>0</v>
      </c>
    </row>
    <row r="262" spans="1:4">
      <c r="A262" t="s">
        <v>252</v>
      </c>
      <c r="B262" t="s">
        <v>1</v>
      </c>
      <c r="C262">
        <f>A262-A261</f>
        <v>0</v>
      </c>
      <c r="D262">
        <f>IF(C262 &gt; $F$2, "slow!", "")</f>
        <v>0</v>
      </c>
    </row>
    <row r="263" spans="1:4">
      <c r="A263" t="s">
        <v>253</v>
      </c>
      <c r="B263" t="s">
        <v>254</v>
      </c>
      <c r="C263">
        <f>A263-A262</f>
        <v>0</v>
      </c>
      <c r="D263">
        <f>IF(C263 &gt; $F$2, "slow!", "")</f>
        <v>0</v>
      </c>
    </row>
    <row r="264" spans="1:4">
      <c r="A264" t="s">
        <v>255</v>
      </c>
      <c r="B264" t="s">
        <v>1</v>
      </c>
      <c r="C264">
        <f>A264-A263</f>
        <v>0</v>
      </c>
      <c r="D264">
        <f>IF(C264 &gt; $F$2, "slow!", "")</f>
        <v>0</v>
      </c>
    </row>
    <row r="265" spans="1:4">
      <c r="A265" t="s">
        <v>256</v>
      </c>
      <c r="B265" t="s">
        <v>257</v>
      </c>
      <c r="C265">
        <f>A265-A264</f>
        <v>0</v>
      </c>
      <c r="D265">
        <f>IF(C265 &gt; $F$2, "slow!", "")</f>
        <v>0</v>
      </c>
    </row>
    <row r="266" spans="1:4">
      <c r="A266" t="s">
        <v>258</v>
      </c>
      <c r="B266" t="s">
        <v>11</v>
      </c>
      <c r="C266">
        <f>A266-A265</f>
        <v>0</v>
      </c>
      <c r="D266">
        <f>IF(C266 &gt; $F$2, "slow!", "")</f>
        <v>0</v>
      </c>
    </row>
    <row r="267" spans="1:4">
      <c r="A267" t="s">
        <v>258</v>
      </c>
      <c r="B267" t="s">
        <v>259</v>
      </c>
      <c r="C267">
        <f>A267-A266</f>
        <v>0</v>
      </c>
      <c r="D267">
        <f>IF(C267 &gt; $F$2, "slow!", "")</f>
        <v>0</v>
      </c>
    </row>
    <row r="268" spans="1:4">
      <c r="A268" t="s">
        <v>260</v>
      </c>
      <c r="B268" t="s">
        <v>5</v>
      </c>
      <c r="C268">
        <f>A268-A267</f>
        <v>0</v>
      </c>
      <c r="D268">
        <f>IF(C268 &gt; $F$2, "slow!", "")</f>
        <v>0</v>
      </c>
    </row>
    <row r="269" spans="1:4">
      <c r="A269" t="s">
        <v>261</v>
      </c>
      <c r="B269" t="s">
        <v>1</v>
      </c>
      <c r="C269">
        <f>A269-A268</f>
        <v>0</v>
      </c>
      <c r="D269">
        <f>IF(C269 &gt; $F$2, "slow!", "")</f>
        <v>0</v>
      </c>
    </row>
    <row r="270" spans="1:4">
      <c r="A270" t="s">
        <v>262</v>
      </c>
      <c r="B270" t="s">
        <v>263</v>
      </c>
      <c r="C270">
        <f>A270-A269</f>
        <v>0</v>
      </c>
      <c r="D270">
        <f>IF(C270 &gt; $F$2, "slow!", "")</f>
        <v>0</v>
      </c>
    </row>
    <row r="271" spans="1:4">
      <c r="A271" t="s">
        <v>264</v>
      </c>
      <c r="B271" t="s">
        <v>1</v>
      </c>
      <c r="C271">
        <f>A271-A270</f>
        <v>0</v>
      </c>
      <c r="D271">
        <f>IF(C271 &gt; $F$2, "slow!", "")</f>
        <v>0</v>
      </c>
    </row>
    <row r="272" spans="1:4">
      <c r="A272" t="s">
        <v>265</v>
      </c>
      <c r="B272" t="s">
        <v>266</v>
      </c>
      <c r="C272">
        <f>A272-A271</f>
        <v>0</v>
      </c>
      <c r="D272">
        <f>IF(C272 &gt; $F$2, "slow!", "")</f>
        <v>0</v>
      </c>
    </row>
    <row r="273" spans="1:4">
      <c r="A273" t="s">
        <v>265</v>
      </c>
      <c r="B273" t="s">
        <v>11</v>
      </c>
      <c r="C273">
        <f>A273-A272</f>
        <v>0</v>
      </c>
      <c r="D273">
        <f>IF(C273 &gt; $F$2, "slow!", "")</f>
        <v>0</v>
      </c>
    </row>
    <row r="274" spans="1:4">
      <c r="A274" t="s">
        <v>267</v>
      </c>
      <c r="B274" t="s">
        <v>268</v>
      </c>
      <c r="C274">
        <f>A274-A273</f>
        <v>0</v>
      </c>
      <c r="D274">
        <f>IF(C274 &gt; $F$2, "slow!", "")</f>
        <v>0</v>
      </c>
    </row>
    <row r="275" spans="1:4">
      <c r="A275" t="s">
        <v>267</v>
      </c>
      <c r="B275" t="s">
        <v>5</v>
      </c>
      <c r="C275">
        <f>A275-A274</f>
        <v>0</v>
      </c>
      <c r="D275">
        <f>IF(C275 &gt; $F$2, "slow!", "")</f>
        <v>0</v>
      </c>
    </row>
    <row r="276" spans="1:4">
      <c r="A276" t="s">
        <v>269</v>
      </c>
      <c r="B276" t="s">
        <v>1</v>
      </c>
      <c r="C276">
        <f>A276-A275</f>
        <v>0</v>
      </c>
      <c r="D276">
        <f>IF(C276 &gt; $F$2, "slow!", "")</f>
        <v>0</v>
      </c>
    </row>
    <row r="277" spans="1:4">
      <c r="A277" t="s">
        <v>270</v>
      </c>
      <c r="B277" t="s">
        <v>271</v>
      </c>
      <c r="C277">
        <f>A277-A276</f>
        <v>0</v>
      </c>
      <c r="D277">
        <f>IF(C277 &gt; $F$2, "slow!", "")</f>
        <v>0</v>
      </c>
    </row>
    <row r="278" spans="1:4">
      <c r="A278" t="s">
        <v>272</v>
      </c>
      <c r="B278" t="s">
        <v>1</v>
      </c>
      <c r="C278">
        <f>A278-A277</f>
        <v>0</v>
      </c>
      <c r="D278">
        <f>IF(C278 &gt; $F$2, "slow!", "")</f>
        <v>0</v>
      </c>
    </row>
    <row r="279" spans="1:4">
      <c r="A279" t="s">
        <v>273</v>
      </c>
      <c r="B279" t="s">
        <v>274</v>
      </c>
      <c r="C279">
        <f>A279-A278</f>
        <v>0</v>
      </c>
      <c r="D279">
        <f>IF(C279 &gt; $F$2, "slow!", "")</f>
        <v>0</v>
      </c>
    </row>
    <row r="280" spans="1:4">
      <c r="A280" t="s">
        <v>275</v>
      </c>
      <c r="B280" t="s">
        <v>11</v>
      </c>
      <c r="C280">
        <f>A280-A279</f>
        <v>0</v>
      </c>
      <c r="D280">
        <f>IF(C280 &gt; $F$2, "slow!", "")</f>
        <v>0</v>
      </c>
    </row>
    <row r="281" spans="1:4">
      <c r="A281" t="s">
        <v>275</v>
      </c>
      <c r="B281" t="s">
        <v>276</v>
      </c>
      <c r="C281">
        <f>A281-A280</f>
        <v>0</v>
      </c>
      <c r="D281">
        <f>IF(C281 &gt; $F$2, "slow!", "")</f>
        <v>0</v>
      </c>
    </row>
    <row r="282" spans="1:4">
      <c r="A282" t="s">
        <v>277</v>
      </c>
      <c r="B282" t="s">
        <v>5</v>
      </c>
      <c r="C282">
        <f>A282-A281</f>
        <v>0</v>
      </c>
      <c r="D282">
        <f>IF(C282 &gt; $F$2, "slow!", "")</f>
        <v>0</v>
      </c>
    </row>
    <row r="283" spans="1:4">
      <c r="A283" t="s">
        <v>278</v>
      </c>
      <c r="B283" t="s">
        <v>1</v>
      </c>
      <c r="C283">
        <f>A283-A282</f>
        <v>0</v>
      </c>
      <c r="D283">
        <f>IF(C283 &gt; $F$2, "slow!", "")</f>
        <v>0</v>
      </c>
    </row>
    <row r="284" spans="1:4">
      <c r="A284" t="s">
        <v>279</v>
      </c>
      <c r="B284" t="s">
        <v>85</v>
      </c>
      <c r="C284">
        <f>A284-A283</f>
        <v>0</v>
      </c>
      <c r="D284">
        <f>IF(C284 &gt; $F$2, "slow!", "")</f>
        <v>0</v>
      </c>
    </row>
    <row r="285" spans="1:4">
      <c r="A285" t="s">
        <v>280</v>
      </c>
      <c r="B285" t="s">
        <v>1</v>
      </c>
      <c r="C285">
        <f>A285-A284</f>
        <v>0</v>
      </c>
      <c r="D285">
        <f>IF(C285 &gt; $F$2, "slow!", "")</f>
        <v>0</v>
      </c>
    </row>
    <row r="286" spans="1:4">
      <c r="A286" t="s">
        <v>281</v>
      </c>
      <c r="B286" t="s">
        <v>282</v>
      </c>
      <c r="C286">
        <f>A286-A285</f>
        <v>0</v>
      </c>
      <c r="D286">
        <f>IF(C286 &gt; $F$2, "slow!", "")</f>
        <v>0</v>
      </c>
    </row>
    <row r="287" spans="1:4">
      <c r="A287" t="s">
        <v>283</v>
      </c>
      <c r="B287" t="s">
        <v>11</v>
      </c>
      <c r="C287">
        <f>A287-A286</f>
        <v>0</v>
      </c>
      <c r="D287">
        <f>IF(C287 &gt; $F$2, "slow!", "")</f>
        <v>0</v>
      </c>
    </row>
    <row r="288" spans="1:4">
      <c r="A288" t="s">
        <v>284</v>
      </c>
      <c r="B288" t="s">
        <v>285</v>
      </c>
      <c r="C288">
        <f>A288-A287</f>
        <v>0</v>
      </c>
      <c r="D288">
        <f>IF(C288 &gt; $F$2, "slow!", "")</f>
        <v>0</v>
      </c>
    </row>
    <row r="289" spans="1:4">
      <c r="A289" t="s">
        <v>284</v>
      </c>
      <c r="B289" t="s">
        <v>5</v>
      </c>
      <c r="C289">
        <f>A289-A288</f>
        <v>0</v>
      </c>
      <c r="D289">
        <f>IF(C289 &gt; $F$2, "slow!", "")</f>
        <v>0</v>
      </c>
    </row>
    <row r="290" spans="1:4">
      <c r="A290" t="s">
        <v>286</v>
      </c>
      <c r="B290" t="s">
        <v>1</v>
      </c>
      <c r="C290">
        <f>A290-A289</f>
        <v>0</v>
      </c>
      <c r="D290">
        <f>IF(C290 &gt; $F$2, "slow!", "")</f>
        <v>0</v>
      </c>
    </row>
    <row r="291" spans="1:4">
      <c r="A291" t="s">
        <v>287</v>
      </c>
      <c r="B291" t="s">
        <v>288</v>
      </c>
      <c r="C291">
        <f>A291-A290</f>
        <v>0</v>
      </c>
      <c r="D291">
        <f>IF(C291 &gt; $F$2, "slow!", "")</f>
        <v>0</v>
      </c>
    </row>
    <row r="292" spans="1:4">
      <c r="A292" t="s">
        <v>289</v>
      </c>
      <c r="B292" t="s">
        <v>1</v>
      </c>
      <c r="C292">
        <f>A292-A291</f>
        <v>0</v>
      </c>
      <c r="D292">
        <f>IF(C292 &gt; $F$2, "slow!", "")</f>
        <v>0</v>
      </c>
    </row>
    <row r="293" spans="1:4">
      <c r="A293" t="s">
        <v>290</v>
      </c>
      <c r="B293" t="s">
        <v>291</v>
      </c>
      <c r="C293">
        <f>A293-A292</f>
        <v>0</v>
      </c>
      <c r="D293">
        <f>IF(C293 &gt; $F$2, "slow!", "")</f>
        <v>0</v>
      </c>
    </row>
    <row r="294" spans="1:4">
      <c r="A294" t="s">
        <v>292</v>
      </c>
      <c r="B294" t="s">
        <v>11</v>
      </c>
      <c r="C294">
        <f>A294-A293</f>
        <v>0</v>
      </c>
      <c r="D294">
        <f>IF(C294 &gt; $F$2, "slow!", "")</f>
        <v>0</v>
      </c>
    </row>
    <row r="295" spans="1:4">
      <c r="A295" t="s">
        <v>292</v>
      </c>
      <c r="B295" t="s">
        <v>293</v>
      </c>
      <c r="C295">
        <f>A295-A294</f>
        <v>0</v>
      </c>
      <c r="D295">
        <f>IF(C295 &gt; $F$2, "slow!", "")</f>
        <v>0</v>
      </c>
    </row>
    <row r="296" spans="1:4">
      <c r="A296" t="s">
        <v>294</v>
      </c>
      <c r="B296" t="s">
        <v>5</v>
      </c>
      <c r="C296">
        <f>A296-A295</f>
        <v>0</v>
      </c>
      <c r="D296">
        <f>IF(C296 &gt; $F$2, "slow!", "")</f>
        <v>0</v>
      </c>
    </row>
    <row r="297" spans="1:4">
      <c r="A297" t="s">
        <v>295</v>
      </c>
      <c r="B297" t="s">
        <v>1</v>
      </c>
      <c r="C297">
        <f>A297-A296</f>
        <v>0</v>
      </c>
      <c r="D297">
        <f>IF(C297 &gt; $F$2, "slow!", "")</f>
        <v>0</v>
      </c>
    </row>
    <row r="298" spans="1:4">
      <c r="A298" t="s">
        <v>296</v>
      </c>
      <c r="B298" t="s">
        <v>297</v>
      </c>
      <c r="C298">
        <f>A298-A297</f>
        <v>0</v>
      </c>
      <c r="D298">
        <f>IF(C298 &gt; $F$2, "slow!", "")</f>
        <v>0</v>
      </c>
    </row>
    <row r="299" spans="1:4">
      <c r="A299" t="s">
        <v>296</v>
      </c>
      <c r="B299" t="s">
        <v>1</v>
      </c>
      <c r="C299">
        <f>A299-A298</f>
        <v>0</v>
      </c>
      <c r="D299">
        <f>IF(C299 &gt; $F$2, "slow!", "")</f>
        <v>0</v>
      </c>
    </row>
    <row r="300" spans="1:4">
      <c r="A300" t="s">
        <v>298</v>
      </c>
      <c r="B300" t="s">
        <v>299</v>
      </c>
      <c r="C300">
        <f>A300-A299</f>
        <v>0</v>
      </c>
      <c r="D300">
        <f>IF(C300 &gt; $F$2, "slow!", "")</f>
        <v>0</v>
      </c>
    </row>
    <row r="301" spans="1:4">
      <c r="A301" t="s">
        <v>298</v>
      </c>
      <c r="B301" t="s">
        <v>11</v>
      </c>
      <c r="C301">
        <f>A301-A300</f>
        <v>0</v>
      </c>
      <c r="D301">
        <f>IF(C301 &gt; $F$2, "slow!", "")</f>
        <v>0</v>
      </c>
    </row>
    <row r="302" spans="1:4">
      <c r="A302" t="s">
        <v>300</v>
      </c>
      <c r="B302" t="s">
        <v>301</v>
      </c>
      <c r="C302">
        <f>A302-A301</f>
        <v>0</v>
      </c>
      <c r="D302">
        <f>IF(C302 &gt; $F$2, "slow!", "")</f>
        <v>0</v>
      </c>
    </row>
    <row r="303" spans="1:4">
      <c r="A303" t="s">
        <v>300</v>
      </c>
      <c r="B303" t="s">
        <v>5</v>
      </c>
      <c r="C303">
        <f>A303-A302</f>
        <v>0</v>
      </c>
      <c r="D303">
        <f>IF(C303 &gt; $F$2, "slow!", "")</f>
        <v>0</v>
      </c>
    </row>
    <row r="304" spans="1:4">
      <c r="A304" t="s">
        <v>302</v>
      </c>
      <c r="B304" t="s">
        <v>1</v>
      </c>
      <c r="C304">
        <f>A304-A303</f>
        <v>0</v>
      </c>
      <c r="D304">
        <f>IF(C304 &gt; $F$2, "slow!", "")</f>
        <v>0</v>
      </c>
    </row>
    <row r="305" spans="1:4">
      <c r="A305" t="s">
        <v>303</v>
      </c>
      <c r="B305" t="s">
        <v>304</v>
      </c>
      <c r="C305">
        <f>A305-A304</f>
        <v>0</v>
      </c>
      <c r="D305">
        <f>IF(C305 &gt; $F$2, "slow!", "")</f>
        <v>0</v>
      </c>
    </row>
    <row r="306" spans="1:4">
      <c r="A306" t="s">
        <v>303</v>
      </c>
      <c r="B306" t="s">
        <v>1</v>
      </c>
      <c r="C306">
        <f>A306-A305</f>
        <v>0</v>
      </c>
      <c r="D306">
        <f>IF(C306 &gt; $F$2, "slow!", "")</f>
        <v>0</v>
      </c>
    </row>
    <row r="307" spans="1:4">
      <c r="A307" t="s">
        <v>305</v>
      </c>
      <c r="B307" t="s">
        <v>306</v>
      </c>
      <c r="C307">
        <f>A307-A306</f>
        <v>0</v>
      </c>
      <c r="D307">
        <f>IF(C307 &gt; $F$2, "slow!", "")</f>
        <v>0</v>
      </c>
    </row>
    <row r="308" spans="1:4">
      <c r="A308" t="s">
        <v>307</v>
      </c>
      <c r="B308" t="s">
        <v>11</v>
      </c>
      <c r="C308">
        <f>A308-A307</f>
        <v>0</v>
      </c>
      <c r="D308">
        <f>IF(C308 &gt; $F$2, "slow!", "")</f>
        <v>0</v>
      </c>
    </row>
    <row r="309" spans="1:4">
      <c r="A309" t="s">
        <v>307</v>
      </c>
      <c r="B309" t="s">
        <v>308</v>
      </c>
      <c r="C309">
        <f>A309-A308</f>
        <v>0</v>
      </c>
      <c r="D309">
        <f>IF(C309 &gt; $F$2, "slow!", "")</f>
        <v>0</v>
      </c>
    </row>
    <row r="310" spans="1:4">
      <c r="A310" t="s">
        <v>309</v>
      </c>
      <c r="B310" t="s">
        <v>5</v>
      </c>
      <c r="C310">
        <f>A310-A309</f>
        <v>0</v>
      </c>
      <c r="D310">
        <f>IF(C310 &gt; $F$2, "slow!", "")</f>
        <v>0</v>
      </c>
    </row>
    <row r="311" spans="1:4">
      <c r="A311" t="s">
        <v>310</v>
      </c>
      <c r="B311" t="s">
        <v>1</v>
      </c>
      <c r="C311">
        <f>A311-A310</f>
        <v>0</v>
      </c>
      <c r="D311">
        <f>IF(C311 &gt; $F$2, "slow!", "")</f>
        <v>0</v>
      </c>
    </row>
    <row r="312" spans="1:4">
      <c r="A312" t="s">
        <v>311</v>
      </c>
      <c r="B312" t="s">
        <v>312</v>
      </c>
      <c r="C312">
        <f>A312-A311</f>
        <v>0</v>
      </c>
      <c r="D312">
        <f>IF(C312 &gt; $F$2, "slow!", "")</f>
        <v>0</v>
      </c>
    </row>
    <row r="313" spans="1:4">
      <c r="A313" t="s">
        <v>313</v>
      </c>
      <c r="B313" t="s">
        <v>1</v>
      </c>
      <c r="C313">
        <f>A313-A312</f>
        <v>0</v>
      </c>
      <c r="D313">
        <f>IF(C313 &gt; $F$2, "slow!", "")</f>
        <v>0</v>
      </c>
    </row>
    <row r="314" spans="1:4">
      <c r="A314" t="s">
        <v>314</v>
      </c>
      <c r="B314" t="s">
        <v>315</v>
      </c>
      <c r="C314">
        <f>A314-A313</f>
        <v>0</v>
      </c>
      <c r="D314">
        <f>IF(C314 &gt; $F$2, "slow!", "")</f>
        <v>0</v>
      </c>
    </row>
    <row r="315" spans="1:4">
      <c r="A315" t="s">
        <v>314</v>
      </c>
      <c r="B315" t="s">
        <v>47</v>
      </c>
      <c r="C315">
        <f>A315-A314</f>
        <v>0</v>
      </c>
      <c r="D315">
        <f>IF(C315 &gt; $F$2, "slow!", "")</f>
        <v>0</v>
      </c>
    </row>
    <row r="316" spans="1:4">
      <c r="A316" t="s">
        <v>316</v>
      </c>
      <c r="B316" t="s">
        <v>317</v>
      </c>
      <c r="C316">
        <f>A316-A315</f>
        <v>0</v>
      </c>
      <c r="D316">
        <f>IF(C316 &gt; $F$2, "slow!", "")</f>
        <v>0</v>
      </c>
    </row>
    <row r="317" spans="1:4">
      <c r="A317" t="s">
        <v>316</v>
      </c>
      <c r="B317" t="s">
        <v>5</v>
      </c>
      <c r="C317">
        <f>A317-A316</f>
        <v>0</v>
      </c>
      <c r="D317">
        <f>IF(C317 &gt; $F$2, "slow!", "")</f>
        <v>0</v>
      </c>
    </row>
    <row r="318" spans="1:4">
      <c r="A318" t="s">
        <v>318</v>
      </c>
      <c r="B318" t="s">
        <v>1</v>
      </c>
      <c r="C318">
        <f>A318-A317</f>
        <v>0</v>
      </c>
      <c r="D318">
        <f>IF(C318 &gt; $F$2, "slow!", "")</f>
        <v>0</v>
      </c>
    </row>
    <row r="319" spans="1:4">
      <c r="A319" t="s">
        <v>319</v>
      </c>
      <c r="B319" t="s">
        <v>320</v>
      </c>
      <c r="C319">
        <f>A319-A318</f>
        <v>0</v>
      </c>
      <c r="D319">
        <f>IF(C319 &gt; $F$2, "slow!", "")</f>
        <v>0</v>
      </c>
    </row>
    <row r="320" spans="1:4">
      <c r="A320" t="s">
        <v>321</v>
      </c>
      <c r="B320" t="s">
        <v>1</v>
      </c>
      <c r="C320">
        <f>A320-A319</f>
        <v>0</v>
      </c>
      <c r="D320">
        <f>IF(C320 &gt; $F$2, "slow!", "")</f>
        <v>0</v>
      </c>
    </row>
    <row r="321" spans="1:4">
      <c r="A321" t="s">
        <v>322</v>
      </c>
      <c r="B321" t="s">
        <v>323</v>
      </c>
      <c r="C321">
        <f>A321-A320</f>
        <v>0</v>
      </c>
      <c r="D321">
        <f>IF(C321 &gt; $F$2, "slow!", "")</f>
        <v>0</v>
      </c>
    </row>
    <row r="322" spans="1:4">
      <c r="A322" t="s">
        <v>324</v>
      </c>
      <c r="B322" t="s">
        <v>11</v>
      </c>
      <c r="C322">
        <f>A322-A321</f>
        <v>0</v>
      </c>
      <c r="D322">
        <f>IF(C322 &gt; $F$2, "slow!", "")</f>
        <v>0</v>
      </c>
    </row>
    <row r="323" spans="1:4">
      <c r="A323" t="s">
        <v>324</v>
      </c>
      <c r="B323" t="s">
        <v>325</v>
      </c>
      <c r="C323">
        <f>A323-A322</f>
        <v>0</v>
      </c>
      <c r="D323">
        <f>IF(C323 &gt; $F$2, "slow!", "")</f>
        <v>0</v>
      </c>
    </row>
    <row r="324" spans="1:4">
      <c r="A324" t="s">
        <v>324</v>
      </c>
      <c r="B324" t="s">
        <v>5</v>
      </c>
      <c r="C324">
        <f>A324-A323</f>
        <v>0</v>
      </c>
      <c r="D324">
        <f>IF(C324 &gt; $F$2, "slow!", "")</f>
        <v>0</v>
      </c>
    </row>
    <row r="325" spans="1:4">
      <c r="A325" t="s">
        <v>326</v>
      </c>
      <c r="B325" t="s">
        <v>1</v>
      </c>
      <c r="C325">
        <f>A325-A324</f>
        <v>0</v>
      </c>
      <c r="D325">
        <f>IF(C325 &gt; $F$2, "slow!", "")</f>
        <v>0</v>
      </c>
    </row>
    <row r="326" spans="1:4">
      <c r="A326" t="s">
        <v>327</v>
      </c>
      <c r="B326" t="s">
        <v>328</v>
      </c>
      <c r="C326">
        <f>A326-A325</f>
        <v>0</v>
      </c>
      <c r="D326">
        <f>IF(C326 &gt; $F$2, "slow!", "")</f>
        <v>0</v>
      </c>
    </row>
    <row r="327" spans="1:4">
      <c r="A327" t="s">
        <v>329</v>
      </c>
      <c r="B327" t="s">
        <v>1</v>
      </c>
      <c r="C327">
        <f>A327-A326</f>
        <v>0</v>
      </c>
      <c r="D327">
        <f>IF(C327 &gt; $F$2, "slow!", "")</f>
        <v>0</v>
      </c>
    </row>
    <row r="328" spans="1:4">
      <c r="A328" t="s">
        <v>329</v>
      </c>
      <c r="B328" t="s">
        <v>330</v>
      </c>
      <c r="C328">
        <f>A328-A327</f>
        <v>0</v>
      </c>
      <c r="D328">
        <f>IF(C328 &gt; $F$2, "slow!", "")</f>
        <v>0</v>
      </c>
    </row>
    <row r="329" spans="1:4">
      <c r="A329" t="s">
        <v>329</v>
      </c>
      <c r="B329" t="s">
        <v>61</v>
      </c>
      <c r="C329">
        <f>A329-A328</f>
        <v>0</v>
      </c>
      <c r="D329">
        <f>IF(C329 &gt; $F$2, "slow!", "")</f>
        <v>0</v>
      </c>
    </row>
    <row r="330" spans="1:4">
      <c r="A330" t="s">
        <v>331</v>
      </c>
      <c r="B330" t="s">
        <v>332</v>
      </c>
      <c r="C330">
        <f>A330-A329</f>
        <v>0</v>
      </c>
      <c r="D330">
        <f>IF(C330 &gt; $F$2, "slow!", "")</f>
        <v>0</v>
      </c>
    </row>
    <row r="331" spans="1:4">
      <c r="A331" t="s">
        <v>331</v>
      </c>
      <c r="B331" t="s">
        <v>5</v>
      </c>
      <c r="C331">
        <f>A331-A330</f>
        <v>0</v>
      </c>
      <c r="D331">
        <f>IF(C331 &gt; $F$2, "slow!", "")</f>
        <v>0</v>
      </c>
    </row>
    <row r="332" spans="1:4">
      <c r="A332" t="s">
        <v>333</v>
      </c>
      <c r="B332" t="s">
        <v>1</v>
      </c>
      <c r="C332">
        <f>A332-A331</f>
        <v>0</v>
      </c>
      <c r="D332">
        <f>IF(C332 &gt; $F$2, "slow!", "")</f>
        <v>0</v>
      </c>
    </row>
    <row r="333" spans="1:4">
      <c r="A333" t="s">
        <v>334</v>
      </c>
      <c r="B333" t="s">
        <v>335</v>
      </c>
      <c r="C333">
        <f>A333-A332</f>
        <v>0</v>
      </c>
      <c r="D333">
        <f>IF(C333 &gt; $F$2, "slow!", "")</f>
        <v>0</v>
      </c>
    </row>
    <row r="334" spans="1:4">
      <c r="A334" t="s">
        <v>336</v>
      </c>
      <c r="B334" t="s">
        <v>1</v>
      </c>
      <c r="C334">
        <f>A334-A333</f>
        <v>0</v>
      </c>
      <c r="D334">
        <f>IF(C334 &gt; $F$2, "slow!", "")</f>
        <v>0</v>
      </c>
    </row>
    <row r="335" spans="1:4">
      <c r="A335" t="s">
        <v>337</v>
      </c>
      <c r="B335" t="s">
        <v>330</v>
      </c>
      <c r="C335">
        <f>A335-A334</f>
        <v>0</v>
      </c>
      <c r="D335">
        <f>IF(C335 &gt; $F$2, "slow!", "")</f>
        <v>0</v>
      </c>
    </row>
    <row r="336" spans="1:4">
      <c r="A336" t="s">
        <v>337</v>
      </c>
      <c r="B336" t="s">
        <v>11</v>
      </c>
      <c r="C336">
        <f>A336-A335</f>
        <v>0</v>
      </c>
      <c r="D336">
        <f>IF(C336 &gt; $F$2, "slow!", "")</f>
        <v>0</v>
      </c>
    </row>
    <row r="337" spans="1:4">
      <c r="A337" t="s">
        <v>337</v>
      </c>
      <c r="B337" t="s">
        <v>338</v>
      </c>
      <c r="C337">
        <f>A337-A336</f>
        <v>0</v>
      </c>
      <c r="D337">
        <f>IF(C337 &gt; $F$2, "slow!", "")</f>
        <v>0</v>
      </c>
    </row>
    <row r="338" spans="1:4">
      <c r="A338" t="s">
        <v>337</v>
      </c>
      <c r="B338" t="s">
        <v>5</v>
      </c>
      <c r="C338">
        <f>A338-A337</f>
        <v>0</v>
      </c>
      <c r="D338">
        <f>IF(C338 &gt; $F$2, "slow!", "")</f>
        <v>0</v>
      </c>
    </row>
    <row r="339" spans="1:4">
      <c r="A339" t="s">
        <v>339</v>
      </c>
      <c r="B339" t="s">
        <v>1</v>
      </c>
      <c r="C339">
        <f>A339-A338</f>
        <v>0</v>
      </c>
      <c r="D339">
        <f>IF(C339 &gt; $F$2, "slow!", "")</f>
        <v>0</v>
      </c>
    </row>
    <row r="340" spans="1:4">
      <c r="A340" t="s">
        <v>340</v>
      </c>
      <c r="B340" t="s">
        <v>341</v>
      </c>
      <c r="C340">
        <f>A340-A339</f>
        <v>0</v>
      </c>
      <c r="D340">
        <f>IF(C340 &gt; $F$2, "slow!", "")</f>
        <v>0</v>
      </c>
    </row>
    <row r="341" spans="1:4">
      <c r="A341" t="s">
        <v>340</v>
      </c>
      <c r="B341" t="s">
        <v>1</v>
      </c>
      <c r="C341">
        <f>A341-A340</f>
        <v>0</v>
      </c>
      <c r="D341">
        <f>IF(C341 &gt; $F$2, "slow!", "")</f>
        <v>0</v>
      </c>
    </row>
    <row r="342" spans="1:4">
      <c r="A342" t="s">
        <v>342</v>
      </c>
      <c r="B342" t="s">
        <v>343</v>
      </c>
      <c r="C342">
        <f>A342-A341</f>
        <v>0</v>
      </c>
      <c r="D342">
        <f>IF(C342 &gt; $F$2, "slow!", "")</f>
        <v>0</v>
      </c>
    </row>
    <row r="343" spans="1:4">
      <c r="A343" t="s">
        <v>344</v>
      </c>
      <c r="B343" t="s">
        <v>11</v>
      </c>
      <c r="C343">
        <f>A343-A342</f>
        <v>0</v>
      </c>
      <c r="D343">
        <f>IF(C343 &gt; $F$2, "slow!", "")</f>
        <v>0</v>
      </c>
    </row>
    <row r="344" spans="1:4">
      <c r="A344" t="s">
        <v>344</v>
      </c>
      <c r="B344" t="s">
        <v>345</v>
      </c>
      <c r="C344">
        <f>A344-A343</f>
        <v>0</v>
      </c>
      <c r="D344">
        <f>IF(C344 &gt; $F$2, "slow!", "")</f>
        <v>0</v>
      </c>
    </row>
    <row r="345" spans="1:4">
      <c r="A345" t="s">
        <v>344</v>
      </c>
      <c r="B345" t="s">
        <v>5</v>
      </c>
      <c r="C345">
        <f>A345-A344</f>
        <v>0</v>
      </c>
      <c r="D345">
        <f>IF(C345 &gt; $F$2, "slow!", "")</f>
        <v>0</v>
      </c>
    </row>
    <row r="346" spans="1:4">
      <c r="A346" t="s">
        <v>346</v>
      </c>
      <c r="B346" t="s">
        <v>1</v>
      </c>
      <c r="C346">
        <f>A346-A345</f>
        <v>0</v>
      </c>
      <c r="D346">
        <f>IF(C346 &gt; $F$2, "slow!", "")</f>
        <v>0</v>
      </c>
    </row>
    <row r="347" spans="1:4">
      <c r="A347" t="s">
        <v>347</v>
      </c>
      <c r="B347" t="s">
        <v>348</v>
      </c>
      <c r="C347">
        <f>A347-A346</f>
        <v>0</v>
      </c>
      <c r="D347">
        <f>IF(C347 &gt; $F$2, "slow!", "")</f>
        <v>0</v>
      </c>
    </row>
    <row r="348" spans="1:4">
      <c r="A348" t="s">
        <v>349</v>
      </c>
      <c r="B348" t="s">
        <v>1</v>
      </c>
      <c r="C348">
        <f>A348-A347</f>
        <v>0</v>
      </c>
      <c r="D348">
        <f>IF(C348 &gt; $F$2, "slow!", "")</f>
        <v>0</v>
      </c>
    </row>
    <row r="349" spans="1:4">
      <c r="A349" t="s">
        <v>350</v>
      </c>
      <c r="B349" t="s">
        <v>351</v>
      </c>
      <c r="C349">
        <f>A349-A348</f>
        <v>0</v>
      </c>
      <c r="D349">
        <f>IF(C349 &gt; $F$2, "slow!", "")</f>
        <v>0</v>
      </c>
    </row>
    <row r="350" spans="1:4">
      <c r="A350" t="s">
        <v>352</v>
      </c>
      <c r="B350" t="s">
        <v>11</v>
      </c>
      <c r="C350">
        <f>A350-A349</f>
        <v>0</v>
      </c>
      <c r="D350">
        <f>IF(C350 &gt; $F$2, "slow!", "")</f>
        <v>0</v>
      </c>
    </row>
    <row r="351" spans="1:4">
      <c r="A351" t="s">
        <v>353</v>
      </c>
      <c r="B351" t="s">
        <v>354</v>
      </c>
      <c r="C351">
        <f>A351-A350</f>
        <v>0</v>
      </c>
      <c r="D351">
        <f>IF(C351 &gt; $F$2, "slow!", "")</f>
        <v>0</v>
      </c>
    </row>
    <row r="352" spans="1:4">
      <c r="A352" t="s">
        <v>353</v>
      </c>
      <c r="B352" t="s">
        <v>5</v>
      </c>
      <c r="C352">
        <f>A352-A351</f>
        <v>0</v>
      </c>
      <c r="D352">
        <f>IF(C352 &gt; $F$2, "slow!", "")</f>
        <v>0</v>
      </c>
    </row>
    <row r="353" spans="1:4">
      <c r="A353" t="s">
        <v>355</v>
      </c>
      <c r="B353" t="s">
        <v>1</v>
      </c>
      <c r="C353">
        <f>A353-A352</f>
        <v>0</v>
      </c>
      <c r="D353">
        <f>IF(C353 &gt; $F$2, "slow!", "")</f>
        <v>0</v>
      </c>
    </row>
    <row r="354" spans="1:4">
      <c r="A354" t="s">
        <v>356</v>
      </c>
      <c r="B354" t="s">
        <v>357</v>
      </c>
      <c r="C354">
        <f>A354-A353</f>
        <v>0</v>
      </c>
      <c r="D354">
        <f>IF(C354 &gt; $F$2, "slow!", "")</f>
        <v>0</v>
      </c>
    </row>
    <row r="355" spans="1:4">
      <c r="A355" t="s">
        <v>358</v>
      </c>
      <c r="B355" t="s">
        <v>1</v>
      </c>
      <c r="C355">
        <f>A355-A354</f>
        <v>0</v>
      </c>
      <c r="D355">
        <f>IF(C355 &gt; $F$2, "slow!", "")</f>
        <v>0</v>
      </c>
    </row>
    <row r="356" spans="1:4">
      <c r="A356" t="s">
        <v>359</v>
      </c>
      <c r="B356" t="s">
        <v>360</v>
      </c>
      <c r="C356">
        <f>A356-A355</f>
        <v>0</v>
      </c>
      <c r="D356">
        <f>IF(C356 &gt; $F$2, "slow!", "")</f>
        <v>0</v>
      </c>
    </row>
    <row r="357" spans="1:4">
      <c r="A357" t="s">
        <v>359</v>
      </c>
      <c r="B357" t="s">
        <v>11</v>
      </c>
      <c r="C357">
        <f>A357-A356</f>
        <v>0</v>
      </c>
      <c r="D357">
        <f>IF(C357 &gt; $F$2, "slow!", "")</f>
        <v>0</v>
      </c>
    </row>
    <row r="358" spans="1:4">
      <c r="A358" t="s">
        <v>359</v>
      </c>
      <c r="B358" t="s">
        <v>361</v>
      </c>
      <c r="C358">
        <f>A358-A357</f>
        <v>0</v>
      </c>
      <c r="D358">
        <f>IF(C358 &gt; $F$2, "slow!", "")</f>
        <v>0</v>
      </c>
    </row>
    <row r="359" spans="1:4">
      <c r="A359" t="s">
        <v>359</v>
      </c>
      <c r="B359" t="s">
        <v>5</v>
      </c>
      <c r="C359">
        <f>A359-A358</f>
        <v>0</v>
      </c>
      <c r="D359">
        <f>IF(C359 &gt; $F$2, "slow!", "")</f>
        <v>0</v>
      </c>
    </row>
    <row r="360" spans="1:4">
      <c r="A360" t="s">
        <v>362</v>
      </c>
      <c r="B360" t="s">
        <v>1</v>
      </c>
      <c r="C360">
        <f>A360-A359</f>
        <v>0</v>
      </c>
      <c r="D360">
        <f>IF(C360 &gt; $F$2, "slow!", "")</f>
        <v>0</v>
      </c>
    </row>
    <row r="361" spans="1:4">
      <c r="A361" t="s">
        <v>363</v>
      </c>
      <c r="B361" t="s">
        <v>364</v>
      </c>
      <c r="C361">
        <f>A361-A360</f>
        <v>0</v>
      </c>
      <c r="D361">
        <f>IF(C361 &gt; $F$2, "slow!", "")</f>
        <v>0</v>
      </c>
    </row>
    <row r="362" spans="1:4">
      <c r="A362" t="s">
        <v>365</v>
      </c>
      <c r="B362" t="s">
        <v>1</v>
      </c>
      <c r="C362">
        <f>A362-A361</f>
        <v>0</v>
      </c>
      <c r="D362">
        <f>IF(C362 &gt; $F$2, "slow!", "")</f>
        <v>0</v>
      </c>
    </row>
    <row r="363" spans="1:4">
      <c r="A363" t="s">
        <v>366</v>
      </c>
      <c r="B363" t="s">
        <v>367</v>
      </c>
      <c r="C363">
        <f>A363-A362</f>
        <v>0</v>
      </c>
      <c r="D363">
        <f>IF(C363 &gt; $F$2, "slow!", "")</f>
        <v>0</v>
      </c>
    </row>
    <row r="364" spans="1:4">
      <c r="A364" t="s">
        <v>366</v>
      </c>
      <c r="B364" t="s">
        <v>11</v>
      </c>
      <c r="C364">
        <f>A364-A363</f>
        <v>0</v>
      </c>
      <c r="D364">
        <f>IF(C364 &gt; $F$2, "slow!", "")</f>
        <v>0</v>
      </c>
    </row>
    <row r="365" spans="1:4">
      <c r="A365" t="s">
        <v>368</v>
      </c>
      <c r="B365" t="s">
        <v>369</v>
      </c>
      <c r="C365">
        <f>A365-A364</f>
        <v>0</v>
      </c>
      <c r="D365">
        <f>IF(C365 &gt; $F$2, "slow!", "")</f>
        <v>0</v>
      </c>
    </row>
    <row r="366" spans="1:4">
      <c r="A366" t="s">
        <v>370</v>
      </c>
      <c r="B366" t="s">
        <v>5</v>
      </c>
      <c r="C366">
        <f>A366-A365</f>
        <v>0</v>
      </c>
      <c r="D366">
        <f>IF(C366 &gt; $F$2, "slow!", "")</f>
        <v>0</v>
      </c>
    </row>
    <row r="367" spans="1:4">
      <c r="A367" t="s">
        <v>371</v>
      </c>
      <c r="B367" t="s">
        <v>1</v>
      </c>
      <c r="C367">
        <f>A367-A366</f>
        <v>0</v>
      </c>
      <c r="D367">
        <f>IF(C367 &gt; $F$2, "slow!", "")</f>
        <v>0</v>
      </c>
    </row>
    <row r="368" spans="1:4">
      <c r="A368" t="s">
        <v>372</v>
      </c>
      <c r="B368" t="s">
        <v>373</v>
      </c>
      <c r="C368">
        <f>A368-A367</f>
        <v>0</v>
      </c>
      <c r="D368">
        <f>IF(C368 &gt; $F$2, "slow!", "")</f>
        <v>0</v>
      </c>
    </row>
    <row r="369" spans="1:4">
      <c r="A369" t="s">
        <v>374</v>
      </c>
      <c r="B369" t="s">
        <v>1</v>
      </c>
      <c r="C369">
        <f>A369-A368</f>
        <v>0</v>
      </c>
      <c r="D369">
        <f>IF(C369 &gt; $F$2, "slow!", "")</f>
        <v>0</v>
      </c>
    </row>
    <row r="370" spans="1:4">
      <c r="A370" t="s">
        <v>375</v>
      </c>
      <c r="B370" t="s">
        <v>376</v>
      </c>
      <c r="C370">
        <f>A370-A369</f>
        <v>0</v>
      </c>
      <c r="D370">
        <f>IF(C370 &gt; $F$2, "slow!", "")</f>
        <v>0</v>
      </c>
    </row>
    <row r="371" spans="1:4">
      <c r="A371" t="s">
        <v>377</v>
      </c>
      <c r="B371" t="s">
        <v>61</v>
      </c>
      <c r="C371">
        <f>A371-A370</f>
        <v>0</v>
      </c>
      <c r="D371">
        <f>IF(C371 &gt; $F$2, "slow!", "")</f>
        <v>0</v>
      </c>
    </row>
    <row r="372" spans="1:4">
      <c r="A372" t="s">
        <v>377</v>
      </c>
      <c r="B372" t="s">
        <v>378</v>
      </c>
      <c r="C372">
        <f>A372-A371</f>
        <v>0</v>
      </c>
      <c r="D372">
        <f>IF(C372 &gt; $F$2, "slow!", "")</f>
        <v>0</v>
      </c>
    </row>
    <row r="373" spans="1:4">
      <c r="A373" t="s">
        <v>377</v>
      </c>
      <c r="B373" t="s">
        <v>5</v>
      </c>
      <c r="C373">
        <f>A373-A372</f>
        <v>0</v>
      </c>
      <c r="D373">
        <f>IF(C373 &gt; $F$2, "slow!", "")</f>
        <v>0</v>
      </c>
    </row>
    <row r="374" spans="1:4">
      <c r="A374" t="s">
        <v>379</v>
      </c>
      <c r="B374" t="s">
        <v>1</v>
      </c>
      <c r="C374">
        <f>A374-A373</f>
        <v>0</v>
      </c>
      <c r="D374">
        <f>IF(C374 &gt; $F$2, "slow!", "")</f>
        <v>0</v>
      </c>
    </row>
    <row r="375" spans="1:4">
      <c r="A375" t="s">
        <v>380</v>
      </c>
      <c r="B375" t="s">
        <v>381</v>
      </c>
      <c r="C375">
        <f>A375-A374</f>
        <v>0</v>
      </c>
      <c r="D375">
        <f>IF(C375 &gt; $F$2, "slow!", "")</f>
        <v>0</v>
      </c>
    </row>
    <row r="376" spans="1:4">
      <c r="A376" t="s">
        <v>382</v>
      </c>
      <c r="B376" t="s">
        <v>1</v>
      </c>
      <c r="C376">
        <f>A376-A375</f>
        <v>0</v>
      </c>
      <c r="D376">
        <f>IF(C376 &gt; $F$2, "slow!", "")</f>
        <v>0</v>
      </c>
    </row>
    <row r="377" spans="1:4">
      <c r="A377" t="s">
        <v>383</v>
      </c>
      <c r="B377" t="s">
        <v>376</v>
      </c>
      <c r="C377">
        <f>A377-A376</f>
        <v>0</v>
      </c>
      <c r="D377">
        <f>IF(C377 &gt; $F$2, "slow!", "")</f>
        <v>0</v>
      </c>
    </row>
    <row r="378" spans="1:4">
      <c r="A378" t="s">
        <v>384</v>
      </c>
      <c r="B378" t="s">
        <v>11</v>
      </c>
      <c r="C378">
        <f>A378-A377</f>
        <v>0</v>
      </c>
      <c r="D378">
        <f>IF(C378 &gt; $F$2, "slow!", "")</f>
        <v>0</v>
      </c>
    </row>
    <row r="379" spans="1:4">
      <c r="A379" t="s">
        <v>384</v>
      </c>
      <c r="B379" t="s">
        <v>385</v>
      </c>
      <c r="C379">
        <f>A379-A378</f>
        <v>0</v>
      </c>
      <c r="D379">
        <f>IF(C379 &gt; $F$2, "slow!", "")</f>
        <v>0</v>
      </c>
    </row>
    <row r="380" spans="1:4">
      <c r="A380" t="s">
        <v>386</v>
      </c>
      <c r="B380" t="s">
        <v>5</v>
      </c>
      <c r="C380">
        <f>A380-A379</f>
        <v>0</v>
      </c>
      <c r="D380">
        <f>IF(C380 &gt; $F$2, "slow!", "")</f>
        <v>0</v>
      </c>
    </row>
    <row r="381" spans="1:4">
      <c r="A381" t="s">
        <v>387</v>
      </c>
      <c r="B381" t="s">
        <v>1</v>
      </c>
      <c r="C381">
        <f>A381-A380</f>
        <v>0</v>
      </c>
      <c r="D381">
        <f>IF(C381 &gt; $F$2, "slow!", "")</f>
        <v>0</v>
      </c>
    </row>
    <row r="382" spans="1:4">
      <c r="A382" t="s">
        <v>388</v>
      </c>
      <c r="B382" t="s">
        <v>348</v>
      </c>
      <c r="C382">
        <f>A382-A381</f>
        <v>0</v>
      </c>
      <c r="D382">
        <f>IF(C382 &gt; $F$2, "slow!", "")</f>
        <v>0</v>
      </c>
    </row>
    <row r="383" spans="1:4">
      <c r="A383" t="s">
        <v>389</v>
      </c>
      <c r="B383" t="s">
        <v>1</v>
      </c>
      <c r="C383">
        <f>A383-A382</f>
        <v>0</v>
      </c>
      <c r="D383">
        <f>IF(C383 &gt; $F$2, "slow!", "")</f>
        <v>0</v>
      </c>
    </row>
    <row r="384" spans="1:4">
      <c r="A384" t="s">
        <v>390</v>
      </c>
      <c r="B384" t="s">
        <v>376</v>
      </c>
      <c r="C384">
        <f>A384-A383</f>
        <v>0</v>
      </c>
      <c r="D384">
        <f>IF(C384 &gt; $F$2, "slow!", "")</f>
        <v>0</v>
      </c>
    </row>
    <row r="385" spans="1:4">
      <c r="A385" t="s">
        <v>391</v>
      </c>
      <c r="B385" t="s">
        <v>47</v>
      </c>
      <c r="C385">
        <f>A385-A384</f>
        <v>0</v>
      </c>
      <c r="D385">
        <f>IF(C385 &gt; $F$2, "slow!", "")</f>
        <v>0</v>
      </c>
    </row>
    <row r="386" spans="1:4">
      <c r="A386" t="s">
        <v>391</v>
      </c>
      <c r="B386" t="s">
        <v>392</v>
      </c>
      <c r="C386">
        <f>A386-A385</f>
        <v>0</v>
      </c>
      <c r="D386">
        <f>IF(C386 &gt; $F$2, "slow!", "")</f>
        <v>0</v>
      </c>
    </row>
    <row r="387" spans="1:4">
      <c r="A387" t="s">
        <v>391</v>
      </c>
      <c r="B387" t="s">
        <v>5</v>
      </c>
      <c r="C387">
        <f>A387-A386</f>
        <v>0</v>
      </c>
      <c r="D387">
        <f>IF(C387 &gt; $F$2, "slow!", "")</f>
        <v>0</v>
      </c>
    </row>
    <row r="388" spans="1:4">
      <c r="A388" t="s">
        <v>393</v>
      </c>
      <c r="B388" t="s">
        <v>1</v>
      </c>
      <c r="C388">
        <f>A388-A387</f>
        <v>0</v>
      </c>
      <c r="D388">
        <f>IF(C388 &gt; $F$2, "slow!", "")</f>
        <v>0</v>
      </c>
    </row>
    <row r="389" spans="1:4">
      <c r="A389" t="s">
        <v>394</v>
      </c>
      <c r="B389" t="s">
        <v>395</v>
      </c>
      <c r="C389">
        <f>A389-A388</f>
        <v>0</v>
      </c>
      <c r="D389">
        <f>IF(C389 &gt; $F$2, "slow!", "")</f>
        <v>0</v>
      </c>
    </row>
    <row r="390" spans="1:4">
      <c r="A390" t="s">
        <v>396</v>
      </c>
      <c r="B390" t="s">
        <v>1</v>
      </c>
      <c r="C390">
        <f>A390-A389</f>
        <v>0</v>
      </c>
      <c r="D390">
        <f>IF(C390 &gt; $F$2, "slow!", "")</f>
        <v>0</v>
      </c>
    </row>
    <row r="391" spans="1:4">
      <c r="A391" t="s">
        <v>397</v>
      </c>
      <c r="B391" t="s">
        <v>376</v>
      </c>
      <c r="C391">
        <f>A391-A390</f>
        <v>0</v>
      </c>
      <c r="D391">
        <f>IF(C391 &gt; $F$2, "slow!", "")</f>
        <v>0</v>
      </c>
    </row>
    <row r="392" spans="1:4">
      <c r="A392" t="s">
        <v>398</v>
      </c>
      <c r="B392" t="s">
        <v>47</v>
      </c>
      <c r="C392">
        <f>A392-A391</f>
        <v>0</v>
      </c>
      <c r="D392">
        <f>IF(C392 &gt; $F$2, "slow!", "")</f>
        <v>0</v>
      </c>
    </row>
    <row r="393" spans="1:4">
      <c r="A393" t="s">
        <v>398</v>
      </c>
      <c r="B393" t="s">
        <v>399</v>
      </c>
      <c r="C393">
        <f>A393-A392</f>
        <v>0</v>
      </c>
      <c r="D393">
        <f>IF(C393 &gt; $F$2, "slow!", "")</f>
        <v>0</v>
      </c>
    </row>
    <row r="394" spans="1:4">
      <c r="A394" t="s">
        <v>398</v>
      </c>
      <c r="B394" t="s">
        <v>5</v>
      </c>
      <c r="C394">
        <f>A394-A393</f>
        <v>0</v>
      </c>
      <c r="D394">
        <f>IF(C394 &gt; $F$2, "slow!", "")</f>
        <v>0</v>
      </c>
    </row>
    <row r="395" spans="1:4">
      <c r="A395" t="s">
        <v>400</v>
      </c>
      <c r="B395" t="s">
        <v>1</v>
      </c>
      <c r="C395">
        <f>A395-A394</f>
        <v>0</v>
      </c>
      <c r="D395">
        <f>IF(C395 &gt; $F$2, "slow!", "")</f>
        <v>0</v>
      </c>
    </row>
    <row r="396" spans="1:4">
      <c r="A396" t="s">
        <v>401</v>
      </c>
      <c r="B396" t="s">
        <v>36</v>
      </c>
      <c r="C396">
        <f>A396-A395</f>
        <v>0</v>
      </c>
      <c r="D396">
        <f>IF(C396 &gt; $F$2, "slow!", "")</f>
        <v>0</v>
      </c>
    </row>
    <row r="397" spans="1:4">
      <c r="A397" t="s">
        <v>401</v>
      </c>
      <c r="B397" t="s">
        <v>1</v>
      </c>
      <c r="C397">
        <f>A397-A396</f>
        <v>0</v>
      </c>
      <c r="D397">
        <f>IF(C397 &gt; $F$2, "slow!", "")</f>
        <v>0</v>
      </c>
    </row>
    <row r="398" spans="1:4">
      <c r="A398" t="s">
        <v>402</v>
      </c>
      <c r="B398" t="s">
        <v>376</v>
      </c>
      <c r="C398">
        <f>A398-A397</f>
        <v>0</v>
      </c>
      <c r="D398">
        <f>IF(C398 &gt; $F$2, "slow!", "")</f>
        <v>0</v>
      </c>
    </row>
    <row r="399" spans="1:4">
      <c r="A399" t="s">
        <v>403</v>
      </c>
      <c r="B399" t="s">
        <v>11</v>
      </c>
      <c r="C399">
        <f>A399-A398</f>
        <v>0</v>
      </c>
      <c r="D399">
        <f>IF(C399 &gt; $F$2, "slow!", "")</f>
        <v>0</v>
      </c>
    </row>
    <row r="400" spans="1:4">
      <c r="A400" t="s">
        <v>403</v>
      </c>
      <c r="B400" t="s">
        <v>404</v>
      </c>
      <c r="C400">
        <f>A400-A399</f>
        <v>0</v>
      </c>
      <c r="D400">
        <f>IF(C400 &gt; $F$2, "slow!", "")</f>
        <v>0</v>
      </c>
    </row>
    <row r="401" spans="1:4">
      <c r="A401" t="s">
        <v>403</v>
      </c>
      <c r="B401" t="s">
        <v>5</v>
      </c>
      <c r="C401">
        <f>A401-A400</f>
        <v>0</v>
      </c>
      <c r="D401">
        <f>IF(C401 &gt; $F$2, "slow!", "")</f>
        <v>0</v>
      </c>
    </row>
    <row r="402" spans="1:4">
      <c r="A402" t="s">
        <v>405</v>
      </c>
      <c r="B402" t="s">
        <v>1</v>
      </c>
      <c r="C402">
        <f>A402-A401</f>
        <v>0</v>
      </c>
      <c r="D402">
        <f>IF(C402 &gt; $F$2, "slow!", "")</f>
        <v>0</v>
      </c>
    </row>
    <row r="403" spans="1:4">
      <c r="A403" t="s">
        <v>406</v>
      </c>
      <c r="B403" t="s">
        <v>407</v>
      </c>
      <c r="C403">
        <f>A403-A402</f>
        <v>0</v>
      </c>
      <c r="D403">
        <f>IF(C403 &gt; $F$2, "slow!", "")</f>
        <v>0</v>
      </c>
    </row>
    <row r="404" spans="1:4">
      <c r="A404" t="s">
        <v>406</v>
      </c>
      <c r="B404" t="s">
        <v>1</v>
      </c>
      <c r="C404">
        <f>A404-A403</f>
        <v>0</v>
      </c>
      <c r="D404">
        <f>IF(C404 &gt; $F$2, "slow!", "")</f>
        <v>0</v>
      </c>
    </row>
    <row r="405" spans="1:4">
      <c r="A405" t="s">
        <v>408</v>
      </c>
      <c r="B405" t="s">
        <v>376</v>
      </c>
      <c r="C405">
        <f>A405-A404</f>
        <v>0</v>
      </c>
      <c r="D405">
        <f>IF(C405 &gt; $F$2, "slow!", "")</f>
        <v>0</v>
      </c>
    </row>
    <row r="406" spans="1:4">
      <c r="A406" t="s">
        <v>408</v>
      </c>
      <c r="B406" t="s">
        <v>47</v>
      </c>
      <c r="C406">
        <f>A406-A405</f>
        <v>0</v>
      </c>
      <c r="D406">
        <f>IF(C406 &gt; $F$2, "slow!", "")</f>
        <v>0</v>
      </c>
    </row>
    <row r="407" spans="1:4">
      <c r="A407" t="s">
        <v>409</v>
      </c>
      <c r="B407" t="s">
        <v>410</v>
      </c>
      <c r="C407">
        <f>A407-A406</f>
        <v>0</v>
      </c>
      <c r="D407">
        <f>IF(C407 &gt; $F$2, "slow!", "")</f>
        <v>0</v>
      </c>
    </row>
    <row r="408" spans="1:4">
      <c r="A408" t="s">
        <v>409</v>
      </c>
      <c r="B408" t="s">
        <v>5</v>
      </c>
      <c r="C408">
        <f>A408-A407</f>
        <v>0</v>
      </c>
      <c r="D408">
        <f>IF(C408 &gt; $F$2, "slow!", "")</f>
        <v>0</v>
      </c>
    </row>
    <row r="409" spans="1:4">
      <c r="A409" t="s">
        <v>411</v>
      </c>
      <c r="B409" t="s">
        <v>1</v>
      </c>
      <c r="C409">
        <f>A409-A408</f>
        <v>0</v>
      </c>
      <c r="D409">
        <f>IF(C409 &gt; $F$2, "slow!", "")</f>
        <v>0</v>
      </c>
    </row>
    <row r="410" spans="1:4">
      <c r="A410" t="s">
        <v>412</v>
      </c>
      <c r="B410" t="s">
        <v>413</v>
      </c>
      <c r="C410">
        <f>A410-A409</f>
        <v>0</v>
      </c>
      <c r="D410">
        <f>IF(C410 &gt; $F$2, "slow!", "")</f>
        <v>0</v>
      </c>
    </row>
    <row r="411" spans="1:4">
      <c r="A411" t="s">
        <v>412</v>
      </c>
      <c r="B411" t="s">
        <v>1</v>
      </c>
      <c r="C411">
        <f>A411-A410</f>
        <v>0</v>
      </c>
      <c r="D411">
        <f>IF(C411 &gt; $F$2, "slow!", "")</f>
        <v>0</v>
      </c>
    </row>
    <row r="412" spans="1:4">
      <c r="A412" t="s">
        <v>414</v>
      </c>
      <c r="B412" t="s">
        <v>376</v>
      </c>
      <c r="C412">
        <f>A412-A411</f>
        <v>0</v>
      </c>
      <c r="D412">
        <f>IF(C412 &gt; $F$2, "slow!", "")</f>
        <v>0</v>
      </c>
    </row>
    <row r="413" spans="1:4">
      <c r="A413" t="s">
        <v>414</v>
      </c>
      <c r="B413" t="s">
        <v>11</v>
      </c>
      <c r="C413">
        <f>A413-A412</f>
        <v>0</v>
      </c>
      <c r="D413">
        <f>IF(C413 &gt; $F$2, "slow!", "")</f>
        <v>0</v>
      </c>
    </row>
    <row r="414" spans="1:4">
      <c r="A414" t="s">
        <v>415</v>
      </c>
      <c r="B414" t="s">
        <v>416</v>
      </c>
      <c r="C414">
        <f>A414-A413</f>
        <v>0</v>
      </c>
      <c r="D414">
        <f>IF(C414 &gt; $F$2, "slow!", "")</f>
        <v>0</v>
      </c>
    </row>
    <row r="415" spans="1:4">
      <c r="A415" t="s">
        <v>415</v>
      </c>
      <c r="B415" t="s">
        <v>5</v>
      </c>
      <c r="C415">
        <f>A415-A414</f>
        <v>0</v>
      </c>
      <c r="D415">
        <f>IF(C415 &gt; $F$2, "slow!", "")</f>
        <v>0</v>
      </c>
    </row>
    <row r="416" spans="1:4">
      <c r="A416" t="s">
        <v>417</v>
      </c>
      <c r="B416" t="s">
        <v>1</v>
      </c>
      <c r="C416">
        <f>A416-A415</f>
        <v>0</v>
      </c>
      <c r="D416">
        <f>IF(C416 &gt; $F$2, "slow!", "")</f>
        <v>0</v>
      </c>
    </row>
    <row r="417" spans="1:4">
      <c r="A417" t="s">
        <v>418</v>
      </c>
      <c r="B417" t="s">
        <v>419</v>
      </c>
      <c r="C417">
        <f>A417-A416</f>
        <v>0</v>
      </c>
      <c r="D417">
        <f>IF(C417 &gt; $F$2, "slow!", "")</f>
        <v>0</v>
      </c>
    </row>
    <row r="418" spans="1:4">
      <c r="A418" t="s">
        <v>418</v>
      </c>
      <c r="B418" t="s">
        <v>1</v>
      </c>
      <c r="C418">
        <f>A418-A417</f>
        <v>0</v>
      </c>
      <c r="D418">
        <f>IF(C418 &gt; $F$2, "slow!", "")</f>
        <v>0</v>
      </c>
    </row>
    <row r="419" spans="1:4">
      <c r="A419" t="s">
        <v>420</v>
      </c>
      <c r="B419" t="s">
        <v>421</v>
      </c>
      <c r="C419">
        <f>A419-A418</f>
        <v>0</v>
      </c>
      <c r="D419">
        <f>IF(C419 &gt; $F$2, "slow!", "")</f>
        <v>0</v>
      </c>
    </row>
    <row r="420" spans="1:4">
      <c r="A420" t="s">
        <v>420</v>
      </c>
      <c r="B420" t="s">
        <v>61</v>
      </c>
      <c r="C420">
        <f>A420-A419</f>
        <v>0</v>
      </c>
      <c r="D420">
        <f>IF(C420 &gt; $F$2, "slow!", "")</f>
        <v>0</v>
      </c>
    </row>
    <row r="421" spans="1:4">
      <c r="A421" t="s">
        <v>420</v>
      </c>
      <c r="B421" t="s">
        <v>422</v>
      </c>
      <c r="C421">
        <f>A421-A420</f>
        <v>0</v>
      </c>
      <c r="D421">
        <f>IF(C421 &gt; $F$2, "slow!", "")</f>
        <v>0</v>
      </c>
    </row>
    <row r="422" spans="1:4">
      <c r="A422" t="s">
        <v>420</v>
      </c>
      <c r="B422" t="s">
        <v>5</v>
      </c>
      <c r="C422">
        <f>A422-A421</f>
        <v>0</v>
      </c>
      <c r="D422">
        <f>IF(C422 &gt; $F$2, "slow!", "")</f>
        <v>0</v>
      </c>
    </row>
    <row r="423" spans="1:4">
      <c r="A423" t="s">
        <v>423</v>
      </c>
      <c r="B423" t="s">
        <v>1</v>
      </c>
      <c r="C423">
        <f>A423-A422</f>
        <v>0</v>
      </c>
      <c r="D423">
        <f>IF(C423 &gt; $F$2, "slow!", "")</f>
        <v>0</v>
      </c>
    </row>
    <row r="424" spans="1:4">
      <c r="A424" t="s">
        <v>424</v>
      </c>
      <c r="B424" t="s">
        <v>85</v>
      </c>
      <c r="C424">
        <f>A424-A423</f>
        <v>0</v>
      </c>
      <c r="D424">
        <f>IF(C424 &gt; $F$2, "slow!", "")</f>
        <v>0</v>
      </c>
    </row>
    <row r="425" spans="1:4">
      <c r="A425" t="s">
        <v>424</v>
      </c>
      <c r="B425" t="s">
        <v>1</v>
      </c>
      <c r="C425">
        <f>A425-A424</f>
        <v>0</v>
      </c>
      <c r="D425">
        <f>IF(C425 &gt; $F$2, "slow!", "")</f>
        <v>0</v>
      </c>
    </row>
    <row r="426" spans="1:4">
      <c r="A426" t="s">
        <v>425</v>
      </c>
      <c r="B426" t="s">
        <v>421</v>
      </c>
      <c r="C426">
        <f>A426-A425</f>
        <v>0</v>
      </c>
      <c r="D426">
        <f>IF(C426 &gt; $F$2, "slow!", "")</f>
        <v>0</v>
      </c>
    </row>
    <row r="427" spans="1:4">
      <c r="A427" t="s">
        <v>425</v>
      </c>
      <c r="B427" t="s">
        <v>11</v>
      </c>
      <c r="C427">
        <f>A427-A426</f>
        <v>0</v>
      </c>
      <c r="D427">
        <f>IF(C427 &gt; $F$2, "slow!", "")</f>
        <v>0</v>
      </c>
    </row>
    <row r="428" spans="1:4">
      <c r="A428" t="s">
        <v>426</v>
      </c>
      <c r="B428" t="s">
        <v>427</v>
      </c>
      <c r="C428">
        <f>A428-A427</f>
        <v>0</v>
      </c>
      <c r="D428">
        <f>IF(C428 &gt; $F$2, "slow!", "")</f>
        <v>0</v>
      </c>
    </row>
    <row r="429" spans="1:4">
      <c r="A429" t="s">
        <v>426</v>
      </c>
      <c r="B429" t="s">
        <v>5</v>
      </c>
      <c r="C429">
        <f>A429-A428</f>
        <v>0</v>
      </c>
      <c r="D429">
        <f>IF(C429 &gt; $F$2, "slow!", "")</f>
        <v>0</v>
      </c>
    </row>
    <row r="430" spans="1:4">
      <c r="A430" t="s">
        <v>428</v>
      </c>
      <c r="B430" t="s">
        <v>1</v>
      </c>
      <c r="C430">
        <f>A430-A429</f>
        <v>0</v>
      </c>
      <c r="D430">
        <f>IF(C430 &gt; $F$2, "slow!", "")</f>
        <v>0</v>
      </c>
    </row>
    <row r="431" spans="1:4">
      <c r="A431" t="s">
        <v>429</v>
      </c>
      <c r="B431" t="s">
        <v>430</v>
      </c>
      <c r="C431">
        <f>A431-A430</f>
        <v>0</v>
      </c>
      <c r="D431">
        <f>IF(C431 &gt; $F$2, "slow!", "")</f>
        <v>0</v>
      </c>
    </row>
    <row r="432" spans="1:4">
      <c r="A432" t="s">
        <v>429</v>
      </c>
      <c r="B432" t="s">
        <v>1</v>
      </c>
      <c r="C432">
        <f>A432-A431</f>
        <v>0</v>
      </c>
      <c r="D432">
        <f>IF(C432 &gt; $F$2, "slow!", "")</f>
        <v>0</v>
      </c>
    </row>
    <row r="433" spans="1:4">
      <c r="A433" t="s">
        <v>431</v>
      </c>
      <c r="B433" t="s">
        <v>432</v>
      </c>
      <c r="C433">
        <f>A433-A432</f>
        <v>0</v>
      </c>
      <c r="D433">
        <f>IF(C433 &gt; $F$2, "slow!", "")</f>
        <v>0</v>
      </c>
    </row>
    <row r="434" spans="1:4">
      <c r="A434" t="s">
        <v>431</v>
      </c>
      <c r="B434" t="s">
        <v>11</v>
      </c>
      <c r="C434">
        <f>A434-A433</f>
        <v>0</v>
      </c>
      <c r="D434">
        <f>IF(C434 &gt; $F$2, "slow!", "")</f>
        <v>0</v>
      </c>
    </row>
    <row r="435" spans="1:4">
      <c r="A435" t="s">
        <v>433</v>
      </c>
      <c r="B435" t="s">
        <v>434</v>
      </c>
      <c r="C435">
        <f>A435-A434</f>
        <v>0</v>
      </c>
      <c r="D435">
        <f>IF(C435 &gt; $F$2, "slow!", "")</f>
        <v>0</v>
      </c>
    </row>
    <row r="436" spans="1:4">
      <c r="A436" t="s">
        <v>433</v>
      </c>
      <c r="B436" t="s">
        <v>5</v>
      </c>
      <c r="C436">
        <f>A436-A435</f>
        <v>0</v>
      </c>
      <c r="D436">
        <f>IF(C436 &gt; $F$2, "slow!", "")</f>
        <v>0</v>
      </c>
    </row>
    <row r="437" spans="1:4">
      <c r="A437" t="s">
        <v>435</v>
      </c>
      <c r="B437" t="s">
        <v>1</v>
      </c>
      <c r="C437">
        <f>A437-A436</f>
        <v>0</v>
      </c>
      <c r="D437">
        <f>IF(C437 &gt; $F$2, "slow!", "")</f>
        <v>0</v>
      </c>
    </row>
    <row r="438" spans="1:4">
      <c r="A438" t="s">
        <v>436</v>
      </c>
      <c r="B438" t="s">
        <v>437</v>
      </c>
      <c r="C438">
        <f>A438-A437</f>
        <v>0</v>
      </c>
      <c r="D438">
        <f>IF(C438 &gt; $F$2, "slow!", "")</f>
        <v>0</v>
      </c>
    </row>
    <row r="439" spans="1:4">
      <c r="A439" t="s">
        <v>436</v>
      </c>
      <c r="B439" t="s">
        <v>1</v>
      </c>
      <c r="C439">
        <f>A439-A438</f>
        <v>0</v>
      </c>
      <c r="D439">
        <f>IF(C439 &gt; $F$2, "slow!", "")</f>
        <v>0</v>
      </c>
    </row>
    <row r="440" spans="1:4">
      <c r="A440" t="s">
        <v>438</v>
      </c>
      <c r="B440" t="s">
        <v>439</v>
      </c>
      <c r="C440">
        <f>A440-A439</f>
        <v>0</v>
      </c>
      <c r="D440">
        <f>IF(C440 &gt; $F$2, "slow!", "")</f>
        <v>0</v>
      </c>
    </row>
    <row r="441" spans="1:4">
      <c r="A441" t="s">
        <v>438</v>
      </c>
      <c r="B441" t="s">
        <v>11</v>
      </c>
      <c r="C441">
        <f>A441-A440</f>
        <v>0</v>
      </c>
      <c r="D441">
        <f>IF(C441 &gt; $F$2, "slow!", "")</f>
        <v>0</v>
      </c>
    </row>
    <row r="442" spans="1:4">
      <c r="A442" t="s">
        <v>438</v>
      </c>
      <c r="B442" t="s">
        <v>440</v>
      </c>
      <c r="C442">
        <f>A442-A441</f>
        <v>0</v>
      </c>
      <c r="D442">
        <f>IF(C442 &gt; $F$2, "slow!", "")</f>
        <v>0</v>
      </c>
    </row>
    <row r="443" spans="1:4">
      <c r="A443" t="s">
        <v>441</v>
      </c>
      <c r="B443" t="s">
        <v>5</v>
      </c>
      <c r="C443">
        <f>A443-A442</f>
        <v>0</v>
      </c>
      <c r="D443">
        <f>IF(C443 &gt; $F$2, "slow!", "")</f>
        <v>0</v>
      </c>
    </row>
    <row r="444" spans="1:4">
      <c r="A444" t="s">
        <v>442</v>
      </c>
      <c r="B444" t="s">
        <v>1</v>
      </c>
      <c r="C444">
        <f>A444-A443</f>
        <v>0</v>
      </c>
      <c r="D444">
        <f>IF(C444 &gt; $F$2, "slow!", "")</f>
        <v>0</v>
      </c>
    </row>
    <row r="445" spans="1:4">
      <c r="A445" t="s">
        <v>443</v>
      </c>
      <c r="B445" t="s">
        <v>444</v>
      </c>
      <c r="C445">
        <f>A445-A444</f>
        <v>0</v>
      </c>
      <c r="D445">
        <f>IF(C445 &gt; $F$2, "slow!", "")</f>
        <v>0</v>
      </c>
    </row>
    <row r="446" spans="1:4">
      <c r="A446" t="s">
        <v>443</v>
      </c>
      <c r="B446" t="s">
        <v>1</v>
      </c>
      <c r="C446">
        <f>A446-A445</f>
        <v>0</v>
      </c>
      <c r="D446">
        <f>IF(C446 &gt; $F$2, "slow!", "")</f>
        <v>0</v>
      </c>
    </row>
    <row r="447" spans="1:4">
      <c r="A447" t="s">
        <v>445</v>
      </c>
      <c r="B447" t="s">
        <v>446</v>
      </c>
      <c r="C447">
        <f>A447-A446</f>
        <v>0</v>
      </c>
      <c r="D447">
        <f>IF(C447 &gt; $F$2, "slow!", "")</f>
        <v>0</v>
      </c>
    </row>
    <row r="448" spans="1:4">
      <c r="A448" t="s">
        <v>447</v>
      </c>
      <c r="B448" t="s">
        <v>11</v>
      </c>
      <c r="C448">
        <f>A448-A447</f>
        <v>0</v>
      </c>
      <c r="D448">
        <f>IF(C448 &gt; $F$2, "slow!", "")</f>
        <v>0</v>
      </c>
    </row>
    <row r="449" spans="1:4">
      <c r="A449" t="s">
        <v>447</v>
      </c>
      <c r="B449" t="s">
        <v>448</v>
      </c>
      <c r="C449">
        <f>A449-A448</f>
        <v>0</v>
      </c>
      <c r="D449">
        <f>IF(C449 &gt; $F$2, "slow!", "")</f>
        <v>0</v>
      </c>
    </row>
    <row r="450" spans="1:4">
      <c r="A450" t="s">
        <v>447</v>
      </c>
      <c r="B450" t="s">
        <v>5</v>
      </c>
      <c r="C450">
        <f>A450-A449</f>
        <v>0</v>
      </c>
      <c r="D450">
        <f>IF(C450 &gt; $F$2, "slow!", "")</f>
        <v>0</v>
      </c>
    </row>
    <row r="451" spans="1:4">
      <c r="A451" t="s">
        <v>449</v>
      </c>
      <c r="B451" t="s">
        <v>1</v>
      </c>
      <c r="C451">
        <f>A451-A450</f>
        <v>0</v>
      </c>
      <c r="D451">
        <f>IF(C451 &gt; $F$2, "slow!", "")</f>
        <v>0</v>
      </c>
    </row>
    <row r="452" spans="1:4">
      <c r="A452" t="s">
        <v>450</v>
      </c>
      <c r="B452" t="s">
        <v>85</v>
      </c>
      <c r="C452">
        <f>A452-A451</f>
        <v>0</v>
      </c>
      <c r="D452">
        <f>IF(C452 &gt; $F$2, "slow!", "")</f>
        <v>0</v>
      </c>
    </row>
    <row r="453" spans="1:4">
      <c r="A453" t="s">
        <v>451</v>
      </c>
      <c r="B453" t="s">
        <v>1</v>
      </c>
      <c r="C453">
        <f>A453-A452</f>
        <v>0</v>
      </c>
      <c r="D453">
        <f>IF(C453 &gt; $F$2, "slow!", "")</f>
        <v>0</v>
      </c>
    </row>
    <row r="454" spans="1:4">
      <c r="A454" t="s">
        <v>452</v>
      </c>
      <c r="B454" t="s">
        <v>453</v>
      </c>
      <c r="C454">
        <f>A454-A453</f>
        <v>0</v>
      </c>
      <c r="D454">
        <f>IF(C454 &gt; $F$2, "slow!", "")</f>
        <v>0</v>
      </c>
    </row>
    <row r="455" spans="1:4">
      <c r="A455" t="s">
        <v>452</v>
      </c>
      <c r="B455" t="s">
        <v>61</v>
      </c>
      <c r="C455">
        <f>A455-A454</f>
        <v>0</v>
      </c>
      <c r="D455">
        <f>IF(C455 &gt; $F$2, "slow!", "")</f>
        <v>0</v>
      </c>
    </row>
    <row r="456" spans="1:4">
      <c r="A456" t="s">
        <v>454</v>
      </c>
      <c r="B456" t="s">
        <v>455</v>
      </c>
      <c r="C456">
        <f>A456-A455</f>
        <v>0</v>
      </c>
      <c r="D456">
        <f>IF(C456 &gt; $F$2, "slow!", "")</f>
        <v>0</v>
      </c>
    </row>
    <row r="457" spans="1:4">
      <c r="A457" t="s">
        <v>454</v>
      </c>
      <c r="B457" t="s">
        <v>5</v>
      </c>
      <c r="C457">
        <f>A457-A456</f>
        <v>0</v>
      </c>
      <c r="D457">
        <f>IF(C457 &gt; $F$2, "slow!", "")</f>
        <v>0</v>
      </c>
    </row>
    <row r="458" spans="1:4">
      <c r="A458" t="s">
        <v>456</v>
      </c>
      <c r="B458" t="s">
        <v>1</v>
      </c>
      <c r="C458">
        <f>A458-A457</f>
        <v>0</v>
      </c>
      <c r="D458">
        <f>IF(C458 &gt; $F$2, "slow!", "")</f>
        <v>0</v>
      </c>
    </row>
    <row r="459" spans="1:4">
      <c r="A459" t="s">
        <v>457</v>
      </c>
      <c r="B459" t="s">
        <v>458</v>
      </c>
      <c r="C459">
        <f>A459-A458</f>
        <v>0</v>
      </c>
      <c r="D459">
        <f>IF(C459 &gt; $F$2, "slow!", "")</f>
        <v>0</v>
      </c>
    </row>
    <row r="460" spans="1:4">
      <c r="A460" t="s">
        <v>457</v>
      </c>
      <c r="B460" t="s">
        <v>1</v>
      </c>
      <c r="C460">
        <f>A460-A459</f>
        <v>0</v>
      </c>
      <c r="D460">
        <f>IF(C460 &gt; $F$2, "slow!", "")</f>
        <v>0</v>
      </c>
    </row>
    <row r="461" spans="1:4">
      <c r="A461" t="s">
        <v>459</v>
      </c>
      <c r="B461" t="s">
        <v>460</v>
      </c>
      <c r="C461">
        <f>A461-A460</f>
        <v>0</v>
      </c>
      <c r="D461">
        <f>IF(C461 &gt; $F$2, "slow!", "")</f>
        <v>0</v>
      </c>
    </row>
    <row r="462" spans="1:4">
      <c r="A462" t="s">
        <v>459</v>
      </c>
      <c r="B462" t="s">
        <v>11</v>
      </c>
      <c r="C462">
        <f>A462-A461</f>
        <v>0</v>
      </c>
      <c r="D462">
        <f>IF(C462 &gt; $F$2, "slow!", "")</f>
        <v>0</v>
      </c>
    </row>
    <row r="463" spans="1:4">
      <c r="A463" t="s">
        <v>461</v>
      </c>
      <c r="B463" t="s">
        <v>462</v>
      </c>
      <c r="C463">
        <f>A463-A462</f>
        <v>0</v>
      </c>
      <c r="D463">
        <f>IF(C463 &gt; $F$2, "slow!", "")</f>
        <v>0</v>
      </c>
    </row>
    <row r="464" spans="1:4">
      <c r="A464" t="s">
        <v>461</v>
      </c>
      <c r="B464" t="s">
        <v>5</v>
      </c>
      <c r="C464">
        <f>A464-A463</f>
        <v>0</v>
      </c>
      <c r="D464">
        <f>IF(C464 &gt; $F$2, "slow!", "")</f>
        <v>0</v>
      </c>
    </row>
    <row r="465" spans="1:4">
      <c r="A465" t="s">
        <v>463</v>
      </c>
      <c r="B465" t="s">
        <v>1</v>
      </c>
      <c r="C465">
        <f>A465-A464</f>
        <v>0</v>
      </c>
      <c r="D465">
        <f>IF(C465 &gt; $F$2, "slow!", "")</f>
        <v>0</v>
      </c>
    </row>
    <row r="466" spans="1:4">
      <c r="A466" t="s">
        <v>464</v>
      </c>
      <c r="B466" t="s">
        <v>465</v>
      </c>
      <c r="C466">
        <f>A466-A465</f>
        <v>0</v>
      </c>
      <c r="D466">
        <f>IF(C466 &gt; $F$2, "slow!", "")</f>
        <v>0</v>
      </c>
    </row>
    <row r="467" spans="1:4">
      <c r="A467" t="s">
        <v>466</v>
      </c>
      <c r="B467" t="s">
        <v>1</v>
      </c>
      <c r="C467">
        <f>A467-A466</f>
        <v>0</v>
      </c>
      <c r="D467">
        <f>IF(C467 &gt; $F$2, "slow!", "")</f>
        <v>0</v>
      </c>
    </row>
    <row r="468" spans="1:4">
      <c r="A468" t="s">
        <v>467</v>
      </c>
      <c r="B468" t="s">
        <v>468</v>
      </c>
      <c r="C468">
        <f>A468-A467</f>
        <v>0</v>
      </c>
      <c r="D468">
        <f>IF(C468 &gt; $F$2, "slow!", "")</f>
        <v>0</v>
      </c>
    </row>
    <row r="469" spans="1:4">
      <c r="A469" t="s">
        <v>469</v>
      </c>
      <c r="B469" t="s">
        <v>47</v>
      </c>
      <c r="C469">
        <f>A469-A468</f>
        <v>0</v>
      </c>
      <c r="D469">
        <f>IF(C469 &gt; $F$2, "slow!", "")</f>
        <v>0</v>
      </c>
    </row>
    <row r="470" spans="1:4">
      <c r="A470" t="s">
        <v>469</v>
      </c>
      <c r="B470" t="s">
        <v>470</v>
      </c>
      <c r="C470">
        <f>A470-A469</f>
        <v>0</v>
      </c>
      <c r="D470">
        <f>IF(C470 &gt; $F$2, "slow!", "")</f>
        <v>0</v>
      </c>
    </row>
    <row r="471" spans="1:4">
      <c r="A471" t="s">
        <v>469</v>
      </c>
      <c r="B471" t="s">
        <v>5</v>
      </c>
      <c r="C471">
        <f>A471-A470</f>
        <v>0</v>
      </c>
      <c r="D471">
        <f>IF(C471 &gt; $F$2, "slow!", "")</f>
        <v>0</v>
      </c>
    </row>
    <row r="472" spans="1:4">
      <c r="A472" t="s">
        <v>471</v>
      </c>
      <c r="B472" t="s">
        <v>1</v>
      </c>
      <c r="C472">
        <f>A472-A471</f>
        <v>0</v>
      </c>
      <c r="D472">
        <f>IF(C472 &gt; $F$2, "slow!", "")</f>
        <v>0</v>
      </c>
    </row>
    <row r="473" spans="1:4">
      <c r="A473" t="s">
        <v>472</v>
      </c>
      <c r="B473" t="s">
        <v>473</v>
      </c>
      <c r="C473">
        <f>A473-A472</f>
        <v>0</v>
      </c>
      <c r="D473">
        <f>IF(C473 &gt; $F$2, "slow!", "")</f>
        <v>0</v>
      </c>
    </row>
    <row r="474" spans="1:4">
      <c r="A474" t="s">
        <v>474</v>
      </c>
      <c r="B474" t="s">
        <v>1</v>
      </c>
      <c r="C474">
        <f>A474-A473</f>
        <v>0</v>
      </c>
      <c r="D474">
        <f>IF(C474 &gt; $F$2, "slow!", "")</f>
        <v>0</v>
      </c>
    </row>
    <row r="475" spans="1:4">
      <c r="A475" t="s">
        <v>475</v>
      </c>
      <c r="B475" t="s">
        <v>476</v>
      </c>
      <c r="C475">
        <f>A475-A474</f>
        <v>0</v>
      </c>
      <c r="D475">
        <f>IF(C475 &gt; $F$2, "slow!", "")</f>
        <v>0</v>
      </c>
    </row>
    <row r="476" spans="1:4">
      <c r="A476" t="s">
        <v>475</v>
      </c>
      <c r="B476" t="s">
        <v>11</v>
      </c>
      <c r="C476">
        <f>A476-A475</f>
        <v>0</v>
      </c>
      <c r="D476">
        <f>IF(C476 &gt; $F$2, "slow!", "")</f>
        <v>0</v>
      </c>
    </row>
    <row r="477" spans="1:4">
      <c r="A477" t="s">
        <v>475</v>
      </c>
      <c r="B477" t="s">
        <v>477</v>
      </c>
      <c r="C477">
        <f>A477-A476</f>
        <v>0</v>
      </c>
      <c r="D477">
        <f>IF(C477 &gt; $F$2, "slow!", "")</f>
        <v>0</v>
      </c>
    </row>
    <row r="478" spans="1:4">
      <c r="A478" t="s">
        <v>475</v>
      </c>
      <c r="B478" t="s">
        <v>5</v>
      </c>
      <c r="C478">
        <f>A478-A477</f>
        <v>0</v>
      </c>
      <c r="D478">
        <f>IF(C478 &gt; $F$2, "slow!", "")</f>
        <v>0</v>
      </c>
    </row>
    <row r="479" spans="1:4">
      <c r="A479" t="s">
        <v>478</v>
      </c>
      <c r="B479" t="s">
        <v>1</v>
      </c>
      <c r="C479">
        <f>A479-A478</f>
        <v>0</v>
      </c>
      <c r="D479">
        <f>IF(C479 &gt; $F$2, "slow!", "")</f>
        <v>0</v>
      </c>
    </row>
    <row r="480" spans="1:4">
      <c r="A480" t="s">
        <v>479</v>
      </c>
      <c r="B480" t="s">
        <v>480</v>
      </c>
      <c r="C480">
        <f>A480-A479</f>
        <v>0</v>
      </c>
      <c r="D480">
        <f>IF(C480 &gt; $F$2, "slow!", "")</f>
        <v>0</v>
      </c>
    </row>
    <row r="481" spans="1:4">
      <c r="A481" t="s">
        <v>481</v>
      </c>
      <c r="B481" t="s">
        <v>1</v>
      </c>
      <c r="C481">
        <f>A481-A480</f>
        <v>0</v>
      </c>
      <c r="D481">
        <f>IF(C481 &gt; $F$2, "slow!", "")</f>
        <v>0</v>
      </c>
    </row>
    <row r="482" spans="1:4">
      <c r="A482" t="s">
        <v>482</v>
      </c>
      <c r="B482" t="s">
        <v>483</v>
      </c>
      <c r="C482">
        <f>A482-A481</f>
        <v>0</v>
      </c>
      <c r="D482">
        <f>IF(C482 &gt; $F$2, "slow!", "")</f>
        <v>0</v>
      </c>
    </row>
    <row r="483" spans="1:4">
      <c r="A483" t="s">
        <v>482</v>
      </c>
      <c r="B483" t="s">
        <v>11</v>
      </c>
      <c r="C483">
        <f>A483-A482</f>
        <v>0</v>
      </c>
      <c r="D483">
        <f>IF(C483 &gt; $F$2, "slow!", "")</f>
        <v>0</v>
      </c>
    </row>
    <row r="484" spans="1:4">
      <c r="A484" t="s">
        <v>484</v>
      </c>
      <c r="B484" t="s">
        <v>485</v>
      </c>
      <c r="C484">
        <f>A484-A483</f>
        <v>0</v>
      </c>
      <c r="D484">
        <f>IF(C484 &gt; $F$2, "slow!", "")</f>
        <v>0</v>
      </c>
    </row>
    <row r="485" spans="1:4">
      <c r="A485" t="s">
        <v>484</v>
      </c>
      <c r="B485" t="s">
        <v>5</v>
      </c>
      <c r="C485">
        <f>A485-A484</f>
        <v>0</v>
      </c>
      <c r="D485">
        <f>IF(C485 &gt; $F$2, "slow!", "")</f>
        <v>0</v>
      </c>
    </row>
    <row r="486" spans="1:4">
      <c r="A486" t="s">
        <v>486</v>
      </c>
      <c r="B486" t="s">
        <v>1</v>
      </c>
      <c r="C486">
        <f>A486-A485</f>
        <v>0</v>
      </c>
      <c r="D486">
        <f>IF(C486 &gt; $F$2, "slow!", "")</f>
        <v>0</v>
      </c>
    </row>
    <row r="487" spans="1:4">
      <c r="A487" t="s">
        <v>487</v>
      </c>
      <c r="B487" t="s">
        <v>212</v>
      </c>
      <c r="C487">
        <f>A487-A486</f>
        <v>0</v>
      </c>
      <c r="D487">
        <f>IF(C487 &gt; $F$2, "slow!", "")</f>
        <v>0</v>
      </c>
    </row>
    <row r="488" spans="1:4">
      <c r="A488" t="s">
        <v>487</v>
      </c>
      <c r="B488" t="s">
        <v>1</v>
      </c>
      <c r="C488">
        <f>A488-A487</f>
        <v>0</v>
      </c>
      <c r="D488">
        <f>IF(C488 &gt; $F$2, "slow!", "")</f>
        <v>0</v>
      </c>
    </row>
    <row r="489" spans="1:4">
      <c r="A489" t="s">
        <v>488</v>
      </c>
      <c r="B489" t="s">
        <v>489</v>
      </c>
      <c r="C489">
        <f>A489-A488</f>
        <v>0</v>
      </c>
      <c r="D489">
        <f>IF(C489 &gt; $F$2, "slow!", "")</f>
        <v>0</v>
      </c>
    </row>
    <row r="490" spans="1:4">
      <c r="A490" t="s">
        <v>490</v>
      </c>
      <c r="B490" t="s">
        <v>11</v>
      </c>
      <c r="C490">
        <f>A490-A489</f>
        <v>0</v>
      </c>
      <c r="D490">
        <f>IF(C490 &gt; $F$2, "slow!", "")</f>
        <v>0</v>
      </c>
    </row>
    <row r="491" spans="1:4">
      <c r="A491" t="s">
        <v>490</v>
      </c>
      <c r="B491" t="s">
        <v>491</v>
      </c>
      <c r="C491">
        <f>A491-A490</f>
        <v>0</v>
      </c>
      <c r="D491">
        <f>IF(C491 &gt; $F$2, "slow!", "")</f>
        <v>0</v>
      </c>
    </row>
    <row r="492" spans="1:4">
      <c r="A492" t="s">
        <v>490</v>
      </c>
      <c r="B492" t="s">
        <v>5</v>
      </c>
      <c r="C492">
        <f>A492-A491</f>
        <v>0</v>
      </c>
      <c r="D492">
        <f>IF(C492 &gt; $F$2, "slow!", "")</f>
        <v>0</v>
      </c>
    </row>
    <row r="493" spans="1:4">
      <c r="A493" t="s">
        <v>492</v>
      </c>
      <c r="B493" t="s">
        <v>1</v>
      </c>
      <c r="C493">
        <f>A493-A492</f>
        <v>0</v>
      </c>
      <c r="D493">
        <f>IF(C493 &gt; $F$2, "slow!", "")</f>
        <v>0</v>
      </c>
    </row>
    <row r="494" spans="1:4">
      <c r="A494" t="s">
        <v>493</v>
      </c>
      <c r="B494" t="s">
        <v>218</v>
      </c>
      <c r="C494">
        <f>A494-A493</f>
        <v>0</v>
      </c>
      <c r="D494">
        <f>IF(C494 &gt; $F$2, "slow!", "")</f>
        <v>0</v>
      </c>
    </row>
    <row r="495" spans="1:4">
      <c r="A495" t="s">
        <v>493</v>
      </c>
      <c r="B495" t="s">
        <v>1</v>
      </c>
      <c r="C495">
        <f>A495-A494</f>
        <v>0</v>
      </c>
      <c r="D495">
        <f>IF(C495 &gt; $F$2, "slow!", "")</f>
        <v>0</v>
      </c>
    </row>
    <row r="496" spans="1:4">
      <c r="A496" t="s">
        <v>493</v>
      </c>
      <c r="B496" t="s">
        <v>494</v>
      </c>
      <c r="C496">
        <f>A496-A495</f>
        <v>0</v>
      </c>
      <c r="D496">
        <f>IF(C496 &gt; $F$2, "slow!", "")</f>
        <v>0</v>
      </c>
    </row>
    <row r="497" spans="1:4">
      <c r="A497" t="s">
        <v>495</v>
      </c>
      <c r="B497" t="s">
        <v>11</v>
      </c>
      <c r="C497">
        <f>A497-A496</f>
        <v>0</v>
      </c>
      <c r="D497">
        <f>IF(C497 &gt; $F$2, "slow!", "")</f>
        <v>0</v>
      </c>
    </row>
    <row r="498" spans="1:4">
      <c r="A498" t="s">
        <v>495</v>
      </c>
      <c r="B498" t="s">
        <v>496</v>
      </c>
      <c r="C498">
        <f>A498-A497</f>
        <v>0</v>
      </c>
      <c r="D498">
        <f>IF(C498 &gt; $F$2, "slow!", "")</f>
        <v>0</v>
      </c>
    </row>
    <row r="499" spans="1:4">
      <c r="A499" t="s">
        <v>495</v>
      </c>
      <c r="B499" t="s">
        <v>5</v>
      </c>
      <c r="C499">
        <f>A499-A498</f>
        <v>0</v>
      </c>
      <c r="D499">
        <f>IF(C499 &gt; $F$2, "slow!", "")</f>
        <v>0</v>
      </c>
    </row>
    <row r="500" spans="1:4">
      <c r="A500" t="s">
        <v>497</v>
      </c>
      <c r="B500" t="s">
        <v>1</v>
      </c>
      <c r="C500">
        <f>A500-A499</f>
        <v>0</v>
      </c>
      <c r="D500">
        <f>IF(C500 &gt; $F$2, "slow!", "")</f>
        <v>0</v>
      </c>
    </row>
    <row r="501" spans="1:4">
      <c r="A501" t="s">
        <v>498</v>
      </c>
      <c r="B501" t="s">
        <v>499</v>
      </c>
      <c r="C501">
        <f>A501-A500</f>
        <v>0</v>
      </c>
      <c r="D501">
        <f>IF(C501 &gt; $F$2, "slow!", "")</f>
        <v>0</v>
      </c>
    </row>
    <row r="502" spans="1:4">
      <c r="A502" t="s">
        <v>500</v>
      </c>
      <c r="B502" t="s">
        <v>1</v>
      </c>
      <c r="C502">
        <f>A502-A501</f>
        <v>0</v>
      </c>
      <c r="D502">
        <f>IF(C502 &gt; $F$2, "slow!", "")</f>
        <v>0</v>
      </c>
    </row>
    <row r="503" spans="1:4">
      <c r="A503" t="s">
        <v>501</v>
      </c>
      <c r="B503" t="s">
        <v>502</v>
      </c>
      <c r="C503">
        <f>A503-A502</f>
        <v>0</v>
      </c>
      <c r="D503">
        <f>IF(C503 &gt; $F$2, "slow!", "")</f>
        <v>0</v>
      </c>
    </row>
    <row r="504" spans="1:4">
      <c r="A504" t="s">
        <v>503</v>
      </c>
      <c r="B504" t="s">
        <v>11</v>
      </c>
      <c r="C504">
        <f>A504-A503</f>
        <v>0</v>
      </c>
      <c r="D504">
        <f>IF(C504 &gt; $F$2, "slow!", "")</f>
        <v>0</v>
      </c>
    </row>
    <row r="505" spans="1:4">
      <c r="A505" t="s">
        <v>503</v>
      </c>
      <c r="B505" t="s">
        <v>504</v>
      </c>
      <c r="C505">
        <f>A505-A504</f>
        <v>0</v>
      </c>
      <c r="D505">
        <f>IF(C505 &gt; $F$2, "slow!", "")</f>
        <v>0</v>
      </c>
    </row>
    <row r="506" spans="1:4">
      <c r="A506" t="s">
        <v>503</v>
      </c>
      <c r="B506" t="s">
        <v>5</v>
      </c>
      <c r="C506">
        <f>A506-A505</f>
        <v>0</v>
      </c>
      <c r="D506">
        <f>IF(C506 &gt; $F$2, "slow!", "")</f>
        <v>0</v>
      </c>
    </row>
    <row r="507" spans="1:4">
      <c r="A507" t="s">
        <v>505</v>
      </c>
      <c r="B507" t="s">
        <v>1</v>
      </c>
      <c r="C507">
        <f>A507-A506</f>
        <v>0</v>
      </c>
      <c r="D507">
        <f>IF(C507 &gt; $F$2, "slow!", "")</f>
        <v>0</v>
      </c>
    </row>
    <row r="508" spans="1:4">
      <c r="A508" t="s">
        <v>506</v>
      </c>
      <c r="B508" t="s">
        <v>507</v>
      </c>
      <c r="C508">
        <f>A508-A507</f>
        <v>0</v>
      </c>
      <c r="D508">
        <f>IF(C508 &gt; $F$2, "slow!", "")</f>
        <v>0</v>
      </c>
    </row>
    <row r="509" spans="1:4">
      <c r="A509" t="s">
        <v>506</v>
      </c>
      <c r="B509" t="s">
        <v>1</v>
      </c>
      <c r="C509">
        <f>A509-A508</f>
        <v>0</v>
      </c>
      <c r="D509">
        <f>IF(C509 &gt; $F$2, "slow!", "")</f>
        <v>0</v>
      </c>
    </row>
    <row r="510" spans="1:4">
      <c r="A510" t="s">
        <v>508</v>
      </c>
      <c r="B510" t="s">
        <v>509</v>
      </c>
      <c r="C510">
        <f>A510-A509</f>
        <v>0</v>
      </c>
      <c r="D510">
        <f>IF(C510 &gt; $F$2, "slow!", "")</f>
        <v>0</v>
      </c>
    </row>
    <row r="511" spans="1:4">
      <c r="A511" t="s">
        <v>508</v>
      </c>
      <c r="B511" t="s">
        <v>11</v>
      </c>
      <c r="C511">
        <f>A511-A510</f>
        <v>0</v>
      </c>
      <c r="D511">
        <f>IF(C511 &gt; $F$2, "slow!", "")</f>
        <v>0</v>
      </c>
    </row>
    <row r="512" spans="1:4">
      <c r="A512" t="s">
        <v>508</v>
      </c>
      <c r="B512" t="s">
        <v>510</v>
      </c>
      <c r="C512">
        <f>A512-A511</f>
        <v>0</v>
      </c>
      <c r="D512">
        <f>IF(C512 &gt; $F$2, "slow!", "")</f>
        <v>0</v>
      </c>
    </row>
    <row r="513" spans="1:4">
      <c r="A513" t="s">
        <v>508</v>
      </c>
      <c r="B513" t="s">
        <v>5</v>
      </c>
      <c r="C513">
        <f>A513-A512</f>
        <v>0</v>
      </c>
      <c r="D513">
        <f>IF(C513 &gt; $F$2, "slow!", "")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292"/>
  <sheetViews>
    <sheetView workbookViewId="0"/>
  </sheetViews>
  <sheetFormatPr defaultRowHeight="15"/>
  <sheetData>
    <row r="1" spans="1:6">
      <c r="A1" t="s">
        <v>0</v>
      </c>
      <c r="B1" t="s">
        <v>1</v>
      </c>
      <c r="C1" t="s">
        <v>511</v>
      </c>
      <c r="F1" t="s">
        <v>512</v>
      </c>
    </row>
    <row r="2" spans="1:6">
      <c r="A2" t="s">
        <v>6</v>
      </c>
      <c r="B2" t="s">
        <v>7</v>
      </c>
      <c r="C2">
        <f>A2-A1</f>
        <v>0</v>
      </c>
      <c r="D2">
        <f>IF(C2 &gt; $F$2, "slow!", "")</f>
        <v>0</v>
      </c>
      <c r="F2">
        <v>2</v>
      </c>
    </row>
    <row r="3" spans="1:6">
      <c r="A3" t="s">
        <v>6</v>
      </c>
      <c r="B3" t="s">
        <v>515</v>
      </c>
      <c r="C3">
        <f>A3-A2</f>
        <v>0</v>
      </c>
      <c r="D3">
        <f>IF(C3 &gt; $F$2, "slow!", "")</f>
        <v>0</v>
      </c>
    </row>
    <row r="4" spans="1:6">
      <c r="A4" t="s">
        <v>8</v>
      </c>
      <c r="B4" t="s">
        <v>1</v>
      </c>
      <c r="C4">
        <f>A4-A3</f>
        <v>0</v>
      </c>
      <c r="D4">
        <f>IF(C4 &gt; $F$2, "slow!", "")</f>
        <v>0</v>
      </c>
    </row>
    <row r="5" spans="1:6">
      <c r="A5" t="s">
        <v>13</v>
      </c>
      <c r="B5" t="s">
        <v>1</v>
      </c>
      <c r="C5">
        <f>A5-A4</f>
        <v>0</v>
      </c>
      <c r="D5">
        <f>IF(C5 &gt; $F$2, "slow!", "")</f>
        <v>0</v>
      </c>
    </row>
    <row r="6" spans="1:6">
      <c r="A6" t="s">
        <v>14</v>
      </c>
      <c r="B6" t="s">
        <v>15</v>
      </c>
      <c r="C6">
        <f>A6-A5</f>
        <v>0</v>
      </c>
      <c r="D6">
        <f>IF(C6 &gt; $F$2, "slow!", "")</f>
        <v>0</v>
      </c>
    </row>
    <row r="7" spans="1:6">
      <c r="A7" t="s">
        <v>14</v>
      </c>
      <c r="B7" t="s">
        <v>520</v>
      </c>
      <c r="C7">
        <f>A7-A6</f>
        <v>0</v>
      </c>
      <c r="D7">
        <f>IF(C7 &gt; $F$2, "slow!", "")</f>
        <v>0</v>
      </c>
    </row>
    <row r="8" spans="1:6">
      <c r="A8" t="s">
        <v>14</v>
      </c>
      <c r="B8" t="s">
        <v>1</v>
      </c>
      <c r="C8">
        <f>A8-A7</f>
        <v>0</v>
      </c>
      <c r="D8">
        <f>IF(C8 &gt; $F$2, "slow!", "")</f>
        <v>0</v>
      </c>
    </row>
    <row r="9" spans="1:6">
      <c r="A9" t="s">
        <v>20</v>
      </c>
      <c r="B9" t="s">
        <v>1</v>
      </c>
      <c r="C9">
        <f>A9-A8</f>
        <v>0</v>
      </c>
      <c r="D9">
        <f>IF(C9 &gt; $F$2, "slow!", "")</f>
        <v>0</v>
      </c>
    </row>
    <row r="10" spans="1:6">
      <c r="A10" t="s">
        <v>21</v>
      </c>
      <c r="B10" t="s">
        <v>22</v>
      </c>
      <c r="C10">
        <f>A10-A9</f>
        <v>0</v>
      </c>
      <c r="D10">
        <f>IF(C10 &gt; $F$2, "slow!", "")</f>
        <v>0</v>
      </c>
    </row>
    <row r="11" spans="1:6">
      <c r="A11" t="s">
        <v>23</v>
      </c>
      <c r="B11" t="s">
        <v>524</v>
      </c>
      <c r="C11">
        <f>A11-A10</f>
        <v>0</v>
      </c>
      <c r="D11">
        <f>IF(C11 &gt; $F$2, "slow!", "")</f>
        <v>0</v>
      </c>
    </row>
    <row r="12" spans="1:6">
      <c r="A12" t="s">
        <v>23</v>
      </c>
      <c r="B12" t="s">
        <v>1</v>
      </c>
      <c r="C12">
        <f>A12-A11</f>
        <v>0</v>
      </c>
      <c r="D12">
        <f>IF(C12 &gt; $F$2, "slow!", "")</f>
        <v>0</v>
      </c>
    </row>
    <row r="13" spans="1:6">
      <c r="A13" t="s">
        <v>27</v>
      </c>
      <c r="B13" t="s">
        <v>1</v>
      </c>
      <c r="C13">
        <f>A13-A12</f>
        <v>0</v>
      </c>
      <c r="D13">
        <f>IF(C13 &gt; $F$2, "slow!", "")</f>
        <v>0</v>
      </c>
    </row>
    <row r="14" spans="1:6">
      <c r="A14" t="s">
        <v>28</v>
      </c>
      <c r="B14" t="s">
        <v>29</v>
      </c>
      <c r="C14">
        <f>A14-A13</f>
        <v>0</v>
      </c>
      <c r="D14">
        <f>IF(C14 &gt; $F$2, "slow!", "")</f>
        <v>0</v>
      </c>
    </row>
    <row r="15" spans="1:6">
      <c r="A15" t="s">
        <v>28</v>
      </c>
      <c r="B15" t="s">
        <v>529</v>
      </c>
      <c r="C15">
        <f>A15-A14</f>
        <v>0</v>
      </c>
      <c r="D15">
        <f>IF(C15 &gt; $F$2, "slow!", "")</f>
        <v>0</v>
      </c>
    </row>
    <row r="16" spans="1:6">
      <c r="A16" t="s">
        <v>30</v>
      </c>
      <c r="B16" t="s">
        <v>1</v>
      </c>
      <c r="C16">
        <f>A16-A15</f>
        <v>0</v>
      </c>
      <c r="D16">
        <f>IF(C16 &gt; $F$2, "slow!", "")</f>
        <v>0</v>
      </c>
    </row>
    <row r="17" spans="1:4">
      <c r="A17" t="s">
        <v>34</v>
      </c>
      <c r="B17" t="s">
        <v>1</v>
      </c>
      <c r="C17">
        <f>A17-A16</f>
        <v>0</v>
      </c>
      <c r="D17">
        <f>IF(C17 &gt; $F$2, "slow!", "")</f>
        <v>0</v>
      </c>
    </row>
    <row r="18" spans="1:4">
      <c r="A18" t="s">
        <v>35</v>
      </c>
      <c r="B18" t="s">
        <v>36</v>
      </c>
      <c r="C18">
        <f>A18-A17</f>
        <v>0</v>
      </c>
      <c r="D18">
        <f>IF(C18 &gt; $F$2, "slow!", "")</f>
        <v>0</v>
      </c>
    </row>
    <row r="19" spans="1:4">
      <c r="A19" t="s">
        <v>35</v>
      </c>
      <c r="B19" t="s">
        <v>533</v>
      </c>
      <c r="C19">
        <f>A19-A18</f>
        <v>0</v>
      </c>
      <c r="D19">
        <f>IF(C19 &gt; $F$2, "slow!", "")</f>
        <v>0</v>
      </c>
    </row>
    <row r="20" spans="1:4">
      <c r="A20" t="s">
        <v>35</v>
      </c>
      <c r="B20" t="s">
        <v>1</v>
      </c>
      <c r="C20">
        <f>A20-A19</f>
        <v>0</v>
      </c>
      <c r="D20">
        <f>IF(C20 &gt; $F$2, "slow!", "")</f>
        <v>0</v>
      </c>
    </row>
    <row r="21" spans="1:4">
      <c r="A21" t="s">
        <v>41</v>
      </c>
      <c r="B21" t="s">
        <v>1</v>
      </c>
      <c r="C21">
        <f>A21-A20</f>
        <v>0</v>
      </c>
      <c r="D21">
        <f>IF(C21 &gt; $F$2, "slow!", "")</f>
        <v>0</v>
      </c>
    </row>
    <row r="22" spans="1:4">
      <c r="A22" t="s">
        <v>42</v>
      </c>
      <c r="B22" t="s">
        <v>43</v>
      </c>
      <c r="C22">
        <f>A22-A21</f>
        <v>0</v>
      </c>
      <c r="D22">
        <f>IF(C22 &gt; $F$2, "slow!", "")</f>
        <v>0</v>
      </c>
    </row>
    <row r="23" spans="1:4">
      <c r="A23" t="s">
        <v>42</v>
      </c>
      <c r="B23" t="s">
        <v>537</v>
      </c>
      <c r="C23">
        <f>A23-A22</f>
        <v>0</v>
      </c>
      <c r="D23">
        <f>IF(C23 &gt; $F$2, "slow!", "")</f>
        <v>0</v>
      </c>
    </row>
    <row r="24" spans="1:4">
      <c r="A24" t="s">
        <v>44</v>
      </c>
      <c r="B24" t="s">
        <v>1</v>
      </c>
      <c r="C24">
        <f>A24-A23</f>
        <v>0</v>
      </c>
      <c r="D24">
        <f>IF(C24 &gt; $F$2, "slow!", "")</f>
        <v>0</v>
      </c>
    </row>
    <row r="25" spans="1:4">
      <c r="A25" t="s">
        <v>49</v>
      </c>
      <c r="B25" t="s">
        <v>1</v>
      </c>
      <c r="C25">
        <f>A25-A24</f>
        <v>0</v>
      </c>
      <c r="D25">
        <f>IF(C25 &gt; $F$2, "slow!", "")</f>
        <v>0</v>
      </c>
    </row>
    <row r="26" spans="1:4">
      <c r="A26" t="s">
        <v>50</v>
      </c>
      <c r="B26" t="s">
        <v>51</v>
      </c>
      <c r="C26">
        <f>A26-A25</f>
        <v>0</v>
      </c>
      <c r="D26">
        <f>IF(C26 &gt; $F$2, "slow!", "")</f>
        <v>0</v>
      </c>
    </row>
    <row r="27" spans="1:4">
      <c r="A27" t="s">
        <v>50</v>
      </c>
      <c r="B27" t="s">
        <v>541</v>
      </c>
      <c r="C27">
        <f>A27-A26</f>
        <v>0</v>
      </c>
      <c r="D27">
        <f>IF(C27 &gt; $F$2, "slow!", "")</f>
        <v>0</v>
      </c>
    </row>
    <row r="28" spans="1:4">
      <c r="A28" t="s">
        <v>52</v>
      </c>
      <c r="B28" t="s">
        <v>1</v>
      </c>
      <c r="C28">
        <f>A28-A27</f>
        <v>0</v>
      </c>
      <c r="D28">
        <f>IF(C28 &gt; $F$2, "slow!", "")</f>
        <v>0</v>
      </c>
    </row>
    <row r="29" spans="1:4">
      <c r="A29" t="s">
        <v>56</v>
      </c>
      <c r="B29" t="s">
        <v>1</v>
      </c>
      <c r="C29">
        <f>A29-A28</f>
        <v>0</v>
      </c>
      <c r="D29">
        <f>IF(C29 &gt; $F$2, "slow!", "")</f>
        <v>0</v>
      </c>
    </row>
    <row r="30" spans="1:4">
      <c r="A30" t="s">
        <v>57</v>
      </c>
      <c r="B30" t="s">
        <v>58</v>
      </c>
      <c r="C30">
        <f>A30-A29</f>
        <v>0</v>
      </c>
      <c r="D30">
        <f>IF(C30 &gt; $F$2, "slow!", "")</f>
        <v>0</v>
      </c>
    </row>
    <row r="31" spans="1:4">
      <c r="A31" t="s">
        <v>57</v>
      </c>
      <c r="B31" t="s">
        <v>544</v>
      </c>
      <c r="C31">
        <f>A31-A30</f>
        <v>0</v>
      </c>
      <c r="D31">
        <f>IF(C31 &gt; $F$2, "slow!", "")</f>
        <v>0</v>
      </c>
    </row>
    <row r="32" spans="1:4">
      <c r="A32" t="s">
        <v>59</v>
      </c>
      <c r="B32" t="s">
        <v>1</v>
      </c>
      <c r="C32">
        <f>A32-A31</f>
        <v>0</v>
      </c>
      <c r="D32">
        <f>IF(C32 &gt; $F$2, "slow!", "")</f>
        <v>0</v>
      </c>
    </row>
    <row r="33" spans="1:4">
      <c r="A33" t="s">
        <v>62</v>
      </c>
      <c r="B33" t="s">
        <v>1</v>
      </c>
      <c r="C33">
        <f>A33-A32</f>
        <v>0</v>
      </c>
      <c r="D33">
        <f>IF(C33 &gt; $F$2, "slow!", "")</f>
        <v>0</v>
      </c>
    </row>
    <row r="34" spans="1:4">
      <c r="A34" t="s">
        <v>63</v>
      </c>
      <c r="B34" t="s">
        <v>64</v>
      </c>
      <c r="C34">
        <f>A34-A33</f>
        <v>0</v>
      </c>
      <c r="D34">
        <f>IF(C34 &gt; $F$2, "slow!", "")</f>
        <v>0</v>
      </c>
    </row>
    <row r="35" spans="1:4">
      <c r="A35" t="s">
        <v>63</v>
      </c>
      <c r="B35" t="s">
        <v>546</v>
      </c>
      <c r="C35">
        <f>A35-A34</f>
        <v>0</v>
      </c>
      <c r="D35">
        <f>IF(C35 &gt; $F$2, "slow!", "")</f>
        <v>0</v>
      </c>
    </row>
    <row r="36" spans="1:4">
      <c r="A36" t="s">
        <v>63</v>
      </c>
      <c r="B36" t="s">
        <v>1</v>
      </c>
      <c r="C36">
        <f>A36-A35</f>
        <v>0</v>
      </c>
      <c r="D36">
        <f>IF(C36 &gt; $F$2, "slow!", "")</f>
        <v>0</v>
      </c>
    </row>
    <row r="37" spans="1:4">
      <c r="A37" t="s">
        <v>68</v>
      </c>
      <c r="B37" t="s">
        <v>1</v>
      </c>
      <c r="C37">
        <f>A37-A36</f>
        <v>0</v>
      </c>
      <c r="D37">
        <f>IF(C37 &gt; $F$2, "slow!", "")</f>
        <v>0</v>
      </c>
    </row>
    <row r="38" spans="1:4">
      <c r="A38" t="s">
        <v>69</v>
      </c>
      <c r="B38" t="s">
        <v>70</v>
      </c>
      <c r="C38">
        <f>A38-A37</f>
        <v>0</v>
      </c>
      <c r="D38">
        <f>IF(C38 &gt; $F$2, "slow!", "")</f>
        <v>0</v>
      </c>
    </row>
    <row r="39" spans="1:4">
      <c r="A39" t="s">
        <v>69</v>
      </c>
      <c r="B39" t="s">
        <v>548</v>
      </c>
      <c r="C39">
        <f>A39-A38</f>
        <v>0</v>
      </c>
      <c r="D39">
        <f>IF(C39 &gt; $F$2, "slow!", "")</f>
        <v>0</v>
      </c>
    </row>
    <row r="40" spans="1:4">
      <c r="A40" t="s">
        <v>71</v>
      </c>
      <c r="B40" t="s">
        <v>1</v>
      </c>
      <c r="C40">
        <f>A40-A39</f>
        <v>0</v>
      </c>
      <c r="D40">
        <f>IF(C40 &gt; $F$2, "slow!", "")</f>
        <v>0</v>
      </c>
    </row>
    <row r="41" spans="1:4">
      <c r="A41" t="s">
        <v>76</v>
      </c>
      <c r="B41" t="s">
        <v>1</v>
      </c>
      <c r="C41">
        <f>A41-A40</f>
        <v>0</v>
      </c>
      <c r="D41">
        <f>IF(C41 &gt; $F$2, "slow!", "")</f>
        <v>0</v>
      </c>
    </row>
    <row r="42" spans="1:4">
      <c r="A42" t="s">
        <v>77</v>
      </c>
      <c r="B42" t="s">
        <v>78</v>
      </c>
      <c r="C42">
        <f>A42-A41</f>
        <v>0</v>
      </c>
      <c r="D42">
        <f>IF(C42 &gt; $F$2, "slow!", "")</f>
        <v>0</v>
      </c>
    </row>
    <row r="43" spans="1:4">
      <c r="A43" t="s">
        <v>77</v>
      </c>
      <c r="B43" t="s">
        <v>551</v>
      </c>
      <c r="C43">
        <f>A43-A42</f>
        <v>0</v>
      </c>
      <c r="D43">
        <f>IF(C43 &gt; $F$2, "slow!", "")</f>
        <v>0</v>
      </c>
    </row>
    <row r="44" spans="1:4">
      <c r="A44" t="s">
        <v>79</v>
      </c>
      <c r="B44" t="s">
        <v>1</v>
      </c>
      <c r="C44">
        <f>A44-A43</f>
        <v>0</v>
      </c>
      <c r="D44">
        <f>IF(C44 &gt; $F$2, "slow!", "")</f>
        <v>0</v>
      </c>
    </row>
    <row r="45" spans="1:4">
      <c r="A45" t="s">
        <v>83</v>
      </c>
      <c r="B45" t="s">
        <v>1</v>
      </c>
      <c r="C45">
        <f>A45-A44</f>
        <v>0</v>
      </c>
      <c r="D45">
        <f>IF(C45 &gt; $F$2, "slow!", "")</f>
        <v>0</v>
      </c>
    </row>
    <row r="46" spans="1:4">
      <c r="A46" t="s">
        <v>84</v>
      </c>
      <c r="B46" t="s">
        <v>85</v>
      </c>
      <c r="C46">
        <f>A46-A45</f>
        <v>0</v>
      </c>
      <c r="D46">
        <f>IF(C46 &gt; $F$2, "slow!", "")</f>
        <v>0</v>
      </c>
    </row>
    <row r="47" spans="1:4">
      <c r="A47" t="s">
        <v>84</v>
      </c>
      <c r="B47" t="s">
        <v>554</v>
      </c>
      <c r="C47">
        <f>A47-A46</f>
        <v>0</v>
      </c>
      <c r="D47">
        <f>IF(C47 &gt; $F$2, "slow!", "")</f>
        <v>0</v>
      </c>
    </row>
    <row r="48" spans="1:4">
      <c r="A48" t="s">
        <v>86</v>
      </c>
      <c r="B48" t="s">
        <v>1</v>
      </c>
      <c r="C48">
        <f>A48-A47</f>
        <v>0</v>
      </c>
      <c r="D48">
        <f>IF(C48 &gt; $F$2, "slow!", "")</f>
        <v>0</v>
      </c>
    </row>
    <row r="49" spans="1:4">
      <c r="A49" t="s">
        <v>90</v>
      </c>
      <c r="B49" t="s">
        <v>1</v>
      </c>
      <c r="C49">
        <f>A49-A48</f>
        <v>0</v>
      </c>
      <c r="D49">
        <f>IF(C49 &gt; $F$2, "slow!", "")</f>
        <v>0</v>
      </c>
    </row>
    <row r="50" spans="1:4">
      <c r="A50" t="s">
        <v>91</v>
      </c>
      <c r="B50" t="s">
        <v>92</v>
      </c>
      <c r="C50">
        <f>A50-A49</f>
        <v>0</v>
      </c>
      <c r="D50">
        <f>IF(C50 &gt; $F$2, "slow!", "")</f>
        <v>0</v>
      </c>
    </row>
    <row r="51" spans="1:4">
      <c r="A51" t="s">
        <v>91</v>
      </c>
      <c r="B51" t="s">
        <v>558</v>
      </c>
      <c r="C51">
        <f>A51-A50</f>
        <v>0</v>
      </c>
      <c r="D51">
        <f>IF(C51 &gt; $F$2, "slow!", "")</f>
        <v>0</v>
      </c>
    </row>
    <row r="52" spans="1:4">
      <c r="A52" t="s">
        <v>91</v>
      </c>
      <c r="B52" t="s">
        <v>1</v>
      </c>
      <c r="C52">
        <f>A52-A51</f>
        <v>0</v>
      </c>
      <c r="D52">
        <f>IF(C52 &gt; $F$2, "slow!", "")</f>
        <v>0</v>
      </c>
    </row>
    <row r="53" spans="1:4">
      <c r="A53" t="s">
        <v>97</v>
      </c>
      <c r="B53" t="s">
        <v>1</v>
      </c>
      <c r="C53">
        <f>A53-A52</f>
        <v>0</v>
      </c>
      <c r="D53">
        <f>IF(C53 &gt; $F$2, "slow!", "")</f>
        <v>0</v>
      </c>
    </row>
    <row r="54" spans="1:4">
      <c r="A54" t="s">
        <v>98</v>
      </c>
      <c r="B54" t="s">
        <v>99</v>
      </c>
      <c r="C54">
        <f>A54-A53</f>
        <v>0</v>
      </c>
      <c r="D54">
        <f>IF(C54 &gt; $F$2, "slow!", "")</f>
        <v>0</v>
      </c>
    </row>
    <row r="55" spans="1:4">
      <c r="A55" t="s">
        <v>100</v>
      </c>
      <c r="B55" t="s">
        <v>562</v>
      </c>
      <c r="C55">
        <f>A55-A54</f>
        <v>0</v>
      </c>
      <c r="D55">
        <f>IF(C55 &gt; $F$2, "slow!", "")</f>
        <v>0</v>
      </c>
    </row>
    <row r="56" spans="1:4">
      <c r="A56" t="s">
        <v>100</v>
      </c>
      <c r="B56" t="s">
        <v>1</v>
      </c>
      <c r="C56">
        <f>A56-A55</f>
        <v>0</v>
      </c>
      <c r="D56">
        <f>IF(C56 &gt; $F$2, "slow!", "")</f>
        <v>0</v>
      </c>
    </row>
    <row r="57" spans="1:4">
      <c r="A57" t="s">
        <v>104</v>
      </c>
      <c r="B57" t="s">
        <v>1</v>
      </c>
      <c r="C57">
        <f>A57-A56</f>
        <v>0</v>
      </c>
      <c r="D57">
        <f>IF(C57 &gt; $F$2, "slow!", "")</f>
        <v>0</v>
      </c>
    </row>
    <row r="58" spans="1:4">
      <c r="A58" t="s">
        <v>105</v>
      </c>
      <c r="B58" t="s">
        <v>106</v>
      </c>
      <c r="C58">
        <f>A58-A57</f>
        <v>0</v>
      </c>
      <c r="D58">
        <f>IF(C58 &gt; $F$2, "slow!", "")</f>
        <v>0</v>
      </c>
    </row>
    <row r="59" spans="1:4">
      <c r="A59" t="s">
        <v>105</v>
      </c>
      <c r="B59" t="s">
        <v>565</v>
      </c>
      <c r="C59">
        <f>A59-A58</f>
        <v>0</v>
      </c>
      <c r="D59">
        <f>IF(C59 &gt; $F$2, "slow!", "")</f>
        <v>0</v>
      </c>
    </row>
    <row r="60" spans="1:4">
      <c r="A60" t="s">
        <v>105</v>
      </c>
      <c r="B60" t="s">
        <v>1</v>
      </c>
      <c r="C60">
        <f>A60-A59</f>
        <v>0</v>
      </c>
      <c r="D60">
        <f>IF(C60 &gt; $F$2, "slow!", "")</f>
        <v>0</v>
      </c>
    </row>
    <row r="61" spans="1:4">
      <c r="A61" t="s">
        <v>110</v>
      </c>
      <c r="B61" t="s">
        <v>1</v>
      </c>
      <c r="C61">
        <f>A61-A60</f>
        <v>0</v>
      </c>
      <c r="D61">
        <f>IF(C61 &gt; $F$2, "slow!", "")</f>
        <v>0</v>
      </c>
    </row>
    <row r="62" spans="1:4">
      <c r="A62" t="s">
        <v>111</v>
      </c>
      <c r="B62" t="s">
        <v>112</v>
      </c>
      <c r="C62">
        <f>A62-A61</f>
        <v>0</v>
      </c>
      <c r="D62">
        <f>IF(C62 &gt; $F$2, "slow!", "")</f>
        <v>0</v>
      </c>
    </row>
    <row r="63" spans="1:4">
      <c r="A63" t="s">
        <v>111</v>
      </c>
      <c r="B63" t="s">
        <v>567</v>
      </c>
      <c r="C63">
        <f>A63-A62</f>
        <v>0</v>
      </c>
      <c r="D63">
        <f>IF(C63 &gt; $F$2, "slow!", "")</f>
        <v>0</v>
      </c>
    </row>
    <row r="64" spans="1:4">
      <c r="A64" t="s">
        <v>111</v>
      </c>
      <c r="B64" t="s">
        <v>1</v>
      </c>
      <c r="C64">
        <f>A64-A63</f>
        <v>0</v>
      </c>
      <c r="D64">
        <f>IF(C64 &gt; $F$2, "slow!", "")</f>
        <v>0</v>
      </c>
    </row>
    <row r="65" spans="1:4">
      <c r="A65" t="s">
        <v>117</v>
      </c>
      <c r="B65" t="s">
        <v>1</v>
      </c>
      <c r="C65">
        <f>A65-A64</f>
        <v>0</v>
      </c>
      <c r="D65">
        <f>IF(C65 &gt; $F$2, "slow!", "")</f>
        <v>0</v>
      </c>
    </row>
    <row r="66" spans="1:4">
      <c r="A66" t="s">
        <v>118</v>
      </c>
      <c r="B66" t="s">
        <v>119</v>
      </c>
      <c r="C66">
        <f>A66-A65</f>
        <v>0</v>
      </c>
      <c r="D66">
        <f>IF(C66 &gt; $F$2, "slow!", "")</f>
        <v>0</v>
      </c>
    </row>
    <row r="67" spans="1:4">
      <c r="A67" t="s">
        <v>118</v>
      </c>
      <c r="B67" t="s">
        <v>571</v>
      </c>
      <c r="C67">
        <f>A67-A66</f>
        <v>0</v>
      </c>
      <c r="D67">
        <f>IF(C67 &gt; $F$2, "slow!", "")</f>
        <v>0</v>
      </c>
    </row>
    <row r="68" spans="1:4">
      <c r="A68" t="s">
        <v>120</v>
      </c>
      <c r="B68" t="s">
        <v>1</v>
      </c>
      <c r="C68">
        <f>A68-A67</f>
        <v>0</v>
      </c>
      <c r="D68">
        <f>IF(C68 &gt; $F$2, "slow!", "")</f>
        <v>0</v>
      </c>
    </row>
    <row r="69" spans="1:4">
      <c r="A69" t="s">
        <v>123</v>
      </c>
      <c r="B69" t="s">
        <v>1</v>
      </c>
      <c r="C69">
        <f>A69-A68</f>
        <v>0</v>
      </c>
      <c r="D69">
        <f>IF(C69 &gt; $F$2, "slow!", "")</f>
        <v>0</v>
      </c>
    </row>
    <row r="70" spans="1:4">
      <c r="A70" t="s">
        <v>124</v>
      </c>
      <c r="B70" t="s">
        <v>125</v>
      </c>
      <c r="C70">
        <f>A70-A69</f>
        <v>0</v>
      </c>
      <c r="D70">
        <f>IF(C70 &gt; $F$2, "slow!", "")</f>
        <v>0</v>
      </c>
    </row>
    <row r="71" spans="1:4">
      <c r="A71" t="s">
        <v>124</v>
      </c>
      <c r="B71" t="s">
        <v>574</v>
      </c>
      <c r="C71">
        <f>A71-A70</f>
        <v>0</v>
      </c>
      <c r="D71">
        <f>IF(C71 &gt; $F$2, "slow!", "")</f>
        <v>0</v>
      </c>
    </row>
    <row r="72" spans="1:4">
      <c r="A72" t="s">
        <v>124</v>
      </c>
      <c r="B72" t="s">
        <v>1</v>
      </c>
      <c r="C72">
        <f>A72-A71</f>
        <v>0</v>
      </c>
      <c r="D72">
        <f>IF(C72 &gt; $F$2, "slow!", "")</f>
        <v>0</v>
      </c>
    </row>
    <row r="73" spans="1:4">
      <c r="A73" t="s">
        <v>129</v>
      </c>
      <c r="B73" t="s">
        <v>1</v>
      </c>
      <c r="C73">
        <f>A73-A72</f>
        <v>0</v>
      </c>
      <c r="D73">
        <f>IF(C73 &gt; $F$2, "slow!", "")</f>
        <v>0</v>
      </c>
    </row>
    <row r="74" spans="1:4">
      <c r="A74" t="s">
        <v>130</v>
      </c>
      <c r="B74" t="s">
        <v>131</v>
      </c>
      <c r="C74">
        <f>A74-A73</f>
        <v>0</v>
      </c>
      <c r="D74">
        <f>IF(C74 &gt; $F$2, "slow!", "")</f>
        <v>0</v>
      </c>
    </row>
    <row r="75" spans="1:4">
      <c r="A75" t="s">
        <v>130</v>
      </c>
      <c r="B75" t="s">
        <v>577</v>
      </c>
      <c r="C75">
        <f>A75-A74</f>
        <v>0</v>
      </c>
      <c r="D75">
        <f>IF(C75 &gt; $F$2, "slow!", "")</f>
        <v>0</v>
      </c>
    </row>
    <row r="76" spans="1:4">
      <c r="A76" t="s">
        <v>132</v>
      </c>
      <c r="B76" t="s">
        <v>1</v>
      </c>
      <c r="C76">
        <f>A76-A75</f>
        <v>0</v>
      </c>
      <c r="D76">
        <f>IF(C76 &gt; $F$2, "slow!", "")</f>
        <v>0</v>
      </c>
    </row>
    <row r="77" spans="1:4">
      <c r="A77" t="s">
        <v>136</v>
      </c>
      <c r="B77" t="s">
        <v>1</v>
      </c>
      <c r="C77">
        <f>A77-A76</f>
        <v>0</v>
      </c>
      <c r="D77">
        <f>IF(C77 &gt; $F$2, "slow!", "")</f>
        <v>0</v>
      </c>
    </row>
    <row r="78" spans="1:4">
      <c r="A78" t="s">
        <v>137</v>
      </c>
      <c r="B78" t="s">
        <v>138</v>
      </c>
      <c r="C78">
        <f>A78-A77</f>
        <v>0</v>
      </c>
      <c r="D78">
        <f>IF(C78 &gt; $F$2, "slow!", "")</f>
        <v>0</v>
      </c>
    </row>
    <row r="79" spans="1:4">
      <c r="A79" t="s">
        <v>137</v>
      </c>
      <c r="B79" t="s">
        <v>581</v>
      </c>
      <c r="C79">
        <f>A79-A78</f>
        <v>0</v>
      </c>
      <c r="D79">
        <f>IF(C79 &gt; $F$2, "slow!", "")</f>
        <v>0</v>
      </c>
    </row>
    <row r="80" spans="1:4">
      <c r="A80" t="s">
        <v>139</v>
      </c>
      <c r="B80" t="s">
        <v>1</v>
      </c>
      <c r="C80">
        <f>A80-A79</f>
        <v>0</v>
      </c>
      <c r="D80">
        <f>IF(C80 &gt; $F$2, "slow!", "")</f>
        <v>0</v>
      </c>
    </row>
    <row r="81" spans="1:4">
      <c r="A81" t="s">
        <v>143</v>
      </c>
      <c r="B81" t="s">
        <v>1</v>
      </c>
      <c r="C81">
        <f>A81-A80</f>
        <v>0</v>
      </c>
      <c r="D81">
        <f>IF(C81 &gt; $F$2, "slow!", "")</f>
        <v>0</v>
      </c>
    </row>
    <row r="82" spans="1:4">
      <c r="A82" t="s">
        <v>144</v>
      </c>
      <c r="B82" t="s">
        <v>145</v>
      </c>
      <c r="C82">
        <f>A82-A81</f>
        <v>0</v>
      </c>
      <c r="D82">
        <f>IF(C82 &gt; $F$2, "slow!", "")</f>
        <v>0</v>
      </c>
    </row>
    <row r="83" spans="1:4">
      <c r="A83" t="s">
        <v>144</v>
      </c>
      <c r="B83" t="s">
        <v>585</v>
      </c>
      <c r="C83">
        <f>A83-A82</f>
        <v>0</v>
      </c>
      <c r="D83">
        <f>IF(C83 &gt; $F$2, "slow!", "")</f>
        <v>0</v>
      </c>
    </row>
    <row r="84" spans="1:4">
      <c r="A84" t="s">
        <v>144</v>
      </c>
      <c r="B84" t="s">
        <v>1</v>
      </c>
      <c r="C84">
        <f>A84-A83</f>
        <v>0</v>
      </c>
      <c r="D84">
        <f>IF(C84 &gt; $F$2, "slow!", "")</f>
        <v>0</v>
      </c>
    </row>
    <row r="85" spans="1:4">
      <c r="A85" t="s">
        <v>150</v>
      </c>
      <c r="B85" t="s">
        <v>1</v>
      </c>
      <c r="C85">
        <f>A85-A84</f>
        <v>0</v>
      </c>
      <c r="D85">
        <f>IF(C85 &gt; $F$2, "slow!", "")</f>
        <v>0</v>
      </c>
    </row>
    <row r="86" spans="1:4">
      <c r="A86" t="s">
        <v>151</v>
      </c>
      <c r="B86" t="s">
        <v>152</v>
      </c>
      <c r="C86">
        <f>A86-A85</f>
        <v>0</v>
      </c>
      <c r="D86">
        <f>IF(C86 &gt; $F$2, "slow!", "")</f>
        <v>0</v>
      </c>
    </row>
    <row r="87" spans="1:4">
      <c r="A87" t="s">
        <v>151</v>
      </c>
      <c r="B87" t="s">
        <v>589</v>
      </c>
      <c r="C87">
        <f>A87-A86</f>
        <v>0</v>
      </c>
      <c r="D87">
        <f>IF(C87 &gt; $F$2, "slow!", "")</f>
        <v>0</v>
      </c>
    </row>
    <row r="88" spans="1:4">
      <c r="A88" t="s">
        <v>153</v>
      </c>
      <c r="B88" t="s">
        <v>1</v>
      </c>
      <c r="C88">
        <f>A88-A87</f>
        <v>0</v>
      </c>
      <c r="D88">
        <f>IF(C88 &gt; $F$2, "slow!", "")</f>
        <v>0</v>
      </c>
    </row>
    <row r="89" spans="1:4">
      <c r="A89" t="s">
        <v>158</v>
      </c>
      <c r="B89" t="s">
        <v>1</v>
      </c>
      <c r="C89">
        <f>A89-A88</f>
        <v>0</v>
      </c>
      <c r="D89">
        <f>IF(C89 &gt; $F$2, "slow!", "")</f>
        <v>0</v>
      </c>
    </row>
    <row r="90" spans="1:4">
      <c r="A90" t="s">
        <v>159</v>
      </c>
      <c r="B90" t="s">
        <v>160</v>
      </c>
      <c r="C90">
        <f>A90-A89</f>
        <v>0</v>
      </c>
      <c r="D90">
        <f>IF(C90 &gt; $F$2, "slow!", "")</f>
        <v>0</v>
      </c>
    </row>
    <row r="91" spans="1:4">
      <c r="A91" t="s">
        <v>159</v>
      </c>
      <c r="B91" t="s">
        <v>592</v>
      </c>
      <c r="C91">
        <f>A91-A90</f>
        <v>0</v>
      </c>
      <c r="D91">
        <f>IF(C91 &gt; $F$2, "slow!", "")</f>
        <v>0</v>
      </c>
    </row>
    <row r="92" spans="1:4">
      <c r="A92" t="s">
        <v>159</v>
      </c>
      <c r="B92" t="s">
        <v>1</v>
      </c>
      <c r="C92">
        <f>A92-A91</f>
        <v>0</v>
      </c>
      <c r="D92">
        <f>IF(C92 &gt; $F$2, "slow!", "")</f>
        <v>0</v>
      </c>
    </row>
    <row r="93" spans="1:4">
      <c r="A93" t="s">
        <v>165</v>
      </c>
      <c r="B93" t="s">
        <v>1</v>
      </c>
      <c r="C93">
        <f>A93-A92</f>
        <v>0</v>
      </c>
      <c r="D93">
        <f>IF(C93 &gt; $F$2, "slow!", "")</f>
        <v>0</v>
      </c>
    </row>
    <row r="94" spans="1:4">
      <c r="A94" t="s">
        <v>166</v>
      </c>
      <c r="B94" t="s">
        <v>167</v>
      </c>
      <c r="C94">
        <f>A94-A93</f>
        <v>0</v>
      </c>
      <c r="D94">
        <f>IF(C94 &gt; $F$2, "slow!", "")</f>
        <v>0</v>
      </c>
    </row>
    <row r="95" spans="1:4">
      <c r="A95" t="s">
        <v>166</v>
      </c>
      <c r="B95" t="s">
        <v>595</v>
      </c>
      <c r="C95">
        <f>A95-A94</f>
        <v>0</v>
      </c>
      <c r="D95">
        <f>IF(C95 &gt; $F$2, "slow!", "")</f>
        <v>0</v>
      </c>
    </row>
    <row r="96" spans="1:4">
      <c r="A96" t="s">
        <v>166</v>
      </c>
      <c r="B96" t="s">
        <v>1</v>
      </c>
      <c r="C96">
        <f>A96-A95</f>
        <v>0</v>
      </c>
      <c r="D96">
        <f>IF(C96 &gt; $F$2, "slow!", "")</f>
        <v>0</v>
      </c>
    </row>
    <row r="97" spans="1:4">
      <c r="A97" t="s">
        <v>172</v>
      </c>
      <c r="B97" t="s">
        <v>1</v>
      </c>
      <c r="C97">
        <f>A97-A96</f>
        <v>0</v>
      </c>
      <c r="D97">
        <f>IF(C97 &gt; $F$2, "slow!", "")</f>
        <v>0</v>
      </c>
    </row>
    <row r="98" spans="1:4">
      <c r="A98" t="s">
        <v>173</v>
      </c>
      <c r="B98" t="s">
        <v>174</v>
      </c>
      <c r="C98">
        <f>A98-A97</f>
        <v>0</v>
      </c>
      <c r="D98">
        <f>IF(C98 &gt; $F$2, "slow!", "")</f>
        <v>0</v>
      </c>
    </row>
    <row r="99" spans="1:4">
      <c r="A99" t="s">
        <v>173</v>
      </c>
      <c r="B99" t="s">
        <v>598</v>
      </c>
      <c r="C99">
        <f>A99-A98</f>
        <v>0</v>
      </c>
      <c r="D99">
        <f>IF(C99 &gt; $F$2, "slow!", "")</f>
        <v>0</v>
      </c>
    </row>
    <row r="100" spans="1:4">
      <c r="A100" t="s">
        <v>173</v>
      </c>
      <c r="B100" t="s">
        <v>1</v>
      </c>
      <c r="C100">
        <f>A100-A99</f>
        <v>0</v>
      </c>
      <c r="D100">
        <f>IF(C100 &gt; $F$2, "slow!", "")</f>
        <v>0</v>
      </c>
    </row>
    <row r="101" spans="1:4">
      <c r="A101" t="s">
        <v>178</v>
      </c>
      <c r="B101" t="s">
        <v>1</v>
      </c>
      <c r="C101">
        <f>A101-A100</f>
        <v>0</v>
      </c>
      <c r="D101">
        <f>IF(C101 &gt; $F$2, "slow!", "")</f>
        <v>0</v>
      </c>
    </row>
    <row r="102" spans="1:4">
      <c r="A102" t="s">
        <v>179</v>
      </c>
      <c r="B102" t="s">
        <v>180</v>
      </c>
      <c r="C102">
        <f>A102-A101</f>
        <v>0</v>
      </c>
      <c r="D102">
        <f>IF(C102 &gt; $F$2, "slow!", "")</f>
        <v>0</v>
      </c>
    </row>
    <row r="103" spans="1:4">
      <c r="A103" t="s">
        <v>179</v>
      </c>
      <c r="B103" t="s">
        <v>601</v>
      </c>
      <c r="C103">
        <f>A103-A102</f>
        <v>0</v>
      </c>
      <c r="D103">
        <f>IF(C103 &gt; $F$2, "slow!", "")</f>
        <v>0</v>
      </c>
    </row>
    <row r="104" spans="1:4">
      <c r="A104" t="s">
        <v>179</v>
      </c>
      <c r="B104" t="s">
        <v>1</v>
      </c>
      <c r="C104">
        <f>A104-A103</f>
        <v>0</v>
      </c>
      <c r="D104">
        <f>IF(C104 &gt; $F$2, "slow!", "")</f>
        <v>0</v>
      </c>
    </row>
    <row r="105" spans="1:4">
      <c r="A105" t="s">
        <v>186</v>
      </c>
      <c r="B105" t="s">
        <v>1</v>
      </c>
      <c r="C105">
        <f>A105-A104</f>
        <v>0</v>
      </c>
      <c r="D105">
        <f>IF(C105 &gt; $F$2, "slow!", "")</f>
        <v>0</v>
      </c>
    </row>
    <row r="106" spans="1:4">
      <c r="A106" t="s">
        <v>187</v>
      </c>
      <c r="B106" t="s">
        <v>188</v>
      </c>
      <c r="C106">
        <f>A106-A105</f>
        <v>0</v>
      </c>
      <c r="D106">
        <f>IF(C106 &gt; $F$2, "slow!", "")</f>
        <v>0</v>
      </c>
    </row>
    <row r="107" spans="1:4">
      <c r="A107" t="s">
        <v>187</v>
      </c>
      <c r="B107" t="s">
        <v>605</v>
      </c>
      <c r="C107">
        <f>A107-A106</f>
        <v>0</v>
      </c>
      <c r="D107">
        <f>IF(C107 &gt; $F$2, "slow!", "")</f>
        <v>0</v>
      </c>
    </row>
    <row r="108" spans="1:4">
      <c r="A108" t="s">
        <v>187</v>
      </c>
      <c r="B108" t="s">
        <v>1</v>
      </c>
      <c r="C108">
        <f>A108-A107</f>
        <v>0</v>
      </c>
      <c r="D108">
        <f>IF(C108 &gt; $F$2, "slow!", "")</f>
        <v>0</v>
      </c>
    </row>
    <row r="109" spans="1:4">
      <c r="A109" t="s">
        <v>192</v>
      </c>
      <c r="B109" t="s">
        <v>1</v>
      </c>
      <c r="C109">
        <f>A109-A108</f>
        <v>0</v>
      </c>
      <c r="D109">
        <f>IF(C109 &gt; $F$2, "slow!", "")</f>
        <v>0</v>
      </c>
    </row>
    <row r="110" spans="1:4">
      <c r="A110" t="s">
        <v>193</v>
      </c>
      <c r="B110" t="s">
        <v>194</v>
      </c>
      <c r="C110">
        <f>A110-A109</f>
        <v>0</v>
      </c>
      <c r="D110">
        <f>IF(C110 &gt; $F$2, "slow!", "")</f>
        <v>0</v>
      </c>
    </row>
    <row r="111" spans="1:4">
      <c r="A111" t="s">
        <v>193</v>
      </c>
      <c r="B111" t="s">
        <v>608</v>
      </c>
      <c r="C111">
        <f>A111-A110</f>
        <v>0</v>
      </c>
      <c r="D111">
        <f>IF(C111 &gt; $F$2, "slow!", "")</f>
        <v>0</v>
      </c>
    </row>
    <row r="112" spans="1:4">
      <c r="A112" t="s">
        <v>195</v>
      </c>
      <c r="B112" t="s">
        <v>1</v>
      </c>
      <c r="C112">
        <f>A112-A111</f>
        <v>0</v>
      </c>
      <c r="D112">
        <f>IF(C112 &gt; $F$2, "slow!", "")</f>
        <v>0</v>
      </c>
    </row>
    <row r="113" spans="1:4">
      <c r="A113" t="s">
        <v>198</v>
      </c>
      <c r="B113" t="s">
        <v>1</v>
      </c>
      <c r="C113">
        <f>A113-A112</f>
        <v>0</v>
      </c>
      <c r="D113">
        <f>IF(C113 &gt; $F$2, "slow!", "")</f>
        <v>0</v>
      </c>
    </row>
    <row r="114" spans="1:4">
      <c r="A114" t="s">
        <v>199</v>
      </c>
      <c r="B114" t="s">
        <v>200</v>
      </c>
      <c r="C114">
        <f>A114-A113</f>
        <v>0</v>
      </c>
      <c r="D114">
        <f>IF(C114 &gt; $F$2, "slow!", "")</f>
        <v>0</v>
      </c>
    </row>
    <row r="115" spans="1:4">
      <c r="A115" t="s">
        <v>199</v>
      </c>
      <c r="B115" t="s">
        <v>609</v>
      </c>
      <c r="C115">
        <f>A115-A114</f>
        <v>0</v>
      </c>
      <c r="D115">
        <f>IF(C115 &gt; $F$2, "slow!", "")</f>
        <v>0</v>
      </c>
    </row>
    <row r="116" spans="1:4">
      <c r="A116" t="s">
        <v>199</v>
      </c>
      <c r="B116" t="s">
        <v>1</v>
      </c>
      <c r="C116">
        <f>A116-A115</f>
        <v>0</v>
      </c>
      <c r="D116">
        <f>IF(C116 &gt; $F$2, "slow!", "")</f>
        <v>0</v>
      </c>
    </row>
    <row r="117" spans="1:4">
      <c r="A117" t="s">
        <v>204</v>
      </c>
      <c r="B117" t="s">
        <v>1</v>
      </c>
      <c r="C117">
        <f>A117-A116</f>
        <v>0</v>
      </c>
      <c r="D117">
        <f>IF(C117 &gt; $F$2, "slow!", "")</f>
        <v>0</v>
      </c>
    </row>
    <row r="118" spans="1:4">
      <c r="A118" t="s">
        <v>205</v>
      </c>
      <c r="B118" t="s">
        <v>206</v>
      </c>
      <c r="C118">
        <f>A118-A117</f>
        <v>0</v>
      </c>
      <c r="D118">
        <f>IF(C118 &gt; $F$2, "slow!", "")</f>
        <v>0</v>
      </c>
    </row>
    <row r="119" spans="1:4">
      <c r="A119" t="s">
        <v>205</v>
      </c>
      <c r="B119" t="s">
        <v>611</v>
      </c>
      <c r="C119">
        <f>A119-A118</f>
        <v>0</v>
      </c>
      <c r="D119">
        <f>IF(C119 &gt; $F$2, "slow!", "")</f>
        <v>0</v>
      </c>
    </row>
    <row r="120" spans="1:4">
      <c r="A120" t="s">
        <v>207</v>
      </c>
      <c r="B120" t="s">
        <v>1</v>
      </c>
      <c r="C120">
        <f>A120-A119</f>
        <v>0</v>
      </c>
      <c r="D120">
        <f>IF(C120 &gt; $F$2, "slow!", "")</f>
        <v>0</v>
      </c>
    </row>
    <row r="121" spans="1:4">
      <c r="A121" t="s">
        <v>210</v>
      </c>
      <c r="B121" t="s">
        <v>1</v>
      </c>
      <c r="C121">
        <f>A121-A120</f>
        <v>0</v>
      </c>
      <c r="D121">
        <f>IF(C121 &gt; $F$2, "slow!", "")</f>
        <v>0</v>
      </c>
    </row>
    <row r="122" spans="1:4">
      <c r="A122" t="s">
        <v>211</v>
      </c>
      <c r="B122" t="s">
        <v>212</v>
      </c>
      <c r="C122">
        <f>A122-A121</f>
        <v>0</v>
      </c>
      <c r="D122">
        <f>IF(C122 &gt; $F$2, "slow!", "")</f>
        <v>0</v>
      </c>
    </row>
    <row r="123" spans="1:4">
      <c r="A123" t="s">
        <v>211</v>
      </c>
      <c r="B123" t="s">
        <v>614</v>
      </c>
      <c r="C123">
        <f>A123-A122</f>
        <v>0</v>
      </c>
      <c r="D123">
        <f>IF(C123 &gt; $F$2, "slow!", "")</f>
        <v>0</v>
      </c>
    </row>
    <row r="124" spans="1:4">
      <c r="A124" t="s">
        <v>211</v>
      </c>
      <c r="B124" t="s">
        <v>1</v>
      </c>
      <c r="C124">
        <f>A124-A123</f>
        <v>0</v>
      </c>
      <c r="D124">
        <f>IF(C124 &gt; $F$2, "slow!", "")</f>
        <v>0</v>
      </c>
    </row>
    <row r="125" spans="1:4">
      <c r="A125" t="s">
        <v>216</v>
      </c>
      <c r="B125" t="s">
        <v>1</v>
      </c>
      <c r="C125">
        <f>A125-A124</f>
        <v>0</v>
      </c>
      <c r="D125">
        <f>IF(C125 &gt; $F$2, "slow!", "")</f>
        <v>0</v>
      </c>
    </row>
    <row r="126" spans="1:4">
      <c r="A126" t="s">
        <v>217</v>
      </c>
      <c r="B126" t="s">
        <v>218</v>
      </c>
      <c r="C126">
        <f>A126-A125</f>
        <v>0</v>
      </c>
      <c r="D126">
        <f>IF(C126 &gt; $F$2, "slow!", "")</f>
        <v>0</v>
      </c>
    </row>
    <row r="127" spans="1:4">
      <c r="A127" t="s">
        <v>217</v>
      </c>
      <c r="B127" t="s">
        <v>617</v>
      </c>
      <c r="C127">
        <f>A127-A126</f>
        <v>0</v>
      </c>
      <c r="D127">
        <f>IF(C127 &gt; $F$2, "slow!", "")</f>
        <v>0</v>
      </c>
    </row>
    <row r="128" spans="1:4">
      <c r="A128" t="s">
        <v>217</v>
      </c>
      <c r="B128" t="s">
        <v>1</v>
      </c>
      <c r="C128">
        <f>A128-A127</f>
        <v>0</v>
      </c>
      <c r="D128">
        <f>IF(C128 &gt; $F$2, "slow!", "")</f>
        <v>0</v>
      </c>
    </row>
    <row r="129" spans="1:4">
      <c r="A129" t="s">
        <v>223</v>
      </c>
      <c r="B129" t="s">
        <v>1</v>
      </c>
      <c r="C129">
        <f>A129-A128</f>
        <v>0</v>
      </c>
      <c r="D129">
        <f>IF(C129 &gt; $F$2, "slow!", "")</f>
        <v>0</v>
      </c>
    </row>
    <row r="130" spans="1:4">
      <c r="A130" t="s">
        <v>224</v>
      </c>
      <c r="B130" t="s">
        <v>225</v>
      </c>
      <c r="C130">
        <f>A130-A129</f>
        <v>0</v>
      </c>
      <c r="D130">
        <f>IF(C130 &gt; $F$2, "slow!", "")</f>
        <v>0</v>
      </c>
    </row>
    <row r="131" spans="1:4">
      <c r="A131" t="s">
        <v>224</v>
      </c>
      <c r="B131" t="s">
        <v>620</v>
      </c>
      <c r="C131">
        <f>A131-A130</f>
        <v>0</v>
      </c>
      <c r="D131">
        <f>IF(C131 &gt; $F$2, "slow!", "")</f>
        <v>0</v>
      </c>
    </row>
    <row r="132" spans="1:4">
      <c r="A132" t="s">
        <v>226</v>
      </c>
      <c r="B132" t="s">
        <v>1</v>
      </c>
      <c r="C132">
        <f>A132-A131</f>
        <v>0</v>
      </c>
      <c r="D132">
        <f>IF(C132 &gt; $F$2, "slow!", "")</f>
        <v>0</v>
      </c>
    </row>
    <row r="133" spans="1:4">
      <c r="A133" t="s">
        <v>228</v>
      </c>
      <c r="B133" t="s">
        <v>1</v>
      </c>
      <c r="C133">
        <f>A133-A132</f>
        <v>0</v>
      </c>
      <c r="D133">
        <f>IF(C133 &gt; $F$2, "slow!", "")</f>
        <v>0</v>
      </c>
    </row>
    <row r="134" spans="1:4">
      <c r="A134" t="s">
        <v>229</v>
      </c>
      <c r="B134" t="s">
        <v>230</v>
      </c>
      <c r="C134">
        <f>A134-A133</f>
        <v>0</v>
      </c>
      <c r="D134">
        <f>IF(C134 &gt; $F$2, "slow!", "")</f>
        <v>0</v>
      </c>
    </row>
    <row r="135" spans="1:4">
      <c r="A135" t="s">
        <v>229</v>
      </c>
      <c r="B135" t="s">
        <v>621</v>
      </c>
      <c r="C135">
        <f>A135-A134</f>
        <v>0</v>
      </c>
      <c r="D135">
        <f>IF(C135 &gt; $F$2, "slow!", "")</f>
        <v>0</v>
      </c>
    </row>
    <row r="136" spans="1:4">
      <c r="A136" t="s">
        <v>231</v>
      </c>
      <c r="B136" t="s">
        <v>1</v>
      </c>
      <c r="C136">
        <f>A136-A135</f>
        <v>0</v>
      </c>
      <c r="D136">
        <f>IF(C136 &gt; $F$2, "slow!", "")</f>
        <v>0</v>
      </c>
    </row>
    <row r="137" spans="1:4">
      <c r="A137" t="s">
        <v>234</v>
      </c>
      <c r="B137" t="s">
        <v>1</v>
      </c>
      <c r="C137">
        <f>A137-A136</f>
        <v>0</v>
      </c>
      <c r="D137">
        <f>IF(C137 &gt; $F$2, "slow!", "")</f>
        <v>0</v>
      </c>
    </row>
    <row r="138" spans="1:4">
      <c r="A138" t="s">
        <v>235</v>
      </c>
      <c r="B138" t="s">
        <v>236</v>
      </c>
      <c r="C138">
        <f>A138-A137</f>
        <v>0</v>
      </c>
      <c r="D138">
        <f>IF(C138 &gt; $F$2, "slow!", "")</f>
        <v>0</v>
      </c>
    </row>
    <row r="139" spans="1:4">
      <c r="A139" t="s">
        <v>235</v>
      </c>
      <c r="B139" t="s">
        <v>623</v>
      </c>
      <c r="C139">
        <f>A139-A138</f>
        <v>0</v>
      </c>
      <c r="D139">
        <f>IF(C139 &gt; $F$2, "slow!", "")</f>
        <v>0</v>
      </c>
    </row>
    <row r="140" spans="1:4">
      <c r="A140" t="s">
        <v>237</v>
      </c>
      <c r="B140" t="s">
        <v>1</v>
      </c>
      <c r="C140">
        <f>A140-A139</f>
        <v>0</v>
      </c>
      <c r="D140">
        <f>IF(C140 &gt; $F$2, "slow!", "")</f>
        <v>0</v>
      </c>
    </row>
    <row r="141" spans="1:4">
      <c r="A141" t="s">
        <v>241</v>
      </c>
      <c r="B141" t="s">
        <v>1</v>
      </c>
      <c r="C141">
        <f>A141-A140</f>
        <v>0</v>
      </c>
      <c r="D141">
        <f>IF(C141 &gt; $F$2, "slow!", "")</f>
        <v>0</v>
      </c>
    </row>
    <row r="142" spans="1:4">
      <c r="A142" t="s">
        <v>242</v>
      </c>
      <c r="B142" t="s">
        <v>230</v>
      </c>
      <c r="C142">
        <f>A142-A141</f>
        <v>0</v>
      </c>
      <c r="D142">
        <f>IF(C142 &gt; $F$2, "slow!", "")</f>
        <v>0</v>
      </c>
    </row>
    <row r="143" spans="1:4">
      <c r="A143" t="s">
        <v>242</v>
      </c>
      <c r="B143" t="s">
        <v>621</v>
      </c>
      <c r="C143">
        <f>A143-A142</f>
        <v>0</v>
      </c>
      <c r="D143">
        <f>IF(C143 &gt; $F$2, "slow!", "")</f>
        <v>0</v>
      </c>
    </row>
    <row r="144" spans="1:4">
      <c r="A144" t="s">
        <v>243</v>
      </c>
      <c r="B144" t="s">
        <v>1</v>
      </c>
      <c r="C144">
        <f>A144-A143</f>
        <v>0</v>
      </c>
      <c r="D144">
        <f>IF(C144 &gt; $F$2, "slow!", "")</f>
        <v>0</v>
      </c>
    </row>
    <row r="145" spans="1:4">
      <c r="A145" t="s">
        <v>246</v>
      </c>
      <c r="B145" t="s">
        <v>1</v>
      </c>
      <c r="C145">
        <f>A145-A144</f>
        <v>0</v>
      </c>
      <c r="D145">
        <f>IF(C145 &gt; $F$2, "slow!", "")</f>
        <v>0</v>
      </c>
    </row>
    <row r="146" spans="1:4">
      <c r="A146" t="s">
        <v>247</v>
      </c>
      <c r="B146" t="s">
        <v>248</v>
      </c>
      <c r="C146">
        <f>A146-A145</f>
        <v>0</v>
      </c>
      <c r="D146">
        <f>IF(C146 &gt; $F$2, "slow!", "")</f>
        <v>0</v>
      </c>
    </row>
    <row r="147" spans="1:4">
      <c r="A147" t="s">
        <v>247</v>
      </c>
      <c r="B147" t="s">
        <v>628</v>
      </c>
      <c r="C147">
        <f>A147-A146</f>
        <v>0</v>
      </c>
      <c r="D147">
        <f>IF(C147 &gt; $F$2, "slow!", "")</f>
        <v>0</v>
      </c>
    </row>
    <row r="148" spans="1:4">
      <c r="A148" t="s">
        <v>247</v>
      </c>
      <c r="B148" t="s">
        <v>1</v>
      </c>
      <c r="C148">
        <f>A148-A147</f>
        <v>0</v>
      </c>
      <c r="D148">
        <f>IF(C148 &gt; $F$2, "slow!", "")</f>
        <v>0</v>
      </c>
    </row>
    <row r="149" spans="1:4">
      <c r="A149" t="s">
        <v>252</v>
      </c>
      <c r="B149" t="s">
        <v>1</v>
      </c>
      <c r="C149">
        <f>A149-A148</f>
        <v>0</v>
      </c>
      <c r="D149">
        <f>IF(C149 &gt; $F$2, "slow!", "")</f>
        <v>0</v>
      </c>
    </row>
    <row r="150" spans="1:4">
      <c r="A150" t="s">
        <v>253</v>
      </c>
      <c r="B150" t="s">
        <v>254</v>
      </c>
      <c r="C150">
        <f>A150-A149</f>
        <v>0</v>
      </c>
      <c r="D150">
        <f>IF(C150 &gt; $F$2, "slow!", "")</f>
        <v>0</v>
      </c>
    </row>
    <row r="151" spans="1:4">
      <c r="A151" t="s">
        <v>255</v>
      </c>
      <c r="B151" t="s">
        <v>631</v>
      </c>
      <c r="C151">
        <f>A151-A150</f>
        <v>0</v>
      </c>
      <c r="D151">
        <f>IF(C151 &gt; $F$2, "slow!", "")</f>
        <v>0</v>
      </c>
    </row>
    <row r="152" spans="1:4">
      <c r="A152" t="s">
        <v>255</v>
      </c>
      <c r="B152" t="s">
        <v>1</v>
      </c>
      <c r="C152">
        <f>A152-A151</f>
        <v>0</v>
      </c>
      <c r="D152">
        <f>IF(C152 &gt; $F$2, "slow!", "")</f>
        <v>0</v>
      </c>
    </row>
    <row r="153" spans="1:4">
      <c r="A153" t="s">
        <v>261</v>
      </c>
      <c r="B153" t="s">
        <v>1</v>
      </c>
      <c r="C153">
        <f>A153-A152</f>
        <v>0</v>
      </c>
      <c r="D153">
        <f>IF(C153 &gt; $F$2, "slow!", "")</f>
        <v>0</v>
      </c>
    </row>
    <row r="154" spans="1:4">
      <c r="A154" t="s">
        <v>262</v>
      </c>
      <c r="B154" t="s">
        <v>263</v>
      </c>
      <c r="C154">
        <f>A154-A153</f>
        <v>0</v>
      </c>
      <c r="D154">
        <f>IF(C154 &gt; $F$2, "slow!", "")</f>
        <v>0</v>
      </c>
    </row>
    <row r="155" spans="1:4">
      <c r="A155" t="s">
        <v>262</v>
      </c>
      <c r="B155" t="s">
        <v>634</v>
      </c>
      <c r="C155">
        <f>A155-A154</f>
        <v>0</v>
      </c>
      <c r="D155">
        <f>IF(C155 &gt; $F$2, "slow!", "")</f>
        <v>0</v>
      </c>
    </row>
    <row r="156" spans="1:4">
      <c r="A156" t="s">
        <v>264</v>
      </c>
      <c r="B156" t="s">
        <v>1</v>
      </c>
      <c r="C156">
        <f>A156-A155</f>
        <v>0</v>
      </c>
      <c r="D156">
        <f>IF(C156 &gt; $F$2, "slow!", "")</f>
        <v>0</v>
      </c>
    </row>
    <row r="157" spans="1:4">
      <c r="A157" t="s">
        <v>269</v>
      </c>
      <c r="B157" t="s">
        <v>1</v>
      </c>
      <c r="C157">
        <f>A157-A156</f>
        <v>0</v>
      </c>
      <c r="D157">
        <f>IF(C157 &gt; $F$2, "slow!", "")</f>
        <v>0</v>
      </c>
    </row>
    <row r="158" spans="1:4">
      <c r="A158" t="s">
        <v>270</v>
      </c>
      <c r="B158" t="s">
        <v>271</v>
      </c>
      <c r="C158">
        <f>A158-A157</f>
        <v>0</v>
      </c>
      <c r="D158">
        <f>IF(C158 &gt; $F$2, "slow!", "")</f>
        <v>0</v>
      </c>
    </row>
    <row r="159" spans="1:4">
      <c r="A159" t="s">
        <v>270</v>
      </c>
      <c r="B159" t="s">
        <v>638</v>
      </c>
      <c r="C159">
        <f>A159-A158</f>
        <v>0</v>
      </c>
      <c r="D159">
        <f>IF(C159 &gt; $F$2, "slow!", "")</f>
        <v>0</v>
      </c>
    </row>
    <row r="160" spans="1:4">
      <c r="A160" t="s">
        <v>272</v>
      </c>
      <c r="B160" t="s">
        <v>1</v>
      </c>
      <c r="C160">
        <f>A160-A159</f>
        <v>0</v>
      </c>
      <c r="D160">
        <f>IF(C160 &gt; $F$2, "slow!", "")</f>
        <v>0</v>
      </c>
    </row>
    <row r="161" spans="1:4">
      <c r="A161" t="s">
        <v>278</v>
      </c>
      <c r="B161" t="s">
        <v>1</v>
      </c>
      <c r="C161">
        <f>A161-A160</f>
        <v>0</v>
      </c>
      <c r="D161">
        <f>IF(C161 &gt; $F$2, "slow!", "")</f>
        <v>0</v>
      </c>
    </row>
    <row r="162" spans="1:4">
      <c r="A162" t="s">
        <v>279</v>
      </c>
      <c r="B162" t="s">
        <v>85</v>
      </c>
      <c r="C162">
        <f>A162-A161</f>
        <v>0</v>
      </c>
      <c r="D162">
        <f>IF(C162 &gt; $F$2, "slow!", "")</f>
        <v>0</v>
      </c>
    </row>
    <row r="163" spans="1:4">
      <c r="A163" t="s">
        <v>280</v>
      </c>
      <c r="B163" t="s">
        <v>554</v>
      </c>
      <c r="C163">
        <f>A163-A162</f>
        <v>0</v>
      </c>
      <c r="D163">
        <f>IF(C163 &gt; $F$2, "slow!", "")</f>
        <v>0</v>
      </c>
    </row>
    <row r="164" spans="1:4">
      <c r="A164" t="s">
        <v>280</v>
      </c>
      <c r="B164" t="s">
        <v>1</v>
      </c>
      <c r="C164">
        <f>A164-A163</f>
        <v>0</v>
      </c>
      <c r="D164">
        <f>IF(C164 &gt; $F$2, "slow!", "")</f>
        <v>0</v>
      </c>
    </row>
    <row r="165" spans="1:4">
      <c r="A165" t="s">
        <v>286</v>
      </c>
      <c r="B165" t="s">
        <v>1</v>
      </c>
      <c r="C165">
        <f>A165-A164</f>
        <v>0</v>
      </c>
      <c r="D165">
        <f>IF(C165 &gt; $F$2, "slow!", "")</f>
        <v>0</v>
      </c>
    </row>
    <row r="166" spans="1:4">
      <c r="A166" t="s">
        <v>287</v>
      </c>
      <c r="B166" t="s">
        <v>288</v>
      </c>
      <c r="C166">
        <f>A166-A165</f>
        <v>0</v>
      </c>
      <c r="D166">
        <f>IF(C166 &gt; $F$2, "slow!", "")</f>
        <v>0</v>
      </c>
    </row>
    <row r="167" spans="1:4">
      <c r="A167" t="s">
        <v>289</v>
      </c>
      <c r="B167" t="s">
        <v>646</v>
      </c>
      <c r="C167">
        <f>A167-A166</f>
        <v>0</v>
      </c>
      <c r="D167">
        <f>IF(C167 &gt; $F$2, "slow!", "")</f>
        <v>0</v>
      </c>
    </row>
    <row r="168" spans="1:4">
      <c r="A168" t="s">
        <v>289</v>
      </c>
      <c r="B168" t="s">
        <v>1</v>
      </c>
      <c r="C168">
        <f>A168-A167</f>
        <v>0</v>
      </c>
      <c r="D168">
        <f>IF(C168 &gt; $F$2, "slow!", "")</f>
        <v>0</v>
      </c>
    </row>
    <row r="169" spans="1:4">
      <c r="A169" t="s">
        <v>295</v>
      </c>
      <c r="B169" t="s">
        <v>1</v>
      </c>
      <c r="C169">
        <f>A169-A168</f>
        <v>0</v>
      </c>
      <c r="D169">
        <f>IF(C169 &gt; $F$2, "slow!", "")</f>
        <v>0</v>
      </c>
    </row>
    <row r="170" spans="1:4">
      <c r="A170" t="s">
        <v>296</v>
      </c>
      <c r="B170" t="s">
        <v>297</v>
      </c>
      <c r="C170">
        <f>A170-A169</f>
        <v>0</v>
      </c>
      <c r="D170">
        <f>IF(C170 &gt; $F$2, "slow!", "")</f>
        <v>0</v>
      </c>
    </row>
    <row r="171" spans="1:4">
      <c r="A171" t="s">
        <v>296</v>
      </c>
      <c r="B171" t="s">
        <v>650</v>
      </c>
      <c r="C171">
        <f>A171-A170</f>
        <v>0</v>
      </c>
      <c r="D171">
        <f>IF(C171 &gt; $F$2, "slow!", "")</f>
        <v>0</v>
      </c>
    </row>
    <row r="172" spans="1:4">
      <c r="A172" t="s">
        <v>296</v>
      </c>
      <c r="B172" t="s">
        <v>1</v>
      </c>
      <c r="C172">
        <f>A172-A171</f>
        <v>0</v>
      </c>
      <c r="D172">
        <f>IF(C172 &gt; $F$2, "slow!", "")</f>
        <v>0</v>
      </c>
    </row>
    <row r="173" spans="1:4">
      <c r="A173" t="s">
        <v>302</v>
      </c>
      <c r="B173" t="s">
        <v>1</v>
      </c>
      <c r="C173">
        <f>A173-A172</f>
        <v>0</v>
      </c>
      <c r="D173">
        <f>IF(C173 &gt; $F$2, "slow!", "")</f>
        <v>0</v>
      </c>
    </row>
    <row r="174" spans="1:4">
      <c r="A174" t="s">
        <v>303</v>
      </c>
      <c r="B174" t="s">
        <v>304</v>
      </c>
      <c r="C174">
        <f>A174-A173</f>
        <v>0</v>
      </c>
      <c r="D174">
        <f>IF(C174 &gt; $F$2, "slow!", "")</f>
        <v>0</v>
      </c>
    </row>
    <row r="175" spans="1:4">
      <c r="A175" t="s">
        <v>303</v>
      </c>
      <c r="B175" t="s">
        <v>654</v>
      </c>
      <c r="C175">
        <f>A175-A174</f>
        <v>0</v>
      </c>
      <c r="D175">
        <f>IF(C175 &gt; $F$2, "slow!", "")</f>
        <v>0</v>
      </c>
    </row>
    <row r="176" spans="1:4">
      <c r="A176" t="s">
        <v>303</v>
      </c>
      <c r="B176" t="s">
        <v>1</v>
      </c>
      <c r="C176">
        <f>A176-A175</f>
        <v>0</v>
      </c>
      <c r="D176">
        <f>IF(C176 &gt; $F$2, "slow!", "")</f>
        <v>0</v>
      </c>
    </row>
    <row r="177" spans="1:4">
      <c r="A177" t="s">
        <v>310</v>
      </c>
      <c r="B177" t="s">
        <v>1</v>
      </c>
      <c r="C177">
        <f>A177-A176</f>
        <v>0</v>
      </c>
      <c r="D177">
        <f>IF(C177 &gt; $F$2, "slow!", "")</f>
        <v>0</v>
      </c>
    </row>
    <row r="178" spans="1:4">
      <c r="A178" t="s">
        <v>311</v>
      </c>
      <c r="B178" t="s">
        <v>312</v>
      </c>
      <c r="C178">
        <f>A178-A177</f>
        <v>0</v>
      </c>
      <c r="D178">
        <f>IF(C178 &gt; $F$2, "slow!", "")</f>
        <v>0</v>
      </c>
    </row>
    <row r="179" spans="1:4">
      <c r="A179" t="s">
        <v>313</v>
      </c>
      <c r="B179" t="s">
        <v>658</v>
      </c>
      <c r="C179">
        <f>A179-A178</f>
        <v>0</v>
      </c>
      <c r="D179">
        <f>IF(C179 &gt; $F$2, "slow!", "")</f>
        <v>0</v>
      </c>
    </row>
    <row r="180" spans="1:4">
      <c r="A180" t="s">
        <v>313</v>
      </c>
      <c r="B180" t="s">
        <v>1</v>
      </c>
      <c r="C180">
        <f>A180-A179</f>
        <v>0</v>
      </c>
      <c r="D180">
        <f>IF(C180 &gt; $F$2, "slow!", "")</f>
        <v>0</v>
      </c>
    </row>
    <row r="181" spans="1:4">
      <c r="A181" t="s">
        <v>318</v>
      </c>
      <c r="B181" t="s">
        <v>1</v>
      </c>
      <c r="C181">
        <f>A181-A180</f>
        <v>0</v>
      </c>
      <c r="D181">
        <f>IF(C181 &gt; $F$2, "slow!", "")</f>
        <v>0</v>
      </c>
    </row>
    <row r="182" spans="1:4">
      <c r="A182" t="s">
        <v>319</v>
      </c>
      <c r="B182" t="s">
        <v>320</v>
      </c>
      <c r="C182">
        <f>A182-A181</f>
        <v>0</v>
      </c>
      <c r="D182">
        <f>IF(C182 &gt; $F$2, "slow!", "")</f>
        <v>0</v>
      </c>
    </row>
    <row r="183" spans="1:4">
      <c r="A183" t="s">
        <v>319</v>
      </c>
      <c r="B183" t="s">
        <v>662</v>
      </c>
      <c r="C183">
        <f>A183-A182</f>
        <v>0</v>
      </c>
      <c r="D183">
        <f>IF(C183 &gt; $F$2, "slow!", "")</f>
        <v>0</v>
      </c>
    </row>
    <row r="184" spans="1:4">
      <c r="A184" t="s">
        <v>321</v>
      </c>
      <c r="B184" t="s">
        <v>1</v>
      </c>
      <c r="C184">
        <f>A184-A183</f>
        <v>0</v>
      </c>
      <c r="D184">
        <f>IF(C184 &gt; $F$2, "slow!", "")</f>
        <v>0</v>
      </c>
    </row>
    <row r="185" spans="1:4">
      <c r="A185" t="s">
        <v>326</v>
      </c>
      <c r="B185" t="s">
        <v>1</v>
      </c>
      <c r="C185">
        <f>A185-A184</f>
        <v>0</v>
      </c>
      <c r="D185">
        <f>IF(C185 &gt; $F$2, "slow!", "")</f>
        <v>0</v>
      </c>
    </row>
    <row r="186" spans="1:4">
      <c r="A186" t="s">
        <v>327</v>
      </c>
      <c r="B186" t="s">
        <v>328</v>
      </c>
      <c r="C186">
        <f>A186-A185</f>
        <v>0</v>
      </c>
      <c r="D186">
        <f>IF(C186 &gt; $F$2, "slow!", "")</f>
        <v>0</v>
      </c>
    </row>
    <row r="187" spans="1:4">
      <c r="A187" t="s">
        <v>327</v>
      </c>
      <c r="B187" t="s">
        <v>666</v>
      </c>
      <c r="C187">
        <f>A187-A186</f>
        <v>0</v>
      </c>
      <c r="D187">
        <f>IF(C187 &gt; $F$2, "slow!", "")</f>
        <v>0</v>
      </c>
    </row>
    <row r="188" spans="1:4">
      <c r="A188" t="s">
        <v>329</v>
      </c>
      <c r="B188" t="s">
        <v>1</v>
      </c>
      <c r="C188">
        <f>A188-A187</f>
        <v>0</v>
      </c>
      <c r="D188">
        <f>IF(C188 &gt; $F$2, "slow!", "")</f>
        <v>0</v>
      </c>
    </row>
    <row r="189" spans="1:4">
      <c r="A189" t="s">
        <v>333</v>
      </c>
      <c r="B189" t="s">
        <v>1</v>
      </c>
      <c r="C189">
        <f>A189-A188</f>
        <v>0</v>
      </c>
      <c r="D189">
        <f>IF(C189 &gt; $F$2, "slow!", "")</f>
        <v>0</v>
      </c>
    </row>
    <row r="190" spans="1:4">
      <c r="A190" t="s">
        <v>334</v>
      </c>
      <c r="B190" t="s">
        <v>335</v>
      </c>
      <c r="C190">
        <f>A190-A189</f>
        <v>0</v>
      </c>
      <c r="D190">
        <f>IF(C190 &gt; $F$2, "slow!", "")</f>
        <v>0</v>
      </c>
    </row>
    <row r="191" spans="1:4">
      <c r="A191" t="s">
        <v>334</v>
      </c>
      <c r="B191" t="s">
        <v>670</v>
      </c>
      <c r="C191">
        <f>A191-A190</f>
        <v>0</v>
      </c>
      <c r="D191">
        <f>IF(C191 &gt; $F$2, "slow!", "")</f>
        <v>0</v>
      </c>
    </row>
    <row r="192" spans="1:4">
      <c r="A192" t="s">
        <v>336</v>
      </c>
      <c r="B192" t="s">
        <v>1</v>
      </c>
      <c r="C192">
        <f>A192-A191</f>
        <v>0</v>
      </c>
      <c r="D192">
        <f>IF(C192 &gt; $F$2, "slow!", "")</f>
        <v>0</v>
      </c>
    </row>
    <row r="193" spans="1:4">
      <c r="A193" t="s">
        <v>339</v>
      </c>
      <c r="B193" t="s">
        <v>1</v>
      </c>
      <c r="C193">
        <f>A193-A192</f>
        <v>0</v>
      </c>
      <c r="D193">
        <f>IF(C193 &gt; $F$2, "slow!", "")</f>
        <v>0</v>
      </c>
    </row>
    <row r="194" spans="1:4">
      <c r="A194" t="s">
        <v>340</v>
      </c>
      <c r="B194" t="s">
        <v>341</v>
      </c>
      <c r="C194">
        <f>A194-A193</f>
        <v>0</v>
      </c>
      <c r="D194">
        <f>IF(C194 &gt; $F$2, "slow!", "")</f>
        <v>0</v>
      </c>
    </row>
    <row r="195" spans="1:4">
      <c r="A195" t="s">
        <v>340</v>
      </c>
      <c r="B195" t="s">
        <v>673</v>
      </c>
      <c r="C195">
        <f>A195-A194</f>
        <v>0</v>
      </c>
      <c r="D195">
        <f>IF(C195 &gt; $F$2, "slow!", "")</f>
        <v>0</v>
      </c>
    </row>
    <row r="196" spans="1:4">
      <c r="A196" t="s">
        <v>340</v>
      </c>
      <c r="B196" t="s">
        <v>1</v>
      </c>
      <c r="C196">
        <f>A196-A195</f>
        <v>0</v>
      </c>
      <c r="D196">
        <f>IF(C196 &gt; $F$2, "slow!", "")</f>
        <v>0</v>
      </c>
    </row>
    <row r="197" spans="1:4">
      <c r="A197" t="s">
        <v>346</v>
      </c>
      <c r="B197" t="s">
        <v>1</v>
      </c>
      <c r="C197">
        <f>A197-A196</f>
        <v>0</v>
      </c>
      <c r="D197">
        <f>IF(C197 &gt; $F$2, "slow!", "")</f>
        <v>0</v>
      </c>
    </row>
    <row r="198" spans="1:4">
      <c r="A198" t="s">
        <v>347</v>
      </c>
      <c r="B198" t="s">
        <v>348</v>
      </c>
      <c r="C198">
        <f>A198-A197</f>
        <v>0</v>
      </c>
      <c r="D198">
        <f>IF(C198 &gt; $F$2, "slow!", "")</f>
        <v>0</v>
      </c>
    </row>
    <row r="199" spans="1:4">
      <c r="A199" t="s">
        <v>349</v>
      </c>
      <c r="B199" t="s">
        <v>677</v>
      </c>
      <c r="C199">
        <f>A199-A198</f>
        <v>0</v>
      </c>
      <c r="D199">
        <f>IF(C199 &gt; $F$2, "slow!", "")</f>
        <v>0</v>
      </c>
    </row>
    <row r="200" spans="1:4">
      <c r="A200" t="s">
        <v>349</v>
      </c>
      <c r="B200" t="s">
        <v>1</v>
      </c>
      <c r="C200">
        <f>A200-A199</f>
        <v>0</v>
      </c>
      <c r="D200">
        <f>IF(C200 &gt; $F$2, "slow!", "")</f>
        <v>0</v>
      </c>
    </row>
    <row r="201" spans="1:4">
      <c r="A201" t="s">
        <v>355</v>
      </c>
      <c r="B201" t="s">
        <v>1</v>
      </c>
      <c r="C201">
        <f>A201-A200</f>
        <v>0</v>
      </c>
      <c r="D201">
        <f>IF(C201 &gt; $F$2, "slow!", "")</f>
        <v>0</v>
      </c>
    </row>
    <row r="202" spans="1:4">
      <c r="A202" t="s">
        <v>356</v>
      </c>
      <c r="B202" t="s">
        <v>357</v>
      </c>
      <c r="C202">
        <f>A202-A201</f>
        <v>0</v>
      </c>
      <c r="D202">
        <f>IF(C202 &gt; $F$2, "slow!", "")</f>
        <v>0</v>
      </c>
    </row>
    <row r="203" spans="1:4">
      <c r="A203" t="s">
        <v>356</v>
      </c>
      <c r="B203" t="s">
        <v>681</v>
      </c>
      <c r="C203">
        <f>A203-A202</f>
        <v>0</v>
      </c>
      <c r="D203">
        <f>IF(C203 &gt; $F$2, "slow!", "")</f>
        <v>0</v>
      </c>
    </row>
    <row r="204" spans="1:4">
      <c r="A204" t="s">
        <v>358</v>
      </c>
      <c r="B204" t="s">
        <v>1</v>
      </c>
      <c r="C204">
        <f>A204-A203</f>
        <v>0</v>
      </c>
      <c r="D204">
        <f>IF(C204 &gt; $F$2, "slow!", "")</f>
        <v>0</v>
      </c>
    </row>
    <row r="205" spans="1:4">
      <c r="A205" t="s">
        <v>362</v>
      </c>
      <c r="B205" t="s">
        <v>1</v>
      </c>
      <c r="C205">
        <f>A205-A204</f>
        <v>0</v>
      </c>
      <c r="D205">
        <f>IF(C205 &gt; $F$2, "slow!", "")</f>
        <v>0</v>
      </c>
    </row>
    <row r="206" spans="1:4">
      <c r="A206" t="s">
        <v>363</v>
      </c>
      <c r="B206" t="s">
        <v>364</v>
      </c>
      <c r="C206">
        <f>A206-A205</f>
        <v>0</v>
      </c>
      <c r="D206">
        <f>IF(C206 &gt; $F$2, "slow!", "")</f>
        <v>0</v>
      </c>
    </row>
    <row r="207" spans="1:4">
      <c r="A207" t="s">
        <v>363</v>
      </c>
      <c r="B207" t="s">
        <v>684</v>
      </c>
      <c r="C207">
        <f>A207-A206</f>
        <v>0</v>
      </c>
      <c r="D207">
        <f>IF(C207 &gt; $F$2, "slow!", "")</f>
        <v>0</v>
      </c>
    </row>
    <row r="208" spans="1:4">
      <c r="A208" t="s">
        <v>365</v>
      </c>
      <c r="B208" t="s">
        <v>1</v>
      </c>
      <c r="C208">
        <f>A208-A207</f>
        <v>0</v>
      </c>
      <c r="D208">
        <f>IF(C208 &gt; $F$2, "slow!", "")</f>
        <v>0</v>
      </c>
    </row>
    <row r="209" spans="1:4">
      <c r="A209" t="s">
        <v>371</v>
      </c>
      <c r="B209" t="s">
        <v>1</v>
      </c>
      <c r="C209">
        <f>A209-A208</f>
        <v>0</v>
      </c>
      <c r="D209">
        <f>IF(C209 &gt; $F$2, "slow!", "")</f>
        <v>0</v>
      </c>
    </row>
    <row r="210" spans="1:4">
      <c r="A210" t="s">
        <v>372</v>
      </c>
      <c r="B210" t="s">
        <v>373</v>
      </c>
      <c r="C210">
        <f>A210-A209</f>
        <v>0</v>
      </c>
      <c r="D210">
        <f>IF(C210 &gt; $F$2, "slow!", "")</f>
        <v>0</v>
      </c>
    </row>
    <row r="211" spans="1:4">
      <c r="A211" t="s">
        <v>374</v>
      </c>
      <c r="B211" t="s">
        <v>688</v>
      </c>
      <c r="C211">
        <f>A211-A210</f>
        <v>0</v>
      </c>
      <c r="D211">
        <f>IF(C211 &gt; $F$2, "slow!", "")</f>
        <v>0</v>
      </c>
    </row>
    <row r="212" spans="1:4">
      <c r="A212" t="s">
        <v>374</v>
      </c>
      <c r="B212" t="s">
        <v>1</v>
      </c>
      <c r="C212">
        <f>A212-A211</f>
        <v>0</v>
      </c>
      <c r="D212">
        <f>IF(C212 &gt; $F$2, "slow!", "")</f>
        <v>0</v>
      </c>
    </row>
    <row r="213" spans="1:4">
      <c r="A213" t="s">
        <v>379</v>
      </c>
      <c r="B213" t="s">
        <v>1</v>
      </c>
      <c r="C213">
        <f>A213-A212</f>
        <v>0</v>
      </c>
      <c r="D213">
        <f>IF(C213 &gt; $F$2, "slow!", "")</f>
        <v>0</v>
      </c>
    </row>
    <row r="214" spans="1:4">
      <c r="A214" t="s">
        <v>380</v>
      </c>
      <c r="B214" t="s">
        <v>381</v>
      </c>
      <c r="C214">
        <f>A214-A213</f>
        <v>0</v>
      </c>
      <c r="D214">
        <f>IF(C214 &gt; $F$2, "slow!", "")</f>
        <v>0</v>
      </c>
    </row>
    <row r="215" spans="1:4">
      <c r="A215" t="s">
        <v>380</v>
      </c>
      <c r="B215" t="s">
        <v>692</v>
      </c>
      <c r="C215">
        <f>A215-A214</f>
        <v>0</v>
      </c>
      <c r="D215">
        <f>IF(C215 &gt; $F$2, "slow!", "")</f>
        <v>0</v>
      </c>
    </row>
    <row r="216" spans="1:4">
      <c r="A216" t="s">
        <v>382</v>
      </c>
      <c r="B216" t="s">
        <v>1</v>
      </c>
      <c r="C216">
        <f>A216-A215</f>
        <v>0</v>
      </c>
      <c r="D216">
        <f>IF(C216 &gt; $F$2, "slow!", "")</f>
        <v>0</v>
      </c>
    </row>
    <row r="217" spans="1:4">
      <c r="A217" t="s">
        <v>387</v>
      </c>
      <c r="B217" t="s">
        <v>1</v>
      </c>
      <c r="C217">
        <f>A217-A216</f>
        <v>0</v>
      </c>
      <c r="D217">
        <f>IF(C217 &gt; $F$2, "slow!", "")</f>
        <v>0</v>
      </c>
    </row>
    <row r="218" spans="1:4">
      <c r="A218" t="s">
        <v>388</v>
      </c>
      <c r="B218" t="s">
        <v>348</v>
      </c>
      <c r="C218">
        <f>A218-A217</f>
        <v>0</v>
      </c>
      <c r="D218">
        <f>IF(C218 &gt; $F$2, "slow!", "")</f>
        <v>0</v>
      </c>
    </row>
    <row r="219" spans="1:4">
      <c r="A219" t="s">
        <v>388</v>
      </c>
      <c r="B219" t="s">
        <v>677</v>
      </c>
      <c r="C219">
        <f>A219-A218</f>
        <v>0</v>
      </c>
      <c r="D219">
        <f>IF(C219 &gt; $F$2, "slow!", "")</f>
        <v>0</v>
      </c>
    </row>
    <row r="220" spans="1:4">
      <c r="A220" t="s">
        <v>389</v>
      </c>
      <c r="B220" t="s">
        <v>1</v>
      </c>
      <c r="C220">
        <f>A220-A219</f>
        <v>0</v>
      </c>
      <c r="D220">
        <f>IF(C220 &gt; $F$2, "slow!", "")</f>
        <v>0</v>
      </c>
    </row>
    <row r="221" spans="1:4">
      <c r="A221" t="s">
        <v>393</v>
      </c>
      <c r="B221" t="s">
        <v>1</v>
      </c>
      <c r="C221">
        <f>A221-A220</f>
        <v>0</v>
      </c>
      <c r="D221">
        <f>IF(C221 &gt; $F$2, "slow!", "")</f>
        <v>0</v>
      </c>
    </row>
    <row r="222" spans="1:4">
      <c r="A222" t="s">
        <v>394</v>
      </c>
      <c r="B222" t="s">
        <v>395</v>
      </c>
      <c r="C222">
        <f>A222-A221</f>
        <v>0</v>
      </c>
      <c r="D222">
        <f>IF(C222 &gt; $F$2, "slow!", "")</f>
        <v>0</v>
      </c>
    </row>
    <row r="223" spans="1:4">
      <c r="A223" t="s">
        <v>394</v>
      </c>
      <c r="B223" t="s">
        <v>697</v>
      </c>
      <c r="C223">
        <f>A223-A222</f>
        <v>0</v>
      </c>
      <c r="D223">
        <f>IF(C223 &gt; $F$2, "slow!", "")</f>
        <v>0</v>
      </c>
    </row>
    <row r="224" spans="1:4">
      <c r="A224" t="s">
        <v>396</v>
      </c>
      <c r="B224" t="s">
        <v>1</v>
      </c>
      <c r="C224">
        <f>A224-A223</f>
        <v>0</v>
      </c>
      <c r="D224">
        <f>IF(C224 &gt; $F$2, "slow!", "")</f>
        <v>0</v>
      </c>
    </row>
    <row r="225" spans="1:4">
      <c r="A225" t="s">
        <v>400</v>
      </c>
      <c r="B225" t="s">
        <v>1</v>
      </c>
      <c r="C225">
        <f>A225-A224</f>
        <v>0</v>
      </c>
      <c r="D225">
        <f>IF(C225 &gt; $F$2, "slow!", "")</f>
        <v>0</v>
      </c>
    </row>
    <row r="226" spans="1:4">
      <c r="A226" t="s">
        <v>401</v>
      </c>
      <c r="B226" t="s">
        <v>36</v>
      </c>
      <c r="C226">
        <f>A226-A225</f>
        <v>0</v>
      </c>
      <c r="D226">
        <f>IF(C226 &gt; $F$2, "slow!", "")</f>
        <v>0</v>
      </c>
    </row>
    <row r="227" spans="1:4">
      <c r="A227" t="s">
        <v>401</v>
      </c>
      <c r="B227" t="s">
        <v>533</v>
      </c>
      <c r="C227">
        <f>A227-A226</f>
        <v>0</v>
      </c>
      <c r="D227">
        <f>IF(C227 &gt; $F$2, "slow!", "")</f>
        <v>0</v>
      </c>
    </row>
    <row r="228" spans="1:4">
      <c r="A228" t="s">
        <v>401</v>
      </c>
      <c r="B228" t="s">
        <v>1</v>
      </c>
      <c r="C228">
        <f>A228-A227</f>
        <v>0</v>
      </c>
      <c r="D228">
        <f>IF(C228 &gt; $F$2, "slow!", "")</f>
        <v>0</v>
      </c>
    </row>
    <row r="229" spans="1:4">
      <c r="A229" t="s">
        <v>405</v>
      </c>
      <c r="B229" t="s">
        <v>1</v>
      </c>
      <c r="C229">
        <f>A229-A228</f>
        <v>0</v>
      </c>
      <c r="D229">
        <f>IF(C229 &gt; $F$2, "slow!", "")</f>
        <v>0</v>
      </c>
    </row>
    <row r="230" spans="1:4">
      <c r="A230" t="s">
        <v>406</v>
      </c>
      <c r="B230" t="s">
        <v>407</v>
      </c>
      <c r="C230">
        <f>A230-A229</f>
        <v>0</v>
      </c>
      <c r="D230">
        <f>IF(C230 &gt; $F$2, "slow!", "")</f>
        <v>0</v>
      </c>
    </row>
    <row r="231" spans="1:4">
      <c r="A231" t="s">
        <v>406</v>
      </c>
      <c r="B231" t="s">
        <v>702</v>
      </c>
      <c r="C231">
        <f>A231-A230</f>
        <v>0</v>
      </c>
      <c r="D231">
        <f>IF(C231 &gt; $F$2, "slow!", "")</f>
        <v>0</v>
      </c>
    </row>
    <row r="232" spans="1:4">
      <c r="A232" t="s">
        <v>406</v>
      </c>
      <c r="B232" t="s">
        <v>1</v>
      </c>
      <c r="C232">
        <f>A232-A231</f>
        <v>0</v>
      </c>
      <c r="D232">
        <f>IF(C232 &gt; $F$2, "slow!", "")</f>
        <v>0</v>
      </c>
    </row>
    <row r="233" spans="1:4">
      <c r="A233" t="s">
        <v>411</v>
      </c>
      <c r="B233" t="s">
        <v>1</v>
      </c>
      <c r="C233">
        <f>A233-A232</f>
        <v>0</v>
      </c>
      <c r="D233">
        <f>IF(C233 &gt; $F$2, "slow!", "")</f>
        <v>0</v>
      </c>
    </row>
    <row r="234" spans="1:4">
      <c r="A234" t="s">
        <v>412</v>
      </c>
      <c r="B234" t="s">
        <v>413</v>
      </c>
      <c r="C234">
        <f>A234-A233</f>
        <v>0</v>
      </c>
      <c r="D234">
        <f>IF(C234 &gt; $F$2, "slow!", "")</f>
        <v>0</v>
      </c>
    </row>
    <row r="235" spans="1:4">
      <c r="A235" t="s">
        <v>412</v>
      </c>
      <c r="B235" t="s">
        <v>705</v>
      </c>
      <c r="C235">
        <f>A235-A234</f>
        <v>0</v>
      </c>
      <c r="D235">
        <f>IF(C235 &gt; $F$2, "slow!", "")</f>
        <v>0</v>
      </c>
    </row>
    <row r="236" spans="1:4">
      <c r="A236" t="s">
        <v>412</v>
      </c>
      <c r="B236" t="s">
        <v>1</v>
      </c>
      <c r="C236">
        <f>A236-A235</f>
        <v>0</v>
      </c>
      <c r="D236">
        <f>IF(C236 &gt; $F$2, "slow!", "")</f>
        <v>0</v>
      </c>
    </row>
    <row r="237" spans="1:4">
      <c r="A237" t="s">
        <v>417</v>
      </c>
      <c r="B237" t="s">
        <v>1</v>
      </c>
      <c r="C237">
        <f>A237-A236</f>
        <v>0</v>
      </c>
      <c r="D237">
        <f>IF(C237 &gt; $F$2, "slow!", "")</f>
        <v>0</v>
      </c>
    </row>
    <row r="238" spans="1:4">
      <c r="A238" t="s">
        <v>418</v>
      </c>
      <c r="B238" t="s">
        <v>419</v>
      </c>
      <c r="C238">
        <f>A238-A237</f>
        <v>0</v>
      </c>
      <c r="D238">
        <f>IF(C238 &gt; $F$2, "slow!", "")</f>
        <v>0</v>
      </c>
    </row>
    <row r="239" spans="1:4">
      <c r="A239" t="s">
        <v>418</v>
      </c>
      <c r="B239" t="s">
        <v>707</v>
      </c>
      <c r="C239">
        <f>A239-A238</f>
        <v>0</v>
      </c>
      <c r="D239">
        <f>IF(C239 &gt; $F$2, "slow!", "")</f>
        <v>0</v>
      </c>
    </row>
    <row r="240" spans="1:4">
      <c r="A240" t="s">
        <v>418</v>
      </c>
      <c r="B240" t="s">
        <v>1</v>
      </c>
      <c r="C240">
        <f>A240-A239</f>
        <v>0</v>
      </c>
      <c r="D240">
        <f>IF(C240 &gt; $F$2, "slow!", "")</f>
        <v>0</v>
      </c>
    </row>
    <row r="241" spans="1:4">
      <c r="A241" t="s">
        <v>423</v>
      </c>
      <c r="B241" t="s">
        <v>1</v>
      </c>
      <c r="C241">
        <f>A241-A240</f>
        <v>0</v>
      </c>
      <c r="D241">
        <f>IF(C241 &gt; $F$2, "slow!", "")</f>
        <v>0</v>
      </c>
    </row>
    <row r="242" spans="1:4">
      <c r="A242" t="s">
        <v>424</v>
      </c>
      <c r="B242" t="s">
        <v>85</v>
      </c>
      <c r="C242">
        <f>A242-A241</f>
        <v>0</v>
      </c>
      <c r="D242">
        <f>IF(C242 &gt; $F$2, "slow!", "")</f>
        <v>0</v>
      </c>
    </row>
    <row r="243" spans="1:4">
      <c r="A243" t="s">
        <v>424</v>
      </c>
      <c r="B243" t="s">
        <v>554</v>
      </c>
      <c r="C243">
        <f>A243-A242</f>
        <v>0</v>
      </c>
      <c r="D243">
        <f>IF(C243 &gt; $F$2, "slow!", "")</f>
        <v>0</v>
      </c>
    </row>
    <row r="244" spans="1:4">
      <c r="A244" t="s">
        <v>424</v>
      </c>
      <c r="B244" t="s">
        <v>1</v>
      </c>
      <c r="C244">
        <f>A244-A243</f>
        <v>0</v>
      </c>
      <c r="D244">
        <f>IF(C244 &gt; $F$2, "slow!", "")</f>
        <v>0</v>
      </c>
    </row>
    <row r="245" spans="1:4">
      <c r="A245" t="s">
        <v>428</v>
      </c>
      <c r="B245" t="s">
        <v>1</v>
      </c>
      <c r="C245">
        <f>A245-A244</f>
        <v>0</v>
      </c>
      <c r="D245">
        <f>IF(C245 &gt; $F$2, "slow!", "")</f>
        <v>0</v>
      </c>
    </row>
    <row r="246" spans="1:4">
      <c r="A246" t="s">
        <v>429</v>
      </c>
      <c r="B246" t="s">
        <v>430</v>
      </c>
      <c r="C246">
        <f>A246-A245</f>
        <v>0</v>
      </c>
      <c r="D246">
        <f>IF(C246 &gt; $F$2, "slow!", "")</f>
        <v>0</v>
      </c>
    </row>
    <row r="247" spans="1:4">
      <c r="A247" t="s">
        <v>429</v>
      </c>
      <c r="B247" t="s">
        <v>713</v>
      </c>
      <c r="C247">
        <f>A247-A246</f>
        <v>0</v>
      </c>
      <c r="D247">
        <f>IF(C247 &gt; $F$2, "slow!", "")</f>
        <v>0</v>
      </c>
    </row>
    <row r="248" spans="1:4">
      <c r="A248" t="s">
        <v>429</v>
      </c>
      <c r="B248" t="s">
        <v>1</v>
      </c>
      <c r="C248">
        <f>A248-A247</f>
        <v>0</v>
      </c>
      <c r="D248">
        <f>IF(C248 &gt; $F$2, "slow!", "")</f>
        <v>0</v>
      </c>
    </row>
    <row r="249" spans="1:4">
      <c r="A249" t="s">
        <v>435</v>
      </c>
      <c r="B249" t="s">
        <v>1</v>
      </c>
      <c r="C249">
        <f>A249-A248</f>
        <v>0</v>
      </c>
      <c r="D249">
        <f>IF(C249 &gt; $F$2, "slow!", "")</f>
        <v>0</v>
      </c>
    </row>
    <row r="250" spans="1:4">
      <c r="A250" t="s">
        <v>436</v>
      </c>
      <c r="B250" t="s">
        <v>437</v>
      </c>
      <c r="C250">
        <f>A250-A249</f>
        <v>0</v>
      </c>
      <c r="D250">
        <f>IF(C250 &gt; $F$2, "slow!", "")</f>
        <v>0</v>
      </c>
    </row>
    <row r="251" spans="1:4">
      <c r="A251" t="s">
        <v>436</v>
      </c>
      <c r="B251" t="s">
        <v>716</v>
      </c>
      <c r="C251">
        <f>A251-A250</f>
        <v>0</v>
      </c>
      <c r="D251">
        <f>IF(C251 &gt; $F$2, "slow!", "")</f>
        <v>0</v>
      </c>
    </row>
    <row r="252" spans="1:4">
      <c r="A252" t="s">
        <v>436</v>
      </c>
      <c r="B252" t="s">
        <v>1</v>
      </c>
      <c r="C252">
        <f>A252-A251</f>
        <v>0</v>
      </c>
      <c r="D252">
        <f>IF(C252 &gt; $F$2, "slow!", "")</f>
        <v>0</v>
      </c>
    </row>
    <row r="253" spans="1:4">
      <c r="A253" t="s">
        <v>442</v>
      </c>
      <c r="B253" t="s">
        <v>1</v>
      </c>
      <c r="C253">
        <f>A253-A252</f>
        <v>0</v>
      </c>
      <c r="D253">
        <f>IF(C253 &gt; $F$2, "slow!", "")</f>
        <v>0</v>
      </c>
    </row>
    <row r="254" spans="1:4">
      <c r="A254" t="s">
        <v>443</v>
      </c>
      <c r="B254" t="s">
        <v>444</v>
      </c>
      <c r="C254">
        <f>A254-A253</f>
        <v>0</v>
      </c>
      <c r="D254">
        <f>IF(C254 &gt; $F$2, "slow!", "")</f>
        <v>0</v>
      </c>
    </row>
    <row r="255" spans="1:4">
      <c r="A255" t="s">
        <v>443</v>
      </c>
      <c r="B255" t="s">
        <v>720</v>
      </c>
      <c r="C255">
        <f>A255-A254</f>
        <v>0</v>
      </c>
      <c r="D255">
        <f>IF(C255 &gt; $F$2, "slow!", "")</f>
        <v>0</v>
      </c>
    </row>
    <row r="256" spans="1:4">
      <c r="A256" t="s">
        <v>443</v>
      </c>
      <c r="B256" t="s">
        <v>1</v>
      </c>
      <c r="C256">
        <f>A256-A255</f>
        <v>0</v>
      </c>
      <c r="D256">
        <f>IF(C256 &gt; $F$2, "slow!", "")</f>
        <v>0</v>
      </c>
    </row>
    <row r="257" spans="1:4">
      <c r="A257" t="s">
        <v>449</v>
      </c>
      <c r="B257" t="s">
        <v>1</v>
      </c>
      <c r="C257">
        <f>A257-A256</f>
        <v>0</v>
      </c>
      <c r="D257">
        <f>IF(C257 &gt; $F$2, "slow!", "")</f>
        <v>0</v>
      </c>
    </row>
    <row r="258" spans="1:4">
      <c r="A258" t="s">
        <v>450</v>
      </c>
      <c r="B258" t="s">
        <v>85</v>
      </c>
      <c r="C258">
        <f>A258-A257</f>
        <v>0</v>
      </c>
      <c r="D258">
        <f>IF(C258 &gt; $F$2, "slow!", "")</f>
        <v>0</v>
      </c>
    </row>
    <row r="259" spans="1:4">
      <c r="A259" t="s">
        <v>450</v>
      </c>
      <c r="B259" t="s">
        <v>554</v>
      </c>
      <c r="C259">
        <f>A259-A258</f>
        <v>0</v>
      </c>
      <c r="D259">
        <f>IF(C259 &gt; $F$2, "slow!", "")</f>
        <v>0</v>
      </c>
    </row>
    <row r="260" spans="1:4">
      <c r="A260" t="s">
        <v>451</v>
      </c>
      <c r="B260" t="s">
        <v>1</v>
      </c>
      <c r="C260">
        <f>A260-A259</f>
        <v>0</v>
      </c>
      <c r="D260">
        <f>IF(C260 &gt; $F$2, "slow!", "")</f>
        <v>0</v>
      </c>
    </row>
    <row r="261" spans="1:4">
      <c r="A261" t="s">
        <v>456</v>
      </c>
      <c r="B261" t="s">
        <v>1</v>
      </c>
      <c r="C261">
        <f>A261-A260</f>
        <v>0</v>
      </c>
      <c r="D261">
        <f>IF(C261 &gt; $F$2, "slow!", "")</f>
        <v>0</v>
      </c>
    </row>
    <row r="262" spans="1:4">
      <c r="A262" t="s">
        <v>457</v>
      </c>
      <c r="B262" t="s">
        <v>458</v>
      </c>
      <c r="C262">
        <f>A262-A261</f>
        <v>0</v>
      </c>
      <c r="D262">
        <f>IF(C262 &gt; $F$2, "slow!", "")</f>
        <v>0</v>
      </c>
    </row>
    <row r="263" spans="1:4">
      <c r="A263" t="s">
        <v>457</v>
      </c>
      <c r="B263" t="s">
        <v>727</v>
      </c>
      <c r="C263">
        <f>A263-A262</f>
        <v>0</v>
      </c>
      <c r="D263">
        <f>IF(C263 &gt; $F$2, "slow!", "")</f>
        <v>0</v>
      </c>
    </row>
    <row r="264" spans="1:4">
      <c r="A264" t="s">
        <v>457</v>
      </c>
      <c r="B264" t="s">
        <v>1</v>
      </c>
      <c r="C264">
        <f>A264-A263</f>
        <v>0</v>
      </c>
      <c r="D264">
        <f>IF(C264 &gt; $F$2, "slow!", "")</f>
        <v>0</v>
      </c>
    </row>
    <row r="265" spans="1:4">
      <c r="A265" t="s">
        <v>463</v>
      </c>
      <c r="B265" t="s">
        <v>1</v>
      </c>
      <c r="C265">
        <f>A265-A264</f>
        <v>0</v>
      </c>
      <c r="D265">
        <f>IF(C265 &gt; $F$2, "slow!", "")</f>
        <v>0</v>
      </c>
    </row>
    <row r="266" spans="1:4">
      <c r="A266" t="s">
        <v>464</v>
      </c>
      <c r="B266" t="s">
        <v>465</v>
      </c>
      <c r="C266">
        <f>A266-A265</f>
        <v>0</v>
      </c>
      <c r="D266">
        <f>IF(C266 &gt; $F$2, "slow!", "")</f>
        <v>0</v>
      </c>
    </row>
    <row r="267" spans="1:4">
      <c r="A267" t="s">
        <v>466</v>
      </c>
      <c r="B267" t="s">
        <v>731</v>
      </c>
      <c r="C267">
        <f>A267-A266</f>
        <v>0</v>
      </c>
      <c r="D267">
        <f>IF(C267 &gt; $F$2, "slow!", "")</f>
        <v>0</v>
      </c>
    </row>
    <row r="268" spans="1:4">
      <c r="A268" t="s">
        <v>466</v>
      </c>
      <c r="B268" t="s">
        <v>1</v>
      </c>
      <c r="C268">
        <f>A268-A267</f>
        <v>0</v>
      </c>
      <c r="D268">
        <f>IF(C268 &gt; $F$2, "slow!", "")</f>
        <v>0</v>
      </c>
    </row>
    <row r="269" spans="1:4">
      <c r="A269" t="s">
        <v>471</v>
      </c>
      <c r="B269" t="s">
        <v>1</v>
      </c>
      <c r="C269">
        <f>A269-A268</f>
        <v>0</v>
      </c>
      <c r="D269">
        <f>IF(C269 &gt; $F$2, "slow!", "")</f>
        <v>0</v>
      </c>
    </row>
    <row r="270" spans="1:4">
      <c r="A270" t="s">
        <v>472</v>
      </c>
      <c r="B270" t="s">
        <v>473</v>
      </c>
      <c r="C270">
        <f>A270-A269</f>
        <v>0</v>
      </c>
      <c r="D270">
        <f>IF(C270 &gt; $F$2, "slow!", "")</f>
        <v>0</v>
      </c>
    </row>
    <row r="271" spans="1:4">
      <c r="A271" t="s">
        <v>474</v>
      </c>
      <c r="B271" t="s">
        <v>735</v>
      </c>
      <c r="C271">
        <f>A271-A270</f>
        <v>0</v>
      </c>
      <c r="D271">
        <f>IF(C271 &gt; $F$2, "slow!", "")</f>
        <v>0</v>
      </c>
    </row>
    <row r="272" spans="1:4">
      <c r="A272" t="s">
        <v>474</v>
      </c>
      <c r="B272" t="s">
        <v>1</v>
      </c>
      <c r="C272">
        <f>A272-A271</f>
        <v>0</v>
      </c>
      <c r="D272">
        <f>IF(C272 &gt; $F$2, "slow!", "")</f>
        <v>0</v>
      </c>
    </row>
    <row r="273" spans="1:4">
      <c r="A273" t="s">
        <v>478</v>
      </c>
      <c r="B273" t="s">
        <v>1</v>
      </c>
      <c r="C273">
        <f>A273-A272</f>
        <v>0</v>
      </c>
      <c r="D273">
        <f>IF(C273 &gt; $F$2, "slow!", "")</f>
        <v>0</v>
      </c>
    </row>
    <row r="274" spans="1:4">
      <c r="A274" t="s">
        <v>479</v>
      </c>
      <c r="B274" t="s">
        <v>480</v>
      </c>
      <c r="C274">
        <f>A274-A273</f>
        <v>0</v>
      </c>
      <c r="D274">
        <f>IF(C274 &gt; $F$2, "slow!", "")</f>
        <v>0</v>
      </c>
    </row>
    <row r="275" spans="1:4">
      <c r="A275" t="s">
        <v>481</v>
      </c>
      <c r="B275" t="s">
        <v>739</v>
      </c>
      <c r="C275">
        <f>A275-A274</f>
        <v>0</v>
      </c>
      <c r="D275">
        <f>IF(C275 &gt; $F$2, "slow!", "")</f>
        <v>0</v>
      </c>
    </row>
    <row r="276" spans="1:4">
      <c r="A276" t="s">
        <v>481</v>
      </c>
      <c r="B276" t="s">
        <v>1</v>
      </c>
      <c r="C276">
        <f>A276-A275</f>
        <v>0</v>
      </c>
      <c r="D276">
        <f>IF(C276 &gt; $F$2, "slow!", "")</f>
        <v>0</v>
      </c>
    </row>
    <row r="277" spans="1:4">
      <c r="A277" t="s">
        <v>486</v>
      </c>
      <c r="B277" t="s">
        <v>1</v>
      </c>
      <c r="C277">
        <f>A277-A276</f>
        <v>0</v>
      </c>
      <c r="D277">
        <f>IF(C277 &gt; $F$2, "slow!", "")</f>
        <v>0</v>
      </c>
    </row>
    <row r="278" spans="1:4">
      <c r="A278" t="s">
        <v>487</v>
      </c>
      <c r="B278" t="s">
        <v>212</v>
      </c>
      <c r="C278">
        <f>A278-A277</f>
        <v>0</v>
      </c>
      <c r="D278">
        <f>IF(C278 &gt; $F$2, "slow!", "")</f>
        <v>0</v>
      </c>
    </row>
    <row r="279" spans="1:4">
      <c r="A279" t="s">
        <v>487</v>
      </c>
      <c r="B279" t="s">
        <v>614</v>
      </c>
      <c r="C279">
        <f>A279-A278</f>
        <v>0</v>
      </c>
      <c r="D279">
        <f>IF(C279 &gt; $F$2, "slow!", "")</f>
        <v>0</v>
      </c>
    </row>
    <row r="280" spans="1:4">
      <c r="A280" t="s">
        <v>487</v>
      </c>
      <c r="B280" t="s">
        <v>1</v>
      </c>
      <c r="C280">
        <f>A280-A279</f>
        <v>0</v>
      </c>
      <c r="D280">
        <f>IF(C280 &gt; $F$2, "slow!", "")</f>
        <v>0</v>
      </c>
    </row>
    <row r="281" spans="1:4">
      <c r="A281" t="s">
        <v>492</v>
      </c>
      <c r="B281" t="s">
        <v>1</v>
      </c>
      <c r="C281">
        <f>A281-A280</f>
        <v>0</v>
      </c>
      <c r="D281">
        <f>IF(C281 &gt; $F$2, "slow!", "")</f>
        <v>0</v>
      </c>
    </row>
    <row r="282" spans="1:4">
      <c r="A282" t="s">
        <v>493</v>
      </c>
      <c r="B282" t="s">
        <v>218</v>
      </c>
      <c r="C282">
        <f>A282-A281</f>
        <v>0</v>
      </c>
      <c r="D282">
        <f>IF(C282 &gt; $F$2, "slow!", "")</f>
        <v>0</v>
      </c>
    </row>
    <row r="283" spans="1:4">
      <c r="A283" t="s">
        <v>493</v>
      </c>
      <c r="B283" t="s">
        <v>617</v>
      </c>
      <c r="C283">
        <f>A283-A282</f>
        <v>0</v>
      </c>
      <c r="D283">
        <f>IF(C283 &gt; $F$2, "slow!", "")</f>
        <v>0</v>
      </c>
    </row>
    <row r="284" spans="1:4">
      <c r="A284" t="s">
        <v>493</v>
      </c>
      <c r="B284" t="s">
        <v>1</v>
      </c>
      <c r="C284">
        <f>A284-A283</f>
        <v>0</v>
      </c>
      <c r="D284">
        <f>IF(C284 &gt; $F$2, "slow!", "")</f>
        <v>0</v>
      </c>
    </row>
    <row r="285" spans="1:4">
      <c r="A285" t="s">
        <v>497</v>
      </c>
      <c r="B285" t="s">
        <v>1</v>
      </c>
      <c r="C285">
        <f>A285-A284</f>
        <v>0</v>
      </c>
      <c r="D285">
        <f>IF(C285 &gt; $F$2, "slow!", "")</f>
        <v>0</v>
      </c>
    </row>
    <row r="286" spans="1:4">
      <c r="A286" t="s">
        <v>498</v>
      </c>
      <c r="B286" t="s">
        <v>499</v>
      </c>
      <c r="C286">
        <f>A286-A285</f>
        <v>0</v>
      </c>
      <c r="D286">
        <f>IF(C286 &gt; $F$2, "slow!", "")</f>
        <v>0</v>
      </c>
    </row>
    <row r="287" spans="1:4">
      <c r="A287" t="s">
        <v>500</v>
      </c>
      <c r="B287" t="s">
        <v>747</v>
      </c>
      <c r="C287">
        <f>A287-A286</f>
        <v>0</v>
      </c>
      <c r="D287">
        <f>IF(C287 &gt; $F$2, "slow!", "")</f>
        <v>0</v>
      </c>
    </row>
    <row r="288" spans="1:4">
      <c r="A288" t="s">
        <v>500</v>
      </c>
      <c r="B288" t="s">
        <v>1</v>
      </c>
      <c r="C288">
        <f>A288-A287</f>
        <v>0</v>
      </c>
      <c r="D288">
        <f>IF(C288 &gt; $F$2, "slow!", "")</f>
        <v>0</v>
      </c>
    </row>
    <row r="289" spans="1:4">
      <c r="A289" t="s">
        <v>505</v>
      </c>
      <c r="B289" t="s">
        <v>1</v>
      </c>
      <c r="C289">
        <f>A289-A288</f>
        <v>0</v>
      </c>
      <c r="D289">
        <f>IF(C289 &gt; $F$2, "slow!", "")</f>
        <v>0</v>
      </c>
    </row>
    <row r="290" spans="1:4">
      <c r="A290" t="s">
        <v>506</v>
      </c>
      <c r="B290" t="s">
        <v>507</v>
      </c>
      <c r="C290">
        <f>A290-A289</f>
        <v>0</v>
      </c>
      <c r="D290">
        <f>IF(C290 &gt; $F$2, "slow!", "")</f>
        <v>0</v>
      </c>
    </row>
    <row r="291" spans="1:4">
      <c r="A291" t="s">
        <v>506</v>
      </c>
      <c r="B291" t="s">
        <v>750</v>
      </c>
      <c r="C291">
        <f>A291-A290</f>
        <v>0</v>
      </c>
      <c r="D291">
        <f>IF(C291 &gt; $F$2, "slow!", "")</f>
        <v>0</v>
      </c>
    </row>
    <row r="292" spans="1:4">
      <c r="A292" t="s">
        <v>506</v>
      </c>
      <c r="B292" t="s">
        <v>1</v>
      </c>
      <c r="C292">
        <f>A292-A291</f>
        <v>0</v>
      </c>
      <c r="D292">
        <f>IF(C292 &gt; $F$2, "slow!", "")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65"/>
  <sheetViews>
    <sheetView workbookViewId="0"/>
  </sheetViews>
  <sheetFormatPr defaultRowHeight="15"/>
  <sheetData>
    <row r="1" spans="1:6">
      <c r="A1" t="s">
        <v>2</v>
      </c>
      <c r="B1" t="s">
        <v>513</v>
      </c>
      <c r="C1" t="s">
        <v>511</v>
      </c>
      <c r="F1" t="s">
        <v>512</v>
      </c>
    </row>
    <row r="2" spans="1:6">
      <c r="A2" t="s">
        <v>4</v>
      </c>
      <c r="B2" t="s">
        <v>514</v>
      </c>
      <c r="C2">
        <f>A2-A1</f>
        <v>0</v>
      </c>
      <c r="D2">
        <f>IF(C2 &gt; $F$2, "slow!", "")</f>
        <v>0</v>
      </c>
      <c r="F2">
        <v>2</v>
      </c>
    </row>
    <row r="3" spans="1:6">
      <c r="A3" t="s">
        <v>6</v>
      </c>
      <c r="B3" t="s">
        <v>515</v>
      </c>
      <c r="C3">
        <f>A3-A2</f>
        <v>0</v>
      </c>
      <c r="D3">
        <f>IF(C3 &gt; $F$2, "slow!", "")</f>
        <v>0</v>
      </c>
    </row>
    <row r="4" spans="1:6">
      <c r="A4" t="s">
        <v>9</v>
      </c>
      <c r="B4" t="s">
        <v>516</v>
      </c>
      <c r="C4">
        <f>A4-A3</f>
        <v>0</v>
      </c>
      <c r="D4">
        <f>IF(C4 &gt; $F$2, "slow!", "")</f>
        <v>0</v>
      </c>
    </row>
    <row r="5" spans="1:6">
      <c r="A5" t="s">
        <v>9</v>
      </c>
      <c r="B5" t="s">
        <v>517</v>
      </c>
      <c r="C5">
        <f>A5-A4</f>
        <v>0</v>
      </c>
      <c r="D5">
        <f>IF(C5 &gt; $F$2, "slow!", "")</f>
        <v>0</v>
      </c>
    </row>
    <row r="6" spans="1:6">
      <c r="A6" t="s">
        <v>518</v>
      </c>
      <c r="B6" t="s">
        <v>519</v>
      </c>
      <c r="C6">
        <f>A6-A5</f>
        <v>0</v>
      </c>
      <c r="D6">
        <f>IF(C6 &gt; $F$2, "slow!", "")</f>
        <v>0</v>
      </c>
    </row>
    <row r="7" spans="1:6">
      <c r="A7" t="s">
        <v>13</v>
      </c>
      <c r="B7" t="s">
        <v>514</v>
      </c>
      <c r="C7">
        <f>A7-A6</f>
        <v>0</v>
      </c>
      <c r="D7">
        <f>IF(C7 &gt; $F$2, "slow!", "")</f>
        <v>0</v>
      </c>
    </row>
    <row r="8" spans="1:6">
      <c r="A8" t="s">
        <v>14</v>
      </c>
      <c r="B8" t="s">
        <v>520</v>
      </c>
      <c r="C8">
        <f>A8-A7</f>
        <v>0</v>
      </c>
      <c r="D8">
        <f>IF(C8 &gt; $F$2, "slow!", "")</f>
        <v>0</v>
      </c>
    </row>
    <row r="9" spans="1:6">
      <c r="A9" t="s">
        <v>16</v>
      </c>
      <c r="B9" t="s">
        <v>521</v>
      </c>
      <c r="C9">
        <f>A9-A8</f>
        <v>0</v>
      </c>
      <c r="D9">
        <f>IF(C9 &gt; $F$2, "slow!", "")</f>
        <v>0</v>
      </c>
    </row>
    <row r="10" spans="1:6">
      <c r="A10" t="s">
        <v>18</v>
      </c>
      <c r="B10" t="s">
        <v>522</v>
      </c>
      <c r="C10">
        <f>A10-A9</f>
        <v>0</v>
      </c>
      <c r="D10">
        <f>IF(C10 &gt; $F$2, "slow!", "")</f>
        <v>0</v>
      </c>
    </row>
    <row r="11" spans="1:6">
      <c r="A11" t="s">
        <v>523</v>
      </c>
      <c r="B11" t="s">
        <v>519</v>
      </c>
      <c r="C11">
        <f>A11-A10</f>
        <v>0</v>
      </c>
      <c r="D11">
        <f>IF(C11 &gt; $F$2, "slow!", "")</f>
        <v>0</v>
      </c>
    </row>
    <row r="12" spans="1:6">
      <c r="A12" t="s">
        <v>20</v>
      </c>
      <c r="B12" t="s">
        <v>514</v>
      </c>
      <c r="C12">
        <f>A12-A11</f>
        <v>0</v>
      </c>
      <c r="D12">
        <f>IF(C12 &gt; $F$2, "slow!", "")</f>
        <v>0</v>
      </c>
    </row>
    <row r="13" spans="1:6">
      <c r="A13" t="s">
        <v>23</v>
      </c>
      <c r="B13" t="s">
        <v>524</v>
      </c>
      <c r="C13">
        <f>A13-A12</f>
        <v>0</v>
      </c>
      <c r="D13">
        <f>IF(C13 &gt; $F$2, "slow!", "")</f>
        <v>0</v>
      </c>
    </row>
    <row r="14" spans="1:6">
      <c r="A14" t="s">
        <v>24</v>
      </c>
      <c r="B14" t="s">
        <v>525</v>
      </c>
      <c r="C14">
        <f>A14-A13</f>
        <v>0</v>
      </c>
      <c r="D14">
        <f>IF(C14 &gt; $F$2, "slow!", "")</f>
        <v>0</v>
      </c>
    </row>
    <row r="15" spans="1:6">
      <c r="A15" t="s">
        <v>24</v>
      </c>
      <c r="B15" t="s">
        <v>526</v>
      </c>
      <c r="C15">
        <f>A15-A14</f>
        <v>0</v>
      </c>
      <c r="D15">
        <f>IF(C15 &gt; $F$2, "slow!", "")</f>
        <v>0</v>
      </c>
    </row>
    <row r="16" spans="1:6">
      <c r="A16" t="s">
        <v>527</v>
      </c>
      <c r="B16" t="s">
        <v>519</v>
      </c>
      <c r="C16">
        <f>A16-A15</f>
        <v>0</v>
      </c>
      <c r="D16">
        <f>IF(C16 &gt; $F$2, "slow!", "")</f>
        <v>0</v>
      </c>
    </row>
    <row r="17" spans="1:4">
      <c r="A17" t="s">
        <v>528</v>
      </c>
      <c r="B17" t="s">
        <v>514</v>
      </c>
      <c r="C17">
        <f>A17-A16</f>
        <v>0</v>
      </c>
      <c r="D17">
        <f>IF(C17 &gt; $F$2, "slow!", "")</f>
        <v>0</v>
      </c>
    </row>
    <row r="18" spans="1:4">
      <c r="A18" t="s">
        <v>28</v>
      </c>
      <c r="B18" t="s">
        <v>529</v>
      </c>
      <c r="C18">
        <f>A18-A17</f>
        <v>0</v>
      </c>
      <c r="D18">
        <f>IF(C18 &gt; $F$2, "slow!", "")</f>
        <v>0</v>
      </c>
    </row>
    <row r="19" spans="1:4">
      <c r="A19" t="s">
        <v>30</v>
      </c>
      <c r="B19" t="s">
        <v>530</v>
      </c>
      <c r="C19">
        <f>A19-A18</f>
        <v>0</v>
      </c>
      <c r="D19">
        <f>IF(C19 &gt; $F$2, "slow!", "")</f>
        <v>0</v>
      </c>
    </row>
    <row r="20" spans="1:4">
      <c r="A20" t="s">
        <v>30</v>
      </c>
      <c r="B20" t="s">
        <v>519</v>
      </c>
      <c r="C20">
        <f>A20-A19</f>
        <v>0</v>
      </c>
      <c r="D20">
        <f>IF(C20 &gt; $F$2, "slow!", "")</f>
        <v>0</v>
      </c>
    </row>
    <row r="21" spans="1:4">
      <c r="A21" t="s">
        <v>33</v>
      </c>
      <c r="B21" t="s">
        <v>531</v>
      </c>
      <c r="C21">
        <f>A21-A20</f>
        <v>0</v>
      </c>
      <c r="D21">
        <f>IF(C21 &gt; $F$2, "slow!", "")</f>
        <v>0</v>
      </c>
    </row>
    <row r="22" spans="1:4">
      <c r="A22" t="s">
        <v>532</v>
      </c>
      <c r="B22" t="s">
        <v>514</v>
      </c>
      <c r="C22">
        <f>A22-A21</f>
        <v>0</v>
      </c>
      <c r="D22">
        <f>IF(C22 &gt; $F$2, "slow!", "")</f>
        <v>0</v>
      </c>
    </row>
    <row r="23" spans="1:4">
      <c r="A23" t="s">
        <v>35</v>
      </c>
      <c r="B23" t="s">
        <v>533</v>
      </c>
      <c r="C23">
        <f>A23-A22</f>
        <v>0</v>
      </c>
      <c r="D23">
        <f>IF(C23 &gt; $F$2, "slow!", "")</f>
        <v>0</v>
      </c>
    </row>
    <row r="24" spans="1:4">
      <c r="A24" t="s">
        <v>37</v>
      </c>
      <c r="B24" t="s">
        <v>534</v>
      </c>
      <c r="C24">
        <f>A24-A23</f>
        <v>0</v>
      </c>
      <c r="D24">
        <f>IF(C24 &gt; $F$2, "slow!", "")</f>
        <v>0</v>
      </c>
    </row>
    <row r="25" spans="1:4">
      <c r="A25" t="s">
        <v>37</v>
      </c>
      <c r="B25" t="s">
        <v>519</v>
      </c>
      <c r="C25">
        <f>A25-A24</f>
        <v>0</v>
      </c>
      <c r="D25">
        <f>IF(C25 &gt; $F$2, "slow!", "")</f>
        <v>0</v>
      </c>
    </row>
    <row r="26" spans="1:4">
      <c r="A26" t="s">
        <v>40</v>
      </c>
      <c r="B26" t="s">
        <v>535</v>
      </c>
      <c r="C26">
        <f>A26-A25</f>
        <v>0</v>
      </c>
      <c r="D26">
        <f>IF(C26 &gt; $F$2, "slow!", "")</f>
        <v>0</v>
      </c>
    </row>
    <row r="27" spans="1:4">
      <c r="A27" t="s">
        <v>536</v>
      </c>
      <c r="B27" t="s">
        <v>514</v>
      </c>
      <c r="C27">
        <f>A27-A26</f>
        <v>0</v>
      </c>
      <c r="D27">
        <f>IF(C27 &gt; $F$2, "slow!", "")</f>
        <v>0</v>
      </c>
    </row>
    <row r="28" spans="1:4">
      <c r="A28" t="s">
        <v>42</v>
      </c>
      <c r="B28" t="s">
        <v>537</v>
      </c>
      <c r="C28">
        <f>A28-A27</f>
        <v>0</v>
      </c>
      <c r="D28">
        <f>IF(C28 &gt; $F$2, "slow!", "")</f>
        <v>0</v>
      </c>
    </row>
    <row r="29" spans="1:4">
      <c r="A29" t="s">
        <v>44</v>
      </c>
      <c r="B29" t="s">
        <v>538</v>
      </c>
      <c r="C29">
        <f>A29-A28</f>
        <v>0</v>
      </c>
      <c r="D29">
        <f>IF(C29 &gt; $F$2, "slow!", "")</f>
        <v>0</v>
      </c>
    </row>
    <row r="30" spans="1:4">
      <c r="A30" t="s">
        <v>46</v>
      </c>
      <c r="B30" t="s">
        <v>539</v>
      </c>
      <c r="C30">
        <f>A30-A29</f>
        <v>0</v>
      </c>
      <c r="D30">
        <f>IF(C30 &gt; $F$2, "slow!", "")</f>
        <v>0</v>
      </c>
    </row>
    <row r="31" spans="1:4">
      <c r="A31" t="s">
        <v>46</v>
      </c>
      <c r="B31" t="s">
        <v>540</v>
      </c>
      <c r="C31">
        <f>A31-A30</f>
        <v>0</v>
      </c>
      <c r="D31">
        <f>IF(C31 &gt; $F$2, "slow!", "")</f>
        <v>0</v>
      </c>
    </row>
    <row r="32" spans="1:4">
      <c r="A32" t="s">
        <v>49</v>
      </c>
      <c r="B32" t="s">
        <v>514</v>
      </c>
      <c r="C32">
        <f>A32-A31</f>
        <v>0</v>
      </c>
      <c r="D32">
        <f>IF(C32 &gt; $F$2, "slow!", "")</f>
        <v>0</v>
      </c>
    </row>
    <row r="33" spans="1:4">
      <c r="A33" t="s">
        <v>50</v>
      </c>
      <c r="B33" t="s">
        <v>541</v>
      </c>
      <c r="C33">
        <f>A33-A32</f>
        <v>0</v>
      </c>
      <c r="D33">
        <f>IF(C33 &gt; $F$2, "slow!", "")</f>
        <v>0</v>
      </c>
    </row>
    <row r="34" spans="1:4">
      <c r="A34" t="s">
        <v>52</v>
      </c>
      <c r="B34" t="s">
        <v>542</v>
      </c>
      <c r="C34">
        <f>A34-A33</f>
        <v>0</v>
      </c>
      <c r="D34">
        <f>IF(C34 &gt; $F$2, "slow!", "")</f>
        <v>0</v>
      </c>
    </row>
    <row r="35" spans="1:4">
      <c r="A35" t="s">
        <v>54</v>
      </c>
      <c r="B35" t="s">
        <v>543</v>
      </c>
      <c r="C35">
        <f>A35-A34</f>
        <v>0</v>
      </c>
      <c r="D35">
        <f>IF(C35 &gt; $F$2, "slow!", "")</f>
        <v>0</v>
      </c>
    </row>
    <row r="36" spans="1:4">
      <c r="A36" t="s">
        <v>54</v>
      </c>
      <c r="B36" t="s">
        <v>539</v>
      </c>
      <c r="C36">
        <f>A36-A35</f>
        <v>0</v>
      </c>
      <c r="D36">
        <f>IF(C36 &gt; $F$2, "slow!", "")</f>
        <v>0</v>
      </c>
    </row>
    <row r="37" spans="1:4">
      <c r="A37" t="s">
        <v>56</v>
      </c>
      <c r="B37" t="s">
        <v>514</v>
      </c>
      <c r="C37">
        <f>A37-A36</f>
        <v>0</v>
      </c>
      <c r="D37">
        <f>IF(C37 &gt; $F$2, "slow!", "")</f>
        <v>0</v>
      </c>
    </row>
    <row r="38" spans="1:4">
      <c r="A38" t="s">
        <v>57</v>
      </c>
      <c r="B38" t="s">
        <v>544</v>
      </c>
      <c r="C38">
        <f>A38-A37</f>
        <v>0</v>
      </c>
      <c r="D38">
        <f>IF(C38 &gt; $F$2, "slow!", "")</f>
        <v>0</v>
      </c>
    </row>
    <row r="39" spans="1:4">
      <c r="A39" t="s">
        <v>59</v>
      </c>
      <c r="B39" t="s">
        <v>542</v>
      </c>
      <c r="C39">
        <f>A39-A38</f>
        <v>0</v>
      </c>
      <c r="D39">
        <f>IF(C39 &gt; $F$2, "slow!", "")</f>
        <v>0</v>
      </c>
    </row>
    <row r="40" spans="1:4">
      <c r="A40" t="s">
        <v>60</v>
      </c>
      <c r="B40" t="s">
        <v>545</v>
      </c>
      <c r="C40">
        <f>A40-A39</f>
        <v>0</v>
      </c>
      <c r="D40">
        <f>IF(C40 &gt; $F$2, "slow!", "")</f>
        <v>0</v>
      </c>
    </row>
    <row r="41" spans="1:4">
      <c r="A41" t="s">
        <v>60</v>
      </c>
      <c r="B41" t="s">
        <v>540</v>
      </c>
      <c r="C41">
        <f>A41-A40</f>
        <v>0</v>
      </c>
      <c r="D41">
        <f>IF(C41 &gt; $F$2, "slow!", "")</f>
        <v>0</v>
      </c>
    </row>
    <row r="42" spans="1:4">
      <c r="A42" t="s">
        <v>62</v>
      </c>
      <c r="B42" t="s">
        <v>514</v>
      </c>
      <c r="C42">
        <f>A42-A41</f>
        <v>0</v>
      </c>
      <c r="D42">
        <f>IF(C42 &gt; $F$2, "slow!", "")</f>
        <v>0</v>
      </c>
    </row>
    <row r="43" spans="1:4">
      <c r="A43" t="s">
        <v>63</v>
      </c>
      <c r="B43" t="s">
        <v>546</v>
      </c>
      <c r="C43">
        <f>A43-A42</f>
        <v>0</v>
      </c>
      <c r="D43">
        <f>IF(C43 &gt; $F$2, "slow!", "")</f>
        <v>0</v>
      </c>
    </row>
    <row r="44" spans="1:4">
      <c r="A44" t="s">
        <v>65</v>
      </c>
      <c r="B44" t="s">
        <v>542</v>
      </c>
      <c r="C44">
        <f>A44-A43</f>
        <v>0</v>
      </c>
      <c r="D44">
        <f>IF(C44 &gt; $F$2, "slow!", "")</f>
        <v>0</v>
      </c>
    </row>
    <row r="45" spans="1:4">
      <c r="A45" t="s">
        <v>66</v>
      </c>
      <c r="B45" t="s">
        <v>547</v>
      </c>
      <c r="C45">
        <f>A45-A44</f>
        <v>0</v>
      </c>
      <c r="D45">
        <f>IF(C45 &gt; $F$2, "slow!", "")</f>
        <v>0</v>
      </c>
    </row>
    <row r="46" spans="1:4">
      <c r="A46" t="s">
        <v>66</v>
      </c>
      <c r="B46" t="s">
        <v>519</v>
      </c>
      <c r="C46">
        <f>A46-A45</f>
        <v>0</v>
      </c>
      <c r="D46">
        <f>IF(C46 &gt; $F$2, "slow!", "")</f>
        <v>0</v>
      </c>
    </row>
    <row r="47" spans="1:4">
      <c r="A47" t="s">
        <v>68</v>
      </c>
      <c r="B47" t="s">
        <v>514</v>
      </c>
      <c r="C47">
        <f>A47-A46</f>
        <v>0</v>
      </c>
      <c r="D47">
        <f>IF(C47 &gt; $F$2, "slow!", "")</f>
        <v>0</v>
      </c>
    </row>
    <row r="48" spans="1:4">
      <c r="A48" t="s">
        <v>69</v>
      </c>
      <c r="B48" t="s">
        <v>548</v>
      </c>
      <c r="C48">
        <f>A48-A47</f>
        <v>0</v>
      </c>
      <c r="D48">
        <f>IF(C48 &gt; $F$2, "slow!", "")</f>
        <v>0</v>
      </c>
    </row>
    <row r="49" spans="1:4">
      <c r="A49" t="s">
        <v>72</v>
      </c>
      <c r="B49" t="s">
        <v>549</v>
      </c>
      <c r="C49">
        <f>A49-A48</f>
        <v>0</v>
      </c>
      <c r="D49">
        <f>IF(C49 &gt; $F$2, "slow!", "")</f>
        <v>0</v>
      </c>
    </row>
    <row r="50" spans="1:4">
      <c r="A50" t="s">
        <v>74</v>
      </c>
      <c r="B50" t="s">
        <v>550</v>
      </c>
      <c r="C50">
        <f>A50-A49</f>
        <v>0</v>
      </c>
      <c r="D50">
        <f>IF(C50 &gt; $F$2, "slow!", "")</f>
        <v>0</v>
      </c>
    </row>
    <row r="51" spans="1:4">
      <c r="A51" t="s">
        <v>74</v>
      </c>
      <c r="B51" t="s">
        <v>545</v>
      </c>
      <c r="C51">
        <f>A51-A50</f>
        <v>0</v>
      </c>
      <c r="D51">
        <f>IF(C51 &gt; $F$2, "slow!", "")</f>
        <v>0</v>
      </c>
    </row>
    <row r="52" spans="1:4">
      <c r="A52" t="s">
        <v>76</v>
      </c>
      <c r="B52" t="s">
        <v>514</v>
      </c>
      <c r="C52">
        <f>A52-A51</f>
        <v>0</v>
      </c>
      <c r="D52">
        <f>IF(C52 &gt; $F$2, "slow!", "")</f>
        <v>0</v>
      </c>
    </row>
    <row r="53" spans="1:4">
      <c r="A53" t="s">
        <v>77</v>
      </c>
      <c r="B53" t="s">
        <v>551</v>
      </c>
      <c r="C53">
        <f>A53-A52</f>
        <v>0</v>
      </c>
      <c r="D53">
        <f>IF(C53 &gt; $F$2, "slow!", "")</f>
        <v>0</v>
      </c>
    </row>
    <row r="54" spans="1:4">
      <c r="A54" t="s">
        <v>80</v>
      </c>
      <c r="B54" t="s">
        <v>549</v>
      </c>
      <c r="C54">
        <f>A54-A53</f>
        <v>0</v>
      </c>
      <c r="D54">
        <f>IF(C54 &gt; $F$2, "slow!", "")</f>
        <v>0</v>
      </c>
    </row>
    <row r="55" spans="1:4">
      <c r="A55" t="s">
        <v>82</v>
      </c>
      <c r="B55" t="s">
        <v>552</v>
      </c>
      <c r="C55">
        <f>A55-A54</f>
        <v>0</v>
      </c>
      <c r="D55">
        <f>IF(C55 &gt; $F$2, "slow!", "")</f>
        <v>0</v>
      </c>
    </row>
    <row r="56" spans="1:4">
      <c r="A56" t="s">
        <v>553</v>
      </c>
      <c r="B56" t="s">
        <v>514</v>
      </c>
      <c r="C56">
        <f>A56-A55</f>
        <v>0</v>
      </c>
      <c r="D56">
        <f>IF(C56 &gt; $F$2, "slow!", "")</f>
        <v>0</v>
      </c>
    </row>
    <row r="57" spans="1:4">
      <c r="A57" t="s">
        <v>84</v>
      </c>
      <c r="B57" t="s">
        <v>554</v>
      </c>
      <c r="C57">
        <f>A57-A56</f>
        <v>0</v>
      </c>
      <c r="D57">
        <f>IF(C57 &gt; $F$2, "slow!", "")</f>
        <v>0</v>
      </c>
    </row>
    <row r="58" spans="1:4">
      <c r="A58" t="s">
        <v>88</v>
      </c>
      <c r="B58" t="s">
        <v>555</v>
      </c>
      <c r="C58">
        <f>A58-A57</f>
        <v>0</v>
      </c>
      <c r="D58">
        <f>IF(C58 &gt; $F$2, "slow!", "")</f>
        <v>0</v>
      </c>
    </row>
    <row r="59" spans="1:4">
      <c r="A59" t="s">
        <v>88</v>
      </c>
      <c r="B59" t="s">
        <v>545</v>
      </c>
      <c r="C59">
        <f>A59-A58</f>
        <v>0</v>
      </c>
      <c r="D59">
        <f>IF(C59 &gt; $F$2, "slow!", "")</f>
        <v>0</v>
      </c>
    </row>
    <row r="60" spans="1:4">
      <c r="A60" t="s">
        <v>88</v>
      </c>
      <c r="B60" t="s">
        <v>556</v>
      </c>
      <c r="C60">
        <f>A60-A59</f>
        <v>0</v>
      </c>
      <c r="D60">
        <f>IF(C60 &gt; $F$2, "slow!", "")</f>
        <v>0</v>
      </c>
    </row>
    <row r="61" spans="1:4">
      <c r="A61" t="s">
        <v>557</v>
      </c>
      <c r="B61" t="s">
        <v>514</v>
      </c>
      <c r="C61">
        <f>A61-A60</f>
        <v>0</v>
      </c>
      <c r="D61">
        <f>IF(C61 &gt; $F$2, "slow!", "")</f>
        <v>0</v>
      </c>
    </row>
    <row r="62" spans="1:4">
      <c r="A62" t="s">
        <v>91</v>
      </c>
      <c r="B62" t="s">
        <v>558</v>
      </c>
      <c r="C62">
        <f>A62-A61</f>
        <v>0</v>
      </c>
      <c r="D62">
        <f>IF(C62 &gt; $F$2, "slow!", "")</f>
        <v>0</v>
      </c>
    </row>
    <row r="63" spans="1:4">
      <c r="A63" t="s">
        <v>93</v>
      </c>
      <c r="B63" t="s">
        <v>559</v>
      </c>
      <c r="C63">
        <f>A63-A62</f>
        <v>0</v>
      </c>
      <c r="D63">
        <f>IF(C63 &gt; $F$2, "slow!", "")</f>
        <v>0</v>
      </c>
    </row>
    <row r="64" spans="1:4">
      <c r="A64" t="s">
        <v>95</v>
      </c>
      <c r="B64" t="s">
        <v>545</v>
      </c>
      <c r="C64">
        <f>A64-A63</f>
        <v>0</v>
      </c>
      <c r="D64">
        <f>IF(C64 &gt; $F$2, "slow!", "")</f>
        <v>0</v>
      </c>
    </row>
    <row r="65" spans="1:4">
      <c r="A65" t="s">
        <v>95</v>
      </c>
      <c r="B65" t="s">
        <v>560</v>
      </c>
      <c r="C65">
        <f>A65-A64</f>
        <v>0</v>
      </c>
      <c r="D65">
        <f>IF(C65 &gt; $F$2, "slow!", "")</f>
        <v>0</v>
      </c>
    </row>
    <row r="66" spans="1:4">
      <c r="A66" t="s">
        <v>561</v>
      </c>
      <c r="B66" t="s">
        <v>514</v>
      </c>
      <c r="C66">
        <f>A66-A65</f>
        <v>0</v>
      </c>
      <c r="D66">
        <f>IF(C66 &gt; $F$2, "slow!", "")</f>
        <v>0</v>
      </c>
    </row>
    <row r="67" spans="1:4">
      <c r="A67" t="s">
        <v>100</v>
      </c>
      <c r="B67" t="s">
        <v>562</v>
      </c>
      <c r="C67">
        <f>A67-A66</f>
        <v>0</v>
      </c>
      <c r="D67">
        <f>IF(C67 &gt; $F$2, "slow!", "")</f>
        <v>0</v>
      </c>
    </row>
    <row r="68" spans="1:4">
      <c r="A68" t="s">
        <v>101</v>
      </c>
      <c r="B68" t="s">
        <v>559</v>
      </c>
      <c r="C68">
        <f>A68-A67</f>
        <v>0</v>
      </c>
      <c r="D68">
        <f>IF(C68 &gt; $F$2, "slow!", "")</f>
        <v>0</v>
      </c>
    </row>
    <row r="69" spans="1:4">
      <c r="A69" t="s">
        <v>101</v>
      </c>
      <c r="B69" t="s">
        <v>519</v>
      </c>
      <c r="C69">
        <f>A69-A68</f>
        <v>0</v>
      </c>
      <c r="D69">
        <f>IF(C69 &gt; $F$2, "slow!", "")</f>
        <v>0</v>
      </c>
    </row>
    <row r="70" spans="1:4">
      <c r="A70" t="s">
        <v>103</v>
      </c>
      <c r="B70" t="s">
        <v>563</v>
      </c>
      <c r="C70">
        <f>A70-A69</f>
        <v>0</v>
      </c>
      <c r="D70">
        <f>IF(C70 &gt; $F$2, "slow!", "")</f>
        <v>0</v>
      </c>
    </row>
    <row r="71" spans="1:4">
      <c r="A71" t="s">
        <v>564</v>
      </c>
      <c r="B71" t="s">
        <v>514</v>
      </c>
      <c r="C71">
        <f>A71-A70</f>
        <v>0</v>
      </c>
      <c r="D71">
        <f>IF(C71 &gt; $F$2, "slow!", "")</f>
        <v>0</v>
      </c>
    </row>
    <row r="72" spans="1:4">
      <c r="A72" t="s">
        <v>105</v>
      </c>
      <c r="B72" t="s">
        <v>565</v>
      </c>
      <c r="C72">
        <f>A72-A71</f>
        <v>0</v>
      </c>
      <c r="D72">
        <f>IF(C72 &gt; $F$2, "slow!", "")</f>
        <v>0</v>
      </c>
    </row>
    <row r="73" spans="1:4">
      <c r="A73" t="s">
        <v>107</v>
      </c>
      <c r="B73" t="s">
        <v>559</v>
      </c>
      <c r="C73">
        <f>A73-A72</f>
        <v>0</v>
      </c>
      <c r="D73">
        <f>IF(C73 &gt; $F$2, "slow!", "")</f>
        <v>0</v>
      </c>
    </row>
    <row r="74" spans="1:4">
      <c r="A74" t="s">
        <v>108</v>
      </c>
      <c r="B74" t="s">
        <v>519</v>
      </c>
      <c r="C74">
        <f>A74-A73</f>
        <v>0</v>
      </c>
      <c r="D74">
        <f>IF(C74 &gt; $F$2, "slow!", "")</f>
        <v>0</v>
      </c>
    </row>
    <row r="75" spans="1:4">
      <c r="A75" t="s">
        <v>108</v>
      </c>
      <c r="B75" t="s">
        <v>566</v>
      </c>
      <c r="C75">
        <f>A75-A74</f>
        <v>0</v>
      </c>
      <c r="D75">
        <f>IF(C75 &gt; $F$2, "slow!", "")</f>
        <v>0</v>
      </c>
    </row>
    <row r="76" spans="1:4">
      <c r="A76" t="s">
        <v>110</v>
      </c>
      <c r="B76" t="s">
        <v>514</v>
      </c>
      <c r="C76">
        <f>A76-A75</f>
        <v>0</v>
      </c>
      <c r="D76">
        <f>IF(C76 &gt; $F$2, "slow!", "")</f>
        <v>0</v>
      </c>
    </row>
    <row r="77" spans="1:4">
      <c r="A77" t="s">
        <v>111</v>
      </c>
      <c r="B77" t="s">
        <v>567</v>
      </c>
      <c r="C77">
        <f>A77-A76</f>
        <v>0</v>
      </c>
      <c r="D77">
        <f>IF(C77 &gt; $F$2, "slow!", "")</f>
        <v>0</v>
      </c>
    </row>
    <row r="78" spans="1:4">
      <c r="A78" t="s">
        <v>113</v>
      </c>
      <c r="B78" t="s">
        <v>568</v>
      </c>
      <c r="C78">
        <f>A78-A77</f>
        <v>0</v>
      </c>
      <c r="D78">
        <f>IF(C78 &gt; $F$2, "slow!", "")</f>
        <v>0</v>
      </c>
    </row>
    <row r="79" spans="1:4">
      <c r="A79" t="s">
        <v>113</v>
      </c>
      <c r="B79" t="s">
        <v>519</v>
      </c>
      <c r="C79">
        <f>A79-A78</f>
        <v>0</v>
      </c>
      <c r="D79">
        <f>IF(C79 &gt; $F$2, "slow!", "")</f>
        <v>0</v>
      </c>
    </row>
    <row r="80" spans="1:4">
      <c r="A80" t="s">
        <v>116</v>
      </c>
      <c r="B80" t="s">
        <v>569</v>
      </c>
      <c r="C80">
        <f>A80-A79</f>
        <v>0</v>
      </c>
      <c r="D80">
        <f>IF(C80 &gt; $F$2, "slow!", "")</f>
        <v>0</v>
      </c>
    </row>
    <row r="81" spans="1:4">
      <c r="A81" t="s">
        <v>570</v>
      </c>
      <c r="B81" t="s">
        <v>514</v>
      </c>
      <c r="C81">
        <f>A81-A80</f>
        <v>0</v>
      </c>
      <c r="D81">
        <f>IF(C81 &gt; $F$2, "slow!", "")</f>
        <v>0</v>
      </c>
    </row>
    <row r="82" spans="1:4">
      <c r="A82" t="s">
        <v>118</v>
      </c>
      <c r="B82" t="s">
        <v>571</v>
      </c>
      <c r="C82">
        <f>A82-A81</f>
        <v>0</v>
      </c>
      <c r="D82">
        <f>IF(C82 &gt; $F$2, "slow!", "")</f>
        <v>0</v>
      </c>
    </row>
    <row r="83" spans="1:4">
      <c r="A83" t="s">
        <v>121</v>
      </c>
      <c r="B83" t="s">
        <v>568</v>
      </c>
      <c r="C83">
        <f>A83-A82</f>
        <v>0</v>
      </c>
      <c r="D83">
        <f>IF(C83 &gt; $F$2, "slow!", "")</f>
        <v>0</v>
      </c>
    </row>
    <row r="84" spans="1:4">
      <c r="A84" t="s">
        <v>121</v>
      </c>
      <c r="B84" t="s">
        <v>519</v>
      </c>
      <c r="C84">
        <f>A84-A83</f>
        <v>0</v>
      </c>
      <c r="D84">
        <f>IF(C84 &gt; $F$2, "slow!", "")</f>
        <v>0</v>
      </c>
    </row>
    <row r="85" spans="1:4">
      <c r="A85" t="s">
        <v>121</v>
      </c>
      <c r="B85" t="s">
        <v>572</v>
      </c>
      <c r="C85">
        <f>A85-A84</f>
        <v>0</v>
      </c>
      <c r="D85">
        <f>IF(C85 &gt; $F$2, "slow!", "")</f>
        <v>0</v>
      </c>
    </row>
    <row r="86" spans="1:4">
      <c r="A86" t="s">
        <v>573</v>
      </c>
      <c r="B86" t="s">
        <v>514</v>
      </c>
      <c r="C86">
        <f>A86-A85</f>
        <v>0</v>
      </c>
      <c r="D86">
        <f>IF(C86 &gt; $F$2, "slow!", "")</f>
        <v>0</v>
      </c>
    </row>
    <row r="87" spans="1:4">
      <c r="A87" t="s">
        <v>124</v>
      </c>
      <c r="B87" t="s">
        <v>574</v>
      </c>
      <c r="C87">
        <f>A87-A86</f>
        <v>0</v>
      </c>
      <c r="D87">
        <f>IF(C87 &gt; $F$2, "slow!", "")</f>
        <v>0</v>
      </c>
    </row>
    <row r="88" spans="1:4">
      <c r="A88" t="s">
        <v>126</v>
      </c>
      <c r="B88" t="s">
        <v>568</v>
      </c>
      <c r="C88">
        <f>A88-A87</f>
        <v>0</v>
      </c>
      <c r="D88">
        <f>IF(C88 &gt; $F$2, "slow!", "")</f>
        <v>0</v>
      </c>
    </row>
    <row r="89" spans="1:4">
      <c r="A89" t="s">
        <v>127</v>
      </c>
      <c r="B89" t="s">
        <v>519</v>
      </c>
      <c r="C89">
        <f>A89-A88</f>
        <v>0</v>
      </c>
      <c r="D89">
        <f>IF(C89 &gt; $F$2, "slow!", "")</f>
        <v>0</v>
      </c>
    </row>
    <row r="90" spans="1:4">
      <c r="A90" t="s">
        <v>127</v>
      </c>
      <c r="B90" t="s">
        <v>575</v>
      </c>
      <c r="C90">
        <f>A90-A89</f>
        <v>0</v>
      </c>
      <c r="D90">
        <f>IF(C90 &gt; $F$2, "slow!", "")</f>
        <v>0</v>
      </c>
    </row>
    <row r="91" spans="1:4">
      <c r="A91" t="s">
        <v>576</v>
      </c>
      <c r="B91" t="s">
        <v>514</v>
      </c>
      <c r="C91">
        <f>A91-A90</f>
        <v>0</v>
      </c>
      <c r="D91">
        <f>IF(C91 &gt; $F$2, "slow!", "")</f>
        <v>0</v>
      </c>
    </row>
    <row r="92" spans="1:4">
      <c r="A92" t="s">
        <v>130</v>
      </c>
      <c r="B92" t="s">
        <v>577</v>
      </c>
      <c r="C92">
        <f>A92-A91</f>
        <v>0</v>
      </c>
      <c r="D92">
        <f>IF(C92 &gt; $F$2, "slow!", "")</f>
        <v>0</v>
      </c>
    </row>
    <row r="93" spans="1:4">
      <c r="A93" t="s">
        <v>134</v>
      </c>
      <c r="B93" t="s">
        <v>578</v>
      </c>
      <c r="C93">
        <f>A93-A92</f>
        <v>0</v>
      </c>
      <c r="D93">
        <f>IF(C93 &gt; $F$2, "slow!", "")</f>
        <v>0</v>
      </c>
    </row>
    <row r="94" spans="1:4">
      <c r="A94" t="s">
        <v>134</v>
      </c>
      <c r="B94" t="s">
        <v>545</v>
      </c>
      <c r="C94">
        <f>A94-A93</f>
        <v>0</v>
      </c>
      <c r="D94">
        <f>IF(C94 &gt; $F$2, "slow!", "")</f>
        <v>0</v>
      </c>
    </row>
    <row r="95" spans="1:4">
      <c r="A95" t="s">
        <v>134</v>
      </c>
      <c r="B95" t="s">
        <v>579</v>
      </c>
      <c r="C95">
        <f>A95-A94</f>
        <v>0</v>
      </c>
      <c r="D95">
        <f>IF(C95 &gt; $F$2, "slow!", "")</f>
        <v>0</v>
      </c>
    </row>
    <row r="96" spans="1:4">
      <c r="A96" t="s">
        <v>580</v>
      </c>
      <c r="B96" t="s">
        <v>514</v>
      </c>
      <c r="C96">
        <f>A96-A95</f>
        <v>0</v>
      </c>
      <c r="D96">
        <f>IF(C96 &gt; $F$2, "slow!", "")</f>
        <v>0</v>
      </c>
    </row>
    <row r="97" spans="1:4">
      <c r="A97" t="s">
        <v>137</v>
      </c>
      <c r="B97" t="s">
        <v>581</v>
      </c>
      <c r="C97">
        <f>A97-A96</f>
        <v>0</v>
      </c>
      <c r="D97">
        <f>IF(C97 &gt; $F$2, "slow!", "")</f>
        <v>0</v>
      </c>
    </row>
    <row r="98" spans="1:4">
      <c r="A98" t="s">
        <v>141</v>
      </c>
      <c r="B98" t="s">
        <v>582</v>
      </c>
      <c r="C98">
        <f>A98-A97</f>
        <v>0</v>
      </c>
      <c r="D98">
        <f>IF(C98 &gt; $F$2, "slow!", "")</f>
        <v>0</v>
      </c>
    </row>
    <row r="99" spans="1:4">
      <c r="A99" t="s">
        <v>141</v>
      </c>
      <c r="B99" t="s">
        <v>519</v>
      </c>
      <c r="C99">
        <f>A99-A98</f>
        <v>0</v>
      </c>
      <c r="D99">
        <f>IF(C99 &gt; $F$2, "slow!", "")</f>
        <v>0</v>
      </c>
    </row>
    <row r="100" spans="1:4">
      <c r="A100" t="s">
        <v>141</v>
      </c>
      <c r="B100" t="s">
        <v>583</v>
      </c>
      <c r="C100">
        <f>A100-A99</f>
        <v>0</v>
      </c>
      <c r="D100">
        <f>IF(C100 &gt; $F$2, "slow!", "")</f>
        <v>0</v>
      </c>
    </row>
    <row r="101" spans="1:4">
      <c r="A101" t="s">
        <v>584</v>
      </c>
      <c r="B101" t="s">
        <v>514</v>
      </c>
      <c r="C101">
        <f>A101-A100</f>
        <v>0</v>
      </c>
      <c r="D101">
        <f>IF(C101 &gt; $F$2, "slow!", "")</f>
        <v>0</v>
      </c>
    </row>
    <row r="102" spans="1:4">
      <c r="A102" t="s">
        <v>144</v>
      </c>
      <c r="B102" t="s">
        <v>585</v>
      </c>
      <c r="C102">
        <f>A102-A101</f>
        <v>0</v>
      </c>
      <c r="D102">
        <f>IF(C102 &gt; $F$2, "slow!", "")</f>
        <v>0</v>
      </c>
    </row>
    <row r="103" spans="1:4">
      <c r="A103" t="s">
        <v>146</v>
      </c>
      <c r="B103" t="s">
        <v>586</v>
      </c>
      <c r="C103">
        <f>A103-A102</f>
        <v>0</v>
      </c>
      <c r="D103">
        <f>IF(C103 &gt; $F$2, "slow!", "")</f>
        <v>0</v>
      </c>
    </row>
    <row r="104" spans="1:4">
      <c r="A104" t="s">
        <v>146</v>
      </c>
      <c r="B104" t="s">
        <v>539</v>
      </c>
      <c r="C104">
        <f>A104-A103</f>
        <v>0</v>
      </c>
      <c r="D104">
        <f>IF(C104 &gt; $F$2, "slow!", "")</f>
        <v>0</v>
      </c>
    </row>
    <row r="105" spans="1:4">
      <c r="A105" t="s">
        <v>146</v>
      </c>
      <c r="B105" t="s">
        <v>587</v>
      </c>
      <c r="C105">
        <f>A105-A104</f>
        <v>0</v>
      </c>
      <c r="D105">
        <f>IF(C105 &gt; $F$2, "slow!", "")</f>
        <v>0</v>
      </c>
    </row>
    <row r="106" spans="1:4">
      <c r="A106" t="s">
        <v>588</v>
      </c>
      <c r="B106" t="s">
        <v>514</v>
      </c>
      <c r="C106">
        <f>A106-A105</f>
        <v>0</v>
      </c>
      <c r="D106">
        <f>IF(C106 &gt; $F$2, "slow!", "")</f>
        <v>0</v>
      </c>
    </row>
    <row r="107" spans="1:4">
      <c r="A107" t="s">
        <v>151</v>
      </c>
      <c r="B107" t="s">
        <v>589</v>
      </c>
      <c r="C107">
        <f>A107-A106</f>
        <v>0</v>
      </c>
      <c r="D107">
        <f>IF(C107 &gt; $F$2, "slow!", "")</f>
        <v>0</v>
      </c>
    </row>
    <row r="108" spans="1:4">
      <c r="A108" t="s">
        <v>154</v>
      </c>
      <c r="B108" t="s">
        <v>590</v>
      </c>
      <c r="C108">
        <f>A108-A107</f>
        <v>0</v>
      </c>
      <c r="D108">
        <f>IF(C108 &gt; $F$2, "slow!", "")</f>
        <v>0</v>
      </c>
    </row>
    <row r="109" spans="1:4">
      <c r="A109" t="s">
        <v>156</v>
      </c>
      <c r="B109" t="s">
        <v>519</v>
      </c>
      <c r="C109">
        <f>A109-A108</f>
        <v>0</v>
      </c>
      <c r="D109">
        <f>IF(C109 &gt; $F$2, "slow!", "")</f>
        <v>0</v>
      </c>
    </row>
    <row r="110" spans="1:4">
      <c r="A110" t="s">
        <v>156</v>
      </c>
      <c r="B110" t="s">
        <v>591</v>
      </c>
      <c r="C110">
        <f>A110-A109</f>
        <v>0</v>
      </c>
      <c r="D110">
        <f>IF(C110 &gt; $F$2, "slow!", "")</f>
        <v>0</v>
      </c>
    </row>
    <row r="111" spans="1:4">
      <c r="A111" t="s">
        <v>158</v>
      </c>
      <c r="B111" t="s">
        <v>514</v>
      </c>
      <c r="C111">
        <f>A111-A110</f>
        <v>0</v>
      </c>
      <c r="D111">
        <f>IF(C111 &gt; $F$2, "slow!", "")</f>
        <v>0</v>
      </c>
    </row>
    <row r="112" spans="1:4">
      <c r="A112" t="s">
        <v>159</v>
      </c>
      <c r="B112" t="s">
        <v>592</v>
      </c>
      <c r="C112">
        <f>A112-A111</f>
        <v>0</v>
      </c>
      <c r="D112">
        <f>IF(C112 &gt; $F$2, "slow!", "")</f>
        <v>0</v>
      </c>
    </row>
    <row r="113" spans="1:4">
      <c r="A113" t="s">
        <v>161</v>
      </c>
      <c r="B113" t="s">
        <v>593</v>
      </c>
      <c r="C113">
        <f>A113-A112</f>
        <v>0</v>
      </c>
      <c r="D113">
        <f>IF(C113 &gt; $F$2, "slow!", "")</f>
        <v>0</v>
      </c>
    </row>
    <row r="114" spans="1:4">
      <c r="A114" t="s">
        <v>163</v>
      </c>
      <c r="B114" t="s">
        <v>545</v>
      </c>
      <c r="C114">
        <f>A114-A113</f>
        <v>0</v>
      </c>
      <c r="D114">
        <f>IF(C114 &gt; $F$2, "slow!", "")</f>
        <v>0</v>
      </c>
    </row>
    <row r="115" spans="1:4">
      <c r="A115" t="s">
        <v>163</v>
      </c>
      <c r="B115" t="s">
        <v>594</v>
      </c>
      <c r="C115">
        <f>A115-A114</f>
        <v>0</v>
      </c>
      <c r="D115">
        <f>IF(C115 &gt; $F$2, "slow!", "")</f>
        <v>0</v>
      </c>
    </row>
    <row r="116" spans="1:4">
      <c r="A116" t="s">
        <v>165</v>
      </c>
      <c r="B116" t="s">
        <v>514</v>
      </c>
      <c r="C116">
        <f>A116-A115</f>
        <v>0</v>
      </c>
      <c r="D116">
        <f>IF(C116 &gt; $F$2, "slow!", "")</f>
        <v>0</v>
      </c>
    </row>
    <row r="117" spans="1:4">
      <c r="A117" t="s">
        <v>166</v>
      </c>
      <c r="B117" t="s">
        <v>595</v>
      </c>
      <c r="C117">
        <f>A117-A116</f>
        <v>0</v>
      </c>
      <c r="D117">
        <f>IF(C117 &gt; $F$2, "slow!", "")</f>
        <v>0</v>
      </c>
    </row>
    <row r="118" spans="1:4">
      <c r="A118" t="s">
        <v>168</v>
      </c>
      <c r="B118" t="s">
        <v>596</v>
      </c>
      <c r="C118">
        <f>A118-A117</f>
        <v>0</v>
      </c>
      <c r="D118">
        <f>IF(C118 &gt; $F$2, "slow!", "")</f>
        <v>0</v>
      </c>
    </row>
    <row r="119" spans="1:4">
      <c r="A119" t="s">
        <v>168</v>
      </c>
      <c r="B119" t="s">
        <v>545</v>
      </c>
      <c r="C119">
        <f>A119-A118</f>
        <v>0</v>
      </c>
      <c r="D119">
        <f>IF(C119 &gt; $F$2, "slow!", "")</f>
        <v>0</v>
      </c>
    </row>
    <row r="120" spans="1:4">
      <c r="A120" t="s">
        <v>171</v>
      </c>
      <c r="B120" t="s">
        <v>597</v>
      </c>
      <c r="C120">
        <f>A120-A119</f>
        <v>0</v>
      </c>
      <c r="D120">
        <f>IF(C120 &gt; $F$2, "slow!", "")</f>
        <v>0</v>
      </c>
    </row>
    <row r="121" spans="1:4">
      <c r="A121" t="s">
        <v>172</v>
      </c>
      <c r="B121" t="s">
        <v>514</v>
      </c>
      <c r="C121">
        <f>A121-A120</f>
        <v>0</v>
      </c>
      <c r="D121">
        <f>IF(C121 &gt; $F$2, "slow!", "")</f>
        <v>0</v>
      </c>
    </row>
    <row r="122" spans="1:4">
      <c r="A122" t="s">
        <v>173</v>
      </c>
      <c r="B122" t="s">
        <v>598</v>
      </c>
      <c r="C122">
        <f>A122-A121</f>
        <v>0</v>
      </c>
      <c r="D122">
        <f>IF(C122 &gt; $F$2, "slow!", "")</f>
        <v>0</v>
      </c>
    </row>
    <row r="123" spans="1:4">
      <c r="A123" t="s">
        <v>175</v>
      </c>
      <c r="B123" t="s">
        <v>596</v>
      </c>
      <c r="C123">
        <f>A123-A122</f>
        <v>0</v>
      </c>
      <c r="D123">
        <f>IF(C123 &gt; $F$2, "slow!", "")</f>
        <v>0</v>
      </c>
    </row>
    <row r="124" spans="1:4">
      <c r="A124" t="s">
        <v>176</v>
      </c>
      <c r="B124" t="s">
        <v>519</v>
      </c>
      <c r="C124">
        <f>A124-A123</f>
        <v>0</v>
      </c>
      <c r="D124">
        <f>IF(C124 &gt; $F$2, "slow!", "")</f>
        <v>0</v>
      </c>
    </row>
    <row r="125" spans="1:4">
      <c r="A125" t="s">
        <v>176</v>
      </c>
      <c r="B125" t="s">
        <v>599</v>
      </c>
      <c r="C125">
        <f>A125-A124</f>
        <v>0</v>
      </c>
      <c r="D125">
        <f>IF(C125 &gt; $F$2, "slow!", "")</f>
        <v>0</v>
      </c>
    </row>
    <row r="126" spans="1:4">
      <c r="A126" t="s">
        <v>600</v>
      </c>
      <c r="B126" t="s">
        <v>514</v>
      </c>
      <c r="C126">
        <f>A126-A125</f>
        <v>0</v>
      </c>
      <c r="D126">
        <f>IF(C126 &gt; $F$2, "slow!", "")</f>
        <v>0</v>
      </c>
    </row>
    <row r="127" spans="1:4">
      <c r="A127" t="s">
        <v>179</v>
      </c>
      <c r="B127" t="s">
        <v>601</v>
      </c>
      <c r="C127">
        <f>A127-A126</f>
        <v>0</v>
      </c>
      <c r="D127">
        <f>IF(C127 &gt; $F$2, "slow!", "")</f>
        <v>0</v>
      </c>
    </row>
    <row r="128" spans="1:4">
      <c r="A128" t="s">
        <v>181</v>
      </c>
      <c r="B128" t="s">
        <v>602</v>
      </c>
      <c r="C128">
        <f>A128-A127</f>
        <v>0</v>
      </c>
      <c r="D128">
        <f>IF(C128 &gt; $F$2, "slow!", "")</f>
        <v>0</v>
      </c>
    </row>
    <row r="129" spans="1:4">
      <c r="A129" t="s">
        <v>183</v>
      </c>
      <c r="B129" t="s">
        <v>545</v>
      </c>
      <c r="C129">
        <f>A129-A128</f>
        <v>0</v>
      </c>
      <c r="D129">
        <f>IF(C129 &gt; $F$2, "slow!", "")</f>
        <v>0</v>
      </c>
    </row>
    <row r="130" spans="1:4">
      <c r="A130" t="s">
        <v>183</v>
      </c>
      <c r="B130" t="s">
        <v>603</v>
      </c>
      <c r="C130">
        <f>A130-A129</f>
        <v>0</v>
      </c>
      <c r="D130">
        <f>IF(C130 &gt; $F$2, "slow!", "")</f>
        <v>0</v>
      </c>
    </row>
    <row r="131" spans="1:4">
      <c r="A131" t="s">
        <v>604</v>
      </c>
      <c r="B131" t="s">
        <v>514</v>
      </c>
      <c r="C131">
        <f>A131-A130</f>
        <v>0</v>
      </c>
      <c r="D131">
        <f>IF(C131 &gt; $F$2, "slow!", "")</f>
        <v>0</v>
      </c>
    </row>
    <row r="132" spans="1:4">
      <c r="A132" t="s">
        <v>187</v>
      </c>
      <c r="B132" t="s">
        <v>605</v>
      </c>
      <c r="C132">
        <f>A132-A131</f>
        <v>0</v>
      </c>
      <c r="D132">
        <f>IF(C132 &gt; $F$2, "slow!", "")</f>
        <v>0</v>
      </c>
    </row>
    <row r="133" spans="1:4">
      <c r="A133" t="s">
        <v>189</v>
      </c>
      <c r="B133" t="s">
        <v>602</v>
      </c>
      <c r="C133">
        <f>A133-A132</f>
        <v>0</v>
      </c>
      <c r="D133">
        <f>IF(C133 &gt; $F$2, "slow!", "")</f>
        <v>0</v>
      </c>
    </row>
    <row r="134" spans="1:4">
      <c r="A134" t="s">
        <v>190</v>
      </c>
      <c r="B134" t="s">
        <v>519</v>
      </c>
      <c r="C134">
        <f>A134-A133</f>
        <v>0</v>
      </c>
      <c r="D134">
        <f>IF(C134 &gt; $F$2, "slow!", "")</f>
        <v>0</v>
      </c>
    </row>
    <row r="135" spans="1:4">
      <c r="A135" t="s">
        <v>190</v>
      </c>
      <c r="B135" t="s">
        <v>606</v>
      </c>
      <c r="C135">
        <f>A135-A134</f>
        <v>0</v>
      </c>
      <c r="D135">
        <f>IF(C135 &gt; $F$2, "slow!", "")</f>
        <v>0</v>
      </c>
    </row>
    <row r="136" spans="1:4">
      <c r="A136" t="s">
        <v>607</v>
      </c>
      <c r="B136" t="s">
        <v>514</v>
      </c>
      <c r="C136">
        <f>A136-A135</f>
        <v>0</v>
      </c>
      <c r="D136">
        <f>IF(C136 &gt; $F$2, "slow!", "")</f>
        <v>0</v>
      </c>
    </row>
    <row r="137" spans="1:4">
      <c r="A137" t="s">
        <v>193</v>
      </c>
      <c r="B137" t="s">
        <v>608</v>
      </c>
      <c r="C137">
        <f>A137-A136</f>
        <v>0</v>
      </c>
      <c r="D137">
        <f>IF(C137 &gt; $F$2, "slow!", "")</f>
        <v>0</v>
      </c>
    </row>
    <row r="138" spans="1:4">
      <c r="A138" t="s">
        <v>196</v>
      </c>
      <c r="B138" t="s">
        <v>602</v>
      </c>
      <c r="C138">
        <f>A138-A137</f>
        <v>0</v>
      </c>
      <c r="D138">
        <f>IF(C138 &gt; $F$2, "slow!", "")</f>
        <v>0</v>
      </c>
    </row>
    <row r="139" spans="1:4">
      <c r="A139" t="s">
        <v>197</v>
      </c>
      <c r="B139" t="s">
        <v>545</v>
      </c>
      <c r="C139">
        <f>A139-A138</f>
        <v>0</v>
      </c>
      <c r="D139">
        <f>IF(C139 &gt; $F$2, "slow!", "")</f>
        <v>0</v>
      </c>
    </row>
    <row r="140" spans="1:4">
      <c r="A140" t="s">
        <v>197</v>
      </c>
      <c r="B140" t="s">
        <v>575</v>
      </c>
      <c r="C140">
        <f>A140-A139</f>
        <v>0</v>
      </c>
      <c r="D140">
        <f>IF(C140 &gt; $F$2, "slow!", "")</f>
        <v>0</v>
      </c>
    </row>
    <row r="141" spans="1:4">
      <c r="A141" t="s">
        <v>198</v>
      </c>
      <c r="B141" t="s">
        <v>514</v>
      </c>
      <c r="C141">
        <f>A141-A140</f>
        <v>0</v>
      </c>
      <c r="D141">
        <f>IF(C141 &gt; $F$2, "slow!", "")</f>
        <v>0</v>
      </c>
    </row>
    <row r="142" spans="1:4">
      <c r="A142" t="s">
        <v>199</v>
      </c>
      <c r="B142" t="s">
        <v>609</v>
      </c>
      <c r="C142">
        <f>A142-A141</f>
        <v>0</v>
      </c>
      <c r="D142">
        <f>IF(C142 &gt; $F$2, "slow!", "")</f>
        <v>0</v>
      </c>
    </row>
    <row r="143" spans="1:4">
      <c r="A143" t="s">
        <v>201</v>
      </c>
      <c r="B143" t="s">
        <v>602</v>
      </c>
      <c r="C143">
        <f>A143-A142</f>
        <v>0</v>
      </c>
      <c r="D143">
        <f>IF(C143 &gt; $F$2, "slow!", "")</f>
        <v>0</v>
      </c>
    </row>
    <row r="144" spans="1:4">
      <c r="A144" t="s">
        <v>202</v>
      </c>
      <c r="B144" t="s">
        <v>519</v>
      </c>
      <c r="C144">
        <f>A144-A143</f>
        <v>0</v>
      </c>
      <c r="D144">
        <f>IF(C144 &gt; $F$2, "slow!", "")</f>
        <v>0</v>
      </c>
    </row>
    <row r="145" spans="1:4">
      <c r="A145" t="s">
        <v>202</v>
      </c>
      <c r="B145" t="s">
        <v>610</v>
      </c>
      <c r="C145">
        <f>A145-A144</f>
        <v>0</v>
      </c>
      <c r="D145">
        <f>IF(C145 &gt; $F$2, "slow!", "")</f>
        <v>0</v>
      </c>
    </row>
    <row r="146" spans="1:4">
      <c r="A146" t="s">
        <v>204</v>
      </c>
      <c r="B146" t="s">
        <v>514</v>
      </c>
      <c r="C146">
        <f>A146-A145</f>
        <v>0</v>
      </c>
      <c r="D146">
        <f>IF(C146 &gt; $F$2, "slow!", "")</f>
        <v>0</v>
      </c>
    </row>
    <row r="147" spans="1:4">
      <c r="A147" t="s">
        <v>205</v>
      </c>
      <c r="B147" t="s">
        <v>611</v>
      </c>
      <c r="C147">
        <f>A147-A146</f>
        <v>0</v>
      </c>
      <c r="D147">
        <f>IF(C147 &gt; $F$2, "slow!", "")</f>
        <v>0</v>
      </c>
    </row>
    <row r="148" spans="1:4">
      <c r="A148" t="s">
        <v>208</v>
      </c>
      <c r="B148" t="s">
        <v>602</v>
      </c>
      <c r="C148">
        <f>A148-A147</f>
        <v>0</v>
      </c>
      <c r="D148">
        <f>IF(C148 &gt; $F$2, "slow!", "")</f>
        <v>0</v>
      </c>
    </row>
    <row r="149" spans="1:4">
      <c r="A149" t="s">
        <v>208</v>
      </c>
      <c r="B149" t="s">
        <v>539</v>
      </c>
      <c r="C149">
        <f>A149-A148</f>
        <v>0</v>
      </c>
      <c r="D149">
        <f>IF(C149 &gt; $F$2, "slow!", "")</f>
        <v>0</v>
      </c>
    </row>
    <row r="150" spans="1:4">
      <c r="A150" t="s">
        <v>208</v>
      </c>
      <c r="B150" t="s">
        <v>612</v>
      </c>
      <c r="C150">
        <f>A150-A149</f>
        <v>0</v>
      </c>
      <c r="D150">
        <f>IF(C150 &gt; $F$2, "slow!", "")</f>
        <v>0</v>
      </c>
    </row>
    <row r="151" spans="1:4">
      <c r="A151" t="s">
        <v>613</v>
      </c>
      <c r="B151" t="s">
        <v>514</v>
      </c>
      <c r="C151">
        <f>A151-A150</f>
        <v>0</v>
      </c>
      <c r="D151">
        <f>IF(C151 &gt; $F$2, "slow!", "")</f>
        <v>0</v>
      </c>
    </row>
    <row r="152" spans="1:4">
      <c r="A152" t="s">
        <v>211</v>
      </c>
      <c r="B152" t="s">
        <v>614</v>
      </c>
      <c r="C152">
        <f>A152-A151</f>
        <v>0</v>
      </c>
      <c r="D152">
        <f>IF(C152 &gt; $F$2, "slow!", "")</f>
        <v>0</v>
      </c>
    </row>
    <row r="153" spans="1:4">
      <c r="A153" t="s">
        <v>213</v>
      </c>
      <c r="B153" t="s">
        <v>602</v>
      </c>
      <c r="C153">
        <f>A153-A152</f>
        <v>0</v>
      </c>
      <c r="D153">
        <f>IF(C153 &gt; $F$2, "slow!", "")</f>
        <v>0</v>
      </c>
    </row>
    <row r="154" spans="1:4">
      <c r="A154" t="s">
        <v>214</v>
      </c>
      <c r="B154" t="s">
        <v>519</v>
      </c>
      <c r="C154">
        <f>A154-A153</f>
        <v>0</v>
      </c>
      <c r="D154">
        <f>IF(C154 &gt; $F$2, "slow!", "")</f>
        <v>0</v>
      </c>
    </row>
    <row r="155" spans="1:4">
      <c r="A155" t="s">
        <v>214</v>
      </c>
      <c r="B155" t="s">
        <v>615</v>
      </c>
      <c r="C155">
        <f>A155-A154</f>
        <v>0</v>
      </c>
      <c r="D155">
        <f>IF(C155 &gt; $F$2, "slow!", "")</f>
        <v>0</v>
      </c>
    </row>
    <row r="156" spans="1:4">
      <c r="A156" t="s">
        <v>616</v>
      </c>
      <c r="B156" t="s">
        <v>514</v>
      </c>
      <c r="C156">
        <f>A156-A155</f>
        <v>0</v>
      </c>
      <c r="D156">
        <f>IF(C156 &gt; $F$2, "slow!", "")</f>
        <v>0</v>
      </c>
    </row>
    <row r="157" spans="1:4">
      <c r="A157" t="s">
        <v>217</v>
      </c>
      <c r="B157" t="s">
        <v>617</v>
      </c>
      <c r="C157">
        <f>A157-A156</f>
        <v>0</v>
      </c>
      <c r="D157">
        <f>IF(C157 &gt; $F$2, "slow!", "")</f>
        <v>0</v>
      </c>
    </row>
    <row r="158" spans="1:4">
      <c r="A158" t="s">
        <v>220</v>
      </c>
      <c r="B158" t="s">
        <v>602</v>
      </c>
      <c r="C158">
        <f>A158-A157</f>
        <v>0</v>
      </c>
      <c r="D158">
        <f>IF(C158 &gt; $F$2, "slow!", "")</f>
        <v>0</v>
      </c>
    </row>
    <row r="159" spans="1:4">
      <c r="A159" t="s">
        <v>220</v>
      </c>
      <c r="B159" t="s">
        <v>539</v>
      </c>
      <c r="C159">
        <f>A159-A158</f>
        <v>0</v>
      </c>
      <c r="D159">
        <f>IF(C159 &gt; $F$2, "slow!", "")</f>
        <v>0</v>
      </c>
    </row>
    <row r="160" spans="1:4">
      <c r="A160" t="s">
        <v>221</v>
      </c>
      <c r="B160" t="s">
        <v>618</v>
      </c>
      <c r="C160">
        <f>A160-A159</f>
        <v>0</v>
      </c>
      <c r="D160">
        <f>IF(C160 &gt; $F$2, "slow!", "")</f>
        <v>0</v>
      </c>
    </row>
    <row r="161" spans="1:4">
      <c r="A161" t="s">
        <v>619</v>
      </c>
      <c r="B161" t="s">
        <v>514</v>
      </c>
      <c r="C161">
        <f>A161-A160</f>
        <v>0</v>
      </c>
      <c r="D161">
        <f>IF(C161 &gt; $F$2, "slow!", "")</f>
        <v>0</v>
      </c>
    </row>
    <row r="162" spans="1:4">
      <c r="A162" t="s">
        <v>224</v>
      </c>
      <c r="B162" t="s">
        <v>620</v>
      </c>
      <c r="C162">
        <f>A162-A161</f>
        <v>0</v>
      </c>
      <c r="D162">
        <f>IF(C162 &gt; $F$2, "slow!", "")</f>
        <v>0</v>
      </c>
    </row>
    <row r="163" spans="1:4">
      <c r="A163" t="s">
        <v>226</v>
      </c>
      <c r="B163" t="s">
        <v>602</v>
      </c>
      <c r="C163">
        <f>A163-A162</f>
        <v>0</v>
      </c>
      <c r="D163">
        <f>IF(C163 &gt; $F$2, "slow!", "")</f>
        <v>0</v>
      </c>
    </row>
    <row r="164" spans="1:4">
      <c r="A164" t="s">
        <v>227</v>
      </c>
      <c r="B164" t="s">
        <v>519</v>
      </c>
      <c r="C164">
        <f>A164-A163</f>
        <v>0</v>
      </c>
      <c r="D164">
        <f>IF(C164 &gt; $F$2, "slow!", "")</f>
        <v>0</v>
      </c>
    </row>
    <row r="165" spans="1:4">
      <c r="A165" t="s">
        <v>227</v>
      </c>
      <c r="B165" t="s">
        <v>517</v>
      </c>
      <c r="C165">
        <f>A165-A164</f>
        <v>0</v>
      </c>
      <c r="D165">
        <f>IF(C165 &gt; $F$2, "slow!", "")</f>
        <v>0</v>
      </c>
    </row>
    <row r="166" spans="1:4">
      <c r="A166" t="s">
        <v>228</v>
      </c>
      <c r="B166" t="s">
        <v>514</v>
      </c>
      <c r="C166">
        <f>A166-A165</f>
        <v>0</v>
      </c>
      <c r="D166">
        <f>IF(C166 &gt; $F$2, "slow!", "")</f>
        <v>0</v>
      </c>
    </row>
    <row r="167" spans="1:4">
      <c r="A167" t="s">
        <v>229</v>
      </c>
      <c r="B167" t="s">
        <v>621</v>
      </c>
      <c r="C167">
        <f>A167-A166</f>
        <v>0</v>
      </c>
      <c r="D167">
        <f>IF(C167 &gt; $F$2, "slow!", "")</f>
        <v>0</v>
      </c>
    </row>
    <row r="168" spans="1:4">
      <c r="A168" t="s">
        <v>232</v>
      </c>
      <c r="B168" t="s">
        <v>622</v>
      </c>
      <c r="C168">
        <f>A168-A167</f>
        <v>0</v>
      </c>
      <c r="D168">
        <f>IF(C168 &gt; $F$2, "slow!", "")</f>
        <v>0</v>
      </c>
    </row>
    <row r="169" spans="1:4">
      <c r="A169" t="s">
        <v>232</v>
      </c>
      <c r="B169" t="s">
        <v>519</v>
      </c>
      <c r="C169">
        <f>A169-A168</f>
        <v>0</v>
      </c>
      <c r="D169">
        <f>IF(C169 &gt; $F$2, "slow!", "")</f>
        <v>0</v>
      </c>
    </row>
    <row r="170" spans="1:4">
      <c r="A170" t="s">
        <v>232</v>
      </c>
      <c r="B170" t="s">
        <v>522</v>
      </c>
      <c r="C170">
        <f>A170-A169</f>
        <v>0</v>
      </c>
      <c r="D170">
        <f>IF(C170 &gt; $F$2, "slow!", "")</f>
        <v>0</v>
      </c>
    </row>
    <row r="171" spans="1:4">
      <c r="A171" t="s">
        <v>234</v>
      </c>
      <c r="B171" t="s">
        <v>514</v>
      </c>
      <c r="C171">
        <f>A171-A170</f>
        <v>0</v>
      </c>
      <c r="D171">
        <f>IF(C171 &gt; $F$2, "slow!", "")</f>
        <v>0</v>
      </c>
    </row>
    <row r="172" spans="1:4">
      <c r="A172" t="s">
        <v>235</v>
      </c>
      <c r="B172" t="s">
        <v>623</v>
      </c>
      <c r="C172">
        <f>A172-A171</f>
        <v>0</v>
      </c>
      <c r="D172">
        <f>IF(C172 &gt; $F$2, "slow!", "")</f>
        <v>0</v>
      </c>
    </row>
    <row r="173" spans="1:4">
      <c r="A173" t="s">
        <v>238</v>
      </c>
      <c r="B173" t="s">
        <v>624</v>
      </c>
      <c r="C173">
        <f>A173-A172</f>
        <v>0</v>
      </c>
      <c r="D173">
        <f>IF(C173 &gt; $F$2, "slow!", "")</f>
        <v>0</v>
      </c>
    </row>
    <row r="174" spans="1:4">
      <c r="A174" t="s">
        <v>240</v>
      </c>
      <c r="B174" t="s">
        <v>519</v>
      </c>
      <c r="C174">
        <f>A174-A173</f>
        <v>0</v>
      </c>
      <c r="D174">
        <f>IF(C174 &gt; $F$2, "slow!", "")</f>
        <v>0</v>
      </c>
    </row>
    <row r="175" spans="1:4">
      <c r="A175" t="s">
        <v>240</v>
      </c>
      <c r="B175" t="s">
        <v>526</v>
      </c>
      <c r="C175">
        <f>A175-A174</f>
        <v>0</v>
      </c>
      <c r="D175">
        <f>IF(C175 &gt; $F$2, "slow!", "")</f>
        <v>0</v>
      </c>
    </row>
    <row r="176" spans="1:4">
      <c r="A176" t="s">
        <v>625</v>
      </c>
      <c r="B176" t="s">
        <v>514</v>
      </c>
      <c r="C176">
        <f>A176-A175</f>
        <v>0</v>
      </c>
      <c r="D176">
        <f>IF(C176 &gt; $F$2, "slow!", "")</f>
        <v>0</v>
      </c>
    </row>
    <row r="177" spans="1:4">
      <c r="A177" t="s">
        <v>242</v>
      </c>
      <c r="B177" t="s">
        <v>621</v>
      </c>
      <c r="C177">
        <f>A177-A176</f>
        <v>0</v>
      </c>
      <c r="D177">
        <f>IF(C177 &gt; $F$2, "slow!", "")</f>
        <v>0</v>
      </c>
    </row>
    <row r="178" spans="1:4">
      <c r="A178" t="s">
        <v>243</v>
      </c>
      <c r="B178" t="s">
        <v>626</v>
      </c>
      <c r="C178">
        <f>A178-A177</f>
        <v>0</v>
      </c>
      <c r="D178">
        <f>IF(C178 &gt; $F$2, "slow!", "")</f>
        <v>0</v>
      </c>
    </row>
    <row r="179" spans="1:4">
      <c r="A179" t="s">
        <v>245</v>
      </c>
      <c r="B179" t="s">
        <v>519</v>
      </c>
      <c r="C179">
        <f>A179-A178</f>
        <v>0</v>
      </c>
      <c r="D179">
        <f>IF(C179 &gt; $F$2, "slow!", "")</f>
        <v>0</v>
      </c>
    </row>
    <row r="180" spans="1:4">
      <c r="A180" t="s">
        <v>245</v>
      </c>
      <c r="B180" t="s">
        <v>531</v>
      </c>
      <c r="C180">
        <f>A180-A179</f>
        <v>0</v>
      </c>
      <c r="D180">
        <f>IF(C180 &gt; $F$2, "slow!", "")</f>
        <v>0</v>
      </c>
    </row>
    <row r="181" spans="1:4">
      <c r="A181" t="s">
        <v>627</v>
      </c>
      <c r="B181" t="s">
        <v>514</v>
      </c>
      <c r="C181">
        <f>A181-A180</f>
        <v>0</v>
      </c>
      <c r="D181">
        <f>IF(C181 &gt; $F$2, "slow!", "")</f>
        <v>0</v>
      </c>
    </row>
    <row r="182" spans="1:4">
      <c r="A182" t="s">
        <v>247</v>
      </c>
      <c r="B182" t="s">
        <v>628</v>
      </c>
      <c r="C182">
        <f>A182-A181</f>
        <v>0</v>
      </c>
      <c r="D182">
        <f>IF(C182 &gt; $F$2, "slow!", "")</f>
        <v>0</v>
      </c>
    </row>
    <row r="183" spans="1:4">
      <c r="A183" t="s">
        <v>249</v>
      </c>
      <c r="B183" t="s">
        <v>629</v>
      </c>
      <c r="C183">
        <f>A183-A182</f>
        <v>0</v>
      </c>
      <c r="D183">
        <f>IF(C183 &gt; $F$2, "slow!", "")</f>
        <v>0</v>
      </c>
    </row>
    <row r="184" spans="1:4">
      <c r="A184" t="s">
        <v>251</v>
      </c>
      <c r="B184" t="s">
        <v>519</v>
      </c>
      <c r="C184">
        <f>A184-A183</f>
        <v>0</v>
      </c>
      <c r="D184">
        <f>IF(C184 &gt; $F$2, "slow!", "")</f>
        <v>0</v>
      </c>
    </row>
    <row r="185" spans="1:4">
      <c r="A185" t="s">
        <v>251</v>
      </c>
      <c r="B185" t="s">
        <v>535</v>
      </c>
      <c r="C185">
        <f>A185-A184</f>
        <v>0</v>
      </c>
      <c r="D185">
        <f>IF(C185 &gt; $F$2, "slow!", "")</f>
        <v>0</v>
      </c>
    </row>
    <row r="186" spans="1:4">
      <c r="A186" t="s">
        <v>630</v>
      </c>
      <c r="B186" t="s">
        <v>514</v>
      </c>
      <c r="C186">
        <f>A186-A185</f>
        <v>0</v>
      </c>
      <c r="D186">
        <f>IF(C186 &gt; $F$2, "slow!", "")</f>
        <v>0</v>
      </c>
    </row>
    <row r="187" spans="1:4">
      <c r="A187" t="s">
        <v>255</v>
      </c>
      <c r="B187" t="s">
        <v>631</v>
      </c>
      <c r="C187">
        <f>A187-A186</f>
        <v>0</v>
      </c>
      <c r="D187">
        <f>IF(C187 &gt; $F$2, "slow!", "")</f>
        <v>0</v>
      </c>
    </row>
    <row r="188" spans="1:4">
      <c r="A188" t="s">
        <v>258</v>
      </c>
      <c r="B188" t="s">
        <v>632</v>
      </c>
      <c r="C188">
        <f>A188-A187</f>
        <v>0</v>
      </c>
      <c r="D188">
        <f>IF(C188 &gt; $F$2, "slow!", "")</f>
        <v>0</v>
      </c>
    </row>
    <row r="189" spans="1:4">
      <c r="A189" t="s">
        <v>258</v>
      </c>
      <c r="B189" t="s">
        <v>519</v>
      </c>
      <c r="C189">
        <f>A189-A188</f>
        <v>0</v>
      </c>
      <c r="D189">
        <f>IF(C189 &gt; $F$2, "slow!", "")</f>
        <v>0</v>
      </c>
    </row>
    <row r="190" spans="1:4">
      <c r="A190" t="s">
        <v>260</v>
      </c>
      <c r="B190" t="s">
        <v>633</v>
      </c>
      <c r="C190">
        <f>A190-A189</f>
        <v>0</v>
      </c>
      <c r="D190">
        <f>IF(C190 &gt; $F$2, "slow!", "")</f>
        <v>0</v>
      </c>
    </row>
    <row r="191" spans="1:4">
      <c r="A191" t="s">
        <v>261</v>
      </c>
      <c r="B191" t="s">
        <v>514</v>
      </c>
      <c r="C191">
        <f>A191-A190</f>
        <v>0</v>
      </c>
      <c r="D191">
        <f>IF(C191 &gt; $F$2, "slow!", "")</f>
        <v>0</v>
      </c>
    </row>
    <row r="192" spans="1:4">
      <c r="A192" t="s">
        <v>262</v>
      </c>
      <c r="B192" t="s">
        <v>634</v>
      </c>
      <c r="C192">
        <f>A192-A191</f>
        <v>0</v>
      </c>
      <c r="D192">
        <f>IF(C192 &gt; $F$2, "slow!", "")</f>
        <v>0</v>
      </c>
    </row>
    <row r="193" spans="1:4">
      <c r="A193" t="s">
        <v>265</v>
      </c>
      <c r="B193" t="s">
        <v>635</v>
      </c>
      <c r="C193">
        <f>A193-A192</f>
        <v>0</v>
      </c>
      <c r="D193">
        <f>IF(C193 &gt; $F$2, "slow!", "")</f>
        <v>0</v>
      </c>
    </row>
    <row r="194" spans="1:4">
      <c r="A194" t="s">
        <v>265</v>
      </c>
      <c r="B194" t="s">
        <v>519</v>
      </c>
      <c r="C194">
        <f>A194-A193</f>
        <v>0</v>
      </c>
      <c r="D194">
        <f>IF(C194 &gt; $F$2, "slow!", "")</f>
        <v>0</v>
      </c>
    </row>
    <row r="195" spans="1:4">
      <c r="A195" t="s">
        <v>267</v>
      </c>
      <c r="B195" t="s">
        <v>636</v>
      </c>
      <c r="C195">
        <f>A195-A194</f>
        <v>0</v>
      </c>
      <c r="D195">
        <f>IF(C195 &gt; $F$2, "slow!", "")</f>
        <v>0</v>
      </c>
    </row>
    <row r="196" spans="1:4">
      <c r="A196" t="s">
        <v>637</v>
      </c>
      <c r="B196" t="s">
        <v>514</v>
      </c>
      <c r="C196">
        <f>A196-A195</f>
        <v>0</v>
      </c>
      <c r="D196">
        <f>IF(C196 &gt; $F$2, "slow!", "")</f>
        <v>0</v>
      </c>
    </row>
    <row r="197" spans="1:4">
      <c r="A197" t="s">
        <v>270</v>
      </c>
      <c r="B197" t="s">
        <v>638</v>
      </c>
      <c r="C197">
        <f>A197-A196</f>
        <v>0</v>
      </c>
      <c r="D197">
        <f>IF(C197 &gt; $F$2, "slow!", "")</f>
        <v>0</v>
      </c>
    </row>
    <row r="198" spans="1:4">
      <c r="A198" t="s">
        <v>275</v>
      </c>
      <c r="B198" t="s">
        <v>639</v>
      </c>
      <c r="C198">
        <f>A198-A197</f>
        <v>0</v>
      </c>
      <c r="D198">
        <f>IF(C198 &gt; $F$2, "slow!", "")</f>
        <v>0</v>
      </c>
    </row>
    <row r="199" spans="1:4">
      <c r="A199" t="s">
        <v>275</v>
      </c>
      <c r="B199" t="s">
        <v>519</v>
      </c>
      <c r="C199">
        <f>A199-A198</f>
        <v>0</v>
      </c>
      <c r="D199">
        <f>IF(C199 &gt; $F$2, "slow!", "")</f>
        <v>0</v>
      </c>
    </row>
    <row r="200" spans="1:4">
      <c r="A200" t="s">
        <v>277</v>
      </c>
      <c r="B200" t="s">
        <v>640</v>
      </c>
      <c r="C200">
        <f>A200-A199</f>
        <v>0</v>
      </c>
      <c r="D200">
        <f>IF(C200 &gt; $F$2, "slow!", "")</f>
        <v>0</v>
      </c>
    </row>
    <row r="201" spans="1:4">
      <c r="A201" t="s">
        <v>641</v>
      </c>
      <c r="B201" t="s">
        <v>514</v>
      </c>
      <c r="C201">
        <f>A201-A200</f>
        <v>0</v>
      </c>
      <c r="D201">
        <f>IF(C201 &gt; $F$2, "slow!", "")</f>
        <v>0</v>
      </c>
    </row>
    <row r="202" spans="1:4">
      <c r="A202" t="s">
        <v>280</v>
      </c>
      <c r="B202" t="s">
        <v>554</v>
      </c>
      <c r="C202">
        <f>A202-A201</f>
        <v>0</v>
      </c>
      <c r="D202">
        <f>IF(C202 &gt; $F$2, "slow!", "")</f>
        <v>0</v>
      </c>
    </row>
    <row r="203" spans="1:4">
      <c r="A203" t="s">
        <v>642</v>
      </c>
      <c r="B203" t="s">
        <v>643</v>
      </c>
      <c r="C203">
        <f>A203-A202</f>
        <v>0</v>
      </c>
      <c r="D203">
        <f>IF(C203 &gt; $F$2, "slow!", "")</f>
        <v>0</v>
      </c>
    </row>
    <row r="204" spans="1:4">
      <c r="A204" t="s">
        <v>283</v>
      </c>
      <c r="B204" t="s">
        <v>519</v>
      </c>
      <c r="C204">
        <f>A204-A203</f>
        <v>0</v>
      </c>
      <c r="D204">
        <f>IF(C204 &gt; $F$2, "slow!", "")</f>
        <v>0</v>
      </c>
    </row>
    <row r="205" spans="1:4">
      <c r="A205" t="s">
        <v>284</v>
      </c>
      <c r="B205" t="s">
        <v>644</v>
      </c>
      <c r="C205">
        <f>A205-A204</f>
        <v>0</v>
      </c>
      <c r="D205">
        <f>IF(C205 &gt; $F$2, "slow!", "")</f>
        <v>0</v>
      </c>
    </row>
    <row r="206" spans="1:4">
      <c r="A206" t="s">
        <v>645</v>
      </c>
      <c r="B206" t="s">
        <v>514</v>
      </c>
      <c r="C206">
        <f>A206-A205</f>
        <v>0</v>
      </c>
      <c r="D206">
        <f>IF(C206 &gt; $F$2, "slow!", "")</f>
        <v>0</v>
      </c>
    </row>
    <row r="207" spans="1:4">
      <c r="A207" t="s">
        <v>289</v>
      </c>
      <c r="B207" t="s">
        <v>646</v>
      </c>
      <c r="C207">
        <f>A207-A206</f>
        <v>0</v>
      </c>
      <c r="D207">
        <f>IF(C207 &gt; $F$2, "slow!", "")</f>
        <v>0</v>
      </c>
    </row>
    <row r="208" spans="1:4">
      <c r="A208" t="s">
        <v>290</v>
      </c>
      <c r="B208" t="s">
        <v>647</v>
      </c>
      <c r="C208">
        <f>A208-A207</f>
        <v>0</v>
      </c>
      <c r="D208">
        <f>IF(C208 &gt; $F$2, "slow!", "")</f>
        <v>0</v>
      </c>
    </row>
    <row r="209" spans="1:4">
      <c r="A209" t="s">
        <v>292</v>
      </c>
      <c r="B209" t="s">
        <v>519</v>
      </c>
      <c r="C209">
        <f>A209-A208</f>
        <v>0</v>
      </c>
      <c r="D209">
        <f>IF(C209 &gt; $F$2, "slow!", "")</f>
        <v>0</v>
      </c>
    </row>
    <row r="210" spans="1:4">
      <c r="A210" t="s">
        <v>294</v>
      </c>
      <c r="B210" t="s">
        <v>648</v>
      </c>
      <c r="C210">
        <f>A210-A209</f>
        <v>0</v>
      </c>
      <c r="D210">
        <f>IF(C210 &gt; $F$2, "slow!", "")</f>
        <v>0</v>
      </c>
    </row>
    <row r="211" spans="1:4">
      <c r="A211" t="s">
        <v>649</v>
      </c>
      <c r="B211" t="s">
        <v>514</v>
      </c>
      <c r="C211">
        <f>A211-A210</f>
        <v>0</v>
      </c>
      <c r="D211">
        <f>IF(C211 &gt; $F$2, "slow!", "")</f>
        <v>0</v>
      </c>
    </row>
    <row r="212" spans="1:4">
      <c r="A212" t="s">
        <v>296</v>
      </c>
      <c r="B212" t="s">
        <v>650</v>
      </c>
      <c r="C212">
        <f>A212-A211</f>
        <v>0</v>
      </c>
      <c r="D212">
        <f>IF(C212 &gt; $F$2, "slow!", "")</f>
        <v>0</v>
      </c>
    </row>
    <row r="213" spans="1:4">
      <c r="A213" t="s">
        <v>298</v>
      </c>
      <c r="B213" t="s">
        <v>651</v>
      </c>
      <c r="C213">
        <f>A213-A212</f>
        <v>0</v>
      </c>
      <c r="D213">
        <f>IF(C213 &gt; $F$2, "slow!", "")</f>
        <v>0</v>
      </c>
    </row>
    <row r="214" spans="1:4">
      <c r="A214" t="s">
        <v>300</v>
      </c>
      <c r="B214" t="s">
        <v>519</v>
      </c>
      <c r="C214">
        <f>A214-A213</f>
        <v>0</v>
      </c>
      <c r="D214">
        <f>IF(C214 &gt; $F$2, "slow!", "")</f>
        <v>0</v>
      </c>
    </row>
    <row r="215" spans="1:4">
      <c r="A215" t="s">
        <v>300</v>
      </c>
      <c r="B215" t="s">
        <v>652</v>
      </c>
      <c r="C215">
        <f>A215-A214</f>
        <v>0</v>
      </c>
      <c r="D215">
        <f>IF(C215 &gt; $F$2, "slow!", "")</f>
        <v>0</v>
      </c>
    </row>
    <row r="216" spans="1:4">
      <c r="A216" t="s">
        <v>653</v>
      </c>
      <c r="B216" t="s">
        <v>514</v>
      </c>
      <c r="C216">
        <f>A216-A215</f>
        <v>0</v>
      </c>
      <c r="D216">
        <f>IF(C216 &gt; $F$2, "slow!", "")</f>
        <v>0</v>
      </c>
    </row>
    <row r="217" spans="1:4">
      <c r="A217" t="s">
        <v>303</v>
      </c>
      <c r="B217" t="s">
        <v>654</v>
      </c>
      <c r="C217">
        <f>A217-A216</f>
        <v>0</v>
      </c>
      <c r="D217">
        <f>IF(C217 &gt; $F$2, "slow!", "")</f>
        <v>0</v>
      </c>
    </row>
    <row r="218" spans="1:4">
      <c r="A218" t="s">
        <v>305</v>
      </c>
      <c r="B218" t="s">
        <v>655</v>
      </c>
      <c r="C218">
        <f>A218-A217</f>
        <v>0</v>
      </c>
      <c r="D218">
        <f>IF(C218 &gt; $F$2, "slow!", "")</f>
        <v>0</v>
      </c>
    </row>
    <row r="219" spans="1:4">
      <c r="A219" t="s">
        <v>307</v>
      </c>
      <c r="B219" t="s">
        <v>519</v>
      </c>
      <c r="C219">
        <f>A219-A218</f>
        <v>0</v>
      </c>
      <c r="D219">
        <f>IF(C219 &gt; $F$2, "slow!", "")</f>
        <v>0</v>
      </c>
    </row>
    <row r="220" spans="1:4">
      <c r="A220" t="s">
        <v>307</v>
      </c>
      <c r="B220" t="s">
        <v>656</v>
      </c>
      <c r="C220">
        <f>A220-A219</f>
        <v>0</v>
      </c>
      <c r="D220">
        <f>IF(C220 &gt; $F$2, "slow!", "")</f>
        <v>0</v>
      </c>
    </row>
    <row r="221" spans="1:4">
      <c r="A221" t="s">
        <v>657</v>
      </c>
      <c r="B221" t="s">
        <v>514</v>
      </c>
      <c r="C221">
        <f>A221-A220</f>
        <v>0</v>
      </c>
      <c r="D221">
        <f>IF(C221 &gt; $F$2, "slow!", "")</f>
        <v>0</v>
      </c>
    </row>
    <row r="222" spans="1:4">
      <c r="A222" t="s">
        <v>313</v>
      </c>
      <c r="B222" t="s">
        <v>658</v>
      </c>
      <c r="C222">
        <f>A222-A221</f>
        <v>0</v>
      </c>
      <c r="D222">
        <f>IF(C222 &gt; $F$2, "slow!", "")</f>
        <v>0</v>
      </c>
    </row>
    <row r="223" spans="1:4">
      <c r="A223" t="s">
        <v>314</v>
      </c>
      <c r="B223" t="s">
        <v>659</v>
      </c>
      <c r="C223">
        <f>A223-A222</f>
        <v>0</v>
      </c>
      <c r="D223">
        <f>IF(C223 &gt; $F$2, "slow!", "")</f>
        <v>0</v>
      </c>
    </row>
    <row r="224" spans="1:4">
      <c r="A224" t="s">
        <v>316</v>
      </c>
      <c r="B224" t="s">
        <v>539</v>
      </c>
      <c r="C224">
        <f>A224-A223</f>
        <v>0</v>
      </c>
      <c r="D224">
        <f>IF(C224 &gt; $F$2, "slow!", "")</f>
        <v>0</v>
      </c>
    </row>
    <row r="225" spans="1:4">
      <c r="A225" t="s">
        <v>316</v>
      </c>
      <c r="B225" t="s">
        <v>660</v>
      </c>
      <c r="C225">
        <f>A225-A224</f>
        <v>0</v>
      </c>
      <c r="D225">
        <f>IF(C225 &gt; $F$2, "slow!", "")</f>
        <v>0</v>
      </c>
    </row>
    <row r="226" spans="1:4">
      <c r="A226" t="s">
        <v>661</v>
      </c>
      <c r="B226" t="s">
        <v>514</v>
      </c>
      <c r="C226">
        <f>A226-A225</f>
        <v>0</v>
      </c>
      <c r="D226">
        <f>IF(C226 &gt; $F$2, "slow!", "")</f>
        <v>0</v>
      </c>
    </row>
    <row r="227" spans="1:4">
      <c r="A227" t="s">
        <v>319</v>
      </c>
      <c r="B227" t="s">
        <v>662</v>
      </c>
      <c r="C227">
        <f>A227-A226</f>
        <v>0</v>
      </c>
      <c r="D227">
        <f>IF(C227 &gt; $F$2, "slow!", "")</f>
        <v>0</v>
      </c>
    </row>
    <row r="228" spans="1:4">
      <c r="A228" t="s">
        <v>322</v>
      </c>
      <c r="B228" t="s">
        <v>663</v>
      </c>
      <c r="C228">
        <f>A228-A227</f>
        <v>0</v>
      </c>
      <c r="D228">
        <f>IF(C228 &gt; $F$2, "slow!", "")</f>
        <v>0</v>
      </c>
    </row>
    <row r="229" spans="1:4">
      <c r="A229" t="s">
        <v>324</v>
      </c>
      <c r="B229" t="s">
        <v>519</v>
      </c>
      <c r="C229">
        <f>A229-A228</f>
        <v>0</v>
      </c>
      <c r="D229">
        <f>IF(C229 &gt; $F$2, "slow!", "")</f>
        <v>0</v>
      </c>
    </row>
    <row r="230" spans="1:4">
      <c r="A230" t="s">
        <v>324</v>
      </c>
      <c r="B230" t="s">
        <v>664</v>
      </c>
      <c r="C230">
        <f>A230-A229</f>
        <v>0</v>
      </c>
      <c r="D230">
        <f>IF(C230 &gt; $F$2, "slow!", "")</f>
        <v>0</v>
      </c>
    </row>
    <row r="231" spans="1:4">
      <c r="A231" t="s">
        <v>665</v>
      </c>
      <c r="B231" t="s">
        <v>514</v>
      </c>
      <c r="C231">
        <f>A231-A230</f>
        <v>0</v>
      </c>
      <c r="D231">
        <f>IF(C231 &gt; $F$2, "slow!", "")</f>
        <v>0</v>
      </c>
    </row>
    <row r="232" spans="1:4">
      <c r="A232" t="s">
        <v>327</v>
      </c>
      <c r="B232" t="s">
        <v>666</v>
      </c>
      <c r="C232">
        <f>A232-A231</f>
        <v>0</v>
      </c>
      <c r="D232">
        <f>IF(C232 &gt; $F$2, "slow!", "")</f>
        <v>0</v>
      </c>
    </row>
    <row r="233" spans="1:4">
      <c r="A233" t="s">
        <v>329</v>
      </c>
      <c r="B233" t="s">
        <v>667</v>
      </c>
      <c r="C233">
        <f>A233-A232</f>
        <v>0</v>
      </c>
      <c r="D233">
        <f>IF(C233 &gt; $F$2, "slow!", "")</f>
        <v>0</v>
      </c>
    </row>
    <row r="234" spans="1:4">
      <c r="A234" t="s">
        <v>331</v>
      </c>
      <c r="B234" t="s">
        <v>545</v>
      </c>
      <c r="C234">
        <f>A234-A233</f>
        <v>0</v>
      </c>
      <c r="D234">
        <f>IF(C234 &gt; $F$2, "slow!", "")</f>
        <v>0</v>
      </c>
    </row>
    <row r="235" spans="1:4">
      <c r="A235" t="s">
        <v>331</v>
      </c>
      <c r="B235" t="s">
        <v>668</v>
      </c>
      <c r="C235">
        <f>A235-A234</f>
        <v>0</v>
      </c>
      <c r="D235">
        <f>IF(C235 &gt; $F$2, "slow!", "")</f>
        <v>0</v>
      </c>
    </row>
    <row r="236" spans="1:4">
      <c r="A236" t="s">
        <v>669</v>
      </c>
      <c r="B236" t="s">
        <v>514</v>
      </c>
      <c r="C236">
        <f>A236-A235</f>
        <v>0</v>
      </c>
      <c r="D236">
        <f>IF(C236 &gt; $F$2, "slow!", "")</f>
        <v>0</v>
      </c>
    </row>
    <row r="237" spans="1:4">
      <c r="A237" t="s">
        <v>334</v>
      </c>
      <c r="B237" t="s">
        <v>670</v>
      </c>
      <c r="C237">
        <f>A237-A236</f>
        <v>0</v>
      </c>
      <c r="D237">
        <f>IF(C237 &gt; $F$2, "slow!", "")</f>
        <v>0</v>
      </c>
    </row>
    <row r="238" spans="1:4">
      <c r="A238" t="s">
        <v>337</v>
      </c>
      <c r="B238" t="s">
        <v>667</v>
      </c>
      <c r="C238">
        <f>A238-A237</f>
        <v>0</v>
      </c>
      <c r="D238">
        <f>IF(C238 &gt; $F$2, "slow!", "")</f>
        <v>0</v>
      </c>
    </row>
    <row r="239" spans="1:4">
      <c r="A239" t="s">
        <v>337</v>
      </c>
      <c r="B239" t="s">
        <v>519</v>
      </c>
      <c r="C239">
        <f>A239-A238</f>
        <v>0</v>
      </c>
      <c r="D239">
        <f>IF(C239 &gt; $F$2, "slow!", "")</f>
        <v>0</v>
      </c>
    </row>
    <row r="240" spans="1:4">
      <c r="A240" t="s">
        <v>337</v>
      </c>
      <c r="B240" t="s">
        <v>671</v>
      </c>
      <c r="C240">
        <f>A240-A239</f>
        <v>0</v>
      </c>
      <c r="D240">
        <f>IF(C240 &gt; $F$2, "slow!", "")</f>
        <v>0</v>
      </c>
    </row>
    <row r="241" spans="1:4">
      <c r="A241" t="s">
        <v>672</v>
      </c>
      <c r="B241" t="s">
        <v>514</v>
      </c>
      <c r="C241">
        <f>A241-A240</f>
        <v>0</v>
      </c>
      <c r="D241">
        <f>IF(C241 &gt; $F$2, "slow!", "")</f>
        <v>0</v>
      </c>
    </row>
    <row r="242" spans="1:4">
      <c r="A242" t="s">
        <v>340</v>
      </c>
      <c r="B242" t="s">
        <v>673</v>
      </c>
      <c r="C242">
        <f>A242-A241</f>
        <v>0</v>
      </c>
      <c r="D242">
        <f>IF(C242 &gt; $F$2, "slow!", "")</f>
        <v>0</v>
      </c>
    </row>
    <row r="243" spans="1:4">
      <c r="A243" t="s">
        <v>342</v>
      </c>
      <c r="B243" t="s">
        <v>674</v>
      </c>
      <c r="C243">
        <f>A243-A242</f>
        <v>0</v>
      </c>
      <c r="D243">
        <f>IF(C243 &gt; $F$2, "slow!", "")</f>
        <v>0</v>
      </c>
    </row>
    <row r="244" spans="1:4">
      <c r="A244" t="s">
        <v>344</v>
      </c>
      <c r="B244" t="s">
        <v>519</v>
      </c>
      <c r="C244">
        <f>A244-A243</f>
        <v>0</v>
      </c>
      <c r="D244">
        <f>IF(C244 &gt; $F$2, "slow!", "")</f>
        <v>0</v>
      </c>
    </row>
    <row r="245" spans="1:4">
      <c r="A245" t="s">
        <v>344</v>
      </c>
      <c r="B245" t="s">
        <v>675</v>
      </c>
      <c r="C245">
        <f>A245-A244</f>
        <v>0</v>
      </c>
      <c r="D245">
        <f>IF(C245 &gt; $F$2, "slow!", "")</f>
        <v>0</v>
      </c>
    </row>
    <row r="246" spans="1:4">
      <c r="A246" t="s">
        <v>676</v>
      </c>
      <c r="B246" t="s">
        <v>514</v>
      </c>
      <c r="C246">
        <f>A246-A245</f>
        <v>0</v>
      </c>
      <c r="D246">
        <f>IF(C246 &gt; $F$2, "slow!", "")</f>
        <v>0</v>
      </c>
    </row>
    <row r="247" spans="1:4">
      <c r="A247" t="s">
        <v>349</v>
      </c>
      <c r="B247" t="s">
        <v>677</v>
      </c>
      <c r="C247">
        <f>A247-A246</f>
        <v>0</v>
      </c>
      <c r="D247">
        <f>IF(C247 &gt; $F$2, "slow!", "")</f>
        <v>0</v>
      </c>
    </row>
    <row r="248" spans="1:4">
      <c r="A248" t="s">
        <v>352</v>
      </c>
      <c r="B248" t="s">
        <v>678</v>
      </c>
      <c r="C248">
        <f>A248-A247</f>
        <v>0</v>
      </c>
      <c r="D248">
        <f>IF(C248 &gt; $F$2, "slow!", "")</f>
        <v>0</v>
      </c>
    </row>
    <row r="249" spans="1:4">
      <c r="A249" t="s">
        <v>353</v>
      </c>
      <c r="B249" t="s">
        <v>519</v>
      </c>
      <c r="C249">
        <f>A249-A248</f>
        <v>0</v>
      </c>
      <c r="D249">
        <f>IF(C249 &gt; $F$2, "slow!", "")</f>
        <v>0</v>
      </c>
    </row>
    <row r="250" spans="1:4">
      <c r="A250" t="s">
        <v>353</v>
      </c>
      <c r="B250" t="s">
        <v>679</v>
      </c>
      <c r="C250">
        <f>A250-A249</f>
        <v>0</v>
      </c>
      <c r="D250">
        <f>IF(C250 &gt; $F$2, "slow!", "")</f>
        <v>0</v>
      </c>
    </row>
    <row r="251" spans="1:4">
      <c r="A251" t="s">
        <v>680</v>
      </c>
      <c r="B251" t="s">
        <v>514</v>
      </c>
      <c r="C251">
        <f>A251-A250</f>
        <v>0</v>
      </c>
      <c r="D251">
        <f>IF(C251 &gt; $F$2, "slow!", "")</f>
        <v>0</v>
      </c>
    </row>
    <row r="252" spans="1:4">
      <c r="A252" t="s">
        <v>356</v>
      </c>
      <c r="B252" t="s">
        <v>681</v>
      </c>
      <c r="C252">
        <f>A252-A251</f>
        <v>0</v>
      </c>
      <c r="D252">
        <f>IF(C252 &gt; $F$2, "slow!", "")</f>
        <v>0</v>
      </c>
    </row>
    <row r="253" spans="1:4">
      <c r="A253" t="s">
        <v>359</v>
      </c>
      <c r="B253" t="s">
        <v>682</v>
      </c>
      <c r="C253">
        <f>A253-A252</f>
        <v>0</v>
      </c>
      <c r="D253">
        <f>IF(C253 &gt; $F$2, "slow!", "")</f>
        <v>0</v>
      </c>
    </row>
    <row r="254" spans="1:4">
      <c r="A254" t="s">
        <v>359</v>
      </c>
      <c r="B254" t="s">
        <v>519</v>
      </c>
      <c r="C254">
        <f>A254-A253</f>
        <v>0</v>
      </c>
      <c r="D254">
        <f>IF(C254 &gt; $F$2, "slow!", "")</f>
        <v>0</v>
      </c>
    </row>
    <row r="255" spans="1:4">
      <c r="A255" t="s">
        <v>359</v>
      </c>
      <c r="B255" t="s">
        <v>683</v>
      </c>
      <c r="C255">
        <f>A255-A254</f>
        <v>0</v>
      </c>
      <c r="D255">
        <f>IF(C255 &gt; $F$2, "slow!", "")</f>
        <v>0</v>
      </c>
    </row>
    <row r="256" spans="1:4">
      <c r="A256" t="s">
        <v>362</v>
      </c>
      <c r="B256" t="s">
        <v>514</v>
      </c>
      <c r="C256">
        <f>A256-A255</f>
        <v>0</v>
      </c>
      <c r="D256">
        <f>IF(C256 &gt; $F$2, "slow!", "")</f>
        <v>0</v>
      </c>
    </row>
    <row r="257" spans="1:4">
      <c r="A257" t="s">
        <v>363</v>
      </c>
      <c r="B257" t="s">
        <v>684</v>
      </c>
      <c r="C257">
        <f>A257-A256</f>
        <v>0</v>
      </c>
      <c r="D257">
        <f>IF(C257 &gt; $F$2, "slow!", "")</f>
        <v>0</v>
      </c>
    </row>
    <row r="258" spans="1:4">
      <c r="A258" t="s">
        <v>366</v>
      </c>
      <c r="B258" t="s">
        <v>685</v>
      </c>
      <c r="C258">
        <f>A258-A257</f>
        <v>0</v>
      </c>
      <c r="D258">
        <f>IF(C258 &gt; $F$2, "slow!", "")</f>
        <v>0</v>
      </c>
    </row>
    <row r="259" spans="1:4">
      <c r="A259" t="s">
        <v>368</v>
      </c>
      <c r="B259" t="s">
        <v>519</v>
      </c>
      <c r="C259">
        <f>A259-A258</f>
        <v>0</v>
      </c>
      <c r="D259">
        <f>IF(C259 &gt; $F$2, "slow!", "")</f>
        <v>0</v>
      </c>
    </row>
    <row r="260" spans="1:4">
      <c r="A260" t="s">
        <v>368</v>
      </c>
      <c r="B260" t="s">
        <v>686</v>
      </c>
      <c r="C260">
        <f>A260-A259</f>
        <v>0</v>
      </c>
      <c r="D260">
        <f>IF(C260 &gt; $F$2, "slow!", "")</f>
        <v>0</v>
      </c>
    </row>
    <row r="261" spans="1:4">
      <c r="A261" t="s">
        <v>687</v>
      </c>
      <c r="B261" t="s">
        <v>514</v>
      </c>
      <c r="C261">
        <f>A261-A260</f>
        <v>0</v>
      </c>
      <c r="D261">
        <f>IF(C261 &gt; $F$2, "slow!", "")</f>
        <v>0</v>
      </c>
    </row>
    <row r="262" spans="1:4">
      <c r="A262" t="s">
        <v>374</v>
      </c>
      <c r="B262" t="s">
        <v>688</v>
      </c>
      <c r="C262">
        <f>A262-A261</f>
        <v>0</v>
      </c>
      <c r="D262">
        <f>IF(C262 &gt; $F$2, "slow!", "")</f>
        <v>0</v>
      </c>
    </row>
    <row r="263" spans="1:4">
      <c r="A263" t="s">
        <v>377</v>
      </c>
      <c r="B263" t="s">
        <v>689</v>
      </c>
      <c r="C263">
        <f>A263-A262</f>
        <v>0</v>
      </c>
      <c r="D263">
        <f>IF(C263 &gt; $F$2, "slow!", "")</f>
        <v>0</v>
      </c>
    </row>
    <row r="264" spans="1:4">
      <c r="A264" t="s">
        <v>377</v>
      </c>
      <c r="B264" t="s">
        <v>545</v>
      </c>
      <c r="C264">
        <f>A264-A263</f>
        <v>0</v>
      </c>
      <c r="D264">
        <f>IF(C264 &gt; $F$2, "slow!", "")</f>
        <v>0</v>
      </c>
    </row>
    <row r="265" spans="1:4">
      <c r="A265" t="s">
        <v>377</v>
      </c>
      <c r="B265" t="s">
        <v>690</v>
      </c>
      <c r="C265">
        <f>A265-A264</f>
        <v>0</v>
      </c>
      <c r="D265">
        <f>IF(C265 &gt; $F$2, "slow!", "")</f>
        <v>0</v>
      </c>
    </row>
    <row r="266" spans="1:4">
      <c r="A266" t="s">
        <v>691</v>
      </c>
      <c r="B266" t="s">
        <v>514</v>
      </c>
      <c r="C266">
        <f>A266-A265</f>
        <v>0</v>
      </c>
      <c r="D266">
        <f>IF(C266 &gt; $F$2, "slow!", "")</f>
        <v>0</v>
      </c>
    </row>
    <row r="267" spans="1:4">
      <c r="A267" t="s">
        <v>380</v>
      </c>
      <c r="B267" t="s">
        <v>692</v>
      </c>
      <c r="C267">
        <f>A267-A266</f>
        <v>0</v>
      </c>
      <c r="D267">
        <f>IF(C267 &gt; $F$2, "slow!", "")</f>
        <v>0</v>
      </c>
    </row>
    <row r="268" spans="1:4">
      <c r="A268" t="s">
        <v>384</v>
      </c>
      <c r="B268" t="s">
        <v>689</v>
      </c>
      <c r="C268">
        <f>A268-A267</f>
        <v>0</v>
      </c>
      <c r="D268">
        <f>IF(C268 &gt; $F$2, "slow!", "")</f>
        <v>0</v>
      </c>
    </row>
    <row r="269" spans="1:4">
      <c r="A269" t="s">
        <v>384</v>
      </c>
      <c r="B269" t="s">
        <v>519</v>
      </c>
      <c r="C269">
        <f>A269-A268</f>
        <v>0</v>
      </c>
      <c r="D269">
        <f>IF(C269 &gt; $F$2, "slow!", "")</f>
        <v>0</v>
      </c>
    </row>
    <row r="270" spans="1:4">
      <c r="A270" t="s">
        <v>386</v>
      </c>
      <c r="B270" t="s">
        <v>693</v>
      </c>
      <c r="C270">
        <f>A270-A269</f>
        <v>0</v>
      </c>
      <c r="D270">
        <f>IF(C270 &gt; $F$2, "slow!", "")</f>
        <v>0</v>
      </c>
    </row>
    <row r="271" spans="1:4">
      <c r="A271" t="s">
        <v>694</v>
      </c>
      <c r="B271" t="s">
        <v>514</v>
      </c>
      <c r="C271">
        <f>A271-A270</f>
        <v>0</v>
      </c>
      <c r="D271">
        <f>IF(C271 &gt; $F$2, "slow!", "")</f>
        <v>0</v>
      </c>
    </row>
    <row r="272" spans="1:4">
      <c r="A272" t="s">
        <v>388</v>
      </c>
      <c r="B272" t="s">
        <v>677</v>
      </c>
      <c r="C272">
        <f>A272-A271</f>
        <v>0</v>
      </c>
      <c r="D272">
        <f>IF(C272 &gt; $F$2, "slow!", "")</f>
        <v>0</v>
      </c>
    </row>
    <row r="273" spans="1:4">
      <c r="A273" t="s">
        <v>390</v>
      </c>
      <c r="B273" t="s">
        <v>689</v>
      </c>
      <c r="C273">
        <f>A273-A272</f>
        <v>0</v>
      </c>
      <c r="D273">
        <f>IF(C273 &gt; $F$2, "slow!", "")</f>
        <v>0</v>
      </c>
    </row>
    <row r="274" spans="1:4">
      <c r="A274" t="s">
        <v>391</v>
      </c>
      <c r="B274" t="s">
        <v>539</v>
      </c>
      <c r="C274">
        <f>A274-A273</f>
        <v>0</v>
      </c>
      <c r="D274">
        <f>IF(C274 &gt; $F$2, "slow!", "")</f>
        <v>0</v>
      </c>
    </row>
    <row r="275" spans="1:4">
      <c r="A275" t="s">
        <v>391</v>
      </c>
      <c r="B275" t="s">
        <v>695</v>
      </c>
      <c r="C275">
        <f>A275-A274</f>
        <v>0</v>
      </c>
      <c r="D275">
        <f>IF(C275 &gt; $F$2, "slow!", "")</f>
        <v>0</v>
      </c>
    </row>
    <row r="276" spans="1:4">
      <c r="A276" t="s">
        <v>696</v>
      </c>
      <c r="B276" t="s">
        <v>514</v>
      </c>
      <c r="C276">
        <f>A276-A275</f>
        <v>0</v>
      </c>
      <c r="D276">
        <f>IF(C276 &gt; $F$2, "slow!", "")</f>
        <v>0</v>
      </c>
    </row>
    <row r="277" spans="1:4">
      <c r="A277" t="s">
        <v>394</v>
      </c>
      <c r="B277" t="s">
        <v>697</v>
      </c>
      <c r="C277">
        <f>A277-A276</f>
        <v>0</v>
      </c>
      <c r="D277">
        <f>IF(C277 &gt; $F$2, "slow!", "")</f>
        <v>0</v>
      </c>
    </row>
    <row r="278" spans="1:4">
      <c r="A278" t="s">
        <v>397</v>
      </c>
      <c r="B278" t="s">
        <v>689</v>
      </c>
      <c r="C278">
        <f>A278-A277</f>
        <v>0</v>
      </c>
      <c r="D278">
        <f>IF(C278 &gt; $F$2, "slow!", "")</f>
        <v>0</v>
      </c>
    </row>
    <row r="279" spans="1:4">
      <c r="A279" t="s">
        <v>398</v>
      </c>
      <c r="B279" t="s">
        <v>539</v>
      </c>
      <c r="C279">
        <f>A279-A278</f>
        <v>0</v>
      </c>
      <c r="D279">
        <f>IF(C279 &gt; $F$2, "slow!", "")</f>
        <v>0</v>
      </c>
    </row>
    <row r="280" spans="1:4">
      <c r="A280" t="s">
        <v>398</v>
      </c>
      <c r="B280" t="s">
        <v>698</v>
      </c>
      <c r="C280">
        <f>A280-A279</f>
        <v>0</v>
      </c>
      <c r="D280">
        <f>IF(C280 &gt; $F$2, "slow!", "")</f>
        <v>0</v>
      </c>
    </row>
    <row r="281" spans="1:4">
      <c r="A281" t="s">
        <v>699</v>
      </c>
      <c r="B281" t="s">
        <v>514</v>
      </c>
      <c r="C281">
        <f>A281-A280</f>
        <v>0</v>
      </c>
      <c r="D281">
        <f>IF(C281 &gt; $F$2, "slow!", "")</f>
        <v>0</v>
      </c>
    </row>
    <row r="282" spans="1:4">
      <c r="A282" t="s">
        <v>401</v>
      </c>
      <c r="B282" t="s">
        <v>533</v>
      </c>
      <c r="C282">
        <f>A282-A281</f>
        <v>0</v>
      </c>
      <c r="D282">
        <f>IF(C282 &gt; $F$2, "slow!", "")</f>
        <v>0</v>
      </c>
    </row>
    <row r="283" spans="1:4">
      <c r="A283" t="s">
        <v>403</v>
      </c>
      <c r="B283" t="s">
        <v>689</v>
      </c>
      <c r="C283">
        <f>A283-A282</f>
        <v>0</v>
      </c>
      <c r="D283">
        <f>IF(C283 &gt; $F$2, "slow!", "")</f>
        <v>0</v>
      </c>
    </row>
    <row r="284" spans="1:4">
      <c r="A284" t="s">
        <v>403</v>
      </c>
      <c r="B284" t="s">
        <v>519</v>
      </c>
      <c r="C284">
        <f>A284-A283</f>
        <v>0</v>
      </c>
      <c r="D284">
        <f>IF(C284 &gt; $F$2, "slow!", "")</f>
        <v>0</v>
      </c>
    </row>
    <row r="285" spans="1:4">
      <c r="A285" t="s">
        <v>403</v>
      </c>
      <c r="B285" t="s">
        <v>700</v>
      </c>
      <c r="C285">
        <f>A285-A284</f>
        <v>0</v>
      </c>
      <c r="D285">
        <f>IF(C285 &gt; $F$2, "slow!", "")</f>
        <v>0</v>
      </c>
    </row>
    <row r="286" spans="1:4">
      <c r="A286" t="s">
        <v>701</v>
      </c>
      <c r="B286" t="s">
        <v>514</v>
      </c>
      <c r="C286">
        <f>A286-A285</f>
        <v>0</v>
      </c>
      <c r="D286">
        <f>IF(C286 &gt; $F$2, "slow!", "")</f>
        <v>0</v>
      </c>
    </row>
    <row r="287" spans="1:4">
      <c r="A287" t="s">
        <v>406</v>
      </c>
      <c r="B287" t="s">
        <v>702</v>
      </c>
      <c r="C287">
        <f>A287-A286</f>
        <v>0</v>
      </c>
      <c r="D287">
        <f>IF(C287 &gt; $F$2, "slow!", "")</f>
        <v>0</v>
      </c>
    </row>
    <row r="288" spans="1:4">
      <c r="A288" t="s">
        <v>408</v>
      </c>
      <c r="B288" t="s">
        <v>689</v>
      </c>
      <c r="C288">
        <f>A288-A287</f>
        <v>0</v>
      </c>
      <c r="D288">
        <f>IF(C288 &gt; $F$2, "slow!", "")</f>
        <v>0</v>
      </c>
    </row>
    <row r="289" spans="1:4">
      <c r="A289" t="s">
        <v>409</v>
      </c>
      <c r="B289" t="s">
        <v>539</v>
      </c>
      <c r="C289">
        <f>A289-A288</f>
        <v>0</v>
      </c>
      <c r="D289">
        <f>IF(C289 &gt; $F$2, "slow!", "")</f>
        <v>0</v>
      </c>
    </row>
    <row r="290" spans="1:4">
      <c r="A290" t="s">
        <v>409</v>
      </c>
      <c r="B290" t="s">
        <v>703</v>
      </c>
      <c r="C290">
        <f>A290-A289</f>
        <v>0</v>
      </c>
      <c r="D290">
        <f>IF(C290 &gt; $F$2, "slow!", "")</f>
        <v>0</v>
      </c>
    </row>
    <row r="291" spans="1:4">
      <c r="A291" t="s">
        <v>704</v>
      </c>
      <c r="B291" t="s">
        <v>514</v>
      </c>
      <c r="C291">
        <f>A291-A290</f>
        <v>0</v>
      </c>
      <c r="D291">
        <f>IF(C291 &gt; $F$2, "slow!", "")</f>
        <v>0</v>
      </c>
    </row>
    <row r="292" spans="1:4">
      <c r="A292" t="s">
        <v>412</v>
      </c>
      <c r="B292" t="s">
        <v>705</v>
      </c>
      <c r="C292">
        <f>A292-A291</f>
        <v>0</v>
      </c>
      <c r="D292">
        <f>IF(C292 &gt; $F$2, "slow!", "")</f>
        <v>0</v>
      </c>
    </row>
    <row r="293" spans="1:4">
      <c r="A293" t="s">
        <v>414</v>
      </c>
      <c r="B293" t="s">
        <v>689</v>
      </c>
      <c r="C293">
        <f>A293-A292</f>
        <v>0</v>
      </c>
      <c r="D293">
        <f>IF(C293 &gt; $F$2, "slow!", "")</f>
        <v>0</v>
      </c>
    </row>
    <row r="294" spans="1:4">
      <c r="A294" t="s">
        <v>415</v>
      </c>
      <c r="B294" t="s">
        <v>519</v>
      </c>
      <c r="C294">
        <f>A294-A293</f>
        <v>0</v>
      </c>
      <c r="D294">
        <f>IF(C294 &gt; $F$2, "slow!", "")</f>
        <v>0</v>
      </c>
    </row>
    <row r="295" spans="1:4">
      <c r="A295" t="s">
        <v>415</v>
      </c>
      <c r="B295" t="s">
        <v>706</v>
      </c>
      <c r="C295">
        <f>A295-A294</f>
        <v>0</v>
      </c>
      <c r="D295">
        <f>IF(C295 &gt; $F$2, "slow!", "")</f>
        <v>0</v>
      </c>
    </row>
    <row r="296" spans="1:4">
      <c r="A296" t="s">
        <v>417</v>
      </c>
      <c r="B296" t="s">
        <v>514</v>
      </c>
      <c r="C296">
        <f>A296-A295</f>
        <v>0</v>
      </c>
      <c r="D296">
        <f>IF(C296 &gt; $F$2, "slow!", "")</f>
        <v>0</v>
      </c>
    </row>
    <row r="297" spans="1:4">
      <c r="A297" t="s">
        <v>418</v>
      </c>
      <c r="B297" t="s">
        <v>707</v>
      </c>
      <c r="C297">
        <f>A297-A296</f>
        <v>0</v>
      </c>
      <c r="D297">
        <f>IF(C297 &gt; $F$2, "slow!", "")</f>
        <v>0</v>
      </c>
    </row>
    <row r="298" spans="1:4">
      <c r="A298" t="s">
        <v>420</v>
      </c>
      <c r="B298" t="s">
        <v>708</v>
      </c>
      <c r="C298">
        <f>A298-A297</f>
        <v>0</v>
      </c>
      <c r="D298">
        <f>IF(C298 &gt; $F$2, "slow!", "")</f>
        <v>0</v>
      </c>
    </row>
    <row r="299" spans="1:4">
      <c r="A299" t="s">
        <v>420</v>
      </c>
      <c r="B299" t="s">
        <v>709</v>
      </c>
      <c r="C299">
        <f>A299-A298</f>
        <v>0</v>
      </c>
      <c r="D299">
        <f>IF(C299 &gt; $F$2, "slow!", "")</f>
        <v>0</v>
      </c>
    </row>
    <row r="300" spans="1:4">
      <c r="A300" t="s">
        <v>420</v>
      </c>
      <c r="B300" t="s">
        <v>545</v>
      </c>
      <c r="C300">
        <f>A300-A299</f>
        <v>0</v>
      </c>
      <c r="D300">
        <f>IF(C300 &gt; $F$2, "slow!", "")</f>
        <v>0</v>
      </c>
    </row>
    <row r="301" spans="1:4">
      <c r="A301" t="s">
        <v>710</v>
      </c>
      <c r="B301" t="s">
        <v>514</v>
      </c>
      <c r="C301">
        <f>A301-A300</f>
        <v>0</v>
      </c>
      <c r="D301">
        <f>IF(C301 &gt; $F$2, "slow!", "")</f>
        <v>0</v>
      </c>
    </row>
    <row r="302" spans="1:4">
      <c r="A302" t="s">
        <v>424</v>
      </c>
      <c r="B302" t="s">
        <v>554</v>
      </c>
      <c r="C302">
        <f>A302-A301</f>
        <v>0</v>
      </c>
      <c r="D302">
        <f>IF(C302 &gt; $F$2, "slow!", "")</f>
        <v>0</v>
      </c>
    </row>
    <row r="303" spans="1:4">
      <c r="A303" t="s">
        <v>425</v>
      </c>
      <c r="B303" t="s">
        <v>708</v>
      </c>
      <c r="C303">
        <f>A303-A302</f>
        <v>0</v>
      </c>
      <c r="D303">
        <f>IF(C303 &gt; $F$2, "slow!", "")</f>
        <v>0</v>
      </c>
    </row>
    <row r="304" spans="1:4">
      <c r="A304" t="s">
        <v>426</v>
      </c>
      <c r="B304" t="s">
        <v>519</v>
      </c>
      <c r="C304">
        <f>A304-A303</f>
        <v>0</v>
      </c>
      <c r="D304">
        <f>IF(C304 &gt; $F$2, "slow!", "")</f>
        <v>0</v>
      </c>
    </row>
    <row r="305" spans="1:4">
      <c r="A305" t="s">
        <v>426</v>
      </c>
      <c r="B305" t="s">
        <v>711</v>
      </c>
      <c r="C305">
        <f>A305-A304</f>
        <v>0</v>
      </c>
      <c r="D305">
        <f>IF(C305 &gt; $F$2, "slow!", "")</f>
        <v>0</v>
      </c>
    </row>
    <row r="306" spans="1:4">
      <c r="A306" t="s">
        <v>712</v>
      </c>
      <c r="B306" t="s">
        <v>514</v>
      </c>
      <c r="C306">
        <f>A306-A305</f>
        <v>0</v>
      </c>
      <c r="D306">
        <f>IF(C306 &gt; $F$2, "slow!", "")</f>
        <v>0</v>
      </c>
    </row>
    <row r="307" spans="1:4">
      <c r="A307" t="s">
        <v>429</v>
      </c>
      <c r="B307" t="s">
        <v>713</v>
      </c>
      <c r="C307">
        <f>A307-A306</f>
        <v>0</v>
      </c>
      <c r="D307">
        <f>IF(C307 &gt; $F$2, "slow!", "")</f>
        <v>0</v>
      </c>
    </row>
    <row r="308" spans="1:4">
      <c r="A308" t="s">
        <v>431</v>
      </c>
      <c r="B308" t="s">
        <v>714</v>
      </c>
      <c r="C308">
        <f>A308-A307</f>
        <v>0</v>
      </c>
      <c r="D308">
        <f>IF(C308 &gt; $F$2, "slow!", "")</f>
        <v>0</v>
      </c>
    </row>
    <row r="309" spans="1:4">
      <c r="A309" t="s">
        <v>433</v>
      </c>
      <c r="B309" t="s">
        <v>715</v>
      </c>
      <c r="C309">
        <f>A309-A308</f>
        <v>0</v>
      </c>
      <c r="D309">
        <f>IF(C309 &gt; $F$2, "slow!", "")</f>
        <v>0</v>
      </c>
    </row>
    <row r="310" spans="1:4">
      <c r="A310" t="s">
        <v>433</v>
      </c>
      <c r="B310" t="s">
        <v>519</v>
      </c>
      <c r="C310">
        <f>A310-A309</f>
        <v>0</v>
      </c>
      <c r="D310">
        <f>IF(C310 &gt; $F$2, "slow!", "")</f>
        <v>0</v>
      </c>
    </row>
    <row r="311" spans="1:4">
      <c r="A311" t="s">
        <v>435</v>
      </c>
      <c r="B311" t="s">
        <v>514</v>
      </c>
      <c r="C311">
        <f>A311-A310</f>
        <v>0</v>
      </c>
      <c r="D311">
        <f>IF(C311 &gt; $F$2, "slow!", "")</f>
        <v>0</v>
      </c>
    </row>
    <row r="312" spans="1:4">
      <c r="A312" t="s">
        <v>436</v>
      </c>
      <c r="B312" t="s">
        <v>716</v>
      </c>
      <c r="C312">
        <f>A312-A311</f>
        <v>0</v>
      </c>
      <c r="D312">
        <f>IF(C312 &gt; $F$2, "slow!", "")</f>
        <v>0</v>
      </c>
    </row>
    <row r="313" spans="1:4">
      <c r="A313" t="s">
        <v>438</v>
      </c>
      <c r="B313" t="s">
        <v>717</v>
      </c>
      <c r="C313">
        <f>A313-A312</f>
        <v>0</v>
      </c>
      <c r="D313">
        <f>IF(C313 &gt; $F$2, "slow!", "")</f>
        <v>0</v>
      </c>
    </row>
    <row r="314" spans="1:4">
      <c r="A314" t="s">
        <v>441</v>
      </c>
      <c r="B314" t="s">
        <v>718</v>
      </c>
      <c r="C314">
        <f>A314-A313</f>
        <v>0</v>
      </c>
      <c r="D314">
        <f>IF(C314 &gt; $F$2, "slow!", "")</f>
        <v>0</v>
      </c>
    </row>
    <row r="315" spans="1:4">
      <c r="A315" t="s">
        <v>441</v>
      </c>
      <c r="B315" t="s">
        <v>519</v>
      </c>
      <c r="C315">
        <f>A315-A314</f>
        <v>0</v>
      </c>
      <c r="D315">
        <f>IF(C315 &gt; $F$2, "slow!", "")</f>
        <v>0</v>
      </c>
    </row>
    <row r="316" spans="1:4">
      <c r="A316" t="s">
        <v>719</v>
      </c>
      <c r="B316" t="s">
        <v>514</v>
      </c>
      <c r="C316">
        <f>A316-A315</f>
        <v>0</v>
      </c>
      <c r="D316">
        <f>IF(C316 &gt; $F$2, "slow!", "")</f>
        <v>0</v>
      </c>
    </row>
    <row r="317" spans="1:4">
      <c r="A317" t="s">
        <v>443</v>
      </c>
      <c r="B317" t="s">
        <v>720</v>
      </c>
      <c r="C317">
        <f>A317-A316</f>
        <v>0</v>
      </c>
      <c r="D317">
        <f>IF(C317 &gt; $F$2, "slow!", "")</f>
        <v>0</v>
      </c>
    </row>
    <row r="318" spans="1:4">
      <c r="A318" t="s">
        <v>447</v>
      </c>
      <c r="B318" t="s">
        <v>721</v>
      </c>
      <c r="C318">
        <f>A318-A317</f>
        <v>0</v>
      </c>
      <c r="D318">
        <f>IF(C318 &gt; $F$2, "slow!", "")</f>
        <v>0</v>
      </c>
    </row>
    <row r="319" spans="1:4">
      <c r="A319" t="s">
        <v>447</v>
      </c>
      <c r="B319" t="s">
        <v>519</v>
      </c>
      <c r="C319">
        <f>A319-A318</f>
        <v>0</v>
      </c>
      <c r="D319">
        <f>IF(C319 &gt; $F$2, "slow!", "")</f>
        <v>0</v>
      </c>
    </row>
    <row r="320" spans="1:4">
      <c r="A320" t="s">
        <v>447</v>
      </c>
      <c r="B320" t="s">
        <v>722</v>
      </c>
      <c r="C320">
        <f>A320-A319</f>
        <v>0</v>
      </c>
      <c r="D320">
        <f>IF(C320 &gt; $F$2, "slow!", "")</f>
        <v>0</v>
      </c>
    </row>
    <row r="321" spans="1:4">
      <c r="A321" t="s">
        <v>723</v>
      </c>
      <c r="B321" t="s">
        <v>514</v>
      </c>
      <c r="C321">
        <f>A321-A320</f>
        <v>0</v>
      </c>
      <c r="D321">
        <f>IF(C321 &gt; $F$2, "slow!", "")</f>
        <v>0</v>
      </c>
    </row>
    <row r="322" spans="1:4">
      <c r="A322" t="s">
        <v>450</v>
      </c>
      <c r="B322" t="s">
        <v>554</v>
      </c>
      <c r="C322">
        <f>A322-A321</f>
        <v>0</v>
      </c>
      <c r="D322">
        <f>IF(C322 &gt; $F$2, "slow!", "")</f>
        <v>0</v>
      </c>
    </row>
    <row r="323" spans="1:4">
      <c r="A323" t="s">
        <v>452</v>
      </c>
      <c r="B323" t="s">
        <v>724</v>
      </c>
      <c r="C323">
        <f>A323-A322</f>
        <v>0</v>
      </c>
      <c r="D323">
        <f>IF(C323 &gt; $F$2, "slow!", "")</f>
        <v>0</v>
      </c>
    </row>
    <row r="324" spans="1:4">
      <c r="A324" t="s">
        <v>454</v>
      </c>
      <c r="B324" t="s">
        <v>545</v>
      </c>
      <c r="C324">
        <f>A324-A323</f>
        <v>0</v>
      </c>
      <c r="D324">
        <f>IF(C324 &gt; $F$2, "slow!", "")</f>
        <v>0</v>
      </c>
    </row>
    <row r="325" spans="1:4">
      <c r="A325" t="s">
        <v>454</v>
      </c>
      <c r="B325" t="s">
        <v>725</v>
      </c>
      <c r="C325">
        <f>A325-A324</f>
        <v>0</v>
      </c>
      <c r="D325">
        <f>IF(C325 &gt; $F$2, "slow!", "")</f>
        <v>0</v>
      </c>
    </row>
    <row r="326" spans="1:4">
      <c r="A326" t="s">
        <v>726</v>
      </c>
      <c r="B326" t="s">
        <v>514</v>
      </c>
      <c r="C326">
        <f>A326-A325</f>
        <v>0</v>
      </c>
      <c r="D326">
        <f>IF(C326 &gt; $F$2, "slow!", "")</f>
        <v>0</v>
      </c>
    </row>
    <row r="327" spans="1:4">
      <c r="A327" t="s">
        <v>457</v>
      </c>
      <c r="B327" t="s">
        <v>727</v>
      </c>
      <c r="C327">
        <f>A327-A326</f>
        <v>0</v>
      </c>
      <c r="D327">
        <f>IF(C327 &gt; $F$2, "slow!", "")</f>
        <v>0</v>
      </c>
    </row>
    <row r="328" spans="1:4">
      <c r="A328" t="s">
        <v>459</v>
      </c>
      <c r="B328" t="s">
        <v>728</v>
      </c>
      <c r="C328">
        <f>A328-A327</f>
        <v>0</v>
      </c>
      <c r="D328">
        <f>IF(C328 &gt; $F$2, "slow!", "")</f>
        <v>0</v>
      </c>
    </row>
    <row r="329" spans="1:4">
      <c r="A329" t="s">
        <v>461</v>
      </c>
      <c r="B329" t="s">
        <v>519</v>
      </c>
      <c r="C329">
        <f>A329-A328</f>
        <v>0</v>
      </c>
      <c r="D329">
        <f>IF(C329 &gt; $F$2, "slow!", "")</f>
        <v>0</v>
      </c>
    </row>
    <row r="330" spans="1:4">
      <c r="A330" t="s">
        <v>461</v>
      </c>
      <c r="B330" t="s">
        <v>729</v>
      </c>
      <c r="C330">
        <f>A330-A329</f>
        <v>0</v>
      </c>
      <c r="D330">
        <f>IF(C330 &gt; $F$2, "slow!", "")</f>
        <v>0</v>
      </c>
    </row>
    <row r="331" spans="1:4">
      <c r="A331" t="s">
        <v>730</v>
      </c>
      <c r="B331" t="s">
        <v>514</v>
      </c>
      <c r="C331">
        <f>A331-A330</f>
        <v>0</v>
      </c>
      <c r="D331">
        <f>IF(C331 &gt; $F$2, "slow!", "")</f>
        <v>0</v>
      </c>
    </row>
    <row r="332" spans="1:4">
      <c r="A332" t="s">
        <v>466</v>
      </c>
      <c r="B332" t="s">
        <v>731</v>
      </c>
      <c r="C332">
        <f>A332-A331</f>
        <v>0</v>
      </c>
      <c r="D332">
        <f>IF(C332 &gt; $F$2, "slow!", "")</f>
        <v>0</v>
      </c>
    </row>
    <row r="333" spans="1:4">
      <c r="A333" t="s">
        <v>467</v>
      </c>
      <c r="B333" t="s">
        <v>732</v>
      </c>
      <c r="C333">
        <f>A333-A332</f>
        <v>0</v>
      </c>
      <c r="D333">
        <f>IF(C333 &gt; $F$2, "slow!", "")</f>
        <v>0</v>
      </c>
    </row>
    <row r="334" spans="1:4">
      <c r="A334" t="s">
        <v>469</v>
      </c>
      <c r="B334" t="s">
        <v>539</v>
      </c>
      <c r="C334">
        <f>A334-A333</f>
        <v>0</v>
      </c>
      <c r="D334">
        <f>IF(C334 &gt; $F$2, "slow!", "")</f>
        <v>0</v>
      </c>
    </row>
    <row r="335" spans="1:4">
      <c r="A335" t="s">
        <v>469</v>
      </c>
      <c r="B335" t="s">
        <v>733</v>
      </c>
      <c r="C335">
        <f>A335-A334</f>
        <v>0</v>
      </c>
      <c r="D335">
        <f>IF(C335 &gt; $F$2, "slow!", "")</f>
        <v>0</v>
      </c>
    </row>
    <row r="336" spans="1:4">
      <c r="A336" t="s">
        <v>734</v>
      </c>
      <c r="B336" t="s">
        <v>514</v>
      </c>
      <c r="C336">
        <f>A336-A335</f>
        <v>0</v>
      </c>
      <c r="D336">
        <f>IF(C336 &gt; $F$2, "slow!", "")</f>
        <v>0</v>
      </c>
    </row>
    <row r="337" spans="1:4">
      <c r="A337" t="s">
        <v>474</v>
      </c>
      <c r="B337" t="s">
        <v>735</v>
      </c>
      <c r="C337">
        <f>A337-A336</f>
        <v>0</v>
      </c>
      <c r="D337">
        <f>IF(C337 &gt; $F$2, "slow!", "")</f>
        <v>0</v>
      </c>
    </row>
    <row r="338" spans="1:4">
      <c r="A338" t="s">
        <v>475</v>
      </c>
      <c r="B338" t="s">
        <v>736</v>
      </c>
      <c r="C338">
        <f>A338-A337</f>
        <v>0</v>
      </c>
      <c r="D338">
        <f>IF(C338 &gt; $F$2, "slow!", "")</f>
        <v>0</v>
      </c>
    </row>
    <row r="339" spans="1:4">
      <c r="A339" t="s">
        <v>475</v>
      </c>
      <c r="B339" t="s">
        <v>519</v>
      </c>
      <c r="C339">
        <f>A339-A338</f>
        <v>0</v>
      </c>
      <c r="D339">
        <f>IF(C339 &gt; $F$2, "slow!", "")</f>
        <v>0</v>
      </c>
    </row>
    <row r="340" spans="1:4">
      <c r="A340" t="s">
        <v>475</v>
      </c>
      <c r="B340" t="s">
        <v>737</v>
      </c>
      <c r="C340">
        <f>A340-A339</f>
        <v>0</v>
      </c>
      <c r="D340">
        <f>IF(C340 &gt; $F$2, "slow!", "")</f>
        <v>0</v>
      </c>
    </row>
    <row r="341" spans="1:4">
      <c r="A341" t="s">
        <v>738</v>
      </c>
      <c r="B341" t="s">
        <v>514</v>
      </c>
      <c r="C341">
        <f>A341-A340</f>
        <v>0</v>
      </c>
      <c r="D341">
        <f>IF(C341 &gt; $F$2, "slow!", "")</f>
        <v>0</v>
      </c>
    </row>
    <row r="342" spans="1:4">
      <c r="A342" t="s">
        <v>481</v>
      </c>
      <c r="B342" t="s">
        <v>739</v>
      </c>
      <c r="C342">
        <f>A342-A341</f>
        <v>0</v>
      </c>
      <c r="D342">
        <f>IF(C342 &gt; $F$2, "slow!", "")</f>
        <v>0</v>
      </c>
    </row>
    <row r="343" spans="1:4">
      <c r="A343" t="s">
        <v>482</v>
      </c>
      <c r="B343" t="s">
        <v>740</v>
      </c>
      <c r="C343">
        <f>A343-A342</f>
        <v>0</v>
      </c>
      <c r="D343">
        <f>IF(C343 &gt; $F$2, "slow!", "")</f>
        <v>0</v>
      </c>
    </row>
    <row r="344" spans="1:4">
      <c r="A344" t="s">
        <v>482</v>
      </c>
      <c r="B344" t="s">
        <v>519</v>
      </c>
      <c r="C344">
        <f>A344-A343</f>
        <v>0</v>
      </c>
      <c r="D344">
        <f>IF(C344 &gt; $F$2, "slow!", "")</f>
        <v>0</v>
      </c>
    </row>
    <row r="345" spans="1:4">
      <c r="A345" t="s">
        <v>484</v>
      </c>
      <c r="B345" t="s">
        <v>741</v>
      </c>
      <c r="C345">
        <f>A345-A344</f>
        <v>0</v>
      </c>
      <c r="D345">
        <f>IF(C345 &gt; $F$2, "slow!", "")</f>
        <v>0</v>
      </c>
    </row>
    <row r="346" spans="1:4">
      <c r="A346" t="s">
        <v>486</v>
      </c>
      <c r="B346" t="s">
        <v>514</v>
      </c>
      <c r="C346">
        <f>A346-A345</f>
        <v>0</v>
      </c>
      <c r="D346">
        <f>IF(C346 &gt; $F$2, "slow!", "")</f>
        <v>0</v>
      </c>
    </row>
    <row r="347" spans="1:4">
      <c r="A347" t="s">
        <v>487</v>
      </c>
      <c r="B347" t="s">
        <v>614</v>
      </c>
      <c r="C347">
        <f>A347-A346</f>
        <v>0</v>
      </c>
      <c r="D347">
        <f>IF(C347 &gt; $F$2, "slow!", "")</f>
        <v>0</v>
      </c>
    </row>
    <row r="348" spans="1:4">
      <c r="A348" t="s">
        <v>490</v>
      </c>
      <c r="B348" t="s">
        <v>742</v>
      </c>
      <c r="C348">
        <f>A348-A347</f>
        <v>0</v>
      </c>
      <c r="D348">
        <f>IF(C348 &gt; $F$2, "slow!", "")</f>
        <v>0</v>
      </c>
    </row>
    <row r="349" spans="1:4">
      <c r="A349" t="s">
        <v>490</v>
      </c>
      <c r="B349" t="s">
        <v>519</v>
      </c>
      <c r="C349">
        <f>A349-A348</f>
        <v>0</v>
      </c>
      <c r="D349">
        <f>IF(C349 &gt; $F$2, "slow!", "")</f>
        <v>0</v>
      </c>
    </row>
    <row r="350" spans="1:4">
      <c r="A350" t="s">
        <v>490</v>
      </c>
      <c r="B350" t="s">
        <v>743</v>
      </c>
      <c r="C350">
        <f>A350-A349</f>
        <v>0</v>
      </c>
      <c r="D350">
        <f>IF(C350 &gt; $F$2, "slow!", "")</f>
        <v>0</v>
      </c>
    </row>
    <row r="351" spans="1:4">
      <c r="A351" t="s">
        <v>492</v>
      </c>
      <c r="B351" t="s">
        <v>514</v>
      </c>
      <c r="C351">
        <f>A351-A350</f>
        <v>0</v>
      </c>
      <c r="D351">
        <f>IF(C351 &gt; $F$2, "slow!", "")</f>
        <v>0</v>
      </c>
    </row>
    <row r="352" spans="1:4">
      <c r="A352" t="s">
        <v>493</v>
      </c>
      <c r="B352" t="s">
        <v>617</v>
      </c>
      <c r="C352">
        <f>A352-A351</f>
        <v>0</v>
      </c>
      <c r="D352">
        <f>IF(C352 &gt; $F$2, "slow!", "")</f>
        <v>0</v>
      </c>
    </row>
    <row r="353" spans="1:4">
      <c r="A353" t="s">
        <v>495</v>
      </c>
      <c r="B353" t="s">
        <v>744</v>
      </c>
      <c r="C353">
        <f>A353-A352</f>
        <v>0</v>
      </c>
      <c r="D353">
        <f>IF(C353 &gt; $F$2, "slow!", "")</f>
        <v>0</v>
      </c>
    </row>
    <row r="354" spans="1:4">
      <c r="A354" t="s">
        <v>495</v>
      </c>
      <c r="B354" t="s">
        <v>519</v>
      </c>
      <c r="C354">
        <f>A354-A353</f>
        <v>0</v>
      </c>
      <c r="D354">
        <f>IF(C354 &gt; $F$2, "slow!", "")</f>
        <v>0</v>
      </c>
    </row>
    <row r="355" spans="1:4">
      <c r="A355" t="s">
        <v>495</v>
      </c>
      <c r="B355" t="s">
        <v>745</v>
      </c>
      <c r="C355">
        <f>A355-A354</f>
        <v>0</v>
      </c>
      <c r="D355">
        <f>IF(C355 &gt; $F$2, "slow!", "")</f>
        <v>0</v>
      </c>
    </row>
    <row r="356" spans="1:4">
      <c r="A356" t="s">
        <v>746</v>
      </c>
      <c r="B356" t="s">
        <v>514</v>
      </c>
      <c r="C356">
        <f>A356-A355</f>
        <v>0</v>
      </c>
      <c r="D356">
        <f>IF(C356 &gt; $F$2, "slow!", "")</f>
        <v>0</v>
      </c>
    </row>
    <row r="357" spans="1:4">
      <c r="A357" t="s">
        <v>500</v>
      </c>
      <c r="B357" t="s">
        <v>747</v>
      </c>
      <c r="C357">
        <f>A357-A356</f>
        <v>0</v>
      </c>
      <c r="D357">
        <f>IF(C357 &gt; $F$2, "slow!", "")</f>
        <v>0</v>
      </c>
    </row>
    <row r="358" spans="1:4">
      <c r="A358" t="s">
        <v>501</v>
      </c>
      <c r="B358" t="s">
        <v>748</v>
      </c>
      <c r="C358">
        <f>A358-A357</f>
        <v>0</v>
      </c>
      <c r="D358">
        <f>IF(C358 &gt; $F$2, "slow!", "")</f>
        <v>0</v>
      </c>
    </row>
    <row r="359" spans="1:4">
      <c r="A359" t="s">
        <v>503</v>
      </c>
      <c r="B359" t="s">
        <v>519</v>
      </c>
      <c r="C359">
        <f>A359-A358</f>
        <v>0</v>
      </c>
      <c r="D359">
        <f>IF(C359 &gt; $F$2, "slow!", "")</f>
        <v>0</v>
      </c>
    </row>
    <row r="360" spans="1:4">
      <c r="A360" t="s">
        <v>503</v>
      </c>
      <c r="B360" t="s">
        <v>749</v>
      </c>
      <c r="C360">
        <f>A360-A359</f>
        <v>0</v>
      </c>
      <c r="D360">
        <f>IF(C360 &gt; $F$2, "slow!", "")</f>
        <v>0</v>
      </c>
    </row>
    <row r="361" spans="1:4">
      <c r="A361" t="s">
        <v>505</v>
      </c>
      <c r="B361" t="s">
        <v>514</v>
      </c>
      <c r="C361">
        <f>A361-A360</f>
        <v>0</v>
      </c>
      <c r="D361">
        <f>IF(C361 &gt; $F$2, "slow!", "")</f>
        <v>0</v>
      </c>
    </row>
    <row r="362" spans="1:4">
      <c r="A362" t="s">
        <v>506</v>
      </c>
      <c r="B362" t="s">
        <v>750</v>
      </c>
      <c r="C362">
        <f>A362-A361</f>
        <v>0</v>
      </c>
      <c r="D362">
        <f>IF(C362 &gt; $F$2, "slow!", "")</f>
        <v>0</v>
      </c>
    </row>
    <row r="363" spans="1:4">
      <c r="A363" t="s">
        <v>508</v>
      </c>
      <c r="B363" t="s">
        <v>751</v>
      </c>
      <c r="C363">
        <f>A363-A362</f>
        <v>0</v>
      </c>
      <c r="D363">
        <f>IF(C363 &gt; $F$2, "slow!", "")</f>
        <v>0</v>
      </c>
    </row>
    <row r="364" spans="1:4">
      <c r="A364" t="s">
        <v>508</v>
      </c>
      <c r="B364" t="s">
        <v>519</v>
      </c>
      <c r="C364">
        <f>A364-A363</f>
        <v>0</v>
      </c>
      <c r="D364">
        <f>IF(C364 &gt; $F$2, "slow!", "")</f>
        <v>0</v>
      </c>
    </row>
    <row r="365" spans="1:4">
      <c r="A365" t="s">
        <v>508</v>
      </c>
      <c r="B365" t="s">
        <v>752</v>
      </c>
      <c r="C365">
        <f>A365-A364</f>
        <v>0</v>
      </c>
      <c r="D365">
        <f>IF(C365 &gt; $F$2, "slow!", "")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sheetData>
    <row r="1" spans="1:6">
      <c r="A1" t="s">
        <v>2</v>
      </c>
      <c r="B1" t="s">
        <v>3</v>
      </c>
      <c r="C1" t="s">
        <v>511</v>
      </c>
      <c r="F1" t="s">
        <v>512</v>
      </c>
    </row>
    <row r="2" spans="1:6">
      <c r="F2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46"/>
  <sheetViews>
    <sheetView workbookViewId="0"/>
  </sheetViews>
  <sheetFormatPr defaultRowHeight="15"/>
  <sheetData>
    <row r="1" spans="1:6">
      <c r="A1" t="s">
        <v>9</v>
      </c>
      <c r="B1" t="s">
        <v>516</v>
      </c>
      <c r="C1" t="s">
        <v>511</v>
      </c>
      <c r="F1" t="s">
        <v>512</v>
      </c>
    </row>
    <row r="2" spans="1:6">
      <c r="A2" t="s">
        <v>9</v>
      </c>
      <c r="B2" t="s">
        <v>517</v>
      </c>
      <c r="C2">
        <f>A2-A1</f>
        <v>0</v>
      </c>
      <c r="D2">
        <f>IF(C2 &gt; $F$2, "slow!", "")</f>
        <v>0</v>
      </c>
      <c r="F2">
        <v>2</v>
      </c>
    </row>
    <row r="3" spans="1:6">
      <c r="A3" t="s">
        <v>16</v>
      </c>
      <c r="B3" t="s">
        <v>521</v>
      </c>
      <c r="C3">
        <f>A3-A2</f>
        <v>0</v>
      </c>
      <c r="D3">
        <f>IF(C3 &gt; $F$2, "slow!", "")</f>
        <v>0</v>
      </c>
    </row>
    <row r="4" spans="1:6">
      <c r="A4" t="s">
        <v>18</v>
      </c>
      <c r="B4" t="s">
        <v>522</v>
      </c>
      <c r="C4">
        <f>A4-A3</f>
        <v>0</v>
      </c>
      <c r="D4">
        <f>IF(C4 &gt; $F$2, "slow!", "")</f>
        <v>0</v>
      </c>
    </row>
    <row r="5" spans="1:6">
      <c r="A5" t="s">
        <v>24</v>
      </c>
      <c r="B5" t="s">
        <v>525</v>
      </c>
      <c r="C5">
        <f>A5-A4</f>
        <v>0</v>
      </c>
      <c r="D5">
        <f>IF(C5 &gt; $F$2, "slow!", "")</f>
        <v>0</v>
      </c>
    </row>
    <row r="6" spans="1:6">
      <c r="A6" t="s">
        <v>24</v>
      </c>
      <c r="B6" t="s">
        <v>526</v>
      </c>
      <c r="C6">
        <f>A6-A5</f>
        <v>0</v>
      </c>
      <c r="D6">
        <f>IF(C6 &gt; $F$2, "slow!", "")</f>
        <v>0</v>
      </c>
    </row>
    <row r="7" spans="1:6">
      <c r="A7" t="s">
        <v>30</v>
      </c>
      <c r="B7" t="s">
        <v>530</v>
      </c>
      <c r="C7">
        <f>A7-A6</f>
        <v>0</v>
      </c>
      <c r="D7">
        <f>IF(C7 &gt; $F$2, "slow!", "")</f>
        <v>0</v>
      </c>
    </row>
    <row r="8" spans="1:6">
      <c r="A8" t="s">
        <v>33</v>
      </c>
      <c r="B8" t="s">
        <v>531</v>
      </c>
      <c r="C8">
        <f>A8-A7</f>
        <v>0</v>
      </c>
      <c r="D8">
        <f>IF(C8 &gt; $F$2, "slow!", "")</f>
        <v>0</v>
      </c>
    </row>
    <row r="9" spans="1:6">
      <c r="A9" t="s">
        <v>37</v>
      </c>
      <c r="B9" t="s">
        <v>534</v>
      </c>
      <c r="C9">
        <f>A9-A8</f>
        <v>0</v>
      </c>
      <c r="D9">
        <f>IF(C9 &gt; $F$2, "slow!", "")</f>
        <v>0</v>
      </c>
    </row>
    <row r="10" spans="1:6">
      <c r="A10" t="s">
        <v>40</v>
      </c>
      <c r="B10" t="s">
        <v>535</v>
      </c>
      <c r="C10">
        <f>A10-A9</f>
        <v>0</v>
      </c>
      <c r="D10">
        <f>IF(C10 &gt; $F$2, "slow!", "")</f>
        <v>0</v>
      </c>
    </row>
    <row r="11" spans="1:6">
      <c r="A11" t="s">
        <v>44</v>
      </c>
      <c r="B11" t="s">
        <v>538</v>
      </c>
      <c r="C11">
        <f>A11-A10</f>
        <v>0</v>
      </c>
      <c r="D11">
        <f>IF(C11 &gt; $F$2, "slow!", "")</f>
        <v>0</v>
      </c>
    </row>
    <row r="12" spans="1:6">
      <c r="A12" t="s">
        <v>46</v>
      </c>
      <c r="B12" t="s">
        <v>540</v>
      </c>
      <c r="C12">
        <f>A12-A11</f>
        <v>0</v>
      </c>
      <c r="D12">
        <f>IF(C12 &gt; $F$2, "slow!", "")</f>
        <v>0</v>
      </c>
    </row>
    <row r="13" spans="1:6">
      <c r="A13" t="s">
        <v>52</v>
      </c>
      <c r="B13" t="s">
        <v>542</v>
      </c>
      <c r="C13">
        <f>A13-A12</f>
        <v>0</v>
      </c>
      <c r="D13">
        <f>IF(C13 &gt; $F$2, "slow!", "")</f>
        <v>0</v>
      </c>
    </row>
    <row r="14" spans="1:6">
      <c r="A14" t="s">
        <v>54</v>
      </c>
      <c r="B14" t="s">
        <v>543</v>
      </c>
      <c r="C14">
        <f>A14-A13</f>
        <v>0</v>
      </c>
      <c r="D14">
        <f>IF(C14 &gt; $F$2, "slow!", "")</f>
        <v>0</v>
      </c>
    </row>
    <row r="15" spans="1:6">
      <c r="A15" t="s">
        <v>59</v>
      </c>
      <c r="B15" t="s">
        <v>542</v>
      </c>
      <c r="C15">
        <f>A15-A14</f>
        <v>0</v>
      </c>
      <c r="D15">
        <f>IF(C15 &gt; $F$2, "slow!", "")</f>
        <v>0</v>
      </c>
    </row>
    <row r="16" spans="1:6">
      <c r="A16" t="s">
        <v>60</v>
      </c>
      <c r="B16" t="s">
        <v>540</v>
      </c>
      <c r="C16">
        <f>A16-A15</f>
        <v>0</v>
      </c>
      <c r="D16">
        <f>IF(C16 &gt; $F$2, "slow!", "")</f>
        <v>0</v>
      </c>
    </row>
    <row r="17" spans="1:4">
      <c r="A17" t="s">
        <v>65</v>
      </c>
      <c r="B17" t="s">
        <v>542</v>
      </c>
      <c r="C17">
        <f>A17-A16</f>
        <v>0</v>
      </c>
      <c r="D17">
        <f>IF(C17 &gt; $F$2, "slow!", "")</f>
        <v>0</v>
      </c>
    </row>
    <row r="18" spans="1:4">
      <c r="A18" t="s">
        <v>66</v>
      </c>
      <c r="B18" t="s">
        <v>547</v>
      </c>
      <c r="C18">
        <f>A18-A17</f>
        <v>0</v>
      </c>
      <c r="D18">
        <f>IF(C18 &gt; $F$2, "slow!", "")</f>
        <v>0</v>
      </c>
    </row>
    <row r="19" spans="1:4">
      <c r="A19" t="s">
        <v>72</v>
      </c>
      <c r="B19" t="s">
        <v>549</v>
      </c>
      <c r="C19">
        <f>A19-A18</f>
        <v>0</v>
      </c>
      <c r="D19">
        <f>IF(C19 &gt; $F$2, "slow!", "")</f>
        <v>0</v>
      </c>
    </row>
    <row r="20" spans="1:4">
      <c r="A20" t="s">
        <v>74</v>
      </c>
      <c r="B20" t="s">
        <v>550</v>
      </c>
      <c r="C20">
        <f>A20-A19</f>
        <v>0</v>
      </c>
      <c r="D20">
        <f>IF(C20 &gt; $F$2, "slow!", "")</f>
        <v>0</v>
      </c>
    </row>
    <row r="21" spans="1:4">
      <c r="A21" t="s">
        <v>80</v>
      </c>
      <c r="B21" t="s">
        <v>549</v>
      </c>
      <c r="C21">
        <f>A21-A20</f>
        <v>0</v>
      </c>
      <c r="D21">
        <f>IF(C21 &gt; $F$2, "slow!", "")</f>
        <v>0</v>
      </c>
    </row>
    <row r="22" spans="1:4">
      <c r="A22" t="s">
        <v>82</v>
      </c>
      <c r="B22" t="s">
        <v>552</v>
      </c>
      <c r="C22">
        <f>A22-A21</f>
        <v>0</v>
      </c>
      <c r="D22">
        <f>IF(C22 &gt; $F$2, "slow!", "")</f>
        <v>0</v>
      </c>
    </row>
    <row r="23" spans="1:4">
      <c r="A23" t="s">
        <v>88</v>
      </c>
      <c r="B23" t="s">
        <v>555</v>
      </c>
      <c r="C23">
        <f>A23-A22</f>
        <v>0</v>
      </c>
      <c r="D23">
        <f>IF(C23 &gt; $F$2, "slow!", "")</f>
        <v>0</v>
      </c>
    </row>
    <row r="24" spans="1:4">
      <c r="A24" t="s">
        <v>88</v>
      </c>
      <c r="B24" t="s">
        <v>556</v>
      </c>
      <c r="C24">
        <f>A24-A23</f>
        <v>0</v>
      </c>
      <c r="D24">
        <f>IF(C24 &gt; $F$2, "slow!", "")</f>
        <v>0</v>
      </c>
    </row>
    <row r="25" spans="1:4">
      <c r="A25" t="s">
        <v>93</v>
      </c>
      <c r="B25" t="s">
        <v>559</v>
      </c>
      <c r="C25">
        <f>A25-A24</f>
        <v>0</v>
      </c>
      <c r="D25">
        <f>IF(C25 &gt; $F$2, "slow!", "")</f>
        <v>0</v>
      </c>
    </row>
    <row r="26" spans="1:4">
      <c r="A26" t="s">
        <v>95</v>
      </c>
      <c r="B26" t="s">
        <v>560</v>
      </c>
      <c r="C26">
        <f>A26-A25</f>
        <v>0</v>
      </c>
      <c r="D26">
        <f>IF(C26 &gt; $F$2, "slow!", "")</f>
        <v>0</v>
      </c>
    </row>
    <row r="27" spans="1:4">
      <c r="A27" t="s">
        <v>101</v>
      </c>
      <c r="B27" t="s">
        <v>559</v>
      </c>
      <c r="C27">
        <f>A27-A26</f>
        <v>0</v>
      </c>
      <c r="D27">
        <f>IF(C27 &gt; $F$2, "slow!", "")</f>
        <v>0</v>
      </c>
    </row>
    <row r="28" spans="1:4">
      <c r="A28" t="s">
        <v>103</v>
      </c>
      <c r="B28" t="s">
        <v>563</v>
      </c>
      <c r="C28">
        <f>A28-A27</f>
        <v>0</v>
      </c>
      <c r="D28">
        <f>IF(C28 &gt; $F$2, "slow!", "")</f>
        <v>0</v>
      </c>
    </row>
    <row r="29" spans="1:4">
      <c r="A29" t="s">
        <v>107</v>
      </c>
      <c r="B29" t="s">
        <v>559</v>
      </c>
      <c r="C29">
        <f>A29-A28</f>
        <v>0</v>
      </c>
      <c r="D29">
        <f>IF(C29 &gt; $F$2, "slow!", "")</f>
        <v>0</v>
      </c>
    </row>
    <row r="30" spans="1:4">
      <c r="A30" t="s">
        <v>108</v>
      </c>
      <c r="B30" t="s">
        <v>566</v>
      </c>
      <c r="C30">
        <f>A30-A29</f>
        <v>0</v>
      </c>
      <c r="D30">
        <f>IF(C30 &gt; $F$2, "slow!", "")</f>
        <v>0</v>
      </c>
    </row>
    <row r="31" spans="1:4">
      <c r="A31" t="s">
        <v>113</v>
      </c>
      <c r="B31" t="s">
        <v>568</v>
      </c>
      <c r="C31">
        <f>A31-A30</f>
        <v>0</v>
      </c>
      <c r="D31">
        <f>IF(C31 &gt; $F$2, "slow!", "")</f>
        <v>0</v>
      </c>
    </row>
    <row r="32" spans="1:4">
      <c r="A32" t="s">
        <v>116</v>
      </c>
      <c r="B32" t="s">
        <v>569</v>
      </c>
      <c r="C32">
        <f>A32-A31</f>
        <v>0</v>
      </c>
      <c r="D32">
        <f>IF(C32 &gt; $F$2, "slow!", "")</f>
        <v>0</v>
      </c>
    </row>
    <row r="33" spans="1:4">
      <c r="A33" t="s">
        <v>121</v>
      </c>
      <c r="B33" t="s">
        <v>568</v>
      </c>
      <c r="C33">
        <f>A33-A32</f>
        <v>0</v>
      </c>
      <c r="D33">
        <f>IF(C33 &gt; $F$2, "slow!", "")</f>
        <v>0</v>
      </c>
    </row>
    <row r="34" spans="1:4">
      <c r="A34" t="s">
        <v>121</v>
      </c>
      <c r="B34" t="s">
        <v>572</v>
      </c>
      <c r="C34">
        <f>A34-A33</f>
        <v>0</v>
      </c>
      <c r="D34">
        <f>IF(C34 &gt; $F$2, "slow!", "")</f>
        <v>0</v>
      </c>
    </row>
    <row r="35" spans="1:4">
      <c r="A35" t="s">
        <v>126</v>
      </c>
      <c r="B35" t="s">
        <v>568</v>
      </c>
      <c r="C35">
        <f>A35-A34</f>
        <v>0</v>
      </c>
      <c r="D35">
        <f>IF(C35 &gt; $F$2, "slow!", "")</f>
        <v>0</v>
      </c>
    </row>
    <row r="36" spans="1:4">
      <c r="A36" t="s">
        <v>127</v>
      </c>
      <c r="B36" t="s">
        <v>575</v>
      </c>
      <c r="C36">
        <f>A36-A35</f>
        <v>0</v>
      </c>
      <c r="D36">
        <f>IF(C36 &gt; $F$2, "slow!", "")</f>
        <v>0</v>
      </c>
    </row>
    <row r="37" spans="1:4">
      <c r="A37" t="s">
        <v>134</v>
      </c>
      <c r="B37" t="s">
        <v>578</v>
      </c>
      <c r="C37">
        <f>A37-A36</f>
        <v>0</v>
      </c>
      <c r="D37">
        <f>IF(C37 &gt; $F$2, "slow!", "")</f>
        <v>0</v>
      </c>
    </row>
    <row r="38" spans="1:4">
      <c r="A38" t="s">
        <v>134</v>
      </c>
      <c r="B38" t="s">
        <v>579</v>
      </c>
      <c r="C38">
        <f>A38-A37</f>
        <v>0</v>
      </c>
      <c r="D38">
        <f>IF(C38 &gt; $F$2, "slow!", "")</f>
        <v>0</v>
      </c>
    </row>
    <row r="39" spans="1:4">
      <c r="A39" t="s">
        <v>141</v>
      </c>
      <c r="B39" t="s">
        <v>582</v>
      </c>
      <c r="C39">
        <f>A39-A38</f>
        <v>0</v>
      </c>
      <c r="D39">
        <f>IF(C39 &gt; $F$2, "slow!", "")</f>
        <v>0</v>
      </c>
    </row>
    <row r="40" spans="1:4">
      <c r="A40" t="s">
        <v>141</v>
      </c>
      <c r="B40" t="s">
        <v>583</v>
      </c>
      <c r="C40">
        <f>A40-A39</f>
        <v>0</v>
      </c>
      <c r="D40">
        <f>IF(C40 &gt; $F$2, "slow!", "")</f>
        <v>0</v>
      </c>
    </row>
    <row r="41" spans="1:4">
      <c r="A41" t="s">
        <v>146</v>
      </c>
      <c r="B41" t="s">
        <v>586</v>
      </c>
      <c r="C41">
        <f>A41-A40</f>
        <v>0</v>
      </c>
      <c r="D41">
        <f>IF(C41 &gt; $F$2, "slow!", "")</f>
        <v>0</v>
      </c>
    </row>
    <row r="42" spans="1:4">
      <c r="A42" t="s">
        <v>146</v>
      </c>
      <c r="B42" t="s">
        <v>587</v>
      </c>
      <c r="C42">
        <f>A42-A41</f>
        <v>0</v>
      </c>
      <c r="D42">
        <f>IF(C42 &gt; $F$2, "slow!", "")</f>
        <v>0</v>
      </c>
    </row>
    <row r="43" spans="1:4">
      <c r="A43" t="s">
        <v>154</v>
      </c>
      <c r="B43" t="s">
        <v>590</v>
      </c>
      <c r="C43">
        <f>A43-A42</f>
        <v>0</v>
      </c>
      <c r="D43">
        <f>IF(C43 &gt; $F$2, "slow!", "")</f>
        <v>0</v>
      </c>
    </row>
    <row r="44" spans="1:4">
      <c r="A44" t="s">
        <v>156</v>
      </c>
      <c r="B44" t="s">
        <v>591</v>
      </c>
      <c r="C44">
        <f>A44-A43</f>
        <v>0</v>
      </c>
      <c r="D44">
        <f>IF(C44 &gt; $F$2, "slow!", "")</f>
        <v>0</v>
      </c>
    </row>
    <row r="45" spans="1:4">
      <c r="A45" t="s">
        <v>161</v>
      </c>
      <c r="B45" t="s">
        <v>593</v>
      </c>
      <c r="C45">
        <f>A45-A44</f>
        <v>0</v>
      </c>
      <c r="D45">
        <f>IF(C45 &gt; $F$2, "slow!", "")</f>
        <v>0</v>
      </c>
    </row>
    <row r="46" spans="1:4">
      <c r="A46" t="s">
        <v>163</v>
      </c>
      <c r="B46" t="s">
        <v>594</v>
      </c>
      <c r="C46">
        <f>A46-A45</f>
        <v>0</v>
      </c>
      <c r="D46">
        <f>IF(C46 &gt; $F$2, "slow!", "")</f>
        <v>0</v>
      </c>
    </row>
    <row r="47" spans="1:4">
      <c r="A47" t="s">
        <v>168</v>
      </c>
      <c r="B47" t="s">
        <v>596</v>
      </c>
      <c r="C47">
        <f>A47-A46</f>
        <v>0</v>
      </c>
      <c r="D47">
        <f>IF(C47 &gt; $F$2, "slow!", "")</f>
        <v>0</v>
      </c>
    </row>
    <row r="48" spans="1:4">
      <c r="A48" t="s">
        <v>171</v>
      </c>
      <c r="B48" t="s">
        <v>597</v>
      </c>
      <c r="C48">
        <f>A48-A47</f>
        <v>0</v>
      </c>
      <c r="D48">
        <f>IF(C48 &gt; $F$2, "slow!", "")</f>
        <v>0</v>
      </c>
    </row>
    <row r="49" spans="1:4">
      <c r="A49" t="s">
        <v>175</v>
      </c>
      <c r="B49" t="s">
        <v>596</v>
      </c>
      <c r="C49">
        <f>A49-A48</f>
        <v>0</v>
      </c>
      <c r="D49">
        <f>IF(C49 &gt; $F$2, "slow!", "")</f>
        <v>0</v>
      </c>
    </row>
    <row r="50" spans="1:4">
      <c r="A50" t="s">
        <v>176</v>
      </c>
      <c r="B50" t="s">
        <v>599</v>
      </c>
      <c r="C50">
        <f>A50-A49</f>
        <v>0</v>
      </c>
      <c r="D50">
        <f>IF(C50 &gt; $F$2, "slow!", "")</f>
        <v>0</v>
      </c>
    </row>
    <row r="51" spans="1:4">
      <c r="A51" t="s">
        <v>181</v>
      </c>
      <c r="B51" t="s">
        <v>602</v>
      </c>
      <c r="C51">
        <f>A51-A50</f>
        <v>0</v>
      </c>
      <c r="D51">
        <f>IF(C51 &gt; $F$2, "slow!", "")</f>
        <v>0</v>
      </c>
    </row>
    <row r="52" spans="1:4">
      <c r="A52" t="s">
        <v>183</v>
      </c>
      <c r="B52" t="s">
        <v>603</v>
      </c>
      <c r="C52">
        <f>A52-A51</f>
        <v>0</v>
      </c>
      <c r="D52">
        <f>IF(C52 &gt; $F$2, "slow!", "")</f>
        <v>0</v>
      </c>
    </row>
    <row r="53" spans="1:4">
      <c r="A53" t="s">
        <v>189</v>
      </c>
      <c r="B53" t="s">
        <v>602</v>
      </c>
      <c r="C53">
        <f>A53-A52</f>
        <v>0</v>
      </c>
      <c r="D53">
        <f>IF(C53 &gt; $F$2, "slow!", "")</f>
        <v>0</v>
      </c>
    </row>
    <row r="54" spans="1:4">
      <c r="A54" t="s">
        <v>190</v>
      </c>
      <c r="B54" t="s">
        <v>606</v>
      </c>
      <c r="C54">
        <f>A54-A53</f>
        <v>0</v>
      </c>
      <c r="D54">
        <f>IF(C54 &gt; $F$2, "slow!", "")</f>
        <v>0</v>
      </c>
    </row>
    <row r="55" spans="1:4">
      <c r="A55" t="s">
        <v>196</v>
      </c>
      <c r="B55" t="s">
        <v>602</v>
      </c>
      <c r="C55">
        <f>A55-A54</f>
        <v>0</v>
      </c>
      <c r="D55">
        <f>IF(C55 &gt; $F$2, "slow!", "")</f>
        <v>0</v>
      </c>
    </row>
    <row r="56" spans="1:4">
      <c r="A56" t="s">
        <v>197</v>
      </c>
      <c r="B56" t="s">
        <v>575</v>
      </c>
      <c r="C56">
        <f>A56-A55</f>
        <v>0</v>
      </c>
      <c r="D56">
        <f>IF(C56 &gt; $F$2, "slow!", "")</f>
        <v>0</v>
      </c>
    </row>
    <row r="57" spans="1:4">
      <c r="A57" t="s">
        <v>201</v>
      </c>
      <c r="B57" t="s">
        <v>602</v>
      </c>
      <c r="C57">
        <f>A57-A56</f>
        <v>0</v>
      </c>
      <c r="D57">
        <f>IF(C57 &gt; $F$2, "slow!", "")</f>
        <v>0</v>
      </c>
    </row>
    <row r="58" spans="1:4">
      <c r="A58" t="s">
        <v>202</v>
      </c>
      <c r="B58" t="s">
        <v>610</v>
      </c>
      <c r="C58">
        <f>A58-A57</f>
        <v>0</v>
      </c>
      <c r="D58">
        <f>IF(C58 &gt; $F$2, "slow!", "")</f>
        <v>0</v>
      </c>
    </row>
    <row r="59" spans="1:4">
      <c r="A59" t="s">
        <v>208</v>
      </c>
      <c r="B59" t="s">
        <v>602</v>
      </c>
      <c r="C59">
        <f>A59-A58</f>
        <v>0</v>
      </c>
      <c r="D59">
        <f>IF(C59 &gt; $F$2, "slow!", "")</f>
        <v>0</v>
      </c>
    </row>
    <row r="60" spans="1:4">
      <c r="A60" t="s">
        <v>208</v>
      </c>
      <c r="B60" t="s">
        <v>612</v>
      </c>
      <c r="C60">
        <f>A60-A59</f>
        <v>0</v>
      </c>
      <c r="D60">
        <f>IF(C60 &gt; $F$2, "slow!", "")</f>
        <v>0</v>
      </c>
    </row>
    <row r="61" spans="1:4">
      <c r="A61" t="s">
        <v>213</v>
      </c>
      <c r="B61" t="s">
        <v>602</v>
      </c>
      <c r="C61">
        <f>A61-A60</f>
        <v>0</v>
      </c>
      <c r="D61">
        <f>IF(C61 &gt; $F$2, "slow!", "")</f>
        <v>0</v>
      </c>
    </row>
    <row r="62" spans="1:4">
      <c r="A62" t="s">
        <v>214</v>
      </c>
      <c r="B62" t="s">
        <v>615</v>
      </c>
      <c r="C62">
        <f>A62-A61</f>
        <v>0</v>
      </c>
      <c r="D62">
        <f>IF(C62 &gt; $F$2, "slow!", "")</f>
        <v>0</v>
      </c>
    </row>
    <row r="63" spans="1:4">
      <c r="A63" t="s">
        <v>220</v>
      </c>
      <c r="B63" t="s">
        <v>602</v>
      </c>
      <c r="C63">
        <f>A63-A62</f>
        <v>0</v>
      </c>
      <c r="D63">
        <f>IF(C63 &gt; $F$2, "slow!", "")</f>
        <v>0</v>
      </c>
    </row>
    <row r="64" spans="1:4">
      <c r="A64" t="s">
        <v>221</v>
      </c>
      <c r="B64" t="s">
        <v>618</v>
      </c>
      <c r="C64">
        <f>A64-A63</f>
        <v>0</v>
      </c>
      <c r="D64">
        <f>IF(C64 &gt; $F$2, "slow!", "")</f>
        <v>0</v>
      </c>
    </row>
    <row r="65" spans="1:4">
      <c r="A65" t="s">
        <v>226</v>
      </c>
      <c r="B65" t="s">
        <v>602</v>
      </c>
      <c r="C65">
        <f>A65-A64</f>
        <v>0</v>
      </c>
      <c r="D65">
        <f>IF(C65 &gt; $F$2, "slow!", "")</f>
        <v>0</v>
      </c>
    </row>
    <row r="66" spans="1:4">
      <c r="A66" t="s">
        <v>227</v>
      </c>
      <c r="B66" t="s">
        <v>517</v>
      </c>
      <c r="C66">
        <f>A66-A65</f>
        <v>0</v>
      </c>
      <c r="D66">
        <f>IF(C66 &gt; $F$2, "slow!", "")</f>
        <v>0</v>
      </c>
    </row>
    <row r="67" spans="1:4">
      <c r="A67" t="s">
        <v>232</v>
      </c>
      <c r="B67" t="s">
        <v>622</v>
      </c>
      <c r="C67">
        <f>A67-A66</f>
        <v>0</v>
      </c>
      <c r="D67">
        <f>IF(C67 &gt; $F$2, "slow!", "")</f>
        <v>0</v>
      </c>
    </row>
    <row r="68" spans="1:4">
      <c r="A68" t="s">
        <v>232</v>
      </c>
      <c r="B68" t="s">
        <v>522</v>
      </c>
      <c r="C68">
        <f>A68-A67</f>
        <v>0</v>
      </c>
      <c r="D68">
        <f>IF(C68 &gt; $F$2, "slow!", "")</f>
        <v>0</v>
      </c>
    </row>
    <row r="69" spans="1:4">
      <c r="A69" t="s">
        <v>238</v>
      </c>
      <c r="B69" t="s">
        <v>624</v>
      </c>
      <c r="C69">
        <f>A69-A68</f>
        <v>0</v>
      </c>
      <c r="D69">
        <f>IF(C69 &gt; $F$2, "slow!", "")</f>
        <v>0</v>
      </c>
    </row>
    <row r="70" spans="1:4">
      <c r="A70" t="s">
        <v>240</v>
      </c>
      <c r="B70" t="s">
        <v>526</v>
      </c>
      <c r="C70">
        <f>A70-A69</f>
        <v>0</v>
      </c>
      <c r="D70">
        <f>IF(C70 &gt; $F$2, "slow!", "")</f>
        <v>0</v>
      </c>
    </row>
    <row r="71" spans="1:4">
      <c r="A71" t="s">
        <v>243</v>
      </c>
      <c r="B71" t="s">
        <v>626</v>
      </c>
      <c r="C71">
        <f>A71-A70</f>
        <v>0</v>
      </c>
      <c r="D71">
        <f>IF(C71 &gt; $F$2, "slow!", "")</f>
        <v>0</v>
      </c>
    </row>
    <row r="72" spans="1:4">
      <c r="A72" t="s">
        <v>245</v>
      </c>
      <c r="B72" t="s">
        <v>531</v>
      </c>
      <c r="C72">
        <f>A72-A71</f>
        <v>0</v>
      </c>
      <c r="D72">
        <f>IF(C72 &gt; $F$2, "slow!", "")</f>
        <v>0</v>
      </c>
    </row>
    <row r="73" spans="1:4">
      <c r="A73" t="s">
        <v>249</v>
      </c>
      <c r="B73" t="s">
        <v>629</v>
      </c>
      <c r="C73">
        <f>A73-A72</f>
        <v>0</v>
      </c>
      <c r="D73">
        <f>IF(C73 &gt; $F$2, "slow!", "")</f>
        <v>0</v>
      </c>
    </row>
    <row r="74" spans="1:4">
      <c r="A74" t="s">
        <v>251</v>
      </c>
      <c r="B74" t="s">
        <v>535</v>
      </c>
      <c r="C74">
        <f>A74-A73</f>
        <v>0</v>
      </c>
      <c r="D74">
        <f>IF(C74 &gt; $F$2, "slow!", "")</f>
        <v>0</v>
      </c>
    </row>
    <row r="75" spans="1:4">
      <c r="A75" t="s">
        <v>258</v>
      </c>
      <c r="B75" t="s">
        <v>632</v>
      </c>
      <c r="C75">
        <f>A75-A74</f>
        <v>0</v>
      </c>
      <c r="D75">
        <f>IF(C75 &gt; $F$2, "slow!", "")</f>
        <v>0</v>
      </c>
    </row>
    <row r="76" spans="1:4">
      <c r="A76" t="s">
        <v>260</v>
      </c>
      <c r="B76" t="s">
        <v>633</v>
      </c>
      <c r="C76">
        <f>A76-A75</f>
        <v>0</v>
      </c>
      <c r="D76">
        <f>IF(C76 &gt; $F$2, "slow!", "")</f>
        <v>0</v>
      </c>
    </row>
    <row r="77" spans="1:4">
      <c r="A77" t="s">
        <v>265</v>
      </c>
      <c r="B77" t="s">
        <v>635</v>
      </c>
      <c r="C77">
        <f>A77-A76</f>
        <v>0</v>
      </c>
      <c r="D77">
        <f>IF(C77 &gt; $F$2, "slow!", "")</f>
        <v>0</v>
      </c>
    </row>
    <row r="78" spans="1:4">
      <c r="A78" t="s">
        <v>267</v>
      </c>
      <c r="B78" t="s">
        <v>636</v>
      </c>
      <c r="C78">
        <f>A78-A77</f>
        <v>0</v>
      </c>
      <c r="D78">
        <f>IF(C78 &gt; $F$2, "slow!", "")</f>
        <v>0</v>
      </c>
    </row>
    <row r="79" spans="1:4">
      <c r="A79" t="s">
        <v>275</v>
      </c>
      <c r="B79" t="s">
        <v>639</v>
      </c>
      <c r="C79">
        <f>A79-A78</f>
        <v>0</v>
      </c>
      <c r="D79">
        <f>IF(C79 &gt; $F$2, "slow!", "")</f>
        <v>0</v>
      </c>
    </row>
    <row r="80" spans="1:4">
      <c r="A80" t="s">
        <v>277</v>
      </c>
      <c r="B80" t="s">
        <v>640</v>
      </c>
      <c r="C80">
        <f>A80-A79</f>
        <v>0</v>
      </c>
      <c r="D80">
        <f>IF(C80 &gt; $F$2, "slow!", "")</f>
        <v>0</v>
      </c>
    </row>
    <row r="81" spans="1:4">
      <c r="A81" t="s">
        <v>642</v>
      </c>
      <c r="B81" t="s">
        <v>643</v>
      </c>
      <c r="C81">
        <f>A81-A80</f>
        <v>0</v>
      </c>
      <c r="D81">
        <f>IF(C81 &gt; $F$2, "slow!", "")</f>
        <v>0</v>
      </c>
    </row>
    <row r="82" spans="1:4">
      <c r="A82" t="s">
        <v>284</v>
      </c>
      <c r="B82" t="s">
        <v>644</v>
      </c>
      <c r="C82">
        <f>A82-A81</f>
        <v>0</v>
      </c>
      <c r="D82">
        <f>IF(C82 &gt; $F$2, "slow!", "")</f>
        <v>0</v>
      </c>
    </row>
    <row r="83" spans="1:4">
      <c r="A83" t="s">
        <v>290</v>
      </c>
      <c r="B83" t="s">
        <v>647</v>
      </c>
      <c r="C83">
        <f>A83-A82</f>
        <v>0</v>
      </c>
      <c r="D83">
        <f>IF(C83 &gt; $F$2, "slow!", "")</f>
        <v>0</v>
      </c>
    </row>
    <row r="84" spans="1:4">
      <c r="A84" t="s">
        <v>294</v>
      </c>
      <c r="B84" t="s">
        <v>648</v>
      </c>
      <c r="C84">
        <f>A84-A83</f>
        <v>0</v>
      </c>
      <c r="D84">
        <f>IF(C84 &gt; $F$2, "slow!", "")</f>
        <v>0</v>
      </c>
    </row>
    <row r="85" spans="1:4">
      <c r="A85" t="s">
        <v>298</v>
      </c>
      <c r="B85" t="s">
        <v>651</v>
      </c>
      <c r="C85">
        <f>A85-A84</f>
        <v>0</v>
      </c>
      <c r="D85">
        <f>IF(C85 &gt; $F$2, "slow!", "")</f>
        <v>0</v>
      </c>
    </row>
    <row r="86" spans="1:4">
      <c r="A86" t="s">
        <v>300</v>
      </c>
      <c r="B86" t="s">
        <v>652</v>
      </c>
      <c r="C86">
        <f>A86-A85</f>
        <v>0</v>
      </c>
      <c r="D86">
        <f>IF(C86 &gt; $F$2, "slow!", "")</f>
        <v>0</v>
      </c>
    </row>
    <row r="87" spans="1:4">
      <c r="A87" t="s">
        <v>305</v>
      </c>
      <c r="B87" t="s">
        <v>655</v>
      </c>
      <c r="C87">
        <f>A87-A86</f>
        <v>0</v>
      </c>
      <c r="D87">
        <f>IF(C87 &gt; $F$2, "slow!", "")</f>
        <v>0</v>
      </c>
    </row>
    <row r="88" spans="1:4">
      <c r="A88" t="s">
        <v>307</v>
      </c>
      <c r="B88" t="s">
        <v>656</v>
      </c>
      <c r="C88">
        <f>A88-A87</f>
        <v>0</v>
      </c>
      <c r="D88">
        <f>IF(C88 &gt; $F$2, "slow!", "")</f>
        <v>0</v>
      </c>
    </row>
    <row r="89" spans="1:4">
      <c r="A89" t="s">
        <v>314</v>
      </c>
      <c r="B89" t="s">
        <v>659</v>
      </c>
      <c r="C89">
        <f>A89-A88</f>
        <v>0</v>
      </c>
      <c r="D89">
        <f>IF(C89 &gt; $F$2, "slow!", "")</f>
        <v>0</v>
      </c>
    </row>
    <row r="90" spans="1:4">
      <c r="A90" t="s">
        <v>316</v>
      </c>
      <c r="B90" t="s">
        <v>660</v>
      </c>
      <c r="C90">
        <f>A90-A89</f>
        <v>0</v>
      </c>
      <c r="D90">
        <f>IF(C90 &gt; $F$2, "slow!", "")</f>
        <v>0</v>
      </c>
    </row>
    <row r="91" spans="1:4">
      <c r="A91" t="s">
        <v>322</v>
      </c>
      <c r="B91" t="s">
        <v>663</v>
      </c>
      <c r="C91">
        <f>A91-A90</f>
        <v>0</v>
      </c>
      <c r="D91">
        <f>IF(C91 &gt; $F$2, "slow!", "")</f>
        <v>0</v>
      </c>
    </row>
    <row r="92" spans="1:4">
      <c r="A92" t="s">
        <v>324</v>
      </c>
      <c r="B92" t="s">
        <v>664</v>
      </c>
      <c r="C92">
        <f>A92-A91</f>
        <v>0</v>
      </c>
      <c r="D92">
        <f>IF(C92 &gt; $F$2, "slow!", "")</f>
        <v>0</v>
      </c>
    </row>
    <row r="93" spans="1:4">
      <c r="A93" t="s">
        <v>329</v>
      </c>
      <c r="B93" t="s">
        <v>667</v>
      </c>
      <c r="C93">
        <f>A93-A92</f>
        <v>0</v>
      </c>
      <c r="D93">
        <f>IF(C93 &gt; $F$2, "slow!", "")</f>
        <v>0</v>
      </c>
    </row>
    <row r="94" spans="1:4">
      <c r="A94" t="s">
        <v>331</v>
      </c>
      <c r="B94" t="s">
        <v>668</v>
      </c>
      <c r="C94">
        <f>A94-A93</f>
        <v>0</v>
      </c>
      <c r="D94">
        <f>IF(C94 &gt; $F$2, "slow!", "")</f>
        <v>0</v>
      </c>
    </row>
    <row r="95" spans="1:4">
      <c r="A95" t="s">
        <v>337</v>
      </c>
      <c r="B95" t="s">
        <v>667</v>
      </c>
      <c r="C95">
        <f>A95-A94</f>
        <v>0</v>
      </c>
      <c r="D95">
        <f>IF(C95 &gt; $F$2, "slow!", "")</f>
        <v>0</v>
      </c>
    </row>
    <row r="96" spans="1:4">
      <c r="A96" t="s">
        <v>337</v>
      </c>
      <c r="B96" t="s">
        <v>671</v>
      </c>
      <c r="C96">
        <f>A96-A95</f>
        <v>0</v>
      </c>
      <c r="D96">
        <f>IF(C96 &gt; $F$2, "slow!", "")</f>
        <v>0</v>
      </c>
    </row>
    <row r="97" spans="1:4">
      <c r="A97" t="s">
        <v>342</v>
      </c>
      <c r="B97" t="s">
        <v>674</v>
      </c>
      <c r="C97">
        <f>A97-A96</f>
        <v>0</v>
      </c>
      <c r="D97">
        <f>IF(C97 &gt; $F$2, "slow!", "")</f>
        <v>0</v>
      </c>
    </row>
    <row r="98" spans="1:4">
      <c r="A98" t="s">
        <v>344</v>
      </c>
      <c r="B98" t="s">
        <v>675</v>
      </c>
      <c r="C98">
        <f>A98-A97</f>
        <v>0</v>
      </c>
      <c r="D98">
        <f>IF(C98 &gt; $F$2, "slow!", "")</f>
        <v>0</v>
      </c>
    </row>
    <row r="99" spans="1:4">
      <c r="A99" t="s">
        <v>352</v>
      </c>
      <c r="B99" t="s">
        <v>678</v>
      </c>
      <c r="C99">
        <f>A99-A98</f>
        <v>0</v>
      </c>
      <c r="D99">
        <f>IF(C99 &gt; $F$2, "slow!", "")</f>
        <v>0</v>
      </c>
    </row>
    <row r="100" spans="1:4">
      <c r="A100" t="s">
        <v>353</v>
      </c>
      <c r="B100" t="s">
        <v>679</v>
      </c>
      <c r="C100">
        <f>A100-A99</f>
        <v>0</v>
      </c>
      <c r="D100">
        <f>IF(C100 &gt; $F$2, "slow!", "")</f>
        <v>0</v>
      </c>
    </row>
    <row r="101" spans="1:4">
      <c r="A101" t="s">
        <v>359</v>
      </c>
      <c r="B101" t="s">
        <v>682</v>
      </c>
      <c r="C101">
        <f>A101-A100</f>
        <v>0</v>
      </c>
      <c r="D101">
        <f>IF(C101 &gt; $F$2, "slow!", "")</f>
        <v>0</v>
      </c>
    </row>
    <row r="102" spans="1:4">
      <c r="A102" t="s">
        <v>359</v>
      </c>
      <c r="B102" t="s">
        <v>683</v>
      </c>
      <c r="C102">
        <f>A102-A101</f>
        <v>0</v>
      </c>
      <c r="D102">
        <f>IF(C102 &gt; $F$2, "slow!", "")</f>
        <v>0</v>
      </c>
    </row>
    <row r="103" spans="1:4">
      <c r="A103" t="s">
        <v>366</v>
      </c>
      <c r="B103" t="s">
        <v>685</v>
      </c>
      <c r="C103">
        <f>A103-A102</f>
        <v>0</v>
      </c>
      <c r="D103">
        <f>IF(C103 &gt; $F$2, "slow!", "")</f>
        <v>0</v>
      </c>
    </row>
    <row r="104" spans="1:4">
      <c r="A104" t="s">
        <v>368</v>
      </c>
      <c r="B104" t="s">
        <v>686</v>
      </c>
      <c r="C104">
        <f>A104-A103</f>
        <v>0</v>
      </c>
      <c r="D104">
        <f>IF(C104 &gt; $F$2, "slow!", "")</f>
        <v>0</v>
      </c>
    </row>
    <row r="105" spans="1:4">
      <c r="A105" t="s">
        <v>377</v>
      </c>
      <c r="B105" t="s">
        <v>689</v>
      </c>
      <c r="C105">
        <f>A105-A104</f>
        <v>0</v>
      </c>
      <c r="D105">
        <f>IF(C105 &gt; $F$2, "slow!", "")</f>
        <v>0</v>
      </c>
    </row>
    <row r="106" spans="1:4">
      <c r="A106" t="s">
        <v>377</v>
      </c>
      <c r="B106" t="s">
        <v>690</v>
      </c>
      <c r="C106">
        <f>A106-A105</f>
        <v>0</v>
      </c>
      <c r="D106">
        <f>IF(C106 &gt; $F$2, "slow!", "")</f>
        <v>0</v>
      </c>
    </row>
    <row r="107" spans="1:4">
      <c r="A107" t="s">
        <v>384</v>
      </c>
      <c r="B107" t="s">
        <v>689</v>
      </c>
      <c r="C107">
        <f>A107-A106</f>
        <v>0</v>
      </c>
      <c r="D107">
        <f>IF(C107 &gt; $F$2, "slow!", "")</f>
        <v>0</v>
      </c>
    </row>
    <row r="108" spans="1:4">
      <c r="A108" t="s">
        <v>386</v>
      </c>
      <c r="B108" t="s">
        <v>693</v>
      </c>
      <c r="C108">
        <f>A108-A107</f>
        <v>0</v>
      </c>
      <c r="D108">
        <f>IF(C108 &gt; $F$2, "slow!", "")</f>
        <v>0</v>
      </c>
    </row>
    <row r="109" spans="1:4">
      <c r="A109" t="s">
        <v>390</v>
      </c>
      <c r="B109" t="s">
        <v>689</v>
      </c>
      <c r="C109">
        <f>A109-A108</f>
        <v>0</v>
      </c>
      <c r="D109">
        <f>IF(C109 &gt; $F$2, "slow!", "")</f>
        <v>0</v>
      </c>
    </row>
    <row r="110" spans="1:4">
      <c r="A110" t="s">
        <v>391</v>
      </c>
      <c r="B110" t="s">
        <v>695</v>
      </c>
      <c r="C110">
        <f>A110-A109</f>
        <v>0</v>
      </c>
      <c r="D110">
        <f>IF(C110 &gt; $F$2, "slow!", "")</f>
        <v>0</v>
      </c>
    </row>
    <row r="111" spans="1:4">
      <c r="A111" t="s">
        <v>397</v>
      </c>
      <c r="B111" t="s">
        <v>689</v>
      </c>
      <c r="C111">
        <f>A111-A110</f>
        <v>0</v>
      </c>
      <c r="D111">
        <f>IF(C111 &gt; $F$2, "slow!", "")</f>
        <v>0</v>
      </c>
    </row>
    <row r="112" spans="1:4">
      <c r="A112" t="s">
        <v>398</v>
      </c>
      <c r="B112" t="s">
        <v>698</v>
      </c>
      <c r="C112">
        <f>A112-A111</f>
        <v>0</v>
      </c>
      <c r="D112">
        <f>IF(C112 &gt; $F$2, "slow!", "")</f>
        <v>0</v>
      </c>
    </row>
    <row r="113" spans="1:4">
      <c r="A113" t="s">
        <v>403</v>
      </c>
      <c r="B113" t="s">
        <v>689</v>
      </c>
      <c r="C113">
        <f>A113-A112</f>
        <v>0</v>
      </c>
      <c r="D113">
        <f>IF(C113 &gt; $F$2, "slow!", "")</f>
        <v>0</v>
      </c>
    </row>
    <row r="114" spans="1:4">
      <c r="A114" t="s">
        <v>403</v>
      </c>
      <c r="B114" t="s">
        <v>700</v>
      </c>
      <c r="C114">
        <f>A114-A113</f>
        <v>0</v>
      </c>
      <c r="D114">
        <f>IF(C114 &gt; $F$2, "slow!", "")</f>
        <v>0</v>
      </c>
    </row>
    <row r="115" spans="1:4">
      <c r="A115" t="s">
        <v>408</v>
      </c>
      <c r="B115" t="s">
        <v>689</v>
      </c>
      <c r="C115">
        <f>A115-A114</f>
        <v>0</v>
      </c>
      <c r="D115">
        <f>IF(C115 &gt; $F$2, "slow!", "")</f>
        <v>0</v>
      </c>
    </row>
    <row r="116" spans="1:4">
      <c r="A116" t="s">
        <v>409</v>
      </c>
      <c r="B116" t="s">
        <v>703</v>
      </c>
      <c r="C116">
        <f>A116-A115</f>
        <v>0</v>
      </c>
      <c r="D116">
        <f>IF(C116 &gt; $F$2, "slow!", "")</f>
        <v>0</v>
      </c>
    </row>
    <row r="117" spans="1:4">
      <c r="A117" t="s">
        <v>414</v>
      </c>
      <c r="B117" t="s">
        <v>689</v>
      </c>
      <c r="C117">
        <f>A117-A116</f>
        <v>0</v>
      </c>
      <c r="D117">
        <f>IF(C117 &gt; $F$2, "slow!", "")</f>
        <v>0</v>
      </c>
    </row>
    <row r="118" spans="1:4">
      <c r="A118" t="s">
        <v>415</v>
      </c>
      <c r="B118" t="s">
        <v>706</v>
      </c>
      <c r="C118">
        <f>A118-A117</f>
        <v>0</v>
      </c>
      <c r="D118">
        <f>IF(C118 &gt; $F$2, "slow!", "")</f>
        <v>0</v>
      </c>
    </row>
    <row r="119" spans="1:4">
      <c r="A119" t="s">
        <v>420</v>
      </c>
      <c r="B119" t="s">
        <v>708</v>
      </c>
      <c r="C119">
        <f>A119-A118</f>
        <v>0</v>
      </c>
      <c r="D119">
        <f>IF(C119 &gt; $F$2, "slow!", "")</f>
        <v>0</v>
      </c>
    </row>
    <row r="120" spans="1:4">
      <c r="A120" t="s">
        <v>420</v>
      </c>
      <c r="B120" t="s">
        <v>709</v>
      </c>
      <c r="C120">
        <f>A120-A119</f>
        <v>0</v>
      </c>
      <c r="D120">
        <f>IF(C120 &gt; $F$2, "slow!", "")</f>
        <v>0</v>
      </c>
    </row>
    <row r="121" spans="1:4">
      <c r="A121" t="s">
        <v>425</v>
      </c>
      <c r="B121" t="s">
        <v>708</v>
      </c>
      <c r="C121">
        <f>A121-A120</f>
        <v>0</v>
      </c>
      <c r="D121">
        <f>IF(C121 &gt; $F$2, "slow!", "")</f>
        <v>0</v>
      </c>
    </row>
    <row r="122" spans="1:4">
      <c r="A122" t="s">
        <v>426</v>
      </c>
      <c r="B122" t="s">
        <v>711</v>
      </c>
      <c r="C122">
        <f>A122-A121</f>
        <v>0</v>
      </c>
      <c r="D122">
        <f>IF(C122 &gt; $F$2, "slow!", "")</f>
        <v>0</v>
      </c>
    </row>
    <row r="123" spans="1:4">
      <c r="A123" t="s">
        <v>431</v>
      </c>
      <c r="B123" t="s">
        <v>714</v>
      </c>
      <c r="C123">
        <f>A123-A122</f>
        <v>0</v>
      </c>
      <c r="D123">
        <f>IF(C123 &gt; $F$2, "slow!", "")</f>
        <v>0</v>
      </c>
    </row>
    <row r="124" spans="1:4">
      <c r="A124" t="s">
        <v>433</v>
      </c>
      <c r="B124" t="s">
        <v>715</v>
      </c>
      <c r="C124">
        <f>A124-A123</f>
        <v>0</v>
      </c>
      <c r="D124">
        <f>IF(C124 &gt; $F$2, "slow!", "")</f>
        <v>0</v>
      </c>
    </row>
    <row r="125" spans="1:4">
      <c r="A125" t="s">
        <v>438</v>
      </c>
      <c r="B125" t="s">
        <v>717</v>
      </c>
      <c r="C125">
        <f>A125-A124</f>
        <v>0</v>
      </c>
      <c r="D125">
        <f>IF(C125 &gt; $F$2, "slow!", "")</f>
        <v>0</v>
      </c>
    </row>
    <row r="126" spans="1:4">
      <c r="A126" t="s">
        <v>441</v>
      </c>
      <c r="B126" t="s">
        <v>718</v>
      </c>
      <c r="C126">
        <f>A126-A125</f>
        <v>0</v>
      </c>
      <c r="D126">
        <f>IF(C126 &gt; $F$2, "slow!", "")</f>
        <v>0</v>
      </c>
    </row>
    <row r="127" spans="1:4">
      <c r="A127" t="s">
        <v>447</v>
      </c>
      <c r="B127" t="s">
        <v>721</v>
      </c>
      <c r="C127">
        <f>A127-A126</f>
        <v>0</v>
      </c>
      <c r="D127">
        <f>IF(C127 &gt; $F$2, "slow!", "")</f>
        <v>0</v>
      </c>
    </row>
    <row r="128" spans="1:4">
      <c r="A128" t="s">
        <v>447</v>
      </c>
      <c r="B128" t="s">
        <v>722</v>
      </c>
      <c r="C128">
        <f>A128-A127</f>
        <v>0</v>
      </c>
      <c r="D128">
        <f>IF(C128 &gt; $F$2, "slow!", "")</f>
        <v>0</v>
      </c>
    </row>
    <row r="129" spans="1:4">
      <c r="A129" t="s">
        <v>452</v>
      </c>
      <c r="B129" t="s">
        <v>724</v>
      </c>
      <c r="C129">
        <f>A129-A128</f>
        <v>0</v>
      </c>
      <c r="D129">
        <f>IF(C129 &gt; $F$2, "slow!", "")</f>
        <v>0</v>
      </c>
    </row>
    <row r="130" spans="1:4">
      <c r="A130" t="s">
        <v>454</v>
      </c>
      <c r="B130" t="s">
        <v>725</v>
      </c>
      <c r="C130">
        <f>A130-A129</f>
        <v>0</v>
      </c>
      <c r="D130">
        <f>IF(C130 &gt; $F$2, "slow!", "")</f>
        <v>0</v>
      </c>
    </row>
    <row r="131" spans="1:4">
      <c r="A131" t="s">
        <v>459</v>
      </c>
      <c r="B131" t="s">
        <v>728</v>
      </c>
      <c r="C131">
        <f>A131-A130</f>
        <v>0</v>
      </c>
      <c r="D131">
        <f>IF(C131 &gt; $F$2, "slow!", "")</f>
        <v>0</v>
      </c>
    </row>
    <row r="132" spans="1:4">
      <c r="A132" t="s">
        <v>461</v>
      </c>
      <c r="B132" t="s">
        <v>729</v>
      </c>
      <c r="C132">
        <f>A132-A131</f>
        <v>0</v>
      </c>
      <c r="D132">
        <f>IF(C132 &gt; $F$2, "slow!", "")</f>
        <v>0</v>
      </c>
    </row>
    <row r="133" spans="1:4">
      <c r="A133" t="s">
        <v>467</v>
      </c>
      <c r="B133" t="s">
        <v>732</v>
      </c>
      <c r="C133">
        <f>A133-A132</f>
        <v>0</v>
      </c>
      <c r="D133">
        <f>IF(C133 &gt; $F$2, "slow!", "")</f>
        <v>0</v>
      </c>
    </row>
    <row r="134" spans="1:4">
      <c r="A134" t="s">
        <v>469</v>
      </c>
      <c r="B134" t="s">
        <v>733</v>
      </c>
      <c r="C134">
        <f>A134-A133</f>
        <v>0</v>
      </c>
      <c r="D134">
        <f>IF(C134 &gt; $F$2, "slow!", "")</f>
        <v>0</v>
      </c>
    </row>
    <row r="135" spans="1:4">
      <c r="A135" t="s">
        <v>475</v>
      </c>
      <c r="B135" t="s">
        <v>736</v>
      </c>
      <c r="C135">
        <f>A135-A134</f>
        <v>0</v>
      </c>
      <c r="D135">
        <f>IF(C135 &gt; $F$2, "slow!", "")</f>
        <v>0</v>
      </c>
    </row>
    <row r="136" spans="1:4">
      <c r="A136" t="s">
        <v>475</v>
      </c>
      <c r="B136" t="s">
        <v>737</v>
      </c>
      <c r="C136">
        <f>A136-A135</f>
        <v>0</v>
      </c>
      <c r="D136">
        <f>IF(C136 &gt; $F$2, "slow!", "")</f>
        <v>0</v>
      </c>
    </row>
    <row r="137" spans="1:4">
      <c r="A137" t="s">
        <v>482</v>
      </c>
      <c r="B137" t="s">
        <v>740</v>
      </c>
      <c r="C137">
        <f>A137-A136</f>
        <v>0</v>
      </c>
      <c r="D137">
        <f>IF(C137 &gt; $F$2, "slow!", "")</f>
        <v>0</v>
      </c>
    </row>
    <row r="138" spans="1:4">
      <c r="A138" t="s">
        <v>484</v>
      </c>
      <c r="B138" t="s">
        <v>741</v>
      </c>
      <c r="C138">
        <f>A138-A137</f>
        <v>0</v>
      </c>
      <c r="D138">
        <f>IF(C138 &gt; $F$2, "slow!", "")</f>
        <v>0</v>
      </c>
    </row>
    <row r="139" spans="1:4">
      <c r="A139" t="s">
        <v>490</v>
      </c>
      <c r="B139" t="s">
        <v>742</v>
      </c>
      <c r="C139">
        <f>A139-A138</f>
        <v>0</v>
      </c>
      <c r="D139">
        <f>IF(C139 &gt; $F$2, "slow!", "")</f>
        <v>0</v>
      </c>
    </row>
    <row r="140" spans="1:4">
      <c r="A140" t="s">
        <v>490</v>
      </c>
      <c r="B140" t="s">
        <v>743</v>
      </c>
      <c r="C140">
        <f>A140-A139</f>
        <v>0</v>
      </c>
      <c r="D140">
        <f>IF(C140 &gt; $F$2, "slow!", "")</f>
        <v>0</v>
      </c>
    </row>
    <row r="141" spans="1:4">
      <c r="A141" t="s">
        <v>495</v>
      </c>
      <c r="B141" t="s">
        <v>744</v>
      </c>
      <c r="C141">
        <f>A141-A140</f>
        <v>0</v>
      </c>
      <c r="D141">
        <f>IF(C141 &gt; $F$2, "slow!", "")</f>
        <v>0</v>
      </c>
    </row>
    <row r="142" spans="1:4">
      <c r="A142" t="s">
        <v>495</v>
      </c>
      <c r="B142" t="s">
        <v>745</v>
      </c>
      <c r="C142">
        <f>A142-A141</f>
        <v>0</v>
      </c>
      <c r="D142">
        <f>IF(C142 &gt; $F$2, "slow!", "")</f>
        <v>0</v>
      </c>
    </row>
    <row r="143" spans="1:4">
      <c r="A143" t="s">
        <v>501</v>
      </c>
      <c r="B143" t="s">
        <v>748</v>
      </c>
      <c r="C143">
        <f>A143-A142</f>
        <v>0</v>
      </c>
      <c r="D143">
        <f>IF(C143 &gt; $F$2, "slow!", "")</f>
        <v>0</v>
      </c>
    </row>
    <row r="144" spans="1:4">
      <c r="A144" t="s">
        <v>503</v>
      </c>
      <c r="B144" t="s">
        <v>749</v>
      </c>
      <c r="C144">
        <f>A144-A143</f>
        <v>0</v>
      </c>
      <c r="D144">
        <f>IF(C144 &gt; $F$2, "slow!", "")</f>
        <v>0</v>
      </c>
    </row>
    <row r="145" spans="1:4">
      <c r="A145" t="s">
        <v>508</v>
      </c>
      <c r="B145" t="s">
        <v>751</v>
      </c>
      <c r="C145">
        <f>A145-A144</f>
        <v>0</v>
      </c>
      <c r="D145">
        <f>IF(C145 &gt; $F$2, "slow!", "")</f>
        <v>0</v>
      </c>
    </row>
    <row r="146" spans="1:4">
      <c r="A146" t="s">
        <v>508</v>
      </c>
      <c r="B146" t="s">
        <v>752</v>
      </c>
      <c r="C146">
        <f>A146-A145</f>
        <v>0</v>
      </c>
      <c r="D146">
        <f>IF(C146 &gt; $F$2, "slow!", "")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9"/>
  <sheetViews>
    <sheetView workbookViewId="0"/>
  </sheetViews>
  <sheetFormatPr defaultRowHeight="15"/>
  <sheetData>
    <row r="1" spans="1:6">
      <c r="A1" t="s">
        <v>0</v>
      </c>
      <c r="B1" t="s">
        <v>1</v>
      </c>
      <c r="C1" t="s">
        <v>511</v>
      </c>
      <c r="F1" t="s">
        <v>512</v>
      </c>
    </row>
    <row r="2" spans="1:6">
      <c r="A2" t="s">
        <v>6</v>
      </c>
      <c r="B2" t="s">
        <v>7</v>
      </c>
      <c r="C2">
        <f>A2-A1</f>
        <v>0</v>
      </c>
      <c r="D2">
        <f>IF(C2 &gt; $F$2, "slow!", "")</f>
        <v>0</v>
      </c>
      <c r="F2">
        <v>2</v>
      </c>
    </row>
    <row r="3" spans="1:6">
      <c r="A3" t="s">
        <v>8</v>
      </c>
      <c r="B3" t="s">
        <v>1</v>
      </c>
      <c r="C3">
        <f>A3-A2</f>
        <v>0</v>
      </c>
      <c r="D3">
        <f>IF(C3 &gt; $F$2, "slow!", "")</f>
        <v>0</v>
      </c>
    </row>
    <row r="4" spans="1:6">
      <c r="A4" t="s">
        <v>13</v>
      </c>
      <c r="B4" t="s">
        <v>1</v>
      </c>
      <c r="C4">
        <f>A4-A3</f>
        <v>0</v>
      </c>
      <c r="D4">
        <f>IF(C4 &gt; $F$2, "slow!", "")</f>
        <v>0</v>
      </c>
    </row>
    <row r="5" spans="1:6">
      <c r="A5" t="s">
        <v>14</v>
      </c>
      <c r="B5" t="s">
        <v>15</v>
      </c>
      <c r="C5">
        <f>A5-A4</f>
        <v>0</v>
      </c>
      <c r="D5">
        <f>IF(C5 &gt; $F$2, "slow!", "")</f>
        <v>0</v>
      </c>
    </row>
    <row r="6" spans="1:6">
      <c r="A6" t="s">
        <v>14</v>
      </c>
      <c r="B6" t="s">
        <v>1</v>
      </c>
      <c r="C6">
        <f>A6-A5</f>
        <v>0</v>
      </c>
      <c r="D6">
        <f>IF(C6 &gt; $F$2, "slow!", "")</f>
        <v>0</v>
      </c>
    </row>
    <row r="7" spans="1:6">
      <c r="A7" t="s">
        <v>20</v>
      </c>
      <c r="B7" t="s">
        <v>1</v>
      </c>
      <c r="C7">
        <f>A7-A6</f>
        <v>0</v>
      </c>
      <c r="D7">
        <f>IF(C7 &gt; $F$2, "slow!", "")</f>
        <v>0</v>
      </c>
    </row>
    <row r="8" spans="1:6">
      <c r="A8" t="s">
        <v>21</v>
      </c>
      <c r="B8" t="s">
        <v>22</v>
      </c>
      <c r="C8">
        <f>A8-A7</f>
        <v>0</v>
      </c>
      <c r="D8">
        <f>IF(C8 &gt; $F$2, "slow!", "")</f>
        <v>0</v>
      </c>
    </row>
    <row r="9" spans="1:6">
      <c r="A9" t="s">
        <v>23</v>
      </c>
      <c r="B9" t="s">
        <v>1</v>
      </c>
      <c r="C9">
        <f>A9-A8</f>
        <v>0</v>
      </c>
      <c r="D9">
        <f>IF(C9 &gt; $F$2, "slow!", "")</f>
        <v>0</v>
      </c>
    </row>
    <row r="10" spans="1:6">
      <c r="A10" t="s">
        <v>27</v>
      </c>
      <c r="B10" t="s">
        <v>1</v>
      </c>
      <c r="C10">
        <f>A10-A9</f>
        <v>0</v>
      </c>
      <c r="D10">
        <f>IF(C10 &gt; $F$2, "slow!", "")</f>
        <v>0</v>
      </c>
    </row>
    <row r="11" spans="1:6">
      <c r="A11" t="s">
        <v>28</v>
      </c>
      <c r="B11" t="s">
        <v>29</v>
      </c>
      <c r="C11">
        <f>A11-A10</f>
        <v>0</v>
      </c>
      <c r="D11">
        <f>IF(C11 &gt; $F$2, "slow!", "")</f>
        <v>0</v>
      </c>
    </row>
    <row r="12" spans="1:6">
      <c r="A12" t="s">
        <v>30</v>
      </c>
      <c r="B12" t="s">
        <v>1</v>
      </c>
      <c r="C12">
        <f>A12-A11</f>
        <v>0</v>
      </c>
      <c r="D12">
        <f>IF(C12 &gt; $F$2, "slow!", "")</f>
        <v>0</v>
      </c>
    </row>
    <row r="13" spans="1:6">
      <c r="A13" t="s">
        <v>34</v>
      </c>
      <c r="B13" t="s">
        <v>1</v>
      </c>
      <c r="C13">
        <f>A13-A12</f>
        <v>0</v>
      </c>
      <c r="D13">
        <f>IF(C13 &gt; $F$2, "slow!", "")</f>
        <v>0</v>
      </c>
    </row>
    <row r="14" spans="1:6">
      <c r="A14" t="s">
        <v>35</v>
      </c>
      <c r="B14" t="s">
        <v>36</v>
      </c>
      <c r="C14">
        <f>A14-A13</f>
        <v>0</v>
      </c>
      <c r="D14">
        <f>IF(C14 &gt; $F$2, "slow!", "")</f>
        <v>0</v>
      </c>
    </row>
    <row r="15" spans="1:6">
      <c r="A15" t="s">
        <v>35</v>
      </c>
      <c r="B15" t="s">
        <v>1</v>
      </c>
      <c r="C15">
        <f>A15-A14</f>
        <v>0</v>
      </c>
      <c r="D15">
        <f>IF(C15 &gt; $F$2, "slow!", "")</f>
        <v>0</v>
      </c>
    </row>
    <row r="16" spans="1:6">
      <c r="A16" t="s">
        <v>41</v>
      </c>
      <c r="B16" t="s">
        <v>1</v>
      </c>
      <c r="C16">
        <f>A16-A15</f>
        <v>0</v>
      </c>
      <c r="D16">
        <f>IF(C16 &gt; $F$2, "slow!", "")</f>
        <v>0</v>
      </c>
    </row>
    <row r="17" spans="1:4">
      <c r="A17" t="s">
        <v>42</v>
      </c>
      <c r="B17" t="s">
        <v>43</v>
      </c>
      <c r="C17">
        <f>A17-A16</f>
        <v>0</v>
      </c>
      <c r="D17">
        <f>IF(C17 &gt; $F$2, "slow!", "")</f>
        <v>0</v>
      </c>
    </row>
    <row r="18" spans="1:4">
      <c r="A18" t="s">
        <v>44</v>
      </c>
      <c r="B18" t="s">
        <v>1</v>
      </c>
      <c r="C18">
        <f>A18-A17</f>
        <v>0</v>
      </c>
      <c r="D18">
        <f>IF(C18 &gt; $F$2, "slow!", "")</f>
        <v>0</v>
      </c>
    </row>
    <row r="19" spans="1:4">
      <c r="A19" t="s">
        <v>49</v>
      </c>
      <c r="B19" t="s">
        <v>1</v>
      </c>
      <c r="C19">
        <f>A19-A18</f>
        <v>0</v>
      </c>
      <c r="D19">
        <f>IF(C19 &gt; $F$2, "slow!", "")</f>
        <v>0</v>
      </c>
    </row>
    <row r="20" spans="1:4">
      <c r="A20" t="s">
        <v>50</v>
      </c>
      <c r="B20" t="s">
        <v>51</v>
      </c>
      <c r="C20">
        <f>A20-A19</f>
        <v>0</v>
      </c>
      <c r="D20">
        <f>IF(C20 &gt; $F$2, "slow!", "")</f>
        <v>0</v>
      </c>
    </row>
    <row r="21" spans="1:4">
      <c r="A21" t="s">
        <v>52</v>
      </c>
      <c r="B21" t="s">
        <v>1</v>
      </c>
      <c r="C21">
        <f>A21-A20</f>
        <v>0</v>
      </c>
      <c r="D21">
        <f>IF(C21 &gt; $F$2, "slow!", "")</f>
        <v>0</v>
      </c>
    </row>
    <row r="22" spans="1:4">
      <c r="A22" t="s">
        <v>56</v>
      </c>
      <c r="B22" t="s">
        <v>1</v>
      </c>
      <c r="C22">
        <f>A22-A21</f>
        <v>0</v>
      </c>
      <c r="D22">
        <f>IF(C22 &gt; $F$2, "slow!", "")</f>
        <v>0</v>
      </c>
    </row>
    <row r="23" spans="1:4">
      <c r="A23" t="s">
        <v>57</v>
      </c>
      <c r="B23" t="s">
        <v>58</v>
      </c>
      <c r="C23">
        <f>A23-A22</f>
        <v>0</v>
      </c>
      <c r="D23">
        <f>IF(C23 &gt; $F$2, "slow!", "")</f>
        <v>0</v>
      </c>
    </row>
    <row r="24" spans="1:4">
      <c r="A24" t="s">
        <v>59</v>
      </c>
      <c r="B24" t="s">
        <v>1</v>
      </c>
      <c r="C24">
        <f>A24-A23</f>
        <v>0</v>
      </c>
      <c r="D24">
        <f>IF(C24 &gt; $F$2, "slow!", "")</f>
        <v>0</v>
      </c>
    </row>
    <row r="25" spans="1:4">
      <c r="A25" t="s">
        <v>62</v>
      </c>
      <c r="B25" t="s">
        <v>1</v>
      </c>
      <c r="C25">
        <f>A25-A24</f>
        <v>0</v>
      </c>
      <c r="D25">
        <f>IF(C25 &gt; $F$2, "slow!", "")</f>
        <v>0</v>
      </c>
    </row>
    <row r="26" spans="1:4">
      <c r="A26" t="s">
        <v>63</v>
      </c>
      <c r="B26" t="s">
        <v>64</v>
      </c>
      <c r="C26">
        <f>A26-A25</f>
        <v>0</v>
      </c>
      <c r="D26">
        <f>IF(C26 &gt; $F$2, "slow!", "")</f>
        <v>0</v>
      </c>
    </row>
    <row r="27" spans="1:4">
      <c r="A27" t="s">
        <v>63</v>
      </c>
      <c r="B27" t="s">
        <v>1</v>
      </c>
      <c r="C27">
        <f>A27-A26</f>
        <v>0</v>
      </c>
      <c r="D27">
        <f>IF(C27 &gt; $F$2, "slow!", "")</f>
        <v>0</v>
      </c>
    </row>
    <row r="28" spans="1:4">
      <c r="A28" t="s">
        <v>68</v>
      </c>
      <c r="B28" t="s">
        <v>1</v>
      </c>
      <c r="C28">
        <f>A28-A27</f>
        <v>0</v>
      </c>
      <c r="D28">
        <f>IF(C28 &gt; $F$2, "slow!", "")</f>
        <v>0</v>
      </c>
    </row>
    <row r="29" spans="1:4">
      <c r="A29" t="s">
        <v>69</v>
      </c>
      <c r="B29" t="s">
        <v>70</v>
      </c>
      <c r="C29">
        <f>A29-A28</f>
        <v>0</v>
      </c>
      <c r="D29">
        <f>IF(C29 &gt; $F$2, "slow!", "")</f>
        <v>0</v>
      </c>
    </row>
    <row r="30" spans="1:4">
      <c r="A30" t="s">
        <v>71</v>
      </c>
      <c r="B30" t="s">
        <v>1</v>
      </c>
      <c r="C30">
        <f>A30-A29</f>
        <v>0</v>
      </c>
      <c r="D30">
        <f>IF(C30 &gt; $F$2, "slow!", "")</f>
        <v>0</v>
      </c>
    </row>
    <row r="31" spans="1:4">
      <c r="A31" t="s">
        <v>76</v>
      </c>
      <c r="B31" t="s">
        <v>1</v>
      </c>
      <c r="C31">
        <f>A31-A30</f>
        <v>0</v>
      </c>
      <c r="D31">
        <f>IF(C31 &gt; $F$2, "slow!", "")</f>
        <v>0</v>
      </c>
    </row>
    <row r="32" spans="1:4">
      <c r="A32" t="s">
        <v>77</v>
      </c>
      <c r="B32" t="s">
        <v>78</v>
      </c>
      <c r="C32">
        <f>A32-A31</f>
        <v>0</v>
      </c>
      <c r="D32">
        <f>IF(C32 &gt; $F$2, "slow!", "")</f>
        <v>0</v>
      </c>
    </row>
    <row r="33" spans="1:4">
      <c r="A33" t="s">
        <v>79</v>
      </c>
      <c r="B33" t="s">
        <v>1</v>
      </c>
      <c r="C33">
        <f>A33-A32</f>
        <v>0</v>
      </c>
      <c r="D33">
        <f>IF(C33 &gt; $F$2, "slow!", "")</f>
        <v>0</v>
      </c>
    </row>
    <row r="34" spans="1:4">
      <c r="A34" t="s">
        <v>83</v>
      </c>
      <c r="B34" t="s">
        <v>1</v>
      </c>
      <c r="C34">
        <f>A34-A33</f>
        <v>0</v>
      </c>
      <c r="D34">
        <f>IF(C34 &gt; $F$2, "slow!", "")</f>
        <v>0</v>
      </c>
    </row>
    <row r="35" spans="1:4">
      <c r="A35" t="s">
        <v>84</v>
      </c>
      <c r="B35" t="s">
        <v>85</v>
      </c>
      <c r="C35">
        <f>A35-A34</f>
        <v>0</v>
      </c>
      <c r="D35">
        <f>IF(C35 &gt; $F$2, "slow!", "")</f>
        <v>0</v>
      </c>
    </row>
    <row r="36" spans="1:4">
      <c r="A36" t="s">
        <v>86</v>
      </c>
      <c r="B36" t="s">
        <v>1</v>
      </c>
      <c r="C36">
        <f>A36-A35</f>
        <v>0</v>
      </c>
      <c r="D36">
        <f>IF(C36 &gt; $F$2, "slow!", "")</f>
        <v>0</v>
      </c>
    </row>
    <row r="37" spans="1:4">
      <c r="A37" t="s">
        <v>90</v>
      </c>
      <c r="B37" t="s">
        <v>1</v>
      </c>
      <c r="C37">
        <f>A37-A36</f>
        <v>0</v>
      </c>
      <c r="D37">
        <f>IF(C37 &gt; $F$2, "slow!", "")</f>
        <v>0</v>
      </c>
    </row>
    <row r="38" spans="1:4">
      <c r="A38" t="s">
        <v>91</v>
      </c>
      <c r="B38" t="s">
        <v>92</v>
      </c>
      <c r="C38">
        <f>A38-A37</f>
        <v>0</v>
      </c>
      <c r="D38">
        <f>IF(C38 &gt; $F$2, "slow!", "")</f>
        <v>0</v>
      </c>
    </row>
    <row r="39" spans="1:4">
      <c r="A39" t="s">
        <v>91</v>
      </c>
      <c r="B39" t="s">
        <v>1</v>
      </c>
      <c r="C39">
        <f>A39-A38</f>
        <v>0</v>
      </c>
      <c r="D39">
        <f>IF(C39 &gt; $F$2, "slow!", "")</f>
        <v>0</v>
      </c>
    </row>
    <row r="40" spans="1:4">
      <c r="A40" t="s">
        <v>97</v>
      </c>
      <c r="B40" t="s">
        <v>1</v>
      </c>
      <c r="C40">
        <f>A40-A39</f>
        <v>0</v>
      </c>
      <c r="D40">
        <f>IF(C40 &gt; $F$2, "slow!", "")</f>
        <v>0</v>
      </c>
    </row>
    <row r="41" spans="1:4">
      <c r="A41" t="s">
        <v>98</v>
      </c>
      <c r="B41" t="s">
        <v>99</v>
      </c>
      <c r="C41">
        <f>A41-A40</f>
        <v>0</v>
      </c>
      <c r="D41">
        <f>IF(C41 &gt; $F$2, "slow!", "")</f>
        <v>0</v>
      </c>
    </row>
    <row r="42" spans="1:4">
      <c r="A42" t="s">
        <v>100</v>
      </c>
      <c r="B42" t="s">
        <v>1</v>
      </c>
      <c r="C42">
        <f>A42-A41</f>
        <v>0</v>
      </c>
      <c r="D42">
        <f>IF(C42 &gt; $F$2, "slow!", "")</f>
        <v>0</v>
      </c>
    </row>
    <row r="43" spans="1:4">
      <c r="A43" t="s">
        <v>104</v>
      </c>
      <c r="B43" t="s">
        <v>1</v>
      </c>
      <c r="C43">
        <f>A43-A42</f>
        <v>0</v>
      </c>
      <c r="D43">
        <f>IF(C43 &gt; $F$2, "slow!", "")</f>
        <v>0</v>
      </c>
    </row>
    <row r="44" spans="1:4">
      <c r="A44" t="s">
        <v>105</v>
      </c>
      <c r="B44" t="s">
        <v>106</v>
      </c>
      <c r="C44">
        <f>A44-A43</f>
        <v>0</v>
      </c>
      <c r="D44">
        <f>IF(C44 &gt; $F$2, "slow!", "")</f>
        <v>0</v>
      </c>
    </row>
    <row r="45" spans="1:4">
      <c r="A45" t="s">
        <v>105</v>
      </c>
      <c r="B45" t="s">
        <v>1</v>
      </c>
      <c r="C45">
        <f>A45-A44</f>
        <v>0</v>
      </c>
      <c r="D45">
        <f>IF(C45 &gt; $F$2, "slow!", "")</f>
        <v>0</v>
      </c>
    </row>
    <row r="46" spans="1:4">
      <c r="A46" t="s">
        <v>110</v>
      </c>
      <c r="B46" t="s">
        <v>1</v>
      </c>
      <c r="C46">
        <f>A46-A45</f>
        <v>0</v>
      </c>
      <c r="D46">
        <f>IF(C46 &gt; $F$2, "slow!", "")</f>
        <v>0</v>
      </c>
    </row>
    <row r="47" spans="1:4">
      <c r="A47" t="s">
        <v>111</v>
      </c>
      <c r="B47" t="s">
        <v>112</v>
      </c>
      <c r="C47">
        <f>A47-A46</f>
        <v>0</v>
      </c>
      <c r="D47">
        <f>IF(C47 &gt; $F$2, "slow!", "")</f>
        <v>0</v>
      </c>
    </row>
    <row r="48" spans="1:4">
      <c r="A48" t="s">
        <v>111</v>
      </c>
      <c r="B48" t="s">
        <v>1</v>
      </c>
      <c r="C48">
        <f>A48-A47</f>
        <v>0</v>
      </c>
      <c r="D48">
        <f>IF(C48 &gt; $F$2, "slow!", "")</f>
        <v>0</v>
      </c>
    </row>
    <row r="49" spans="1:4">
      <c r="A49" t="s">
        <v>117</v>
      </c>
      <c r="B49" t="s">
        <v>1</v>
      </c>
      <c r="C49">
        <f>A49-A48</f>
        <v>0</v>
      </c>
      <c r="D49">
        <f>IF(C49 &gt; $F$2, "slow!", "")</f>
        <v>0</v>
      </c>
    </row>
    <row r="50" spans="1:4">
      <c r="A50" t="s">
        <v>118</v>
      </c>
      <c r="B50" t="s">
        <v>119</v>
      </c>
      <c r="C50">
        <f>A50-A49</f>
        <v>0</v>
      </c>
      <c r="D50">
        <f>IF(C50 &gt; $F$2, "slow!", "")</f>
        <v>0</v>
      </c>
    </row>
    <row r="51" spans="1:4">
      <c r="A51" t="s">
        <v>120</v>
      </c>
      <c r="B51" t="s">
        <v>1</v>
      </c>
      <c r="C51">
        <f>A51-A50</f>
        <v>0</v>
      </c>
      <c r="D51">
        <f>IF(C51 &gt; $F$2, "slow!", "")</f>
        <v>0</v>
      </c>
    </row>
    <row r="52" spans="1:4">
      <c r="A52" t="s">
        <v>123</v>
      </c>
      <c r="B52" t="s">
        <v>1</v>
      </c>
      <c r="C52">
        <f>A52-A51</f>
        <v>0</v>
      </c>
      <c r="D52">
        <f>IF(C52 &gt; $F$2, "slow!", "")</f>
        <v>0</v>
      </c>
    </row>
    <row r="53" spans="1:4">
      <c r="A53" t="s">
        <v>124</v>
      </c>
      <c r="B53" t="s">
        <v>125</v>
      </c>
      <c r="C53">
        <f>A53-A52</f>
        <v>0</v>
      </c>
      <c r="D53">
        <f>IF(C53 &gt; $F$2, "slow!", "")</f>
        <v>0</v>
      </c>
    </row>
    <row r="54" spans="1:4">
      <c r="A54" t="s">
        <v>124</v>
      </c>
      <c r="B54" t="s">
        <v>1</v>
      </c>
      <c r="C54">
        <f>A54-A53</f>
        <v>0</v>
      </c>
      <c r="D54">
        <f>IF(C54 &gt; $F$2, "slow!", "")</f>
        <v>0</v>
      </c>
    </row>
    <row r="55" spans="1:4">
      <c r="A55" t="s">
        <v>129</v>
      </c>
      <c r="B55" t="s">
        <v>1</v>
      </c>
      <c r="C55">
        <f>A55-A54</f>
        <v>0</v>
      </c>
      <c r="D55">
        <f>IF(C55 &gt; $F$2, "slow!", "")</f>
        <v>0</v>
      </c>
    </row>
    <row r="56" spans="1:4">
      <c r="A56" t="s">
        <v>130</v>
      </c>
      <c r="B56" t="s">
        <v>131</v>
      </c>
      <c r="C56">
        <f>A56-A55</f>
        <v>0</v>
      </c>
      <c r="D56">
        <f>IF(C56 &gt; $F$2, "slow!", "")</f>
        <v>0</v>
      </c>
    </row>
    <row r="57" spans="1:4">
      <c r="A57" t="s">
        <v>132</v>
      </c>
      <c r="B57" t="s">
        <v>1</v>
      </c>
      <c r="C57">
        <f>A57-A56</f>
        <v>0</v>
      </c>
      <c r="D57">
        <f>IF(C57 &gt; $F$2, "slow!", "")</f>
        <v>0</v>
      </c>
    </row>
    <row r="58" spans="1:4">
      <c r="A58" t="s">
        <v>136</v>
      </c>
      <c r="B58" t="s">
        <v>1</v>
      </c>
      <c r="C58">
        <f>A58-A57</f>
        <v>0</v>
      </c>
      <c r="D58">
        <f>IF(C58 &gt; $F$2, "slow!", "")</f>
        <v>0</v>
      </c>
    </row>
    <row r="59" spans="1:4">
      <c r="A59" t="s">
        <v>137</v>
      </c>
      <c r="B59" t="s">
        <v>138</v>
      </c>
      <c r="C59">
        <f>A59-A58</f>
        <v>0</v>
      </c>
      <c r="D59">
        <f>IF(C59 &gt; $F$2, "slow!", "")</f>
        <v>0</v>
      </c>
    </row>
    <row r="60" spans="1:4">
      <c r="A60" t="s">
        <v>139</v>
      </c>
      <c r="B60" t="s">
        <v>1</v>
      </c>
      <c r="C60">
        <f>A60-A59</f>
        <v>0</v>
      </c>
      <c r="D60">
        <f>IF(C60 &gt; $F$2, "slow!", "")</f>
        <v>0</v>
      </c>
    </row>
    <row r="61" spans="1:4">
      <c r="A61" t="s">
        <v>143</v>
      </c>
      <c r="B61" t="s">
        <v>1</v>
      </c>
      <c r="C61">
        <f>A61-A60</f>
        <v>0</v>
      </c>
      <c r="D61">
        <f>IF(C61 &gt; $F$2, "slow!", "")</f>
        <v>0</v>
      </c>
    </row>
    <row r="62" spans="1:4">
      <c r="A62" t="s">
        <v>144</v>
      </c>
      <c r="B62" t="s">
        <v>145</v>
      </c>
      <c r="C62">
        <f>A62-A61</f>
        <v>0</v>
      </c>
      <c r="D62">
        <f>IF(C62 &gt; $F$2, "slow!", "")</f>
        <v>0</v>
      </c>
    </row>
    <row r="63" spans="1:4">
      <c r="A63" t="s">
        <v>144</v>
      </c>
      <c r="B63" t="s">
        <v>1</v>
      </c>
      <c r="C63">
        <f>A63-A62</f>
        <v>0</v>
      </c>
      <c r="D63">
        <f>IF(C63 &gt; $F$2, "slow!", "")</f>
        <v>0</v>
      </c>
    </row>
    <row r="64" spans="1:4">
      <c r="A64" t="s">
        <v>150</v>
      </c>
      <c r="B64" t="s">
        <v>1</v>
      </c>
      <c r="C64">
        <f>A64-A63</f>
        <v>0</v>
      </c>
      <c r="D64">
        <f>IF(C64 &gt; $F$2, "slow!", "")</f>
        <v>0</v>
      </c>
    </row>
    <row r="65" spans="1:4">
      <c r="A65" t="s">
        <v>151</v>
      </c>
      <c r="B65" t="s">
        <v>152</v>
      </c>
      <c r="C65">
        <f>A65-A64</f>
        <v>0</v>
      </c>
      <c r="D65">
        <f>IF(C65 &gt; $F$2, "slow!", "")</f>
        <v>0</v>
      </c>
    </row>
    <row r="66" spans="1:4">
      <c r="A66" t="s">
        <v>153</v>
      </c>
      <c r="B66" t="s">
        <v>1</v>
      </c>
      <c r="C66">
        <f>A66-A65</f>
        <v>0</v>
      </c>
      <c r="D66">
        <f>IF(C66 &gt; $F$2, "slow!", "")</f>
        <v>0</v>
      </c>
    </row>
    <row r="67" spans="1:4">
      <c r="A67" t="s">
        <v>158</v>
      </c>
      <c r="B67" t="s">
        <v>1</v>
      </c>
      <c r="C67">
        <f>A67-A66</f>
        <v>0</v>
      </c>
      <c r="D67">
        <f>IF(C67 &gt; $F$2, "slow!", "")</f>
        <v>0</v>
      </c>
    </row>
    <row r="68" spans="1:4">
      <c r="A68" t="s">
        <v>159</v>
      </c>
      <c r="B68" t="s">
        <v>160</v>
      </c>
      <c r="C68">
        <f>A68-A67</f>
        <v>0</v>
      </c>
      <c r="D68">
        <f>IF(C68 &gt; $F$2, "slow!", "")</f>
        <v>0</v>
      </c>
    </row>
    <row r="69" spans="1:4">
      <c r="A69" t="s">
        <v>159</v>
      </c>
      <c r="B69" t="s">
        <v>1</v>
      </c>
      <c r="C69">
        <f>A69-A68</f>
        <v>0</v>
      </c>
      <c r="D69">
        <f>IF(C69 &gt; $F$2, "slow!", "")</f>
        <v>0</v>
      </c>
    </row>
    <row r="70" spans="1:4">
      <c r="A70" t="s">
        <v>165</v>
      </c>
      <c r="B70" t="s">
        <v>1</v>
      </c>
      <c r="C70">
        <f>A70-A69</f>
        <v>0</v>
      </c>
      <c r="D70">
        <f>IF(C70 &gt; $F$2, "slow!", "")</f>
        <v>0</v>
      </c>
    </row>
    <row r="71" spans="1:4">
      <c r="A71" t="s">
        <v>166</v>
      </c>
      <c r="B71" t="s">
        <v>167</v>
      </c>
      <c r="C71">
        <f>A71-A70</f>
        <v>0</v>
      </c>
      <c r="D71">
        <f>IF(C71 &gt; $F$2, "slow!", "")</f>
        <v>0</v>
      </c>
    </row>
    <row r="72" spans="1:4">
      <c r="A72" t="s">
        <v>166</v>
      </c>
      <c r="B72" t="s">
        <v>1</v>
      </c>
      <c r="C72">
        <f>A72-A71</f>
        <v>0</v>
      </c>
      <c r="D72">
        <f>IF(C72 &gt; $F$2, "slow!", "")</f>
        <v>0</v>
      </c>
    </row>
    <row r="73" spans="1:4">
      <c r="A73" t="s">
        <v>172</v>
      </c>
      <c r="B73" t="s">
        <v>1</v>
      </c>
      <c r="C73">
        <f>A73-A72</f>
        <v>0</v>
      </c>
      <c r="D73">
        <f>IF(C73 &gt; $F$2, "slow!", "")</f>
        <v>0</v>
      </c>
    </row>
    <row r="74" spans="1:4">
      <c r="A74" t="s">
        <v>173</v>
      </c>
      <c r="B74" t="s">
        <v>174</v>
      </c>
      <c r="C74">
        <f>A74-A73</f>
        <v>0</v>
      </c>
      <c r="D74">
        <f>IF(C74 &gt; $F$2, "slow!", "")</f>
        <v>0</v>
      </c>
    </row>
    <row r="75" spans="1:4">
      <c r="A75" t="s">
        <v>173</v>
      </c>
      <c r="B75" t="s">
        <v>1</v>
      </c>
      <c r="C75">
        <f>A75-A74</f>
        <v>0</v>
      </c>
      <c r="D75">
        <f>IF(C75 &gt; $F$2, "slow!", "")</f>
        <v>0</v>
      </c>
    </row>
    <row r="76" spans="1:4">
      <c r="A76" t="s">
        <v>178</v>
      </c>
      <c r="B76" t="s">
        <v>1</v>
      </c>
      <c r="C76">
        <f>A76-A75</f>
        <v>0</v>
      </c>
      <c r="D76">
        <f>IF(C76 &gt; $F$2, "slow!", "")</f>
        <v>0</v>
      </c>
    </row>
    <row r="77" spans="1:4">
      <c r="A77" t="s">
        <v>179</v>
      </c>
      <c r="B77" t="s">
        <v>180</v>
      </c>
      <c r="C77">
        <f>A77-A76</f>
        <v>0</v>
      </c>
      <c r="D77">
        <f>IF(C77 &gt; $F$2, "slow!", "")</f>
        <v>0</v>
      </c>
    </row>
    <row r="78" spans="1:4">
      <c r="A78" t="s">
        <v>179</v>
      </c>
      <c r="B78" t="s">
        <v>1</v>
      </c>
      <c r="C78">
        <f>A78-A77</f>
        <v>0</v>
      </c>
      <c r="D78">
        <f>IF(C78 &gt; $F$2, "slow!", "")</f>
        <v>0</v>
      </c>
    </row>
    <row r="79" spans="1:4">
      <c r="A79" t="s">
        <v>186</v>
      </c>
      <c r="B79" t="s">
        <v>1</v>
      </c>
      <c r="C79">
        <f>A79-A78</f>
        <v>0</v>
      </c>
      <c r="D79">
        <f>IF(C79 &gt; $F$2, "slow!", "")</f>
        <v>0</v>
      </c>
    </row>
    <row r="80" spans="1:4">
      <c r="A80" t="s">
        <v>187</v>
      </c>
      <c r="B80" t="s">
        <v>188</v>
      </c>
      <c r="C80">
        <f>A80-A79</f>
        <v>0</v>
      </c>
      <c r="D80">
        <f>IF(C80 &gt; $F$2, "slow!", "")</f>
        <v>0</v>
      </c>
    </row>
    <row r="81" spans="1:4">
      <c r="A81" t="s">
        <v>187</v>
      </c>
      <c r="B81" t="s">
        <v>1</v>
      </c>
      <c r="C81">
        <f>A81-A80</f>
        <v>0</v>
      </c>
      <c r="D81">
        <f>IF(C81 &gt; $F$2, "slow!", "")</f>
        <v>0</v>
      </c>
    </row>
    <row r="82" spans="1:4">
      <c r="A82" t="s">
        <v>192</v>
      </c>
      <c r="B82" t="s">
        <v>1</v>
      </c>
      <c r="C82">
        <f>A82-A81</f>
        <v>0</v>
      </c>
      <c r="D82">
        <f>IF(C82 &gt; $F$2, "slow!", "")</f>
        <v>0</v>
      </c>
    </row>
    <row r="83" spans="1:4">
      <c r="A83" t="s">
        <v>193</v>
      </c>
      <c r="B83" t="s">
        <v>194</v>
      </c>
      <c r="C83">
        <f>A83-A82</f>
        <v>0</v>
      </c>
      <c r="D83">
        <f>IF(C83 &gt; $F$2, "slow!", "")</f>
        <v>0</v>
      </c>
    </row>
    <row r="84" spans="1:4">
      <c r="A84" t="s">
        <v>195</v>
      </c>
      <c r="B84" t="s">
        <v>1</v>
      </c>
      <c r="C84">
        <f>A84-A83</f>
        <v>0</v>
      </c>
      <c r="D84">
        <f>IF(C84 &gt; $F$2, "slow!", "")</f>
        <v>0</v>
      </c>
    </row>
    <row r="85" spans="1:4">
      <c r="A85" t="s">
        <v>198</v>
      </c>
      <c r="B85" t="s">
        <v>1</v>
      </c>
      <c r="C85">
        <f>A85-A84</f>
        <v>0</v>
      </c>
      <c r="D85">
        <f>IF(C85 &gt; $F$2, "slow!", "")</f>
        <v>0</v>
      </c>
    </row>
    <row r="86" spans="1:4">
      <c r="A86" t="s">
        <v>199</v>
      </c>
      <c r="B86" t="s">
        <v>200</v>
      </c>
      <c r="C86">
        <f>A86-A85</f>
        <v>0</v>
      </c>
      <c r="D86">
        <f>IF(C86 &gt; $F$2, "slow!", "")</f>
        <v>0</v>
      </c>
    </row>
    <row r="87" spans="1:4">
      <c r="A87" t="s">
        <v>199</v>
      </c>
      <c r="B87" t="s">
        <v>1</v>
      </c>
      <c r="C87">
        <f>A87-A86</f>
        <v>0</v>
      </c>
      <c r="D87">
        <f>IF(C87 &gt; $F$2, "slow!", "")</f>
        <v>0</v>
      </c>
    </row>
    <row r="88" spans="1:4">
      <c r="A88" t="s">
        <v>204</v>
      </c>
      <c r="B88" t="s">
        <v>1</v>
      </c>
      <c r="C88">
        <f>A88-A87</f>
        <v>0</v>
      </c>
      <c r="D88">
        <f>IF(C88 &gt; $F$2, "slow!", "")</f>
        <v>0</v>
      </c>
    </row>
    <row r="89" spans="1:4">
      <c r="A89" t="s">
        <v>205</v>
      </c>
      <c r="B89" t="s">
        <v>206</v>
      </c>
      <c r="C89">
        <f>A89-A88</f>
        <v>0</v>
      </c>
      <c r="D89">
        <f>IF(C89 &gt; $F$2, "slow!", "")</f>
        <v>0</v>
      </c>
    </row>
    <row r="90" spans="1:4">
      <c r="A90" t="s">
        <v>207</v>
      </c>
      <c r="B90" t="s">
        <v>1</v>
      </c>
      <c r="C90">
        <f>A90-A89</f>
        <v>0</v>
      </c>
      <c r="D90">
        <f>IF(C90 &gt; $F$2, "slow!", "")</f>
        <v>0</v>
      </c>
    </row>
    <row r="91" spans="1:4">
      <c r="A91" t="s">
        <v>210</v>
      </c>
      <c r="B91" t="s">
        <v>1</v>
      </c>
      <c r="C91">
        <f>A91-A90</f>
        <v>0</v>
      </c>
      <c r="D91">
        <f>IF(C91 &gt; $F$2, "slow!", "")</f>
        <v>0</v>
      </c>
    </row>
    <row r="92" spans="1:4">
      <c r="A92" t="s">
        <v>211</v>
      </c>
      <c r="B92" t="s">
        <v>212</v>
      </c>
      <c r="C92">
        <f>A92-A91</f>
        <v>0</v>
      </c>
      <c r="D92">
        <f>IF(C92 &gt; $F$2, "slow!", "")</f>
        <v>0</v>
      </c>
    </row>
    <row r="93" spans="1:4">
      <c r="A93" t="s">
        <v>211</v>
      </c>
      <c r="B93" t="s">
        <v>1</v>
      </c>
      <c r="C93">
        <f>A93-A92</f>
        <v>0</v>
      </c>
      <c r="D93">
        <f>IF(C93 &gt; $F$2, "slow!", "")</f>
        <v>0</v>
      </c>
    </row>
    <row r="94" spans="1:4">
      <c r="A94" t="s">
        <v>216</v>
      </c>
      <c r="B94" t="s">
        <v>1</v>
      </c>
      <c r="C94">
        <f>A94-A93</f>
        <v>0</v>
      </c>
      <c r="D94">
        <f>IF(C94 &gt; $F$2, "slow!", "")</f>
        <v>0</v>
      </c>
    </row>
    <row r="95" spans="1:4">
      <c r="A95" t="s">
        <v>217</v>
      </c>
      <c r="B95" t="s">
        <v>218</v>
      </c>
      <c r="C95">
        <f>A95-A94</f>
        <v>0</v>
      </c>
      <c r="D95">
        <f>IF(C95 &gt; $F$2, "slow!", "")</f>
        <v>0</v>
      </c>
    </row>
    <row r="96" spans="1:4">
      <c r="A96" t="s">
        <v>217</v>
      </c>
      <c r="B96" t="s">
        <v>1</v>
      </c>
      <c r="C96">
        <f>A96-A95</f>
        <v>0</v>
      </c>
      <c r="D96">
        <f>IF(C96 &gt; $F$2, "slow!", "")</f>
        <v>0</v>
      </c>
    </row>
    <row r="97" spans="1:4">
      <c r="A97" t="s">
        <v>223</v>
      </c>
      <c r="B97" t="s">
        <v>1</v>
      </c>
      <c r="C97">
        <f>A97-A96</f>
        <v>0</v>
      </c>
      <c r="D97">
        <f>IF(C97 &gt; $F$2, "slow!", "")</f>
        <v>0</v>
      </c>
    </row>
    <row r="98" spans="1:4">
      <c r="A98" t="s">
        <v>224</v>
      </c>
      <c r="B98" t="s">
        <v>225</v>
      </c>
      <c r="C98">
        <f>A98-A97</f>
        <v>0</v>
      </c>
      <c r="D98">
        <f>IF(C98 &gt; $F$2, "slow!", "")</f>
        <v>0</v>
      </c>
    </row>
    <row r="99" spans="1:4">
      <c r="A99" t="s">
        <v>226</v>
      </c>
      <c r="B99" t="s">
        <v>1</v>
      </c>
      <c r="C99">
        <f>A99-A98</f>
        <v>0</v>
      </c>
      <c r="D99">
        <f>IF(C99 &gt; $F$2, "slow!", "")</f>
        <v>0</v>
      </c>
    </row>
    <row r="100" spans="1:4">
      <c r="A100" t="s">
        <v>228</v>
      </c>
      <c r="B100" t="s">
        <v>1</v>
      </c>
      <c r="C100">
        <f>A100-A99</f>
        <v>0</v>
      </c>
      <c r="D100">
        <f>IF(C100 &gt; $F$2, "slow!", "")</f>
        <v>0</v>
      </c>
    </row>
    <row r="101" spans="1:4">
      <c r="A101" t="s">
        <v>229</v>
      </c>
      <c r="B101" t="s">
        <v>230</v>
      </c>
      <c r="C101">
        <f>A101-A100</f>
        <v>0</v>
      </c>
      <c r="D101">
        <f>IF(C101 &gt; $F$2, "slow!", "")</f>
        <v>0</v>
      </c>
    </row>
    <row r="102" spans="1:4">
      <c r="A102" t="s">
        <v>231</v>
      </c>
      <c r="B102" t="s">
        <v>1</v>
      </c>
      <c r="C102">
        <f>A102-A101</f>
        <v>0</v>
      </c>
      <c r="D102">
        <f>IF(C102 &gt; $F$2, "slow!", "")</f>
        <v>0</v>
      </c>
    </row>
    <row r="103" spans="1:4">
      <c r="A103" t="s">
        <v>234</v>
      </c>
      <c r="B103" t="s">
        <v>1</v>
      </c>
      <c r="C103">
        <f>A103-A102</f>
        <v>0</v>
      </c>
      <c r="D103">
        <f>IF(C103 &gt; $F$2, "slow!", "")</f>
        <v>0</v>
      </c>
    </row>
    <row r="104" spans="1:4">
      <c r="A104" t="s">
        <v>235</v>
      </c>
      <c r="B104" t="s">
        <v>236</v>
      </c>
      <c r="C104">
        <f>A104-A103</f>
        <v>0</v>
      </c>
      <c r="D104">
        <f>IF(C104 &gt; $F$2, "slow!", "")</f>
        <v>0</v>
      </c>
    </row>
    <row r="105" spans="1:4">
      <c r="A105" t="s">
        <v>237</v>
      </c>
      <c r="B105" t="s">
        <v>1</v>
      </c>
      <c r="C105">
        <f>A105-A104</f>
        <v>0</v>
      </c>
      <c r="D105">
        <f>IF(C105 &gt; $F$2, "slow!", "")</f>
        <v>0</v>
      </c>
    </row>
    <row r="106" spans="1:4">
      <c r="A106" t="s">
        <v>241</v>
      </c>
      <c r="B106" t="s">
        <v>1</v>
      </c>
      <c r="C106">
        <f>A106-A105</f>
        <v>0</v>
      </c>
      <c r="D106">
        <f>IF(C106 &gt; $F$2, "slow!", "")</f>
        <v>0</v>
      </c>
    </row>
    <row r="107" spans="1:4">
      <c r="A107" t="s">
        <v>242</v>
      </c>
      <c r="B107" t="s">
        <v>230</v>
      </c>
      <c r="C107">
        <f>A107-A106</f>
        <v>0</v>
      </c>
      <c r="D107">
        <f>IF(C107 &gt; $F$2, "slow!", "")</f>
        <v>0</v>
      </c>
    </row>
    <row r="108" spans="1:4">
      <c r="A108" t="s">
        <v>243</v>
      </c>
      <c r="B108" t="s">
        <v>1</v>
      </c>
      <c r="C108">
        <f>A108-A107</f>
        <v>0</v>
      </c>
      <c r="D108">
        <f>IF(C108 &gt; $F$2, "slow!", "")</f>
        <v>0</v>
      </c>
    </row>
    <row r="109" spans="1:4">
      <c r="A109" t="s">
        <v>246</v>
      </c>
      <c r="B109" t="s">
        <v>1</v>
      </c>
      <c r="C109">
        <f>A109-A108</f>
        <v>0</v>
      </c>
      <c r="D109">
        <f>IF(C109 &gt; $F$2, "slow!", "")</f>
        <v>0</v>
      </c>
    </row>
    <row r="110" spans="1:4">
      <c r="A110" t="s">
        <v>247</v>
      </c>
      <c r="B110" t="s">
        <v>248</v>
      </c>
      <c r="C110">
        <f>A110-A109</f>
        <v>0</v>
      </c>
      <c r="D110">
        <f>IF(C110 &gt; $F$2, "slow!", "")</f>
        <v>0</v>
      </c>
    </row>
    <row r="111" spans="1:4">
      <c r="A111" t="s">
        <v>247</v>
      </c>
      <c r="B111" t="s">
        <v>1</v>
      </c>
      <c r="C111">
        <f>A111-A110</f>
        <v>0</v>
      </c>
      <c r="D111">
        <f>IF(C111 &gt; $F$2, "slow!", "")</f>
        <v>0</v>
      </c>
    </row>
    <row r="112" spans="1:4">
      <c r="A112" t="s">
        <v>252</v>
      </c>
      <c r="B112" t="s">
        <v>1</v>
      </c>
      <c r="C112">
        <f>A112-A111</f>
        <v>0</v>
      </c>
      <c r="D112">
        <f>IF(C112 &gt; $F$2, "slow!", "")</f>
        <v>0</v>
      </c>
    </row>
    <row r="113" spans="1:4">
      <c r="A113" t="s">
        <v>253</v>
      </c>
      <c r="B113" t="s">
        <v>254</v>
      </c>
      <c r="C113">
        <f>A113-A112</f>
        <v>0</v>
      </c>
      <c r="D113">
        <f>IF(C113 &gt; $F$2, "slow!", "")</f>
        <v>0</v>
      </c>
    </row>
    <row r="114" spans="1:4">
      <c r="A114" t="s">
        <v>255</v>
      </c>
      <c r="B114" t="s">
        <v>1</v>
      </c>
      <c r="C114">
        <f>A114-A113</f>
        <v>0</v>
      </c>
      <c r="D114">
        <f>IF(C114 &gt; $F$2, "slow!", "")</f>
        <v>0</v>
      </c>
    </row>
    <row r="115" spans="1:4">
      <c r="A115" t="s">
        <v>261</v>
      </c>
      <c r="B115" t="s">
        <v>1</v>
      </c>
      <c r="C115">
        <f>A115-A114</f>
        <v>0</v>
      </c>
      <c r="D115">
        <f>IF(C115 &gt; $F$2, "slow!", "")</f>
        <v>0</v>
      </c>
    </row>
    <row r="116" spans="1:4">
      <c r="A116" t="s">
        <v>262</v>
      </c>
      <c r="B116" t="s">
        <v>263</v>
      </c>
      <c r="C116">
        <f>A116-A115</f>
        <v>0</v>
      </c>
      <c r="D116">
        <f>IF(C116 &gt; $F$2, "slow!", "")</f>
        <v>0</v>
      </c>
    </row>
    <row r="117" spans="1:4">
      <c r="A117" t="s">
        <v>264</v>
      </c>
      <c r="B117" t="s">
        <v>1</v>
      </c>
      <c r="C117">
        <f>A117-A116</f>
        <v>0</v>
      </c>
      <c r="D117">
        <f>IF(C117 &gt; $F$2, "slow!", "")</f>
        <v>0</v>
      </c>
    </row>
    <row r="118" spans="1:4">
      <c r="A118" t="s">
        <v>269</v>
      </c>
      <c r="B118" t="s">
        <v>1</v>
      </c>
      <c r="C118">
        <f>A118-A117</f>
        <v>0</v>
      </c>
      <c r="D118">
        <f>IF(C118 &gt; $F$2, "slow!", "")</f>
        <v>0</v>
      </c>
    </row>
    <row r="119" spans="1:4">
      <c r="A119" t="s">
        <v>270</v>
      </c>
      <c r="B119" t="s">
        <v>271</v>
      </c>
      <c r="C119">
        <f>A119-A118</f>
        <v>0</v>
      </c>
      <c r="D119">
        <f>IF(C119 &gt; $F$2, "slow!", "")</f>
        <v>0</v>
      </c>
    </row>
    <row r="120" spans="1:4">
      <c r="A120" t="s">
        <v>272</v>
      </c>
      <c r="B120" t="s">
        <v>1</v>
      </c>
      <c r="C120">
        <f>A120-A119</f>
        <v>0</v>
      </c>
      <c r="D120">
        <f>IF(C120 &gt; $F$2, "slow!", "")</f>
        <v>0</v>
      </c>
    </row>
    <row r="121" spans="1:4">
      <c r="A121" t="s">
        <v>278</v>
      </c>
      <c r="B121" t="s">
        <v>1</v>
      </c>
      <c r="C121">
        <f>A121-A120</f>
        <v>0</v>
      </c>
      <c r="D121">
        <f>IF(C121 &gt; $F$2, "slow!", "")</f>
        <v>0</v>
      </c>
    </row>
    <row r="122" spans="1:4">
      <c r="A122" t="s">
        <v>279</v>
      </c>
      <c r="B122" t="s">
        <v>85</v>
      </c>
      <c r="C122">
        <f>A122-A121</f>
        <v>0</v>
      </c>
      <c r="D122">
        <f>IF(C122 &gt; $F$2, "slow!", "")</f>
        <v>0</v>
      </c>
    </row>
    <row r="123" spans="1:4">
      <c r="A123" t="s">
        <v>280</v>
      </c>
      <c r="B123" t="s">
        <v>1</v>
      </c>
      <c r="C123">
        <f>A123-A122</f>
        <v>0</v>
      </c>
      <c r="D123">
        <f>IF(C123 &gt; $F$2, "slow!", "")</f>
        <v>0</v>
      </c>
    </row>
    <row r="124" spans="1:4">
      <c r="A124" t="s">
        <v>286</v>
      </c>
      <c r="B124" t="s">
        <v>1</v>
      </c>
      <c r="C124">
        <f>A124-A123</f>
        <v>0</v>
      </c>
      <c r="D124">
        <f>IF(C124 &gt; $F$2, "slow!", "")</f>
        <v>0</v>
      </c>
    </row>
    <row r="125" spans="1:4">
      <c r="A125" t="s">
        <v>287</v>
      </c>
      <c r="B125" t="s">
        <v>288</v>
      </c>
      <c r="C125">
        <f>A125-A124</f>
        <v>0</v>
      </c>
      <c r="D125">
        <f>IF(C125 &gt; $F$2, "slow!", "")</f>
        <v>0</v>
      </c>
    </row>
    <row r="126" spans="1:4">
      <c r="A126" t="s">
        <v>289</v>
      </c>
      <c r="B126" t="s">
        <v>1</v>
      </c>
      <c r="C126">
        <f>A126-A125</f>
        <v>0</v>
      </c>
      <c r="D126">
        <f>IF(C126 &gt; $F$2, "slow!", "")</f>
        <v>0</v>
      </c>
    </row>
    <row r="127" spans="1:4">
      <c r="A127" t="s">
        <v>295</v>
      </c>
      <c r="B127" t="s">
        <v>1</v>
      </c>
      <c r="C127">
        <f>A127-A126</f>
        <v>0</v>
      </c>
      <c r="D127">
        <f>IF(C127 &gt; $F$2, "slow!", "")</f>
        <v>0</v>
      </c>
    </row>
    <row r="128" spans="1:4">
      <c r="A128" t="s">
        <v>296</v>
      </c>
      <c r="B128" t="s">
        <v>297</v>
      </c>
      <c r="C128">
        <f>A128-A127</f>
        <v>0</v>
      </c>
      <c r="D128">
        <f>IF(C128 &gt; $F$2, "slow!", "")</f>
        <v>0</v>
      </c>
    </row>
    <row r="129" spans="1:4">
      <c r="A129" t="s">
        <v>296</v>
      </c>
      <c r="B129" t="s">
        <v>1</v>
      </c>
      <c r="C129">
        <f>A129-A128</f>
        <v>0</v>
      </c>
      <c r="D129">
        <f>IF(C129 &gt; $F$2, "slow!", "")</f>
        <v>0</v>
      </c>
    </row>
    <row r="130" spans="1:4">
      <c r="A130" t="s">
        <v>302</v>
      </c>
      <c r="B130" t="s">
        <v>1</v>
      </c>
      <c r="C130">
        <f>A130-A129</f>
        <v>0</v>
      </c>
      <c r="D130">
        <f>IF(C130 &gt; $F$2, "slow!", "")</f>
        <v>0</v>
      </c>
    </row>
    <row r="131" spans="1:4">
      <c r="A131" t="s">
        <v>303</v>
      </c>
      <c r="B131" t="s">
        <v>304</v>
      </c>
      <c r="C131">
        <f>A131-A130</f>
        <v>0</v>
      </c>
      <c r="D131">
        <f>IF(C131 &gt; $F$2, "slow!", "")</f>
        <v>0</v>
      </c>
    </row>
    <row r="132" spans="1:4">
      <c r="A132" t="s">
        <v>303</v>
      </c>
      <c r="B132" t="s">
        <v>1</v>
      </c>
      <c r="C132">
        <f>A132-A131</f>
        <v>0</v>
      </c>
      <c r="D132">
        <f>IF(C132 &gt; $F$2, "slow!", "")</f>
        <v>0</v>
      </c>
    </row>
    <row r="133" spans="1:4">
      <c r="A133" t="s">
        <v>310</v>
      </c>
      <c r="B133" t="s">
        <v>1</v>
      </c>
      <c r="C133">
        <f>A133-A132</f>
        <v>0</v>
      </c>
      <c r="D133">
        <f>IF(C133 &gt; $F$2, "slow!", "")</f>
        <v>0</v>
      </c>
    </row>
    <row r="134" spans="1:4">
      <c r="A134" t="s">
        <v>311</v>
      </c>
      <c r="B134" t="s">
        <v>312</v>
      </c>
      <c r="C134">
        <f>A134-A133</f>
        <v>0</v>
      </c>
      <c r="D134">
        <f>IF(C134 &gt; $F$2, "slow!", "")</f>
        <v>0</v>
      </c>
    </row>
    <row r="135" spans="1:4">
      <c r="A135" t="s">
        <v>313</v>
      </c>
      <c r="B135" t="s">
        <v>1</v>
      </c>
      <c r="C135">
        <f>A135-A134</f>
        <v>0</v>
      </c>
      <c r="D135">
        <f>IF(C135 &gt; $F$2, "slow!", "")</f>
        <v>0</v>
      </c>
    </row>
    <row r="136" spans="1:4">
      <c r="A136" t="s">
        <v>318</v>
      </c>
      <c r="B136" t="s">
        <v>1</v>
      </c>
      <c r="C136">
        <f>A136-A135</f>
        <v>0</v>
      </c>
      <c r="D136">
        <f>IF(C136 &gt; $F$2, "slow!", "")</f>
        <v>0</v>
      </c>
    </row>
    <row r="137" spans="1:4">
      <c r="A137" t="s">
        <v>319</v>
      </c>
      <c r="B137" t="s">
        <v>320</v>
      </c>
      <c r="C137">
        <f>A137-A136</f>
        <v>0</v>
      </c>
      <c r="D137">
        <f>IF(C137 &gt; $F$2, "slow!", "")</f>
        <v>0</v>
      </c>
    </row>
    <row r="138" spans="1:4">
      <c r="A138" t="s">
        <v>321</v>
      </c>
      <c r="B138" t="s">
        <v>1</v>
      </c>
      <c r="C138">
        <f>A138-A137</f>
        <v>0</v>
      </c>
      <c r="D138">
        <f>IF(C138 &gt; $F$2, "slow!", "")</f>
        <v>0</v>
      </c>
    </row>
    <row r="139" spans="1:4">
      <c r="A139" t="s">
        <v>326</v>
      </c>
      <c r="B139" t="s">
        <v>1</v>
      </c>
      <c r="C139">
        <f>A139-A138</f>
        <v>0</v>
      </c>
      <c r="D139">
        <f>IF(C139 &gt; $F$2, "slow!", "")</f>
        <v>0</v>
      </c>
    </row>
    <row r="140" spans="1:4">
      <c r="A140" t="s">
        <v>327</v>
      </c>
      <c r="B140" t="s">
        <v>328</v>
      </c>
      <c r="C140">
        <f>A140-A139</f>
        <v>0</v>
      </c>
      <c r="D140">
        <f>IF(C140 &gt; $F$2, "slow!", "")</f>
        <v>0</v>
      </c>
    </row>
    <row r="141" spans="1:4">
      <c r="A141" t="s">
        <v>329</v>
      </c>
      <c r="B141" t="s">
        <v>1</v>
      </c>
      <c r="C141">
        <f>A141-A140</f>
        <v>0</v>
      </c>
      <c r="D141">
        <f>IF(C141 &gt; $F$2, "slow!", "")</f>
        <v>0</v>
      </c>
    </row>
    <row r="142" spans="1:4">
      <c r="A142" t="s">
        <v>333</v>
      </c>
      <c r="B142" t="s">
        <v>1</v>
      </c>
      <c r="C142">
        <f>A142-A141</f>
        <v>0</v>
      </c>
      <c r="D142">
        <f>IF(C142 &gt; $F$2, "slow!", "")</f>
        <v>0</v>
      </c>
    </row>
    <row r="143" spans="1:4">
      <c r="A143" t="s">
        <v>334</v>
      </c>
      <c r="B143" t="s">
        <v>335</v>
      </c>
      <c r="C143">
        <f>A143-A142</f>
        <v>0</v>
      </c>
      <c r="D143">
        <f>IF(C143 &gt; $F$2, "slow!", "")</f>
        <v>0</v>
      </c>
    </row>
    <row r="144" spans="1:4">
      <c r="A144" t="s">
        <v>336</v>
      </c>
      <c r="B144" t="s">
        <v>1</v>
      </c>
      <c r="C144">
        <f>A144-A143</f>
        <v>0</v>
      </c>
      <c r="D144">
        <f>IF(C144 &gt; $F$2, "slow!", "")</f>
        <v>0</v>
      </c>
    </row>
    <row r="145" spans="1:4">
      <c r="A145" t="s">
        <v>339</v>
      </c>
      <c r="B145" t="s">
        <v>1</v>
      </c>
      <c r="C145">
        <f>A145-A144</f>
        <v>0</v>
      </c>
      <c r="D145">
        <f>IF(C145 &gt; $F$2, "slow!", "")</f>
        <v>0</v>
      </c>
    </row>
    <row r="146" spans="1:4">
      <c r="A146" t="s">
        <v>340</v>
      </c>
      <c r="B146" t="s">
        <v>341</v>
      </c>
      <c r="C146">
        <f>A146-A145</f>
        <v>0</v>
      </c>
      <c r="D146">
        <f>IF(C146 &gt; $F$2, "slow!", "")</f>
        <v>0</v>
      </c>
    </row>
    <row r="147" spans="1:4">
      <c r="A147" t="s">
        <v>340</v>
      </c>
      <c r="B147" t="s">
        <v>1</v>
      </c>
      <c r="C147">
        <f>A147-A146</f>
        <v>0</v>
      </c>
      <c r="D147">
        <f>IF(C147 &gt; $F$2, "slow!", "")</f>
        <v>0</v>
      </c>
    </row>
    <row r="148" spans="1:4">
      <c r="A148" t="s">
        <v>346</v>
      </c>
      <c r="B148" t="s">
        <v>1</v>
      </c>
      <c r="C148">
        <f>A148-A147</f>
        <v>0</v>
      </c>
      <c r="D148">
        <f>IF(C148 &gt; $F$2, "slow!", "")</f>
        <v>0</v>
      </c>
    </row>
    <row r="149" spans="1:4">
      <c r="A149" t="s">
        <v>347</v>
      </c>
      <c r="B149" t="s">
        <v>348</v>
      </c>
      <c r="C149">
        <f>A149-A148</f>
        <v>0</v>
      </c>
      <c r="D149">
        <f>IF(C149 &gt; $F$2, "slow!", "")</f>
        <v>0</v>
      </c>
    </row>
    <row r="150" spans="1:4">
      <c r="A150" t="s">
        <v>349</v>
      </c>
      <c r="B150" t="s">
        <v>1</v>
      </c>
      <c r="C150">
        <f>A150-A149</f>
        <v>0</v>
      </c>
      <c r="D150">
        <f>IF(C150 &gt; $F$2, "slow!", "")</f>
        <v>0</v>
      </c>
    </row>
    <row r="151" spans="1:4">
      <c r="A151" t="s">
        <v>355</v>
      </c>
      <c r="B151" t="s">
        <v>1</v>
      </c>
      <c r="C151">
        <f>A151-A150</f>
        <v>0</v>
      </c>
      <c r="D151">
        <f>IF(C151 &gt; $F$2, "slow!", "")</f>
        <v>0</v>
      </c>
    </row>
    <row r="152" spans="1:4">
      <c r="A152" t="s">
        <v>356</v>
      </c>
      <c r="B152" t="s">
        <v>357</v>
      </c>
      <c r="C152">
        <f>A152-A151</f>
        <v>0</v>
      </c>
      <c r="D152">
        <f>IF(C152 &gt; $F$2, "slow!", "")</f>
        <v>0</v>
      </c>
    </row>
    <row r="153" spans="1:4">
      <c r="A153" t="s">
        <v>358</v>
      </c>
      <c r="B153" t="s">
        <v>1</v>
      </c>
      <c r="C153">
        <f>A153-A152</f>
        <v>0</v>
      </c>
      <c r="D153">
        <f>IF(C153 &gt; $F$2, "slow!", "")</f>
        <v>0</v>
      </c>
    </row>
    <row r="154" spans="1:4">
      <c r="A154" t="s">
        <v>362</v>
      </c>
      <c r="B154" t="s">
        <v>1</v>
      </c>
      <c r="C154">
        <f>A154-A153</f>
        <v>0</v>
      </c>
      <c r="D154">
        <f>IF(C154 &gt; $F$2, "slow!", "")</f>
        <v>0</v>
      </c>
    </row>
    <row r="155" spans="1:4">
      <c r="A155" t="s">
        <v>363</v>
      </c>
      <c r="B155" t="s">
        <v>364</v>
      </c>
      <c r="C155">
        <f>A155-A154</f>
        <v>0</v>
      </c>
      <c r="D155">
        <f>IF(C155 &gt; $F$2, "slow!", "")</f>
        <v>0</v>
      </c>
    </row>
    <row r="156" spans="1:4">
      <c r="A156" t="s">
        <v>365</v>
      </c>
      <c r="B156" t="s">
        <v>1</v>
      </c>
      <c r="C156">
        <f>A156-A155</f>
        <v>0</v>
      </c>
      <c r="D156">
        <f>IF(C156 &gt; $F$2, "slow!", "")</f>
        <v>0</v>
      </c>
    </row>
    <row r="157" spans="1:4">
      <c r="A157" t="s">
        <v>371</v>
      </c>
      <c r="B157" t="s">
        <v>1</v>
      </c>
      <c r="C157">
        <f>A157-A156</f>
        <v>0</v>
      </c>
      <c r="D157">
        <f>IF(C157 &gt; $F$2, "slow!", "")</f>
        <v>0</v>
      </c>
    </row>
    <row r="158" spans="1:4">
      <c r="A158" t="s">
        <v>372</v>
      </c>
      <c r="B158" t="s">
        <v>373</v>
      </c>
      <c r="C158">
        <f>A158-A157</f>
        <v>0</v>
      </c>
      <c r="D158">
        <f>IF(C158 &gt; $F$2, "slow!", "")</f>
        <v>0</v>
      </c>
    </row>
    <row r="159" spans="1:4">
      <c r="A159" t="s">
        <v>374</v>
      </c>
      <c r="B159" t="s">
        <v>1</v>
      </c>
      <c r="C159">
        <f>A159-A158</f>
        <v>0</v>
      </c>
      <c r="D159">
        <f>IF(C159 &gt; $F$2, "slow!", "")</f>
        <v>0</v>
      </c>
    </row>
    <row r="160" spans="1:4">
      <c r="A160" t="s">
        <v>379</v>
      </c>
      <c r="B160" t="s">
        <v>1</v>
      </c>
      <c r="C160">
        <f>A160-A159</f>
        <v>0</v>
      </c>
      <c r="D160">
        <f>IF(C160 &gt; $F$2, "slow!", "")</f>
        <v>0</v>
      </c>
    </row>
    <row r="161" spans="1:4">
      <c r="A161" t="s">
        <v>380</v>
      </c>
      <c r="B161" t="s">
        <v>381</v>
      </c>
      <c r="C161">
        <f>A161-A160</f>
        <v>0</v>
      </c>
      <c r="D161">
        <f>IF(C161 &gt; $F$2, "slow!", "")</f>
        <v>0</v>
      </c>
    </row>
    <row r="162" spans="1:4">
      <c r="A162" t="s">
        <v>382</v>
      </c>
      <c r="B162" t="s">
        <v>1</v>
      </c>
      <c r="C162">
        <f>A162-A161</f>
        <v>0</v>
      </c>
      <c r="D162">
        <f>IF(C162 &gt; $F$2, "slow!", "")</f>
        <v>0</v>
      </c>
    </row>
    <row r="163" spans="1:4">
      <c r="A163" t="s">
        <v>387</v>
      </c>
      <c r="B163" t="s">
        <v>1</v>
      </c>
      <c r="C163">
        <f>A163-A162</f>
        <v>0</v>
      </c>
      <c r="D163">
        <f>IF(C163 &gt; $F$2, "slow!", "")</f>
        <v>0</v>
      </c>
    </row>
    <row r="164" spans="1:4">
      <c r="A164" t="s">
        <v>388</v>
      </c>
      <c r="B164" t="s">
        <v>348</v>
      </c>
      <c r="C164">
        <f>A164-A163</f>
        <v>0</v>
      </c>
      <c r="D164">
        <f>IF(C164 &gt; $F$2, "slow!", "")</f>
        <v>0</v>
      </c>
    </row>
    <row r="165" spans="1:4">
      <c r="A165" t="s">
        <v>389</v>
      </c>
      <c r="B165" t="s">
        <v>1</v>
      </c>
      <c r="C165">
        <f>A165-A164</f>
        <v>0</v>
      </c>
      <c r="D165">
        <f>IF(C165 &gt; $F$2, "slow!", "")</f>
        <v>0</v>
      </c>
    </row>
    <row r="166" spans="1:4">
      <c r="A166" t="s">
        <v>393</v>
      </c>
      <c r="B166" t="s">
        <v>1</v>
      </c>
      <c r="C166">
        <f>A166-A165</f>
        <v>0</v>
      </c>
      <c r="D166">
        <f>IF(C166 &gt; $F$2, "slow!", "")</f>
        <v>0</v>
      </c>
    </row>
    <row r="167" spans="1:4">
      <c r="A167" t="s">
        <v>394</v>
      </c>
      <c r="B167" t="s">
        <v>395</v>
      </c>
      <c r="C167">
        <f>A167-A166</f>
        <v>0</v>
      </c>
      <c r="D167">
        <f>IF(C167 &gt; $F$2, "slow!", "")</f>
        <v>0</v>
      </c>
    </row>
    <row r="168" spans="1:4">
      <c r="A168" t="s">
        <v>396</v>
      </c>
      <c r="B168" t="s">
        <v>1</v>
      </c>
      <c r="C168">
        <f>A168-A167</f>
        <v>0</v>
      </c>
      <c r="D168">
        <f>IF(C168 &gt; $F$2, "slow!", "")</f>
        <v>0</v>
      </c>
    </row>
    <row r="169" spans="1:4">
      <c r="A169" t="s">
        <v>400</v>
      </c>
      <c r="B169" t="s">
        <v>1</v>
      </c>
      <c r="C169">
        <f>A169-A168</f>
        <v>0</v>
      </c>
      <c r="D169">
        <f>IF(C169 &gt; $F$2, "slow!", "")</f>
        <v>0</v>
      </c>
    </row>
    <row r="170" spans="1:4">
      <c r="A170" t="s">
        <v>401</v>
      </c>
      <c r="B170" t="s">
        <v>36</v>
      </c>
      <c r="C170">
        <f>A170-A169</f>
        <v>0</v>
      </c>
      <c r="D170">
        <f>IF(C170 &gt; $F$2, "slow!", "")</f>
        <v>0</v>
      </c>
    </row>
    <row r="171" spans="1:4">
      <c r="A171" t="s">
        <v>401</v>
      </c>
      <c r="B171" t="s">
        <v>1</v>
      </c>
      <c r="C171">
        <f>A171-A170</f>
        <v>0</v>
      </c>
      <c r="D171">
        <f>IF(C171 &gt; $F$2, "slow!", "")</f>
        <v>0</v>
      </c>
    </row>
    <row r="172" spans="1:4">
      <c r="A172" t="s">
        <v>405</v>
      </c>
      <c r="B172" t="s">
        <v>1</v>
      </c>
      <c r="C172">
        <f>A172-A171</f>
        <v>0</v>
      </c>
      <c r="D172">
        <f>IF(C172 &gt; $F$2, "slow!", "")</f>
        <v>0</v>
      </c>
    </row>
    <row r="173" spans="1:4">
      <c r="A173" t="s">
        <v>406</v>
      </c>
      <c r="B173" t="s">
        <v>407</v>
      </c>
      <c r="C173">
        <f>A173-A172</f>
        <v>0</v>
      </c>
      <c r="D173">
        <f>IF(C173 &gt; $F$2, "slow!", "")</f>
        <v>0</v>
      </c>
    </row>
    <row r="174" spans="1:4">
      <c r="A174" t="s">
        <v>406</v>
      </c>
      <c r="B174" t="s">
        <v>1</v>
      </c>
      <c r="C174">
        <f>A174-A173</f>
        <v>0</v>
      </c>
      <c r="D174">
        <f>IF(C174 &gt; $F$2, "slow!", "")</f>
        <v>0</v>
      </c>
    </row>
    <row r="175" spans="1:4">
      <c r="A175" t="s">
        <v>411</v>
      </c>
      <c r="B175" t="s">
        <v>1</v>
      </c>
      <c r="C175">
        <f>A175-A174</f>
        <v>0</v>
      </c>
      <c r="D175">
        <f>IF(C175 &gt; $F$2, "slow!", "")</f>
        <v>0</v>
      </c>
    </row>
    <row r="176" spans="1:4">
      <c r="A176" t="s">
        <v>412</v>
      </c>
      <c r="B176" t="s">
        <v>413</v>
      </c>
      <c r="C176">
        <f>A176-A175</f>
        <v>0</v>
      </c>
      <c r="D176">
        <f>IF(C176 &gt; $F$2, "slow!", "")</f>
        <v>0</v>
      </c>
    </row>
    <row r="177" spans="1:4">
      <c r="A177" t="s">
        <v>412</v>
      </c>
      <c r="B177" t="s">
        <v>1</v>
      </c>
      <c r="C177">
        <f>A177-A176</f>
        <v>0</v>
      </c>
      <c r="D177">
        <f>IF(C177 &gt; $F$2, "slow!", "")</f>
        <v>0</v>
      </c>
    </row>
    <row r="178" spans="1:4">
      <c r="A178" t="s">
        <v>417</v>
      </c>
      <c r="B178" t="s">
        <v>1</v>
      </c>
      <c r="C178">
        <f>A178-A177</f>
        <v>0</v>
      </c>
      <c r="D178">
        <f>IF(C178 &gt; $F$2, "slow!", "")</f>
        <v>0</v>
      </c>
    </row>
    <row r="179" spans="1:4">
      <c r="A179" t="s">
        <v>418</v>
      </c>
      <c r="B179" t="s">
        <v>419</v>
      </c>
      <c r="C179">
        <f>A179-A178</f>
        <v>0</v>
      </c>
      <c r="D179">
        <f>IF(C179 &gt; $F$2, "slow!", "")</f>
        <v>0</v>
      </c>
    </row>
    <row r="180" spans="1:4">
      <c r="A180" t="s">
        <v>418</v>
      </c>
      <c r="B180" t="s">
        <v>1</v>
      </c>
      <c r="C180">
        <f>A180-A179</f>
        <v>0</v>
      </c>
      <c r="D180">
        <f>IF(C180 &gt; $F$2, "slow!", "")</f>
        <v>0</v>
      </c>
    </row>
    <row r="181" spans="1:4">
      <c r="A181" t="s">
        <v>423</v>
      </c>
      <c r="B181" t="s">
        <v>1</v>
      </c>
      <c r="C181">
        <f>A181-A180</f>
        <v>0</v>
      </c>
      <c r="D181">
        <f>IF(C181 &gt; $F$2, "slow!", "")</f>
        <v>0</v>
      </c>
    </row>
    <row r="182" spans="1:4">
      <c r="A182" t="s">
        <v>424</v>
      </c>
      <c r="B182" t="s">
        <v>85</v>
      </c>
      <c r="C182">
        <f>A182-A181</f>
        <v>0</v>
      </c>
      <c r="D182">
        <f>IF(C182 &gt; $F$2, "slow!", "")</f>
        <v>0</v>
      </c>
    </row>
    <row r="183" spans="1:4">
      <c r="A183" t="s">
        <v>424</v>
      </c>
      <c r="B183" t="s">
        <v>1</v>
      </c>
      <c r="C183">
        <f>A183-A182</f>
        <v>0</v>
      </c>
      <c r="D183">
        <f>IF(C183 &gt; $F$2, "slow!", "")</f>
        <v>0</v>
      </c>
    </row>
    <row r="184" spans="1:4">
      <c r="A184" t="s">
        <v>428</v>
      </c>
      <c r="B184" t="s">
        <v>1</v>
      </c>
      <c r="C184">
        <f>A184-A183</f>
        <v>0</v>
      </c>
      <c r="D184">
        <f>IF(C184 &gt; $F$2, "slow!", "")</f>
        <v>0</v>
      </c>
    </row>
    <row r="185" spans="1:4">
      <c r="A185" t="s">
        <v>429</v>
      </c>
      <c r="B185" t="s">
        <v>430</v>
      </c>
      <c r="C185">
        <f>A185-A184</f>
        <v>0</v>
      </c>
      <c r="D185">
        <f>IF(C185 &gt; $F$2, "slow!", "")</f>
        <v>0</v>
      </c>
    </row>
    <row r="186" spans="1:4">
      <c r="A186" t="s">
        <v>429</v>
      </c>
      <c r="B186" t="s">
        <v>1</v>
      </c>
      <c r="C186">
        <f>A186-A185</f>
        <v>0</v>
      </c>
      <c r="D186">
        <f>IF(C186 &gt; $F$2, "slow!", "")</f>
        <v>0</v>
      </c>
    </row>
    <row r="187" spans="1:4">
      <c r="A187" t="s">
        <v>435</v>
      </c>
      <c r="B187" t="s">
        <v>1</v>
      </c>
      <c r="C187">
        <f>A187-A186</f>
        <v>0</v>
      </c>
      <c r="D187">
        <f>IF(C187 &gt; $F$2, "slow!", "")</f>
        <v>0</v>
      </c>
    </row>
    <row r="188" spans="1:4">
      <c r="A188" t="s">
        <v>436</v>
      </c>
      <c r="B188" t="s">
        <v>437</v>
      </c>
      <c r="C188">
        <f>A188-A187</f>
        <v>0</v>
      </c>
      <c r="D188">
        <f>IF(C188 &gt; $F$2, "slow!", "")</f>
        <v>0</v>
      </c>
    </row>
    <row r="189" spans="1:4">
      <c r="A189" t="s">
        <v>436</v>
      </c>
      <c r="B189" t="s">
        <v>1</v>
      </c>
      <c r="C189">
        <f>A189-A188</f>
        <v>0</v>
      </c>
      <c r="D189">
        <f>IF(C189 &gt; $F$2, "slow!", "")</f>
        <v>0</v>
      </c>
    </row>
    <row r="190" spans="1:4">
      <c r="A190" t="s">
        <v>442</v>
      </c>
      <c r="B190" t="s">
        <v>1</v>
      </c>
      <c r="C190">
        <f>A190-A189</f>
        <v>0</v>
      </c>
      <c r="D190">
        <f>IF(C190 &gt; $F$2, "slow!", "")</f>
        <v>0</v>
      </c>
    </row>
    <row r="191" spans="1:4">
      <c r="A191" t="s">
        <v>443</v>
      </c>
      <c r="B191" t="s">
        <v>444</v>
      </c>
      <c r="C191">
        <f>A191-A190</f>
        <v>0</v>
      </c>
      <c r="D191">
        <f>IF(C191 &gt; $F$2, "slow!", "")</f>
        <v>0</v>
      </c>
    </row>
    <row r="192" spans="1:4">
      <c r="A192" t="s">
        <v>443</v>
      </c>
      <c r="B192" t="s">
        <v>1</v>
      </c>
      <c r="C192">
        <f>A192-A191</f>
        <v>0</v>
      </c>
      <c r="D192">
        <f>IF(C192 &gt; $F$2, "slow!", "")</f>
        <v>0</v>
      </c>
    </row>
    <row r="193" spans="1:4">
      <c r="A193" t="s">
        <v>449</v>
      </c>
      <c r="B193" t="s">
        <v>1</v>
      </c>
      <c r="C193">
        <f>A193-A192</f>
        <v>0</v>
      </c>
      <c r="D193">
        <f>IF(C193 &gt; $F$2, "slow!", "")</f>
        <v>0</v>
      </c>
    </row>
    <row r="194" spans="1:4">
      <c r="A194" t="s">
        <v>450</v>
      </c>
      <c r="B194" t="s">
        <v>85</v>
      </c>
      <c r="C194">
        <f>A194-A193</f>
        <v>0</v>
      </c>
      <c r="D194">
        <f>IF(C194 &gt; $F$2, "slow!", "")</f>
        <v>0</v>
      </c>
    </row>
    <row r="195" spans="1:4">
      <c r="A195" t="s">
        <v>451</v>
      </c>
      <c r="B195" t="s">
        <v>1</v>
      </c>
      <c r="C195">
        <f>A195-A194</f>
        <v>0</v>
      </c>
      <c r="D195">
        <f>IF(C195 &gt; $F$2, "slow!", "")</f>
        <v>0</v>
      </c>
    </row>
    <row r="196" spans="1:4">
      <c r="A196" t="s">
        <v>456</v>
      </c>
      <c r="B196" t="s">
        <v>1</v>
      </c>
      <c r="C196">
        <f>A196-A195</f>
        <v>0</v>
      </c>
      <c r="D196">
        <f>IF(C196 &gt; $F$2, "slow!", "")</f>
        <v>0</v>
      </c>
    </row>
    <row r="197" spans="1:4">
      <c r="A197" t="s">
        <v>457</v>
      </c>
      <c r="B197" t="s">
        <v>458</v>
      </c>
      <c r="C197">
        <f>A197-A196</f>
        <v>0</v>
      </c>
      <c r="D197">
        <f>IF(C197 &gt; $F$2, "slow!", "")</f>
        <v>0</v>
      </c>
    </row>
    <row r="198" spans="1:4">
      <c r="A198" t="s">
        <v>457</v>
      </c>
      <c r="B198" t="s">
        <v>1</v>
      </c>
      <c r="C198">
        <f>A198-A197</f>
        <v>0</v>
      </c>
      <c r="D198">
        <f>IF(C198 &gt; $F$2, "slow!", "")</f>
        <v>0</v>
      </c>
    </row>
    <row r="199" spans="1:4">
      <c r="A199" t="s">
        <v>463</v>
      </c>
      <c r="B199" t="s">
        <v>1</v>
      </c>
      <c r="C199">
        <f>A199-A198</f>
        <v>0</v>
      </c>
      <c r="D199">
        <f>IF(C199 &gt; $F$2, "slow!", "")</f>
        <v>0</v>
      </c>
    </row>
    <row r="200" spans="1:4">
      <c r="A200" t="s">
        <v>464</v>
      </c>
      <c r="B200" t="s">
        <v>465</v>
      </c>
      <c r="C200">
        <f>A200-A199</f>
        <v>0</v>
      </c>
      <c r="D200">
        <f>IF(C200 &gt; $F$2, "slow!", "")</f>
        <v>0</v>
      </c>
    </row>
    <row r="201" spans="1:4">
      <c r="A201" t="s">
        <v>466</v>
      </c>
      <c r="B201" t="s">
        <v>1</v>
      </c>
      <c r="C201">
        <f>A201-A200</f>
        <v>0</v>
      </c>
      <c r="D201">
        <f>IF(C201 &gt; $F$2, "slow!", "")</f>
        <v>0</v>
      </c>
    </row>
    <row r="202" spans="1:4">
      <c r="A202" t="s">
        <v>471</v>
      </c>
      <c r="B202" t="s">
        <v>1</v>
      </c>
      <c r="C202">
        <f>A202-A201</f>
        <v>0</v>
      </c>
      <c r="D202">
        <f>IF(C202 &gt; $F$2, "slow!", "")</f>
        <v>0</v>
      </c>
    </row>
    <row r="203" spans="1:4">
      <c r="A203" t="s">
        <v>472</v>
      </c>
      <c r="B203" t="s">
        <v>473</v>
      </c>
      <c r="C203">
        <f>A203-A202</f>
        <v>0</v>
      </c>
      <c r="D203">
        <f>IF(C203 &gt; $F$2, "slow!", "")</f>
        <v>0</v>
      </c>
    </row>
    <row r="204" spans="1:4">
      <c r="A204" t="s">
        <v>474</v>
      </c>
      <c r="B204" t="s">
        <v>1</v>
      </c>
      <c r="C204">
        <f>A204-A203</f>
        <v>0</v>
      </c>
      <c r="D204">
        <f>IF(C204 &gt; $F$2, "slow!", "")</f>
        <v>0</v>
      </c>
    </row>
    <row r="205" spans="1:4">
      <c r="A205" t="s">
        <v>478</v>
      </c>
      <c r="B205" t="s">
        <v>1</v>
      </c>
      <c r="C205">
        <f>A205-A204</f>
        <v>0</v>
      </c>
      <c r="D205">
        <f>IF(C205 &gt; $F$2, "slow!", "")</f>
        <v>0</v>
      </c>
    </row>
    <row r="206" spans="1:4">
      <c r="A206" t="s">
        <v>479</v>
      </c>
      <c r="B206" t="s">
        <v>480</v>
      </c>
      <c r="C206">
        <f>A206-A205</f>
        <v>0</v>
      </c>
      <c r="D206">
        <f>IF(C206 &gt; $F$2, "slow!", "")</f>
        <v>0</v>
      </c>
    </row>
    <row r="207" spans="1:4">
      <c r="A207" t="s">
        <v>481</v>
      </c>
      <c r="B207" t="s">
        <v>1</v>
      </c>
      <c r="C207">
        <f>A207-A206</f>
        <v>0</v>
      </c>
      <c r="D207">
        <f>IF(C207 &gt; $F$2, "slow!", "")</f>
        <v>0</v>
      </c>
    </row>
    <row r="208" spans="1:4">
      <c r="A208" t="s">
        <v>486</v>
      </c>
      <c r="B208" t="s">
        <v>1</v>
      </c>
      <c r="C208">
        <f>A208-A207</f>
        <v>0</v>
      </c>
      <c r="D208">
        <f>IF(C208 &gt; $F$2, "slow!", "")</f>
        <v>0</v>
      </c>
    </row>
    <row r="209" spans="1:4">
      <c r="A209" t="s">
        <v>487</v>
      </c>
      <c r="B209" t="s">
        <v>212</v>
      </c>
      <c r="C209">
        <f>A209-A208</f>
        <v>0</v>
      </c>
      <c r="D209">
        <f>IF(C209 &gt; $F$2, "slow!", "")</f>
        <v>0</v>
      </c>
    </row>
    <row r="210" spans="1:4">
      <c r="A210" t="s">
        <v>487</v>
      </c>
      <c r="B210" t="s">
        <v>1</v>
      </c>
      <c r="C210">
        <f>A210-A209</f>
        <v>0</v>
      </c>
      <c r="D210">
        <f>IF(C210 &gt; $F$2, "slow!", "")</f>
        <v>0</v>
      </c>
    </row>
    <row r="211" spans="1:4">
      <c r="A211" t="s">
        <v>492</v>
      </c>
      <c r="B211" t="s">
        <v>1</v>
      </c>
      <c r="C211">
        <f>A211-A210</f>
        <v>0</v>
      </c>
      <c r="D211">
        <f>IF(C211 &gt; $F$2, "slow!", "")</f>
        <v>0</v>
      </c>
    </row>
    <row r="212" spans="1:4">
      <c r="A212" t="s">
        <v>493</v>
      </c>
      <c r="B212" t="s">
        <v>218</v>
      </c>
      <c r="C212">
        <f>A212-A211</f>
        <v>0</v>
      </c>
      <c r="D212">
        <f>IF(C212 &gt; $F$2, "slow!", "")</f>
        <v>0</v>
      </c>
    </row>
    <row r="213" spans="1:4">
      <c r="A213" t="s">
        <v>493</v>
      </c>
      <c r="B213" t="s">
        <v>1</v>
      </c>
      <c r="C213">
        <f>A213-A212</f>
        <v>0</v>
      </c>
      <c r="D213">
        <f>IF(C213 &gt; $F$2, "slow!", "")</f>
        <v>0</v>
      </c>
    </row>
    <row r="214" spans="1:4">
      <c r="A214" t="s">
        <v>497</v>
      </c>
      <c r="B214" t="s">
        <v>1</v>
      </c>
      <c r="C214">
        <f>A214-A213</f>
        <v>0</v>
      </c>
      <c r="D214">
        <f>IF(C214 &gt; $F$2, "slow!", "")</f>
        <v>0</v>
      </c>
    </row>
    <row r="215" spans="1:4">
      <c r="A215" t="s">
        <v>498</v>
      </c>
      <c r="B215" t="s">
        <v>499</v>
      </c>
      <c r="C215">
        <f>A215-A214</f>
        <v>0</v>
      </c>
      <c r="D215">
        <f>IF(C215 &gt; $F$2, "slow!", "")</f>
        <v>0</v>
      </c>
    </row>
    <row r="216" spans="1:4">
      <c r="A216" t="s">
        <v>500</v>
      </c>
      <c r="B216" t="s">
        <v>1</v>
      </c>
      <c r="C216">
        <f>A216-A215</f>
        <v>0</v>
      </c>
      <c r="D216">
        <f>IF(C216 &gt; $F$2, "slow!", "")</f>
        <v>0</v>
      </c>
    </row>
    <row r="217" spans="1:4">
      <c r="A217" t="s">
        <v>505</v>
      </c>
      <c r="B217" t="s">
        <v>1</v>
      </c>
      <c r="C217">
        <f>A217-A216</f>
        <v>0</v>
      </c>
      <c r="D217">
        <f>IF(C217 &gt; $F$2, "slow!", "")</f>
        <v>0</v>
      </c>
    </row>
    <row r="218" spans="1:4">
      <c r="A218" t="s">
        <v>506</v>
      </c>
      <c r="B218" t="s">
        <v>507</v>
      </c>
      <c r="C218">
        <f>A218-A217</f>
        <v>0</v>
      </c>
      <c r="D218">
        <f>IF(C218 &gt; $F$2, "slow!", "")</f>
        <v>0</v>
      </c>
    </row>
    <row r="219" spans="1:4">
      <c r="A219" t="s">
        <v>506</v>
      </c>
      <c r="B219" t="s">
        <v>1</v>
      </c>
      <c r="C219">
        <f>A219-A218</f>
        <v>0</v>
      </c>
      <c r="D219">
        <f>IF(C219 &gt; $F$2, "slow!", "")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46"/>
  <sheetViews>
    <sheetView workbookViewId="0"/>
  </sheetViews>
  <sheetFormatPr defaultRowHeight="15"/>
  <sheetData>
    <row r="1" spans="1:6">
      <c r="A1" t="s">
        <v>4</v>
      </c>
      <c r="B1" t="s">
        <v>514</v>
      </c>
      <c r="C1" t="s">
        <v>511</v>
      </c>
      <c r="F1" t="s">
        <v>512</v>
      </c>
    </row>
    <row r="2" spans="1:6">
      <c r="A2" t="s">
        <v>518</v>
      </c>
      <c r="B2" t="s">
        <v>519</v>
      </c>
      <c r="C2">
        <f>A2-A1</f>
        <v>0</v>
      </c>
      <c r="D2">
        <f>IF(C2 &gt; $F$2, "slow!", "")</f>
        <v>0</v>
      </c>
      <c r="F2">
        <v>2</v>
      </c>
    </row>
    <row r="3" spans="1:6">
      <c r="A3" t="s">
        <v>13</v>
      </c>
      <c r="B3" t="s">
        <v>514</v>
      </c>
      <c r="C3">
        <f>A3-A2</f>
        <v>0</v>
      </c>
      <c r="D3">
        <f>IF(C3 &gt; $F$2, "slow!", "")</f>
        <v>0</v>
      </c>
    </row>
    <row r="4" spans="1:6">
      <c r="A4" t="s">
        <v>523</v>
      </c>
      <c r="B4" t="s">
        <v>519</v>
      </c>
      <c r="C4">
        <f>A4-A3</f>
        <v>0</v>
      </c>
      <c r="D4">
        <f>IF(C4 &gt; $F$2, "slow!", "")</f>
        <v>0</v>
      </c>
    </row>
    <row r="5" spans="1:6">
      <c r="A5" t="s">
        <v>20</v>
      </c>
      <c r="B5" t="s">
        <v>514</v>
      </c>
      <c r="C5">
        <f>A5-A4</f>
        <v>0</v>
      </c>
      <c r="D5">
        <f>IF(C5 &gt; $F$2, "slow!", "")</f>
        <v>0</v>
      </c>
    </row>
    <row r="6" spans="1:6">
      <c r="A6" t="s">
        <v>527</v>
      </c>
      <c r="B6" t="s">
        <v>519</v>
      </c>
      <c r="C6">
        <f>A6-A5</f>
        <v>0</v>
      </c>
      <c r="D6">
        <f>IF(C6 &gt; $F$2, "slow!", "")</f>
        <v>0</v>
      </c>
    </row>
    <row r="7" spans="1:6">
      <c r="A7" t="s">
        <v>528</v>
      </c>
      <c r="B7" t="s">
        <v>514</v>
      </c>
      <c r="C7">
        <f>A7-A6</f>
        <v>0</v>
      </c>
      <c r="D7">
        <f>IF(C7 &gt; $F$2, "slow!", "")</f>
        <v>0</v>
      </c>
    </row>
    <row r="8" spans="1:6">
      <c r="A8" t="s">
        <v>30</v>
      </c>
      <c r="B8" t="s">
        <v>519</v>
      </c>
      <c r="C8">
        <f>A8-A7</f>
        <v>0</v>
      </c>
      <c r="D8">
        <f>IF(C8 &gt; $F$2, "slow!", "")</f>
        <v>0</v>
      </c>
    </row>
    <row r="9" spans="1:6">
      <c r="A9" t="s">
        <v>532</v>
      </c>
      <c r="B9" t="s">
        <v>514</v>
      </c>
      <c r="C9">
        <f>A9-A8</f>
        <v>0</v>
      </c>
      <c r="D9">
        <f>IF(C9 &gt; $F$2, "slow!", "")</f>
        <v>0</v>
      </c>
    </row>
    <row r="10" spans="1:6">
      <c r="A10" t="s">
        <v>37</v>
      </c>
      <c r="B10" t="s">
        <v>519</v>
      </c>
      <c r="C10">
        <f>A10-A9</f>
        <v>0</v>
      </c>
      <c r="D10">
        <f>IF(C10 &gt; $F$2, "slow!", "")</f>
        <v>0</v>
      </c>
    </row>
    <row r="11" spans="1:6">
      <c r="A11" t="s">
        <v>536</v>
      </c>
      <c r="B11" t="s">
        <v>514</v>
      </c>
      <c r="C11">
        <f>A11-A10</f>
        <v>0</v>
      </c>
      <c r="D11">
        <f>IF(C11 &gt; $F$2, "slow!", "")</f>
        <v>0</v>
      </c>
    </row>
    <row r="12" spans="1:6">
      <c r="A12" t="s">
        <v>46</v>
      </c>
      <c r="B12" t="s">
        <v>539</v>
      </c>
      <c r="C12">
        <f>A12-A11</f>
        <v>0</v>
      </c>
      <c r="D12">
        <f>IF(C12 &gt; $F$2, "slow!", "")</f>
        <v>0</v>
      </c>
    </row>
    <row r="13" spans="1:6">
      <c r="A13" t="s">
        <v>49</v>
      </c>
      <c r="B13" t="s">
        <v>514</v>
      </c>
      <c r="C13">
        <f>A13-A12</f>
        <v>0</v>
      </c>
      <c r="D13">
        <f>IF(C13 &gt; $F$2, "slow!", "")</f>
        <v>0</v>
      </c>
    </row>
    <row r="14" spans="1:6">
      <c r="A14" t="s">
        <v>54</v>
      </c>
      <c r="B14" t="s">
        <v>539</v>
      </c>
      <c r="C14">
        <f>A14-A13</f>
        <v>0</v>
      </c>
      <c r="D14">
        <f>IF(C14 &gt; $F$2, "slow!", "")</f>
        <v>0</v>
      </c>
    </row>
    <row r="15" spans="1:6">
      <c r="A15" t="s">
        <v>56</v>
      </c>
      <c r="B15" t="s">
        <v>514</v>
      </c>
      <c r="C15">
        <f>A15-A14</f>
        <v>0</v>
      </c>
      <c r="D15">
        <f>IF(C15 &gt; $F$2, "slow!", "")</f>
        <v>0</v>
      </c>
    </row>
    <row r="16" spans="1:6">
      <c r="A16" t="s">
        <v>60</v>
      </c>
      <c r="B16" t="s">
        <v>545</v>
      </c>
      <c r="C16">
        <f>A16-A15</f>
        <v>0</v>
      </c>
      <c r="D16">
        <f>IF(C16 &gt; $F$2, "slow!", "")</f>
        <v>0</v>
      </c>
    </row>
    <row r="17" spans="1:4">
      <c r="A17" t="s">
        <v>62</v>
      </c>
      <c r="B17" t="s">
        <v>514</v>
      </c>
      <c r="C17">
        <f>A17-A16</f>
        <v>0</v>
      </c>
      <c r="D17">
        <f>IF(C17 &gt; $F$2, "slow!", "")</f>
        <v>0</v>
      </c>
    </row>
    <row r="18" spans="1:4">
      <c r="A18" t="s">
        <v>66</v>
      </c>
      <c r="B18" t="s">
        <v>519</v>
      </c>
      <c r="C18">
        <f>A18-A17</f>
        <v>0</v>
      </c>
      <c r="D18">
        <f>IF(C18 &gt; $F$2, "slow!", "")</f>
        <v>0</v>
      </c>
    </row>
    <row r="19" spans="1:4">
      <c r="A19" t="s">
        <v>68</v>
      </c>
      <c r="B19" t="s">
        <v>514</v>
      </c>
      <c r="C19">
        <f>A19-A18</f>
        <v>0</v>
      </c>
      <c r="D19">
        <f>IF(C19 &gt; $F$2, "slow!", "")</f>
        <v>0</v>
      </c>
    </row>
    <row r="20" spans="1:4">
      <c r="A20" t="s">
        <v>74</v>
      </c>
      <c r="B20" t="s">
        <v>545</v>
      </c>
      <c r="C20">
        <f>A20-A19</f>
        <v>0</v>
      </c>
      <c r="D20">
        <f>IF(C20 &gt; $F$2, "slow!", "")</f>
        <v>0</v>
      </c>
    </row>
    <row r="21" spans="1:4">
      <c r="A21" t="s">
        <v>76</v>
      </c>
      <c r="B21" t="s">
        <v>514</v>
      </c>
      <c r="C21">
        <f>A21-A20</f>
        <v>0</v>
      </c>
      <c r="D21">
        <f>IF(C21 &gt; $F$2, "slow!", "")</f>
        <v>0</v>
      </c>
    </row>
    <row r="22" spans="1:4">
      <c r="A22" t="s">
        <v>82</v>
      </c>
      <c r="B22" t="s">
        <v>552</v>
      </c>
      <c r="C22">
        <f>A22-A21</f>
        <v>0</v>
      </c>
      <c r="D22">
        <f>IF(C22 &gt; $F$2, "slow!", "")</f>
        <v>0</v>
      </c>
    </row>
    <row r="23" spans="1:4">
      <c r="A23" t="s">
        <v>553</v>
      </c>
      <c r="B23" t="s">
        <v>514</v>
      </c>
      <c r="C23">
        <f>A23-A22</f>
        <v>0</v>
      </c>
      <c r="D23">
        <f>IF(C23 &gt; $F$2, "slow!", "")</f>
        <v>0</v>
      </c>
    </row>
    <row r="24" spans="1:4">
      <c r="A24" t="s">
        <v>88</v>
      </c>
      <c r="B24" t="s">
        <v>545</v>
      </c>
      <c r="C24">
        <f>A24-A23</f>
        <v>0</v>
      </c>
      <c r="D24">
        <f>IF(C24 &gt; $F$2, "slow!", "")</f>
        <v>0</v>
      </c>
    </row>
    <row r="25" spans="1:4">
      <c r="A25" t="s">
        <v>557</v>
      </c>
      <c r="B25" t="s">
        <v>514</v>
      </c>
      <c r="C25">
        <f>A25-A24</f>
        <v>0</v>
      </c>
      <c r="D25">
        <f>IF(C25 &gt; $F$2, "slow!", "")</f>
        <v>0</v>
      </c>
    </row>
    <row r="26" spans="1:4">
      <c r="A26" t="s">
        <v>95</v>
      </c>
      <c r="B26" t="s">
        <v>545</v>
      </c>
      <c r="C26">
        <f>A26-A25</f>
        <v>0</v>
      </c>
      <c r="D26">
        <f>IF(C26 &gt; $F$2, "slow!", "")</f>
        <v>0</v>
      </c>
    </row>
    <row r="27" spans="1:4">
      <c r="A27" t="s">
        <v>561</v>
      </c>
      <c r="B27" t="s">
        <v>514</v>
      </c>
      <c r="C27">
        <f>A27-A26</f>
        <v>0</v>
      </c>
      <c r="D27">
        <f>IF(C27 &gt; $F$2, "slow!", "")</f>
        <v>0</v>
      </c>
    </row>
    <row r="28" spans="1:4">
      <c r="A28" t="s">
        <v>101</v>
      </c>
      <c r="B28" t="s">
        <v>519</v>
      </c>
      <c r="C28">
        <f>A28-A27</f>
        <v>0</v>
      </c>
      <c r="D28">
        <f>IF(C28 &gt; $F$2, "slow!", "")</f>
        <v>0</v>
      </c>
    </row>
    <row r="29" spans="1:4">
      <c r="A29" t="s">
        <v>564</v>
      </c>
      <c r="B29" t="s">
        <v>514</v>
      </c>
      <c r="C29">
        <f>A29-A28</f>
        <v>0</v>
      </c>
      <c r="D29">
        <f>IF(C29 &gt; $F$2, "slow!", "")</f>
        <v>0</v>
      </c>
    </row>
    <row r="30" spans="1:4">
      <c r="A30" t="s">
        <v>108</v>
      </c>
      <c r="B30" t="s">
        <v>519</v>
      </c>
      <c r="C30">
        <f>A30-A29</f>
        <v>0</v>
      </c>
      <c r="D30">
        <f>IF(C30 &gt; $F$2, "slow!", "")</f>
        <v>0</v>
      </c>
    </row>
    <row r="31" spans="1:4">
      <c r="A31" t="s">
        <v>110</v>
      </c>
      <c r="B31" t="s">
        <v>514</v>
      </c>
      <c r="C31">
        <f>A31-A30</f>
        <v>0</v>
      </c>
      <c r="D31">
        <f>IF(C31 &gt; $F$2, "slow!", "")</f>
        <v>0</v>
      </c>
    </row>
    <row r="32" spans="1:4">
      <c r="A32" t="s">
        <v>113</v>
      </c>
      <c r="B32" t="s">
        <v>519</v>
      </c>
      <c r="C32">
        <f>A32-A31</f>
        <v>0</v>
      </c>
      <c r="D32">
        <f>IF(C32 &gt; $F$2, "slow!", "")</f>
        <v>0</v>
      </c>
    </row>
    <row r="33" spans="1:4">
      <c r="A33" t="s">
        <v>570</v>
      </c>
      <c r="B33" t="s">
        <v>514</v>
      </c>
      <c r="C33">
        <f>A33-A32</f>
        <v>0</v>
      </c>
      <c r="D33">
        <f>IF(C33 &gt; $F$2, "slow!", "")</f>
        <v>0</v>
      </c>
    </row>
    <row r="34" spans="1:4">
      <c r="A34" t="s">
        <v>121</v>
      </c>
      <c r="B34" t="s">
        <v>519</v>
      </c>
      <c r="C34">
        <f>A34-A33</f>
        <v>0</v>
      </c>
      <c r="D34">
        <f>IF(C34 &gt; $F$2, "slow!", "")</f>
        <v>0</v>
      </c>
    </row>
    <row r="35" spans="1:4">
      <c r="A35" t="s">
        <v>573</v>
      </c>
      <c r="B35" t="s">
        <v>514</v>
      </c>
      <c r="C35">
        <f>A35-A34</f>
        <v>0</v>
      </c>
      <c r="D35">
        <f>IF(C35 &gt; $F$2, "slow!", "")</f>
        <v>0</v>
      </c>
    </row>
    <row r="36" spans="1:4">
      <c r="A36" t="s">
        <v>127</v>
      </c>
      <c r="B36" t="s">
        <v>519</v>
      </c>
      <c r="C36">
        <f>A36-A35</f>
        <v>0</v>
      </c>
      <c r="D36">
        <f>IF(C36 &gt; $F$2, "slow!", "")</f>
        <v>0</v>
      </c>
    </row>
    <row r="37" spans="1:4">
      <c r="A37" t="s">
        <v>576</v>
      </c>
      <c r="B37" t="s">
        <v>514</v>
      </c>
      <c r="C37">
        <f>A37-A36</f>
        <v>0</v>
      </c>
      <c r="D37">
        <f>IF(C37 &gt; $F$2, "slow!", "")</f>
        <v>0</v>
      </c>
    </row>
    <row r="38" spans="1:4">
      <c r="A38" t="s">
        <v>134</v>
      </c>
      <c r="B38" t="s">
        <v>545</v>
      </c>
      <c r="C38">
        <f>A38-A37</f>
        <v>0</v>
      </c>
      <c r="D38">
        <f>IF(C38 &gt; $F$2, "slow!", "")</f>
        <v>0</v>
      </c>
    </row>
    <row r="39" spans="1:4">
      <c r="A39" t="s">
        <v>580</v>
      </c>
      <c r="B39" t="s">
        <v>514</v>
      </c>
      <c r="C39">
        <f>A39-A38</f>
        <v>0</v>
      </c>
      <c r="D39">
        <f>IF(C39 &gt; $F$2, "slow!", "")</f>
        <v>0</v>
      </c>
    </row>
    <row r="40" spans="1:4">
      <c r="A40" t="s">
        <v>141</v>
      </c>
      <c r="B40" t="s">
        <v>519</v>
      </c>
      <c r="C40">
        <f>A40-A39</f>
        <v>0</v>
      </c>
      <c r="D40">
        <f>IF(C40 &gt; $F$2, "slow!", "")</f>
        <v>0</v>
      </c>
    </row>
    <row r="41" spans="1:4">
      <c r="A41" t="s">
        <v>584</v>
      </c>
      <c r="B41" t="s">
        <v>514</v>
      </c>
      <c r="C41">
        <f>A41-A40</f>
        <v>0</v>
      </c>
      <c r="D41">
        <f>IF(C41 &gt; $F$2, "slow!", "")</f>
        <v>0</v>
      </c>
    </row>
    <row r="42" spans="1:4">
      <c r="A42" t="s">
        <v>146</v>
      </c>
      <c r="B42" t="s">
        <v>539</v>
      </c>
      <c r="C42">
        <f>A42-A41</f>
        <v>0</v>
      </c>
      <c r="D42">
        <f>IF(C42 &gt; $F$2, "slow!", "")</f>
        <v>0</v>
      </c>
    </row>
    <row r="43" spans="1:4">
      <c r="A43" t="s">
        <v>588</v>
      </c>
      <c r="B43" t="s">
        <v>514</v>
      </c>
      <c r="C43">
        <f>A43-A42</f>
        <v>0</v>
      </c>
      <c r="D43">
        <f>IF(C43 &gt; $F$2, "slow!", "")</f>
        <v>0</v>
      </c>
    </row>
    <row r="44" spans="1:4">
      <c r="A44" t="s">
        <v>156</v>
      </c>
      <c r="B44" t="s">
        <v>519</v>
      </c>
      <c r="C44">
        <f>A44-A43</f>
        <v>0</v>
      </c>
      <c r="D44">
        <f>IF(C44 &gt; $F$2, "slow!", "")</f>
        <v>0</v>
      </c>
    </row>
    <row r="45" spans="1:4">
      <c r="A45" t="s">
        <v>158</v>
      </c>
      <c r="B45" t="s">
        <v>514</v>
      </c>
      <c r="C45">
        <f>A45-A44</f>
        <v>0</v>
      </c>
      <c r="D45">
        <f>IF(C45 &gt; $F$2, "slow!", "")</f>
        <v>0</v>
      </c>
    </row>
    <row r="46" spans="1:4">
      <c r="A46" t="s">
        <v>163</v>
      </c>
      <c r="B46" t="s">
        <v>545</v>
      </c>
      <c r="C46">
        <f>A46-A45</f>
        <v>0</v>
      </c>
      <c r="D46">
        <f>IF(C46 &gt; $F$2, "slow!", "")</f>
        <v>0</v>
      </c>
    </row>
    <row r="47" spans="1:4">
      <c r="A47" t="s">
        <v>165</v>
      </c>
      <c r="B47" t="s">
        <v>514</v>
      </c>
      <c r="C47">
        <f>A47-A46</f>
        <v>0</v>
      </c>
      <c r="D47">
        <f>IF(C47 &gt; $F$2, "slow!", "")</f>
        <v>0</v>
      </c>
    </row>
    <row r="48" spans="1:4">
      <c r="A48" t="s">
        <v>168</v>
      </c>
      <c r="B48" t="s">
        <v>545</v>
      </c>
      <c r="C48">
        <f>A48-A47</f>
        <v>0</v>
      </c>
      <c r="D48">
        <f>IF(C48 &gt; $F$2, "slow!", "")</f>
        <v>0</v>
      </c>
    </row>
    <row r="49" spans="1:4">
      <c r="A49" t="s">
        <v>172</v>
      </c>
      <c r="B49" t="s">
        <v>514</v>
      </c>
      <c r="C49">
        <f>A49-A48</f>
        <v>0</v>
      </c>
      <c r="D49">
        <f>IF(C49 &gt; $F$2, "slow!", "")</f>
        <v>0</v>
      </c>
    </row>
    <row r="50" spans="1:4">
      <c r="A50" t="s">
        <v>176</v>
      </c>
      <c r="B50" t="s">
        <v>519</v>
      </c>
      <c r="C50">
        <f>A50-A49</f>
        <v>0</v>
      </c>
      <c r="D50">
        <f>IF(C50 &gt; $F$2, "slow!", "")</f>
        <v>0</v>
      </c>
    </row>
    <row r="51" spans="1:4">
      <c r="A51" t="s">
        <v>600</v>
      </c>
      <c r="B51" t="s">
        <v>514</v>
      </c>
      <c r="C51">
        <f>A51-A50</f>
        <v>0</v>
      </c>
      <c r="D51">
        <f>IF(C51 &gt; $F$2, "slow!", "")</f>
        <v>0</v>
      </c>
    </row>
    <row r="52" spans="1:4">
      <c r="A52" t="s">
        <v>183</v>
      </c>
      <c r="B52" t="s">
        <v>545</v>
      </c>
      <c r="C52">
        <f>A52-A51</f>
        <v>0</v>
      </c>
      <c r="D52">
        <f>IF(C52 &gt; $F$2, "slow!", "")</f>
        <v>0</v>
      </c>
    </row>
    <row r="53" spans="1:4">
      <c r="A53" t="s">
        <v>604</v>
      </c>
      <c r="B53" t="s">
        <v>514</v>
      </c>
      <c r="C53">
        <f>A53-A52</f>
        <v>0</v>
      </c>
      <c r="D53">
        <f>IF(C53 &gt; $F$2, "slow!", "")</f>
        <v>0</v>
      </c>
    </row>
    <row r="54" spans="1:4">
      <c r="A54" t="s">
        <v>190</v>
      </c>
      <c r="B54" t="s">
        <v>519</v>
      </c>
      <c r="C54">
        <f>A54-A53</f>
        <v>0</v>
      </c>
      <c r="D54">
        <f>IF(C54 &gt; $F$2, "slow!", "")</f>
        <v>0</v>
      </c>
    </row>
    <row r="55" spans="1:4">
      <c r="A55" t="s">
        <v>607</v>
      </c>
      <c r="B55" t="s">
        <v>514</v>
      </c>
      <c r="C55">
        <f>A55-A54</f>
        <v>0</v>
      </c>
      <c r="D55">
        <f>IF(C55 &gt; $F$2, "slow!", "")</f>
        <v>0</v>
      </c>
    </row>
    <row r="56" spans="1:4">
      <c r="A56" t="s">
        <v>197</v>
      </c>
      <c r="B56" t="s">
        <v>545</v>
      </c>
      <c r="C56">
        <f>A56-A55</f>
        <v>0</v>
      </c>
      <c r="D56">
        <f>IF(C56 &gt; $F$2, "slow!", "")</f>
        <v>0</v>
      </c>
    </row>
    <row r="57" spans="1:4">
      <c r="A57" t="s">
        <v>198</v>
      </c>
      <c r="B57" t="s">
        <v>514</v>
      </c>
      <c r="C57">
        <f>A57-A56</f>
        <v>0</v>
      </c>
      <c r="D57">
        <f>IF(C57 &gt; $F$2, "slow!", "")</f>
        <v>0</v>
      </c>
    </row>
    <row r="58" spans="1:4">
      <c r="A58" t="s">
        <v>202</v>
      </c>
      <c r="B58" t="s">
        <v>519</v>
      </c>
      <c r="C58">
        <f>A58-A57</f>
        <v>0</v>
      </c>
      <c r="D58">
        <f>IF(C58 &gt; $F$2, "slow!", "")</f>
        <v>0</v>
      </c>
    </row>
    <row r="59" spans="1:4">
      <c r="A59" t="s">
        <v>204</v>
      </c>
      <c r="B59" t="s">
        <v>514</v>
      </c>
      <c r="C59">
        <f>A59-A58</f>
        <v>0</v>
      </c>
      <c r="D59">
        <f>IF(C59 &gt; $F$2, "slow!", "")</f>
        <v>0</v>
      </c>
    </row>
    <row r="60" spans="1:4">
      <c r="A60" t="s">
        <v>208</v>
      </c>
      <c r="B60" t="s">
        <v>539</v>
      </c>
      <c r="C60">
        <f>A60-A59</f>
        <v>0</v>
      </c>
      <c r="D60">
        <f>IF(C60 &gt; $F$2, "slow!", "")</f>
        <v>0</v>
      </c>
    </row>
    <row r="61" spans="1:4">
      <c r="A61" t="s">
        <v>613</v>
      </c>
      <c r="B61" t="s">
        <v>514</v>
      </c>
      <c r="C61">
        <f>A61-A60</f>
        <v>0</v>
      </c>
      <c r="D61">
        <f>IF(C61 &gt; $F$2, "slow!", "")</f>
        <v>0</v>
      </c>
    </row>
    <row r="62" spans="1:4">
      <c r="A62" t="s">
        <v>214</v>
      </c>
      <c r="B62" t="s">
        <v>519</v>
      </c>
      <c r="C62">
        <f>A62-A61</f>
        <v>0</v>
      </c>
      <c r="D62">
        <f>IF(C62 &gt; $F$2, "slow!", "")</f>
        <v>0</v>
      </c>
    </row>
    <row r="63" spans="1:4">
      <c r="A63" t="s">
        <v>616</v>
      </c>
      <c r="B63" t="s">
        <v>514</v>
      </c>
      <c r="C63">
        <f>A63-A62</f>
        <v>0</v>
      </c>
      <c r="D63">
        <f>IF(C63 &gt; $F$2, "slow!", "")</f>
        <v>0</v>
      </c>
    </row>
    <row r="64" spans="1:4">
      <c r="A64" t="s">
        <v>220</v>
      </c>
      <c r="B64" t="s">
        <v>539</v>
      </c>
      <c r="C64">
        <f>A64-A63</f>
        <v>0</v>
      </c>
      <c r="D64">
        <f>IF(C64 &gt; $F$2, "slow!", "")</f>
        <v>0</v>
      </c>
    </row>
    <row r="65" spans="1:4">
      <c r="A65" t="s">
        <v>619</v>
      </c>
      <c r="B65" t="s">
        <v>514</v>
      </c>
      <c r="C65">
        <f>A65-A64</f>
        <v>0</v>
      </c>
      <c r="D65">
        <f>IF(C65 &gt; $F$2, "slow!", "")</f>
        <v>0</v>
      </c>
    </row>
    <row r="66" spans="1:4">
      <c r="A66" t="s">
        <v>227</v>
      </c>
      <c r="B66" t="s">
        <v>519</v>
      </c>
      <c r="C66">
        <f>A66-A65</f>
        <v>0</v>
      </c>
      <c r="D66">
        <f>IF(C66 &gt; $F$2, "slow!", "")</f>
        <v>0</v>
      </c>
    </row>
    <row r="67" spans="1:4">
      <c r="A67" t="s">
        <v>228</v>
      </c>
      <c r="B67" t="s">
        <v>514</v>
      </c>
      <c r="C67">
        <f>A67-A66</f>
        <v>0</v>
      </c>
      <c r="D67">
        <f>IF(C67 &gt; $F$2, "slow!", "")</f>
        <v>0</v>
      </c>
    </row>
    <row r="68" spans="1:4">
      <c r="A68" t="s">
        <v>232</v>
      </c>
      <c r="B68" t="s">
        <v>519</v>
      </c>
      <c r="C68">
        <f>A68-A67</f>
        <v>0</v>
      </c>
      <c r="D68">
        <f>IF(C68 &gt; $F$2, "slow!", "")</f>
        <v>0</v>
      </c>
    </row>
    <row r="69" spans="1:4">
      <c r="A69" t="s">
        <v>234</v>
      </c>
      <c r="B69" t="s">
        <v>514</v>
      </c>
      <c r="C69">
        <f>A69-A68</f>
        <v>0</v>
      </c>
      <c r="D69">
        <f>IF(C69 &gt; $F$2, "slow!", "")</f>
        <v>0</v>
      </c>
    </row>
    <row r="70" spans="1:4">
      <c r="A70" t="s">
        <v>240</v>
      </c>
      <c r="B70" t="s">
        <v>519</v>
      </c>
      <c r="C70">
        <f>A70-A69</f>
        <v>0</v>
      </c>
      <c r="D70">
        <f>IF(C70 &gt; $F$2, "slow!", "")</f>
        <v>0</v>
      </c>
    </row>
    <row r="71" spans="1:4">
      <c r="A71" t="s">
        <v>625</v>
      </c>
      <c r="B71" t="s">
        <v>514</v>
      </c>
      <c r="C71">
        <f>A71-A70</f>
        <v>0</v>
      </c>
      <c r="D71">
        <f>IF(C71 &gt; $F$2, "slow!", "")</f>
        <v>0</v>
      </c>
    </row>
    <row r="72" spans="1:4">
      <c r="A72" t="s">
        <v>245</v>
      </c>
      <c r="B72" t="s">
        <v>519</v>
      </c>
      <c r="C72">
        <f>A72-A71</f>
        <v>0</v>
      </c>
      <c r="D72">
        <f>IF(C72 &gt; $F$2, "slow!", "")</f>
        <v>0</v>
      </c>
    </row>
    <row r="73" spans="1:4">
      <c r="A73" t="s">
        <v>627</v>
      </c>
      <c r="B73" t="s">
        <v>514</v>
      </c>
      <c r="C73">
        <f>A73-A72</f>
        <v>0</v>
      </c>
      <c r="D73">
        <f>IF(C73 &gt; $F$2, "slow!", "")</f>
        <v>0</v>
      </c>
    </row>
    <row r="74" spans="1:4">
      <c r="A74" t="s">
        <v>251</v>
      </c>
      <c r="B74" t="s">
        <v>519</v>
      </c>
      <c r="C74">
        <f>A74-A73</f>
        <v>0</v>
      </c>
      <c r="D74">
        <f>IF(C74 &gt; $F$2, "slow!", "")</f>
        <v>0</v>
      </c>
    </row>
    <row r="75" spans="1:4">
      <c r="A75" t="s">
        <v>630</v>
      </c>
      <c r="B75" t="s">
        <v>514</v>
      </c>
      <c r="C75">
        <f>A75-A74</f>
        <v>0</v>
      </c>
      <c r="D75">
        <f>IF(C75 &gt; $F$2, "slow!", "")</f>
        <v>0</v>
      </c>
    </row>
    <row r="76" spans="1:4">
      <c r="A76" t="s">
        <v>258</v>
      </c>
      <c r="B76" t="s">
        <v>519</v>
      </c>
      <c r="C76">
        <f>A76-A75</f>
        <v>0</v>
      </c>
      <c r="D76">
        <f>IF(C76 &gt; $F$2, "slow!", "")</f>
        <v>0</v>
      </c>
    </row>
    <row r="77" spans="1:4">
      <c r="A77" t="s">
        <v>261</v>
      </c>
      <c r="B77" t="s">
        <v>514</v>
      </c>
      <c r="C77">
        <f>A77-A76</f>
        <v>0</v>
      </c>
      <c r="D77">
        <f>IF(C77 &gt; $F$2, "slow!", "")</f>
        <v>0</v>
      </c>
    </row>
    <row r="78" spans="1:4">
      <c r="A78" t="s">
        <v>265</v>
      </c>
      <c r="B78" t="s">
        <v>519</v>
      </c>
      <c r="C78">
        <f>A78-A77</f>
        <v>0</v>
      </c>
      <c r="D78">
        <f>IF(C78 &gt; $F$2, "slow!", "")</f>
        <v>0</v>
      </c>
    </row>
    <row r="79" spans="1:4">
      <c r="A79" t="s">
        <v>637</v>
      </c>
      <c r="B79" t="s">
        <v>514</v>
      </c>
      <c r="C79">
        <f>A79-A78</f>
        <v>0</v>
      </c>
      <c r="D79">
        <f>IF(C79 &gt; $F$2, "slow!", "")</f>
        <v>0</v>
      </c>
    </row>
    <row r="80" spans="1:4">
      <c r="A80" t="s">
        <v>275</v>
      </c>
      <c r="B80" t="s">
        <v>519</v>
      </c>
      <c r="C80">
        <f>A80-A79</f>
        <v>0</v>
      </c>
      <c r="D80">
        <f>IF(C80 &gt; $F$2, "slow!", "")</f>
        <v>0</v>
      </c>
    </row>
    <row r="81" spans="1:4">
      <c r="A81" t="s">
        <v>641</v>
      </c>
      <c r="B81" t="s">
        <v>514</v>
      </c>
      <c r="C81">
        <f>A81-A80</f>
        <v>0</v>
      </c>
      <c r="D81">
        <f>IF(C81 &gt; $F$2, "slow!", "")</f>
        <v>0</v>
      </c>
    </row>
    <row r="82" spans="1:4">
      <c r="A82" t="s">
        <v>283</v>
      </c>
      <c r="B82" t="s">
        <v>519</v>
      </c>
      <c r="C82">
        <f>A82-A81</f>
        <v>0</v>
      </c>
      <c r="D82">
        <f>IF(C82 &gt; $F$2, "slow!", "")</f>
        <v>0</v>
      </c>
    </row>
    <row r="83" spans="1:4">
      <c r="A83" t="s">
        <v>645</v>
      </c>
      <c r="B83" t="s">
        <v>514</v>
      </c>
      <c r="C83">
        <f>A83-A82</f>
        <v>0</v>
      </c>
      <c r="D83">
        <f>IF(C83 &gt; $F$2, "slow!", "")</f>
        <v>0</v>
      </c>
    </row>
    <row r="84" spans="1:4">
      <c r="A84" t="s">
        <v>292</v>
      </c>
      <c r="B84" t="s">
        <v>519</v>
      </c>
      <c r="C84">
        <f>A84-A83</f>
        <v>0</v>
      </c>
      <c r="D84">
        <f>IF(C84 &gt; $F$2, "slow!", "")</f>
        <v>0</v>
      </c>
    </row>
    <row r="85" spans="1:4">
      <c r="A85" t="s">
        <v>649</v>
      </c>
      <c r="B85" t="s">
        <v>514</v>
      </c>
      <c r="C85">
        <f>A85-A84</f>
        <v>0</v>
      </c>
      <c r="D85">
        <f>IF(C85 &gt; $F$2, "slow!", "")</f>
        <v>0</v>
      </c>
    </row>
    <row r="86" spans="1:4">
      <c r="A86" t="s">
        <v>300</v>
      </c>
      <c r="B86" t="s">
        <v>519</v>
      </c>
      <c r="C86">
        <f>A86-A85</f>
        <v>0</v>
      </c>
      <c r="D86">
        <f>IF(C86 &gt; $F$2, "slow!", "")</f>
        <v>0</v>
      </c>
    </row>
    <row r="87" spans="1:4">
      <c r="A87" t="s">
        <v>653</v>
      </c>
      <c r="B87" t="s">
        <v>514</v>
      </c>
      <c r="C87">
        <f>A87-A86</f>
        <v>0</v>
      </c>
      <c r="D87">
        <f>IF(C87 &gt; $F$2, "slow!", "")</f>
        <v>0</v>
      </c>
    </row>
    <row r="88" spans="1:4">
      <c r="A88" t="s">
        <v>307</v>
      </c>
      <c r="B88" t="s">
        <v>519</v>
      </c>
      <c r="C88">
        <f>A88-A87</f>
        <v>0</v>
      </c>
      <c r="D88">
        <f>IF(C88 &gt; $F$2, "slow!", "")</f>
        <v>0</v>
      </c>
    </row>
    <row r="89" spans="1:4">
      <c r="A89" t="s">
        <v>657</v>
      </c>
      <c r="B89" t="s">
        <v>514</v>
      </c>
      <c r="C89">
        <f>A89-A88</f>
        <v>0</v>
      </c>
      <c r="D89">
        <f>IF(C89 &gt; $F$2, "slow!", "")</f>
        <v>0</v>
      </c>
    </row>
    <row r="90" spans="1:4">
      <c r="A90" t="s">
        <v>316</v>
      </c>
      <c r="B90" t="s">
        <v>539</v>
      </c>
      <c r="C90">
        <f>A90-A89</f>
        <v>0</v>
      </c>
      <c r="D90">
        <f>IF(C90 &gt; $F$2, "slow!", "")</f>
        <v>0</v>
      </c>
    </row>
    <row r="91" spans="1:4">
      <c r="A91" t="s">
        <v>661</v>
      </c>
      <c r="B91" t="s">
        <v>514</v>
      </c>
      <c r="C91">
        <f>A91-A90</f>
        <v>0</v>
      </c>
      <c r="D91">
        <f>IF(C91 &gt; $F$2, "slow!", "")</f>
        <v>0</v>
      </c>
    </row>
    <row r="92" spans="1:4">
      <c r="A92" t="s">
        <v>324</v>
      </c>
      <c r="B92" t="s">
        <v>519</v>
      </c>
      <c r="C92">
        <f>A92-A91</f>
        <v>0</v>
      </c>
      <c r="D92">
        <f>IF(C92 &gt; $F$2, "slow!", "")</f>
        <v>0</v>
      </c>
    </row>
    <row r="93" spans="1:4">
      <c r="A93" t="s">
        <v>665</v>
      </c>
      <c r="B93" t="s">
        <v>514</v>
      </c>
      <c r="C93">
        <f>A93-A92</f>
        <v>0</v>
      </c>
      <c r="D93">
        <f>IF(C93 &gt; $F$2, "slow!", "")</f>
        <v>0</v>
      </c>
    </row>
    <row r="94" spans="1:4">
      <c r="A94" t="s">
        <v>331</v>
      </c>
      <c r="B94" t="s">
        <v>545</v>
      </c>
      <c r="C94">
        <f>A94-A93</f>
        <v>0</v>
      </c>
      <c r="D94">
        <f>IF(C94 &gt; $F$2, "slow!", "")</f>
        <v>0</v>
      </c>
    </row>
    <row r="95" spans="1:4">
      <c r="A95" t="s">
        <v>669</v>
      </c>
      <c r="B95" t="s">
        <v>514</v>
      </c>
      <c r="C95">
        <f>A95-A94</f>
        <v>0</v>
      </c>
      <c r="D95">
        <f>IF(C95 &gt; $F$2, "slow!", "")</f>
        <v>0</v>
      </c>
    </row>
    <row r="96" spans="1:4">
      <c r="A96" t="s">
        <v>337</v>
      </c>
      <c r="B96" t="s">
        <v>519</v>
      </c>
      <c r="C96">
        <f>A96-A95</f>
        <v>0</v>
      </c>
      <c r="D96">
        <f>IF(C96 &gt; $F$2, "slow!", "")</f>
        <v>0</v>
      </c>
    </row>
    <row r="97" spans="1:4">
      <c r="A97" t="s">
        <v>672</v>
      </c>
      <c r="B97" t="s">
        <v>514</v>
      </c>
      <c r="C97">
        <f>A97-A96</f>
        <v>0</v>
      </c>
      <c r="D97">
        <f>IF(C97 &gt; $F$2, "slow!", "")</f>
        <v>0</v>
      </c>
    </row>
    <row r="98" spans="1:4">
      <c r="A98" t="s">
        <v>344</v>
      </c>
      <c r="B98" t="s">
        <v>519</v>
      </c>
      <c r="C98">
        <f>A98-A97</f>
        <v>0</v>
      </c>
      <c r="D98">
        <f>IF(C98 &gt; $F$2, "slow!", "")</f>
        <v>0</v>
      </c>
    </row>
    <row r="99" spans="1:4">
      <c r="A99" t="s">
        <v>676</v>
      </c>
      <c r="B99" t="s">
        <v>514</v>
      </c>
      <c r="C99">
        <f>A99-A98</f>
        <v>0</v>
      </c>
      <c r="D99">
        <f>IF(C99 &gt; $F$2, "slow!", "")</f>
        <v>0</v>
      </c>
    </row>
    <row r="100" spans="1:4">
      <c r="A100" t="s">
        <v>353</v>
      </c>
      <c r="B100" t="s">
        <v>519</v>
      </c>
      <c r="C100">
        <f>A100-A99</f>
        <v>0</v>
      </c>
      <c r="D100">
        <f>IF(C100 &gt; $F$2, "slow!", "")</f>
        <v>0</v>
      </c>
    </row>
    <row r="101" spans="1:4">
      <c r="A101" t="s">
        <v>680</v>
      </c>
      <c r="B101" t="s">
        <v>514</v>
      </c>
      <c r="C101">
        <f>A101-A100</f>
        <v>0</v>
      </c>
      <c r="D101">
        <f>IF(C101 &gt; $F$2, "slow!", "")</f>
        <v>0</v>
      </c>
    </row>
    <row r="102" spans="1:4">
      <c r="A102" t="s">
        <v>359</v>
      </c>
      <c r="B102" t="s">
        <v>519</v>
      </c>
      <c r="C102">
        <f>A102-A101</f>
        <v>0</v>
      </c>
      <c r="D102">
        <f>IF(C102 &gt; $F$2, "slow!", "")</f>
        <v>0</v>
      </c>
    </row>
    <row r="103" spans="1:4">
      <c r="A103" t="s">
        <v>362</v>
      </c>
      <c r="B103" t="s">
        <v>514</v>
      </c>
      <c r="C103">
        <f>A103-A102</f>
        <v>0</v>
      </c>
      <c r="D103">
        <f>IF(C103 &gt; $F$2, "slow!", "")</f>
        <v>0</v>
      </c>
    </row>
    <row r="104" spans="1:4">
      <c r="A104" t="s">
        <v>368</v>
      </c>
      <c r="B104" t="s">
        <v>519</v>
      </c>
      <c r="C104">
        <f>A104-A103</f>
        <v>0</v>
      </c>
      <c r="D104">
        <f>IF(C104 &gt; $F$2, "slow!", "")</f>
        <v>0</v>
      </c>
    </row>
    <row r="105" spans="1:4">
      <c r="A105" t="s">
        <v>687</v>
      </c>
      <c r="B105" t="s">
        <v>514</v>
      </c>
      <c r="C105">
        <f>A105-A104</f>
        <v>0</v>
      </c>
      <c r="D105">
        <f>IF(C105 &gt; $F$2, "slow!", "")</f>
        <v>0</v>
      </c>
    </row>
    <row r="106" spans="1:4">
      <c r="A106" t="s">
        <v>377</v>
      </c>
      <c r="B106" t="s">
        <v>545</v>
      </c>
      <c r="C106">
        <f>A106-A105</f>
        <v>0</v>
      </c>
      <c r="D106">
        <f>IF(C106 &gt; $F$2, "slow!", "")</f>
        <v>0</v>
      </c>
    </row>
    <row r="107" spans="1:4">
      <c r="A107" t="s">
        <v>691</v>
      </c>
      <c r="B107" t="s">
        <v>514</v>
      </c>
      <c r="C107">
        <f>A107-A106</f>
        <v>0</v>
      </c>
      <c r="D107">
        <f>IF(C107 &gt; $F$2, "slow!", "")</f>
        <v>0</v>
      </c>
    </row>
    <row r="108" spans="1:4">
      <c r="A108" t="s">
        <v>384</v>
      </c>
      <c r="B108" t="s">
        <v>519</v>
      </c>
      <c r="C108">
        <f>A108-A107</f>
        <v>0</v>
      </c>
      <c r="D108">
        <f>IF(C108 &gt; $F$2, "slow!", "")</f>
        <v>0</v>
      </c>
    </row>
    <row r="109" spans="1:4">
      <c r="A109" t="s">
        <v>694</v>
      </c>
      <c r="B109" t="s">
        <v>514</v>
      </c>
      <c r="C109">
        <f>A109-A108</f>
        <v>0</v>
      </c>
      <c r="D109">
        <f>IF(C109 &gt; $F$2, "slow!", "")</f>
        <v>0</v>
      </c>
    </row>
    <row r="110" spans="1:4">
      <c r="A110" t="s">
        <v>391</v>
      </c>
      <c r="B110" t="s">
        <v>539</v>
      </c>
      <c r="C110">
        <f>A110-A109</f>
        <v>0</v>
      </c>
      <c r="D110">
        <f>IF(C110 &gt; $F$2, "slow!", "")</f>
        <v>0</v>
      </c>
    </row>
    <row r="111" spans="1:4">
      <c r="A111" t="s">
        <v>696</v>
      </c>
      <c r="B111" t="s">
        <v>514</v>
      </c>
      <c r="C111">
        <f>A111-A110</f>
        <v>0</v>
      </c>
      <c r="D111">
        <f>IF(C111 &gt; $F$2, "slow!", "")</f>
        <v>0</v>
      </c>
    </row>
    <row r="112" spans="1:4">
      <c r="A112" t="s">
        <v>398</v>
      </c>
      <c r="B112" t="s">
        <v>539</v>
      </c>
      <c r="C112">
        <f>A112-A111</f>
        <v>0</v>
      </c>
      <c r="D112">
        <f>IF(C112 &gt; $F$2, "slow!", "")</f>
        <v>0</v>
      </c>
    </row>
    <row r="113" spans="1:4">
      <c r="A113" t="s">
        <v>699</v>
      </c>
      <c r="B113" t="s">
        <v>514</v>
      </c>
      <c r="C113">
        <f>A113-A112</f>
        <v>0</v>
      </c>
      <c r="D113">
        <f>IF(C113 &gt; $F$2, "slow!", "")</f>
        <v>0</v>
      </c>
    </row>
    <row r="114" spans="1:4">
      <c r="A114" t="s">
        <v>403</v>
      </c>
      <c r="B114" t="s">
        <v>519</v>
      </c>
      <c r="C114">
        <f>A114-A113</f>
        <v>0</v>
      </c>
      <c r="D114">
        <f>IF(C114 &gt; $F$2, "slow!", "")</f>
        <v>0</v>
      </c>
    </row>
    <row r="115" spans="1:4">
      <c r="A115" t="s">
        <v>701</v>
      </c>
      <c r="B115" t="s">
        <v>514</v>
      </c>
      <c r="C115">
        <f>A115-A114</f>
        <v>0</v>
      </c>
      <c r="D115">
        <f>IF(C115 &gt; $F$2, "slow!", "")</f>
        <v>0</v>
      </c>
    </row>
    <row r="116" spans="1:4">
      <c r="A116" t="s">
        <v>409</v>
      </c>
      <c r="B116" t="s">
        <v>539</v>
      </c>
      <c r="C116">
        <f>A116-A115</f>
        <v>0</v>
      </c>
      <c r="D116">
        <f>IF(C116 &gt; $F$2, "slow!", "")</f>
        <v>0</v>
      </c>
    </row>
    <row r="117" spans="1:4">
      <c r="A117" t="s">
        <v>704</v>
      </c>
      <c r="B117" t="s">
        <v>514</v>
      </c>
      <c r="C117">
        <f>A117-A116</f>
        <v>0</v>
      </c>
      <c r="D117">
        <f>IF(C117 &gt; $F$2, "slow!", "")</f>
        <v>0</v>
      </c>
    </row>
    <row r="118" spans="1:4">
      <c r="A118" t="s">
        <v>415</v>
      </c>
      <c r="B118" t="s">
        <v>519</v>
      </c>
      <c r="C118">
        <f>A118-A117</f>
        <v>0</v>
      </c>
      <c r="D118">
        <f>IF(C118 &gt; $F$2, "slow!", "")</f>
        <v>0</v>
      </c>
    </row>
    <row r="119" spans="1:4">
      <c r="A119" t="s">
        <v>417</v>
      </c>
      <c r="B119" t="s">
        <v>514</v>
      </c>
      <c r="C119">
        <f>A119-A118</f>
        <v>0</v>
      </c>
      <c r="D119">
        <f>IF(C119 &gt; $F$2, "slow!", "")</f>
        <v>0</v>
      </c>
    </row>
    <row r="120" spans="1:4">
      <c r="A120" t="s">
        <v>420</v>
      </c>
      <c r="B120" t="s">
        <v>545</v>
      </c>
      <c r="C120">
        <f>A120-A119</f>
        <v>0</v>
      </c>
      <c r="D120">
        <f>IF(C120 &gt; $F$2, "slow!", "")</f>
        <v>0</v>
      </c>
    </row>
    <row r="121" spans="1:4">
      <c r="A121" t="s">
        <v>710</v>
      </c>
      <c r="B121" t="s">
        <v>514</v>
      </c>
      <c r="C121">
        <f>A121-A120</f>
        <v>0</v>
      </c>
      <c r="D121">
        <f>IF(C121 &gt; $F$2, "slow!", "")</f>
        <v>0</v>
      </c>
    </row>
    <row r="122" spans="1:4">
      <c r="A122" t="s">
        <v>426</v>
      </c>
      <c r="B122" t="s">
        <v>519</v>
      </c>
      <c r="C122">
        <f>A122-A121</f>
        <v>0</v>
      </c>
      <c r="D122">
        <f>IF(C122 &gt; $F$2, "slow!", "")</f>
        <v>0</v>
      </c>
    </row>
    <row r="123" spans="1:4">
      <c r="A123" t="s">
        <v>712</v>
      </c>
      <c r="B123" t="s">
        <v>514</v>
      </c>
      <c r="C123">
        <f>A123-A122</f>
        <v>0</v>
      </c>
      <c r="D123">
        <f>IF(C123 &gt; $F$2, "slow!", "")</f>
        <v>0</v>
      </c>
    </row>
    <row r="124" spans="1:4">
      <c r="A124" t="s">
        <v>433</v>
      </c>
      <c r="B124" t="s">
        <v>519</v>
      </c>
      <c r="C124">
        <f>A124-A123</f>
        <v>0</v>
      </c>
      <c r="D124">
        <f>IF(C124 &gt; $F$2, "slow!", "")</f>
        <v>0</v>
      </c>
    </row>
    <row r="125" spans="1:4">
      <c r="A125" t="s">
        <v>435</v>
      </c>
      <c r="B125" t="s">
        <v>514</v>
      </c>
      <c r="C125">
        <f>A125-A124</f>
        <v>0</v>
      </c>
      <c r="D125">
        <f>IF(C125 &gt; $F$2, "slow!", "")</f>
        <v>0</v>
      </c>
    </row>
    <row r="126" spans="1:4">
      <c r="A126" t="s">
        <v>441</v>
      </c>
      <c r="B126" t="s">
        <v>519</v>
      </c>
      <c r="C126">
        <f>A126-A125</f>
        <v>0</v>
      </c>
      <c r="D126">
        <f>IF(C126 &gt; $F$2, "slow!", "")</f>
        <v>0</v>
      </c>
    </row>
    <row r="127" spans="1:4">
      <c r="A127" t="s">
        <v>719</v>
      </c>
      <c r="B127" t="s">
        <v>514</v>
      </c>
      <c r="C127">
        <f>A127-A126</f>
        <v>0</v>
      </c>
      <c r="D127">
        <f>IF(C127 &gt; $F$2, "slow!", "")</f>
        <v>0</v>
      </c>
    </row>
    <row r="128" spans="1:4">
      <c r="A128" t="s">
        <v>447</v>
      </c>
      <c r="B128" t="s">
        <v>519</v>
      </c>
      <c r="C128">
        <f>A128-A127</f>
        <v>0</v>
      </c>
      <c r="D128">
        <f>IF(C128 &gt; $F$2, "slow!", "")</f>
        <v>0</v>
      </c>
    </row>
    <row r="129" spans="1:4">
      <c r="A129" t="s">
        <v>723</v>
      </c>
      <c r="B129" t="s">
        <v>514</v>
      </c>
      <c r="C129">
        <f>A129-A128</f>
        <v>0</v>
      </c>
      <c r="D129">
        <f>IF(C129 &gt; $F$2, "slow!", "")</f>
        <v>0</v>
      </c>
    </row>
    <row r="130" spans="1:4">
      <c r="A130" t="s">
        <v>454</v>
      </c>
      <c r="B130" t="s">
        <v>545</v>
      </c>
      <c r="C130">
        <f>A130-A129</f>
        <v>0</v>
      </c>
      <c r="D130">
        <f>IF(C130 &gt; $F$2, "slow!", "")</f>
        <v>0</v>
      </c>
    </row>
    <row r="131" spans="1:4">
      <c r="A131" t="s">
        <v>726</v>
      </c>
      <c r="B131" t="s">
        <v>514</v>
      </c>
      <c r="C131">
        <f>A131-A130</f>
        <v>0</v>
      </c>
      <c r="D131">
        <f>IF(C131 &gt; $F$2, "slow!", "")</f>
        <v>0</v>
      </c>
    </row>
    <row r="132" spans="1:4">
      <c r="A132" t="s">
        <v>461</v>
      </c>
      <c r="B132" t="s">
        <v>519</v>
      </c>
      <c r="C132">
        <f>A132-A131</f>
        <v>0</v>
      </c>
      <c r="D132">
        <f>IF(C132 &gt; $F$2, "slow!", "")</f>
        <v>0</v>
      </c>
    </row>
    <row r="133" spans="1:4">
      <c r="A133" t="s">
        <v>730</v>
      </c>
      <c r="B133" t="s">
        <v>514</v>
      </c>
      <c r="C133">
        <f>A133-A132</f>
        <v>0</v>
      </c>
      <c r="D133">
        <f>IF(C133 &gt; $F$2, "slow!", "")</f>
        <v>0</v>
      </c>
    </row>
    <row r="134" spans="1:4">
      <c r="A134" t="s">
        <v>469</v>
      </c>
      <c r="B134" t="s">
        <v>539</v>
      </c>
      <c r="C134">
        <f>A134-A133</f>
        <v>0</v>
      </c>
      <c r="D134">
        <f>IF(C134 &gt; $F$2, "slow!", "")</f>
        <v>0</v>
      </c>
    </row>
    <row r="135" spans="1:4">
      <c r="A135" t="s">
        <v>734</v>
      </c>
      <c r="B135" t="s">
        <v>514</v>
      </c>
      <c r="C135">
        <f>A135-A134</f>
        <v>0</v>
      </c>
      <c r="D135">
        <f>IF(C135 &gt; $F$2, "slow!", "")</f>
        <v>0</v>
      </c>
    </row>
    <row r="136" spans="1:4">
      <c r="A136" t="s">
        <v>475</v>
      </c>
      <c r="B136" t="s">
        <v>519</v>
      </c>
      <c r="C136">
        <f>A136-A135</f>
        <v>0</v>
      </c>
      <c r="D136">
        <f>IF(C136 &gt; $F$2, "slow!", "")</f>
        <v>0</v>
      </c>
    </row>
    <row r="137" spans="1:4">
      <c r="A137" t="s">
        <v>738</v>
      </c>
      <c r="B137" t="s">
        <v>514</v>
      </c>
      <c r="C137">
        <f>A137-A136</f>
        <v>0</v>
      </c>
      <c r="D137">
        <f>IF(C137 &gt; $F$2, "slow!", "")</f>
        <v>0</v>
      </c>
    </row>
    <row r="138" spans="1:4">
      <c r="A138" t="s">
        <v>482</v>
      </c>
      <c r="B138" t="s">
        <v>519</v>
      </c>
      <c r="C138">
        <f>A138-A137</f>
        <v>0</v>
      </c>
      <c r="D138">
        <f>IF(C138 &gt; $F$2, "slow!", "")</f>
        <v>0</v>
      </c>
    </row>
    <row r="139" spans="1:4">
      <c r="A139" t="s">
        <v>486</v>
      </c>
      <c r="B139" t="s">
        <v>514</v>
      </c>
      <c r="C139">
        <f>A139-A138</f>
        <v>0</v>
      </c>
      <c r="D139">
        <f>IF(C139 &gt; $F$2, "slow!", "")</f>
        <v>0</v>
      </c>
    </row>
    <row r="140" spans="1:4">
      <c r="A140" t="s">
        <v>490</v>
      </c>
      <c r="B140" t="s">
        <v>519</v>
      </c>
      <c r="C140">
        <f>A140-A139</f>
        <v>0</v>
      </c>
      <c r="D140">
        <f>IF(C140 &gt; $F$2, "slow!", "")</f>
        <v>0</v>
      </c>
    </row>
    <row r="141" spans="1:4">
      <c r="A141" t="s">
        <v>492</v>
      </c>
      <c r="B141" t="s">
        <v>514</v>
      </c>
      <c r="C141">
        <f>A141-A140</f>
        <v>0</v>
      </c>
      <c r="D141">
        <f>IF(C141 &gt; $F$2, "slow!", "")</f>
        <v>0</v>
      </c>
    </row>
    <row r="142" spans="1:4">
      <c r="A142" t="s">
        <v>495</v>
      </c>
      <c r="B142" t="s">
        <v>519</v>
      </c>
      <c r="C142">
        <f>A142-A141</f>
        <v>0</v>
      </c>
      <c r="D142">
        <f>IF(C142 &gt; $F$2, "slow!", "")</f>
        <v>0</v>
      </c>
    </row>
    <row r="143" spans="1:4">
      <c r="A143" t="s">
        <v>746</v>
      </c>
      <c r="B143" t="s">
        <v>514</v>
      </c>
      <c r="C143">
        <f>A143-A142</f>
        <v>0</v>
      </c>
      <c r="D143">
        <f>IF(C143 &gt; $F$2, "slow!", "")</f>
        <v>0</v>
      </c>
    </row>
    <row r="144" spans="1:4">
      <c r="A144" t="s">
        <v>503</v>
      </c>
      <c r="B144" t="s">
        <v>519</v>
      </c>
      <c r="C144">
        <f>A144-A143</f>
        <v>0</v>
      </c>
      <c r="D144">
        <f>IF(C144 &gt; $F$2, "slow!", "")</f>
        <v>0</v>
      </c>
    </row>
    <row r="145" spans="1:4">
      <c r="A145" t="s">
        <v>505</v>
      </c>
      <c r="B145" t="s">
        <v>514</v>
      </c>
      <c r="C145">
        <f>A145-A144</f>
        <v>0</v>
      </c>
      <c r="D145">
        <f>IF(C145 &gt; $F$2, "slow!", "")</f>
        <v>0</v>
      </c>
    </row>
    <row r="146" spans="1:4">
      <c r="A146" t="s">
        <v>508</v>
      </c>
      <c r="B146" t="s">
        <v>519</v>
      </c>
      <c r="C146">
        <f>A146-A145</f>
        <v>0</v>
      </c>
      <c r="D146">
        <f>IF(C146 &gt; $F$2, "slow!", "")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93"/>
  <sheetViews>
    <sheetView workbookViewId="0"/>
  </sheetViews>
  <sheetFormatPr defaultRowHeight="15"/>
  <sheetData>
    <row r="1" spans="1:6">
      <c r="A1" t="s">
        <v>4</v>
      </c>
      <c r="B1" t="s">
        <v>5</v>
      </c>
      <c r="C1" t="s">
        <v>511</v>
      </c>
      <c r="F1" t="s">
        <v>512</v>
      </c>
    </row>
    <row r="2" spans="1:6">
      <c r="A2" t="s">
        <v>9</v>
      </c>
      <c r="B2" t="s">
        <v>10</v>
      </c>
      <c r="C2">
        <f>A2-A1</f>
        <v>0</v>
      </c>
      <c r="D2">
        <f>IF(C2 &gt; $F$2, "slow!", "")</f>
        <v>0</v>
      </c>
      <c r="F2">
        <v>2</v>
      </c>
    </row>
    <row r="3" spans="1:6">
      <c r="A3" t="s">
        <v>9</v>
      </c>
      <c r="B3" t="s">
        <v>11</v>
      </c>
      <c r="C3">
        <f>A3-A2</f>
        <v>0</v>
      </c>
      <c r="D3">
        <f>IF(C3 &gt; $F$2, "slow!", "")</f>
        <v>0</v>
      </c>
    </row>
    <row r="4" spans="1:6">
      <c r="A4" t="s">
        <v>9</v>
      </c>
      <c r="B4" t="s">
        <v>12</v>
      </c>
      <c r="C4">
        <f>A4-A3</f>
        <v>0</v>
      </c>
      <c r="D4">
        <f>IF(C4 &gt; $F$2, "slow!", "")</f>
        <v>0</v>
      </c>
    </row>
    <row r="5" spans="1:6">
      <c r="A5" t="s">
        <v>9</v>
      </c>
      <c r="B5" t="s">
        <v>5</v>
      </c>
      <c r="C5">
        <f>A5-A4</f>
        <v>0</v>
      </c>
      <c r="D5">
        <f>IF(C5 &gt; $F$2, "slow!", "")</f>
        <v>0</v>
      </c>
    </row>
    <row r="6" spans="1:6">
      <c r="A6" t="s">
        <v>16</v>
      </c>
      <c r="B6" t="s">
        <v>17</v>
      </c>
      <c r="C6">
        <f>A6-A5</f>
        <v>0</v>
      </c>
      <c r="D6">
        <f>IF(C6 &gt; $F$2, "slow!", "")</f>
        <v>0</v>
      </c>
    </row>
    <row r="7" spans="1:6">
      <c r="A7" t="s">
        <v>18</v>
      </c>
      <c r="B7" t="s">
        <v>11</v>
      </c>
      <c r="C7">
        <f>A7-A6</f>
        <v>0</v>
      </c>
      <c r="D7">
        <f>IF(C7 &gt; $F$2, "slow!", "")</f>
        <v>0</v>
      </c>
    </row>
    <row r="8" spans="1:6">
      <c r="A8" t="s">
        <v>18</v>
      </c>
      <c r="B8" t="s">
        <v>19</v>
      </c>
      <c r="C8">
        <f>A8-A7</f>
        <v>0</v>
      </c>
      <c r="D8">
        <f>IF(C8 &gt; $F$2, "slow!", "")</f>
        <v>0</v>
      </c>
    </row>
    <row r="9" spans="1:6">
      <c r="A9" t="s">
        <v>18</v>
      </c>
      <c r="B9" t="s">
        <v>5</v>
      </c>
      <c r="C9">
        <f>A9-A8</f>
        <v>0</v>
      </c>
      <c r="D9">
        <f>IF(C9 &gt; $F$2, "slow!", "")</f>
        <v>0</v>
      </c>
    </row>
    <row r="10" spans="1:6">
      <c r="A10" t="s">
        <v>24</v>
      </c>
      <c r="B10" t="s">
        <v>25</v>
      </c>
      <c r="C10">
        <f>A10-A9</f>
        <v>0</v>
      </c>
      <c r="D10">
        <f>IF(C10 &gt; $F$2, "slow!", "")</f>
        <v>0</v>
      </c>
    </row>
    <row r="11" spans="1:6">
      <c r="A11" t="s">
        <v>24</v>
      </c>
      <c r="B11" t="s">
        <v>11</v>
      </c>
      <c r="C11">
        <f>A11-A10</f>
        <v>0</v>
      </c>
      <c r="D11">
        <f>IF(C11 &gt; $F$2, "slow!", "")</f>
        <v>0</v>
      </c>
    </row>
    <row r="12" spans="1:6">
      <c r="A12" t="s">
        <v>24</v>
      </c>
      <c r="B12" t="s">
        <v>26</v>
      </c>
      <c r="C12">
        <f>A12-A11</f>
        <v>0</v>
      </c>
      <c r="D12">
        <f>IF(C12 &gt; $F$2, "slow!", "")</f>
        <v>0</v>
      </c>
    </row>
    <row r="13" spans="1:6">
      <c r="A13" t="s">
        <v>24</v>
      </c>
      <c r="B13" t="s">
        <v>5</v>
      </c>
      <c r="C13">
        <f>A13-A12</f>
        <v>0</v>
      </c>
      <c r="D13">
        <f>IF(C13 &gt; $F$2, "slow!", "")</f>
        <v>0</v>
      </c>
    </row>
    <row r="14" spans="1:6">
      <c r="A14" t="s">
        <v>30</v>
      </c>
      <c r="B14" t="s">
        <v>31</v>
      </c>
      <c r="C14">
        <f>A14-A13</f>
        <v>0</v>
      </c>
      <c r="D14">
        <f>IF(C14 &gt; $F$2, "slow!", "")</f>
        <v>0</v>
      </c>
    </row>
    <row r="15" spans="1:6">
      <c r="A15" t="s">
        <v>30</v>
      </c>
      <c r="B15" t="s">
        <v>11</v>
      </c>
      <c r="C15">
        <f>A15-A14</f>
        <v>0</v>
      </c>
      <c r="D15">
        <f>IF(C15 &gt; $F$2, "slow!", "")</f>
        <v>0</v>
      </c>
    </row>
    <row r="16" spans="1:6">
      <c r="A16" t="s">
        <v>30</v>
      </c>
      <c r="B16" t="s">
        <v>32</v>
      </c>
      <c r="C16">
        <f>A16-A15</f>
        <v>0</v>
      </c>
      <c r="D16">
        <f>IF(C16 &gt; $F$2, "slow!", "")</f>
        <v>0</v>
      </c>
    </row>
    <row r="17" spans="1:4">
      <c r="A17" t="s">
        <v>33</v>
      </c>
      <c r="B17" t="s">
        <v>5</v>
      </c>
      <c r="C17">
        <f>A17-A16</f>
        <v>0</v>
      </c>
      <c r="D17">
        <f>IF(C17 &gt; $F$2, "slow!", "")</f>
        <v>0</v>
      </c>
    </row>
    <row r="18" spans="1:4">
      <c r="A18" t="s">
        <v>37</v>
      </c>
      <c r="B18" t="s">
        <v>38</v>
      </c>
      <c r="C18">
        <f>A18-A17</f>
        <v>0</v>
      </c>
      <c r="D18">
        <f>IF(C18 &gt; $F$2, "slow!", "")</f>
        <v>0</v>
      </c>
    </row>
    <row r="19" spans="1:4">
      <c r="A19" t="s">
        <v>37</v>
      </c>
      <c r="B19" t="s">
        <v>11</v>
      </c>
      <c r="C19">
        <f>A19-A18</f>
        <v>0</v>
      </c>
      <c r="D19">
        <f>IF(C19 &gt; $F$2, "slow!", "")</f>
        <v>0</v>
      </c>
    </row>
    <row r="20" spans="1:4">
      <c r="A20" t="s">
        <v>37</v>
      </c>
      <c r="B20" t="s">
        <v>39</v>
      </c>
      <c r="C20">
        <f>A20-A19</f>
        <v>0</v>
      </c>
      <c r="D20">
        <f>IF(C20 &gt; $F$2, "slow!", "")</f>
        <v>0</v>
      </c>
    </row>
    <row r="21" spans="1:4">
      <c r="A21" t="s">
        <v>40</v>
      </c>
      <c r="B21" t="s">
        <v>5</v>
      </c>
      <c r="C21">
        <f>A21-A20</f>
        <v>0</v>
      </c>
      <c r="D21">
        <f>IF(C21 &gt; $F$2, "slow!", "")</f>
        <v>0</v>
      </c>
    </row>
    <row r="22" spans="1:4">
      <c r="A22" t="s">
        <v>44</v>
      </c>
      <c r="B22" t="s">
        <v>45</v>
      </c>
      <c r="C22">
        <f>A22-A21</f>
        <v>0</v>
      </c>
      <c r="D22">
        <f>IF(C22 &gt; $F$2, "slow!", "")</f>
        <v>0</v>
      </c>
    </row>
    <row r="23" spans="1:4">
      <c r="A23" t="s">
        <v>46</v>
      </c>
      <c r="B23" t="s">
        <v>47</v>
      </c>
      <c r="C23">
        <f>A23-A22</f>
        <v>0</v>
      </c>
      <c r="D23">
        <f>IF(C23 &gt; $F$2, "slow!", "")</f>
        <v>0</v>
      </c>
    </row>
    <row r="24" spans="1:4">
      <c r="A24" t="s">
        <v>46</v>
      </c>
      <c r="B24" t="s">
        <v>48</v>
      </c>
      <c r="C24">
        <f>A24-A23</f>
        <v>0</v>
      </c>
      <c r="D24">
        <f>IF(C24 &gt; $F$2, "slow!", "")</f>
        <v>0</v>
      </c>
    </row>
    <row r="25" spans="1:4">
      <c r="A25" t="s">
        <v>46</v>
      </c>
      <c r="B25" t="s">
        <v>5</v>
      </c>
      <c r="C25">
        <f>A25-A24</f>
        <v>0</v>
      </c>
      <c r="D25">
        <f>IF(C25 &gt; $F$2, "slow!", "")</f>
        <v>0</v>
      </c>
    </row>
    <row r="26" spans="1:4">
      <c r="A26" t="s">
        <v>52</v>
      </c>
      <c r="B26" t="s">
        <v>53</v>
      </c>
      <c r="C26">
        <f>A26-A25</f>
        <v>0</v>
      </c>
      <c r="D26">
        <f>IF(C26 &gt; $F$2, "slow!", "")</f>
        <v>0</v>
      </c>
    </row>
    <row r="27" spans="1:4">
      <c r="A27" t="s">
        <v>52</v>
      </c>
      <c r="B27" t="s">
        <v>47</v>
      </c>
      <c r="C27">
        <f>A27-A26</f>
        <v>0</v>
      </c>
      <c r="D27">
        <f>IF(C27 &gt; $F$2, "slow!", "")</f>
        <v>0</v>
      </c>
    </row>
    <row r="28" spans="1:4">
      <c r="A28" t="s">
        <v>54</v>
      </c>
      <c r="B28" t="s">
        <v>55</v>
      </c>
      <c r="C28">
        <f>A28-A27</f>
        <v>0</v>
      </c>
      <c r="D28">
        <f>IF(C28 &gt; $F$2, "slow!", "")</f>
        <v>0</v>
      </c>
    </row>
    <row r="29" spans="1:4">
      <c r="A29" t="s">
        <v>54</v>
      </c>
      <c r="B29" t="s">
        <v>5</v>
      </c>
      <c r="C29">
        <f>A29-A28</f>
        <v>0</v>
      </c>
      <c r="D29">
        <f>IF(C29 &gt; $F$2, "slow!", "")</f>
        <v>0</v>
      </c>
    </row>
    <row r="30" spans="1:4">
      <c r="A30" t="s">
        <v>59</v>
      </c>
      <c r="B30" t="s">
        <v>53</v>
      </c>
      <c r="C30">
        <f>A30-A29</f>
        <v>0</v>
      </c>
      <c r="D30">
        <f>IF(C30 &gt; $F$2, "slow!", "")</f>
        <v>0</v>
      </c>
    </row>
    <row r="31" spans="1:4">
      <c r="A31" t="s">
        <v>60</v>
      </c>
      <c r="B31" t="s">
        <v>61</v>
      </c>
      <c r="C31">
        <f>A31-A30</f>
        <v>0</v>
      </c>
      <c r="D31">
        <f>IF(C31 &gt; $F$2, "slow!", "")</f>
        <v>0</v>
      </c>
    </row>
    <row r="32" spans="1:4">
      <c r="A32" t="s">
        <v>60</v>
      </c>
      <c r="B32" t="s">
        <v>48</v>
      </c>
      <c r="C32">
        <f>A32-A31</f>
        <v>0</v>
      </c>
      <c r="D32">
        <f>IF(C32 &gt; $F$2, "slow!", "")</f>
        <v>0</v>
      </c>
    </row>
    <row r="33" spans="1:4">
      <c r="A33" t="s">
        <v>60</v>
      </c>
      <c r="B33" t="s">
        <v>5</v>
      </c>
      <c r="C33">
        <f>A33-A32</f>
        <v>0</v>
      </c>
      <c r="D33">
        <f>IF(C33 &gt; $F$2, "slow!", "")</f>
        <v>0</v>
      </c>
    </row>
    <row r="34" spans="1:4">
      <c r="A34" t="s">
        <v>65</v>
      </c>
      <c r="B34" t="s">
        <v>53</v>
      </c>
      <c r="C34">
        <f>A34-A33</f>
        <v>0</v>
      </c>
      <c r="D34">
        <f>IF(C34 &gt; $F$2, "slow!", "")</f>
        <v>0</v>
      </c>
    </row>
    <row r="35" spans="1:4">
      <c r="A35" t="s">
        <v>65</v>
      </c>
      <c r="B35" t="s">
        <v>11</v>
      </c>
      <c r="C35">
        <f>A35-A34</f>
        <v>0</v>
      </c>
      <c r="D35">
        <f>IF(C35 &gt; $F$2, "slow!", "")</f>
        <v>0</v>
      </c>
    </row>
    <row r="36" spans="1:4">
      <c r="A36" t="s">
        <v>66</v>
      </c>
      <c r="B36" t="s">
        <v>67</v>
      </c>
      <c r="C36">
        <f>A36-A35</f>
        <v>0</v>
      </c>
      <c r="D36">
        <f>IF(C36 &gt; $F$2, "slow!", "")</f>
        <v>0</v>
      </c>
    </row>
    <row r="37" spans="1:4">
      <c r="A37" t="s">
        <v>66</v>
      </c>
      <c r="B37" t="s">
        <v>5</v>
      </c>
      <c r="C37">
        <f>A37-A36</f>
        <v>0</v>
      </c>
      <c r="D37">
        <f>IF(C37 &gt; $F$2, "slow!", "")</f>
        <v>0</v>
      </c>
    </row>
    <row r="38" spans="1:4">
      <c r="A38" t="s">
        <v>72</v>
      </c>
      <c r="B38" t="s">
        <v>73</v>
      </c>
      <c r="C38">
        <f>A38-A37</f>
        <v>0</v>
      </c>
      <c r="D38">
        <f>IF(C38 &gt; $F$2, "slow!", "")</f>
        <v>0</v>
      </c>
    </row>
    <row r="39" spans="1:4">
      <c r="A39" t="s">
        <v>74</v>
      </c>
      <c r="B39" t="s">
        <v>61</v>
      </c>
      <c r="C39">
        <f>A39-A38</f>
        <v>0</v>
      </c>
      <c r="D39">
        <f>IF(C39 &gt; $F$2, "slow!", "")</f>
        <v>0</v>
      </c>
    </row>
    <row r="40" spans="1:4">
      <c r="A40" t="s">
        <v>74</v>
      </c>
      <c r="B40" t="s">
        <v>75</v>
      </c>
      <c r="C40">
        <f>A40-A39</f>
        <v>0</v>
      </c>
      <c r="D40">
        <f>IF(C40 &gt; $F$2, "slow!", "")</f>
        <v>0</v>
      </c>
    </row>
    <row r="41" spans="1:4">
      <c r="A41" t="s">
        <v>74</v>
      </c>
      <c r="B41" t="s">
        <v>5</v>
      </c>
      <c r="C41">
        <f>A41-A40</f>
        <v>0</v>
      </c>
      <c r="D41">
        <f>IF(C41 &gt; $F$2, "slow!", "")</f>
        <v>0</v>
      </c>
    </row>
    <row r="42" spans="1:4">
      <c r="A42" t="s">
        <v>80</v>
      </c>
      <c r="B42" t="s">
        <v>73</v>
      </c>
      <c r="C42">
        <f>A42-A41</f>
        <v>0</v>
      </c>
      <c r="D42">
        <f>IF(C42 &gt; $F$2, "slow!", "")</f>
        <v>0</v>
      </c>
    </row>
    <row r="43" spans="1:4">
      <c r="A43" t="s">
        <v>80</v>
      </c>
      <c r="B43" t="s">
        <v>11</v>
      </c>
      <c r="C43">
        <f>A43-A42</f>
        <v>0</v>
      </c>
      <c r="D43">
        <f>IF(C43 &gt; $F$2, "slow!", "")</f>
        <v>0</v>
      </c>
    </row>
    <row r="44" spans="1:4">
      <c r="A44" t="s">
        <v>80</v>
      </c>
      <c r="B44" t="s">
        <v>81</v>
      </c>
      <c r="C44">
        <f>A44-A43</f>
        <v>0</v>
      </c>
      <c r="D44">
        <f>IF(C44 &gt; $F$2, "slow!", "")</f>
        <v>0</v>
      </c>
    </row>
    <row r="45" spans="1:4">
      <c r="A45" t="s">
        <v>82</v>
      </c>
      <c r="B45" t="s">
        <v>5</v>
      </c>
      <c r="C45">
        <f>A45-A44</f>
        <v>0</v>
      </c>
      <c r="D45">
        <f>IF(C45 &gt; $F$2, "slow!", "")</f>
        <v>0</v>
      </c>
    </row>
    <row r="46" spans="1:4">
      <c r="A46" t="s">
        <v>86</v>
      </c>
      <c r="B46" t="s">
        <v>87</v>
      </c>
      <c r="C46">
        <f>A46-A45</f>
        <v>0</v>
      </c>
      <c r="D46">
        <f>IF(C46 &gt; $F$2, "slow!", "")</f>
        <v>0</v>
      </c>
    </row>
    <row r="47" spans="1:4">
      <c r="A47" t="s">
        <v>88</v>
      </c>
      <c r="B47" t="s">
        <v>61</v>
      </c>
      <c r="C47">
        <f>A47-A46</f>
        <v>0</v>
      </c>
      <c r="D47">
        <f>IF(C47 &gt; $F$2, "slow!", "")</f>
        <v>0</v>
      </c>
    </row>
    <row r="48" spans="1:4">
      <c r="A48" t="s">
        <v>88</v>
      </c>
      <c r="B48" t="s">
        <v>89</v>
      </c>
      <c r="C48">
        <f>A48-A47</f>
        <v>0</v>
      </c>
      <c r="D48">
        <f>IF(C48 &gt; $F$2, "slow!", "")</f>
        <v>0</v>
      </c>
    </row>
    <row r="49" spans="1:4">
      <c r="A49" t="s">
        <v>88</v>
      </c>
      <c r="B49" t="s">
        <v>5</v>
      </c>
      <c r="C49">
        <f>A49-A48</f>
        <v>0</v>
      </c>
      <c r="D49">
        <f>IF(C49 &gt; $F$2, "slow!", "")</f>
        <v>0</v>
      </c>
    </row>
    <row r="50" spans="1:4">
      <c r="A50" t="s">
        <v>93</v>
      </c>
      <c r="B50" t="s">
        <v>94</v>
      </c>
      <c r="C50">
        <f>A50-A49</f>
        <v>0</v>
      </c>
      <c r="D50">
        <f>IF(C50 &gt; $F$2, "slow!", "")</f>
        <v>0</v>
      </c>
    </row>
    <row r="51" spans="1:4">
      <c r="A51" t="s">
        <v>93</v>
      </c>
      <c r="B51" t="s">
        <v>61</v>
      </c>
      <c r="C51">
        <f>A51-A50</f>
        <v>0</v>
      </c>
      <c r="D51">
        <f>IF(C51 &gt; $F$2, "slow!", "")</f>
        <v>0</v>
      </c>
    </row>
    <row r="52" spans="1:4">
      <c r="A52" t="s">
        <v>95</v>
      </c>
      <c r="B52" t="s">
        <v>96</v>
      </c>
      <c r="C52">
        <f>A52-A51</f>
        <v>0</v>
      </c>
      <c r="D52">
        <f>IF(C52 &gt; $F$2, "slow!", "")</f>
        <v>0</v>
      </c>
    </row>
    <row r="53" spans="1:4">
      <c r="A53" t="s">
        <v>95</v>
      </c>
      <c r="B53" t="s">
        <v>5</v>
      </c>
      <c r="C53">
        <f>A53-A52</f>
        <v>0</v>
      </c>
      <c r="D53">
        <f>IF(C53 &gt; $F$2, "slow!", "")</f>
        <v>0</v>
      </c>
    </row>
    <row r="54" spans="1:4">
      <c r="A54" t="s">
        <v>101</v>
      </c>
      <c r="B54" t="s">
        <v>94</v>
      </c>
      <c r="C54">
        <f>A54-A53</f>
        <v>0</v>
      </c>
      <c r="D54">
        <f>IF(C54 &gt; $F$2, "slow!", "")</f>
        <v>0</v>
      </c>
    </row>
    <row r="55" spans="1:4">
      <c r="A55" t="s">
        <v>101</v>
      </c>
      <c r="B55" t="s">
        <v>11</v>
      </c>
      <c r="C55">
        <f>A55-A54</f>
        <v>0</v>
      </c>
      <c r="D55">
        <f>IF(C55 &gt; $F$2, "slow!", "")</f>
        <v>0</v>
      </c>
    </row>
    <row r="56" spans="1:4">
      <c r="A56" t="s">
        <v>101</v>
      </c>
      <c r="B56" t="s">
        <v>102</v>
      </c>
      <c r="C56">
        <f>A56-A55</f>
        <v>0</v>
      </c>
      <c r="D56">
        <f>IF(C56 &gt; $F$2, "slow!", "")</f>
        <v>0</v>
      </c>
    </row>
    <row r="57" spans="1:4">
      <c r="A57" t="s">
        <v>103</v>
      </c>
      <c r="B57" t="s">
        <v>5</v>
      </c>
      <c r="C57">
        <f>A57-A56</f>
        <v>0</v>
      </c>
      <c r="D57">
        <f>IF(C57 &gt; $F$2, "slow!", "")</f>
        <v>0</v>
      </c>
    </row>
    <row r="58" spans="1:4">
      <c r="A58" t="s">
        <v>107</v>
      </c>
      <c r="B58" t="s">
        <v>94</v>
      </c>
      <c r="C58">
        <f>A58-A57</f>
        <v>0</v>
      </c>
      <c r="D58">
        <f>IF(C58 &gt; $F$2, "slow!", "")</f>
        <v>0</v>
      </c>
    </row>
    <row r="59" spans="1:4">
      <c r="A59" t="s">
        <v>107</v>
      </c>
      <c r="B59" t="s">
        <v>11</v>
      </c>
      <c r="C59">
        <f>A59-A58</f>
        <v>0</v>
      </c>
      <c r="D59">
        <f>IF(C59 &gt; $F$2, "slow!", "")</f>
        <v>0</v>
      </c>
    </row>
    <row r="60" spans="1:4">
      <c r="A60" t="s">
        <v>108</v>
      </c>
      <c r="B60" t="s">
        <v>109</v>
      </c>
      <c r="C60">
        <f>A60-A59</f>
        <v>0</v>
      </c>
      <c r="D60">
        <f>IF(C60 &gt; $F$2, "slow!", "")</f>
        <v>0</v>
      </c>
    </row>
    <row r="61" spans="1:4">
      <c r="A61" t="s">
        <v>108</v>
      </c>
      <c r="B61" t="s">
        <v>5</v>
      </c>
      <c r="C61">
        <f>A61-A60</f>
        <v>0</v>
      </c>
      <c r="D61">
        <f>IF(C61 &gt; $F$2, "slow!", "")</f>
        <v>0</v>
      </c>
    </row>
    <row r="62" spans="1:4">
      <c r="A62" t="s">
        <v>113</v>
      </c>
      <c r="B62" t="s">
        <v>114</v>
      </c>
      <c r="C62">
        <f>A62-A61</f>
        <v>0</v>
      </c>
      <c r="D62">
        <f>IF(C62 &gt; $F$2, "slow!", "")</f>
        <v>0</v>
      </c>
    </row>
    <row r="63" spans="1:4">
      <c r="A63" t="s">
        <v>113</v>
      </c>
      <c r="B63" t="s">
        <v>11</v>
      </c>
      <c r="C63">
        <f>A63-A62</f>
        <v>0</v>
      </c>
      <c r="D63">
        <f>IF(C63 &gt; $F$2, "slow!", "")</f>
        <v>0</v>
      </c>
    </row>
    <row r="64" spans="1:4">
      <c r="A64" t="s">
        <v>113</v>
      </c>
      <c r="B64" t="s">
        <v>115</v>
      </c>
      <c r="C64">
        <f>A64-A63</f>
        <v>0</v>
      </c>
      <c r="D64">
        <f>IF(C64 &gt; $F$2, "slow!", "")</f>
        <v>0</v>
      </c>
    </row>
    <row r="65" spans="1:4">
      <c r="A65" t="s">
        <v>116</v>
      </c>
      <c r="B65" t="s">
        <v>5</v>
      </c>
      <c r="C65">
        <f>A65-A64</f>
        <v>0</v>
      </c>
      <c r="D65">
        <f>IF(C65 &gt; $F$2, "slow!", "")</f>
        <v>0</v>
      </c>
    </row>
    <row r="66" spans="1:4">
      <c r="A66" t="s">
        <v>120</v>
      </c>
      <c r="B66" t="s">
        <v>114</v>
      </c>
      <c r="C66">
        <f>A66-A65</f>
        <v>0</v>
      </c>
      <c r="D66">
        <f>IF(C66 &gt; $F$2, "slow!", "")</f>
        <v>0</v>
      </c>
    </row>
    <row r="67" spans="1:4">
      <c r="A67" t="s">
        <v>121</v>
      </c>
      <c r="B67" t="s">
        <v>11</v>
      </c>
      <c r="C67">
        <f>A67-A66</f>
        <v>0</v>
      </c>
      <c r="D67">
        <f>IF(C67 &gt; $F$2, "slow!", "")</f>
        <v>0</v>
      </c>
    </row>
    <row r="68" spans="1:4">
      <c r="A68" t="s">
        <v>121</v>
      </c>
      <c r="B68" t="s">
        <v>122</v>
      </c>
      <c r="C68">
        <f>A68-A67</f>
        <v>0</v>
      </c>
      <c r="D68">
        <f>IF(C68 &gt; $F$2, "slow!", "")</f>
        <v>0</v>
      </c>
    </row>
    <row r="69" spans="1:4">
      <c r="A69" t="s">
        <v>121</v>
      </c>
      <c r="B69" t="s">
        <v>5</v>
      </c>
      <c r="C69">
        <f>A69-A68</f>
        <v>0</v>
      </c>
      <c r="D69">
        <f>IF(C69 &gt; $F$2, "slow!", "")</f>
        <v>0</v>
      </c>
    </row>
    <row r="70" spans="1:4">
      <c r="A70" t="s">
        <v>126</v>
      </c>
      <c r="B70" t="s">
        <v>114</v>
      </c>
      <c r="C70">
        <f>A70-A69</f>
        <v>0</v>
      </c>
      <c r="D70">
        <f>IF(C70 &gt; $F$2, "slow!", "")</f>
        <v>0</v>
      </c>
    </row>
    <row r="71" spans="1:4">
      <c r="A71" t="s">
        <v>126</v>
      </c>
      <c r="B71" t="s">
        <v>11</v>
      </c>
      <c r="C71">
        <f>A71-A70</f>
        <v>0</v>
      </c>
      <c r="D71">
        <f>IF(C71 &gt; $F$2, "slow!", "")</f>
        <v>0</v>
      </c>
    </row>
    <row r="72" spans="1:4">
      <c r="A72" t="s">
        <v>127</v>
      </c>
      <c r="B72" t="s">
        <v>128</v>
      </c>
      <c r="C72">
        <f>A72-A71</f>
        <v>0</v>
      </c>
      <c r="D72">
        <f>IF(C72 &gt; $F$2, "slow!", "")</f>
        <v>0</v>
      </c>
    </row>
    <row r="73" spans="1:4">
      <c r="A73" t="s">
        <v>127</v>
      </c>
      <c r="B73" t="s">
        <v>5</v>
      </c>
      <c r="C73">
        <f>A73-A72</f>
        <v>0</v>
      </c>
      <c r="D73">
        <f>IF(C73 &gt; $F$2, "slow!", "")</f>
        <v>0</v>
      </c>
    </row>
    <row r="74" spans="1:4">
      <c r="A74" t="s">
        <v>132</v>
      </c>
      <c r="B74" t="s">
        <v>133</v>
      </c>
      <c r="C74">
        <f>A74-A73</f>
        <v>0</v>
      </c>
      <c r="D74">
        <f>IF(C74 &gt; $F$2, "slow!", "")</f>
        <v>0</v>
      </c>
    </row>
    <row r="75" spans="1:4">
      <c r="A75" t="s">
        <v>134</v>
      </c>
      <c r="B75" t="s">
        <v>61</v>
      </c>
      <c r="C75">
        <f>A75-A74</f>
        <v>0</v>
      </c>
      <c r="D75">
        <f>IF(C75 &gt; $F$2, "slow!", "")</f>
        <v>0</v>
      </c>
    </row>
    <row r="76" spans="1:4">
      <c r="A76" t="s">
        <v>134</v>
      </c>
      <c r="B76" t="s">
        <v>135</v>
      </c>
      <c r="C76">
        <f>A76-A75</f>
        <v>0</v>
      </c>
      <c r="D76">
        <f>IF(C76 &gt; $F$2, "slow!", "")</f>
        <v>0</v>
      </c>
    </row>
    <row r="77" spans="1:4">
      <c r="A77" t="s">
        <v>134</v>
      </c>
      <c r="B77" t="s">
        <v>5</v>
      </c>
      <c r="C77">
        <f>A77-A76</f>
        <v>0</v>
      </c>
      <c r="D77">
        <f>IF(C77 &gt; $F$2, "slow!", "")</f>
        <v>0</v>
      </c>
    </row>
    <row r="78" spans="1:4">
      <c r="A78" t="s">
        <v>139</v>
      </c>
      <c r="B78" t="s">
        <v>140</v>
      </c>
      <c r="C78">
        <f>A78-A77</f>
        <v>0</v>
      </c>
      <c r="D78">
        <f>IF(C78 &gt; $F$2, "slow!", "")</f>
        <v>0</v>
      </c>
    </row>
    <row r="79" spans="1:4">
      <c r="A79" t="s">
        <v>141</v>
      </c>
      <c r="B79" t="s">
        <v>11</v>
      </c>
      <c r="C79">
        <f>A79-A78</f>
        <v>0</v>
      </c>
      <c r="D79">
        <f>IF(C79 &gt; $F$2, "slow!", "")</f>
        <v>0</v>
      </c>
    </row>
    <row r="80" spans="1:4">
      <c r="A80" t="s">
        <v>141</v>
      </c>
      <c r="B80" t="s">
        <v>142</v>
      </c>
      <c r="C80">
        <f>A80-A79</f>
        <v>0</v>
      </c>
      <c r="D80">
        <f>IF(C80 &gt; $F$2, "slow!", "")</f>
        <v>0</v>
      </c>
    </row>
    <row r="81" spans="1:4">
      <c r="A81" t="s">
        <v>141</v>
      </c>
      <c r="B81" t="s">
        <v>5</v>
      </c>
      <c r="C81">
        <f>A81-A80</f>
        <v>0</v>
      </c>
      <c r="D81">
        <f>IF(C81 &gt; $F$2, "slow!", "")</f>
        <v>0</v>
      </c>
    </row>
    <row r="82" spans="1:4">
      <c r="A82" t="s">
        <v>146</v>
      </c>
      <c r="B82" t="s">
        <v>147</v>
      </c>
      <c r="C82">
        <f>A82-A81</f>
        <v>0</v>
      </c>
      <c r="D82">
        <f>IF(C82 &gt; $F$2, "slow!", "")</f>
        <v>0</v>
      </c>
    </row>
    <row r="83" spans="1:4">
      <c r="A83" t="s">
        <v>146</v>
      </c>
      <c r="B83" t="s">
        <v>47</v>
      </c>
      <c r="C83">
        <f>A83-A82</f>
        <v>0</v>
      </c>
      <c r="D83">
        <f>IF(C83 &gt; $F$2, "slow!", "")</f>
        <v>0</v>
      </c>
    </row>
    <row r="84" spans="1:4">
      <c r="A84" t="s">
        <v>146</v>
      </c>
      <c r="B84" t="s">
        <v>148</v>
      </c>
      <c r="C84">
        <f>A84-A83</f>
        <v>0</v>
      </c>
      <c r="D84">
        <f>IF(C84 &gt; $F$2, "slow!", "")</f>
        <v>0</v>
      </c>
    </row>
    <row r="85" spans="1:4">
      <c r="A85" t="s">
        <v>149</v>
      </c>
      <c r="B85" t="s">
        <v>5</v>
      </c>
      <c r="C85">
        <f>A85-A84</f>
        <v>0</v>
      </c>
      <c r="D85">
        <f>IF(C85 &gt; $F$2, "slow!", "")</f>
        <v>0</v>
      </c>
    </row>
    <row r="86" spans="1:4">
      <c r="A86" t="s">
        <v>154</v>
      </c>
      <c r="B86" t="s">
        <v>155</v>
      </c>
      <c r="C86">
        <f>A86-A85</f>
        <v>0</v>
      </c>
      <c r="D86">
        <f>IF(C86 &gt; $F$2, "slow!", "")</f>
        <v>0</v>
      </c>
    </row>
    <row r="87" spans="1:4">
      <c r="A87" t="s">
        <v>156</v>
      </c>
      <c r="B87" t="s">
        <v>11</v>
      </c>
      <c r="C87">
        <f>A87-A86</f>
        <v>0</v>
      </c>
      <c r="D87">
        <f>IF(C87 &gt; $F$2, "slow!", "")</f>
        <v>0</v>
      </c>
    </row>
    <row r="88" spans="1:4">
      <c r="A88" t="s">
        <v>156</v>
      </c>
      <c r="B88" t="s">
        <v>157</v>
      </c>
      <c r="C88">
        <f>A88-A87</f>
        <v>0</v>
      </c>
      <c r="D88">
        <f>IF(C88 &gt; $F$2, "slow!", "")</f>
        <v>0</v>
      </c>
    </row>
    <row r="89" spans="1:4">
      <c r="A89" t="s">
        <v>156</v>
      </c>
      <c r="B89" t="s">
        <v>5</v>
      </c>
      <c r="C89">
        <f>A89-A88</f>
        <v>0</v>
      </c>
      <c r="D89">
        <f>IF(C89 &gt; $F$2, "slow!", "")</f>
        <v>0</v>
      </c>
    </row>
    <row r="90" spans="1:4">
      <c r="A90" t="s">
        <v>161</v>
      </c>
      <c r="B90" t="s">
        <v>162</v>
      </c>
      <c r="C90">
        <f>A90-A89</f>
        <v>0</v>
      </c>
      <c r="D90">
        <f>IF(C90 &gt; $F$2, "slow!", "")</f>
        <v>0</v>
      </c>
    </row>
    <row r="91" spans="1:4">
      <c r="A91" t="s">
        <v>161</v>
      </c>
      <c r="B91" t="s">
        <v>61</v>
      </c>
      <c r="C91">
        <f>A91-A90</f>
        <v>0</v>
      </c>
      <c r="D91">
        <f>IF(C91 &gt; $F$2, "slow!", "")</f>
        <v>0</v>
      </c>
    </row>
    <row r="92" spans="1:4">
      <c r="A92" t="s">
        <v>163</v>
      </c>
      <c r="B92" t="s">
        <v>164</v>
      </c>
      <c r="C92">
        <f>A92-A91</f>
        <v>0</v>
      </c>
      <c r="D92">
        <f>IF(C92 &gt; $F$2, "slow!", "")</f>
        <v>0</v>
      </c>
    </row>
    <row r="93" spans="1:4">
      <c r="A93" t="s">
        <v>163</v>
      </c>
      <c r="B93" t="s">
        <v>5</v>
      </c>
      <c r="C93">
        <f>A93-A92</f>
        <v>0</v>
      </c>
      <c r="D93">
        <f>IF(C93 &gt; $F$2, "slow!", "")</f>
        <v>0</v>
      </c>
    </row>
    <row r="94" spans="1:4">
      <c r="A94" t="s">
        <v>168</v>
      </c>
      <c r="B94" t="s">
        <v>169</v>
      </c>
      <c r="C94">
        <f>A94-A93</f>
        <v>0</v>
      </c>
      <c r="D94">
        <f>IF(C94 &gt; $F$2, "slow!", "")</f>
        <v>0</v>
      </c>
    </row>
    <row r="95" spans="1:4">
      <c r="A95" t="s">
        <v>168</v>
      </c>
      <c r="B95" t="s">
        <v>61</v>
      </c>
      <c r="C95">
        <f>A95-A94</f>
        <v>0</v>
      </c>
      <c r="D95">
        <f>IF(C95 &gt; $F$2, "slow!", "")</f>
        <v>0</v>
      </c>
    </row>
    <row r="96" spans="1:4">
      <c r="A96" t="s">
        <v>168</v>
      </c>
      <c r="B96" t="s">
        <v>170</v>
      </c>
      <c r="C96">
        <f>A96-A95</f>
        <v>0</v>
      </c>
      <c r="D96">
        <f>IF(C96 &gt; $F$2, "slow!", "")</f>
        <v>0</v>
      </c>
    </row>
    <row r="97" spans="1:4">
      <c r="A97" t="s">
        <v>171</v>
      </c>
      <c r="B97" t="s">
        <v>5</v>
      </c>
      <c r="C97">
        <f>A97-A96</f>
        <v>0</v>
      </c>
      <c r="D97">
        <f>IF(C97 &gt; $F$2, "slow!", "")</f>
        <v>0</v>
      </c>
    </row>
    <row r="98" spans="1:4">
      <c r="A98" t="s">
        <v>175</v>
      </c>
      <c r="B98" t="s">
        <v>169</v>
      </c>
      <c r="C98">
        <f>A98-A97</f>
        <v>0</v>
      </c>
      <c r="D98">
        <f>IF(C98 &gt; $F$2, "slow!", "")</f>
        <v>0</v>
      </c>
    </row>
    <row r="99" spans="1:4">
      <c r="A99" t="s">
        <v>175</v>
      </c>
      <c r="B99" t="s">
        <v>11</v>
      </c>
      <c r="C99">
        <f>A99-A98</f>
        <v>0</v>
      </c>
      <c r="D99">
        <f>IF(C99 &gt; $F$2, "slow!", "")</f>
        <v>0</v>
      </c>
    </row>
    <row r="100" spans="1:4">
      <c r="A100" t="s">
        <v>176</v>
      </c>
      <c r="B100" t="s">
        <v>177</v>
      </c>
      <c r="C100">
        <f>A100-A99</f>
        <v>0</v>
      </c>
      <c r="D100">
        <f>IF(C100 &gt; $F$2, "slow!", "")</f>
        <v>0</v>
      </c>
    </row>
    <row r="101" spans="1:4">
      <c r="A101" t="s">
        <v>176</v>
      </c>
      <c r="B101" t="s">
        <v>5</v>
      </c>
      <c r="C101">
        <f>A101-A100</f>
        <v>0</v>
      </c>
      <c r="D101">
        <f>IF(C101 &gt; $F$2, "slow!", "")</f>
        <v>0</v>
      </c>
    </row>
    <row r="102" spans="1:4">
      <c r="A102" t="s">
        <v>181</v>
      </c>
      <c r="B102" t="s">
        <v>182</v>
      </c>
      <c r="C102">
        <f>A102-A101</f>
        <v>0</v>
      </c>
      <c r="D102">
        <f>IF(C102 &gt; $F$2, "slow!", "")</f>
        <v>0</v>
      </c>
    </row>
    <row r="103" spans="1:4">
      <c r="A103" t="s">
        <v>181</v>
      </c>
      <c r="B103" t="s">
        <v>61</v>
      </c>
      <c r="C103">
        <f>A103-A102</f>
        <v>0</v>
      </c>
      <c r="D103">
        <f>IF(C103 &gt; $F$2, "slow!", "")</f>
        <v>0</v>
      </c>
    </row>
    <row r="104" spans="1:4">
      <c r="A104" t="s">
        <v>183</v>
      </c>
      <c r="B104" t="s">
        <v>184</v>
      </c>
      <c r="C104">
        <f>A104-A103</f>
        <v>0</v>
      </c>
      <c r="D104">
        <f>IF(C104 &gt; $F$2, "slow!", "")</f>
        <v>0</v>
      </c>
    </row>
    <row r="105" spans="1:4">
      <c r="A105" t="s">
        <v>185</v>
      </c>
      <c r="B105" t="s">
        <v>5</v>
      </c>
      <c r="C105">
        <f>A105-A104</f>
        <v>0</v>
      </c>
      <c r="D105">
        <f>IF(C105 &gt; $F$2, "slow!", "")</f>
        <v>0</v>
      </c>
    </row>
    <row r="106" spans="1:4">
      <c r="A106" t="s">
        <v>189</v>
      </c>
      <c r="B106" t="s">
        <v>182</v>
      </c>
      <c r="C106">
        <f>A106-A105</f>
        <v>0</v>
      </c>
      <c r="D106">
        <f>IF(C106 &gt; $F$2, "slow!", "")</f>
        <v>0</v>
      </c>
    </row>
    <row r="107" spans="1:4">
      <c r="A107" t="s">
        <v>189</v>
      </c>
      <c r="B107" t="s">
        <v>11</v>
      </c>
      <c r="C107">
        <f>A107-A106</f>
        <v>0</v>
      </c>
      <c r="D107">
        <f>IF(C107 &gt; $F$2, "slow!", "")</f>
        <v>0</v>
      </c>
    </row>
    <row r="108" spans="1:4">
      <c r="A108" t="s">
        <v>190</v>
      </c>
      <c r="B108" t="s">
        <v>191</v>
      </c>
      <c r="C108">
        <f>A108-A107</f>
        <v>0</v>
      </c>
      <c r="D108">
        <f>IF(C108 &gt; $F$2, "slow!", "")</f>
        <v>0</v>
      </c>
    </row>
    <row r="109" spans="1:4">
      <c r="A109" t="s">
        <v>190</v>
      </c>
      <c r="B109" t="s">
        <v>5</v>
      </c>
      <c r="C109">
        <f>A109-A108</f>
        <v>0</v>
      </c>
      <c r="D109">
        <f>IF(C109 &gt; $F$2, "slow!", "")</f>
        <v>0</v>
      </c>
    </row>
    <row r="110" spans="1:4">
      <c r="A110" t="s">
        <v>196</v>
      </c>
      <c r="B110" t="s">
        <v>182</v>
      </c>
      <c r="C110">
        <f>A110-A109</f>
        <v>0</v>
      </c>
      <c r="D110">
        <f>IF(C110 &gt; $F$2, "slow!", "")</f>
        <v>0</v>
      </c>
    </row>
    <row r="111" spans="1:4">
      <c r="A111" t="s">
        <v>197</v>
      </c>
      <c r="B111" t="s">
        <v>61</v>
      </c>
      <c r="C111">
        <f>A111-A110</f>
        <v>0</v>
      </c>
      <c r="D111">
        <f>IF(C111 &gt; $F$2, "slow!", "")</f>
        <v>0</v>
      </c>
    </row>
    <row r="112" spans="1:4">
      <c r="A112" t="s">
        <v>197</v>
      </c>
      <c r="B112" t="s">
        <v>128</v>
      </c>
      <c r="C112">
        <f>A112-A111</f>
        <v>0</v>
      </c>
      <c r="D112">
        <f>IF(C112 &gt; $F$2, "slow!", "")</f>
        <v>0</v>
      </c>
    </row>
    <row r="113" spans="1:4">
      <c r="A113" t="s">
        <v>197</v>
      </c>
      <c r="B113" t="s">
        <v>5</v>
      </c>
      <c r="C113">
        <f>A113-A112</f>
        <v>0</v>
      </c>
      <c r="D113">
        <f>IF(C113 &gt; $F$2, "slow!", "")</f>
        <v>0</v>
      </c>
    </row>
    <row r="114" spans="1:4">
      <c r="A114" t="s">
        <v>201</v>
      </c>
      <c r="B114" t="s">
        <v>182</v>
      </c>
      <c r="C114">
        <f>A114-A113</f>
        <v>0</v>
      </c>
      <c r="D114">
        <f>IF(C114 &gt; $F$2, "slow!", "")</f>
        <v>0</v>
      </c>
    </row>
    <row r="115" spans="1:4">
      <c r="A115" t="s">
        <v>201</v>
      </c>
      <c r="B115" t="s">
        <v>11</v>
      </c>
      <c r="C115">
        <f>A115-A114</f>
        <v>0</v>
      </c>
      <c r="D115">
        <f>IF(C115 &gt; $F$2, "slow!", "")</f>
        <v>0</v>
      </c>
    </row>
    <row r="116" spans="1:4">
      <c r="A116" t="s">
        <v>202</v>
      </c>
      <c r="B116" t="s">
        <v>203</v>
      </c>
      <c r="C116">
        <f>A116-A115</f>
        <v>0</v>
      </c>
      <c r="D116">
        <f>IF(C116 &gt; $F$2, "slow!", "")</f>
        <v>0</v>
      </c>
    </row>
    <row r="117" spans="1:4">
      <c r="A117" t="s">
        <v>202</v>
      </c>
      <c r="B117" t="s">
        <v>5</v>
      </c>
      <c r="C117">
        <f>A117-A116</f>
        <v>0</v>
      </c>
      <c r="D117">
        <f>IF(C117 &gt; $F$2, "slow!", "")</f>
        <v>0</v>
      </c>
    </row>
    <row r="118" spans="1:4">
      <c r="A118" t="s">
        <v>208</v>
      </c>
      <c r="B118" t="s">
        <v>182</v>
      </c>
      <c r="C118">
        <f>A118-A117</f>
        <v>0</v>
      </c>
      <c r="D118">
        <f>IF(C118 &gt; $F$2, "slow!", "")</f>
        <v>0</v>
      </c>
    </row>
    <row r="119" spans="1:4">
      <c r="A119" t="s">
        <v>208</v>
      </c>
      <c r="B119" t="s">
        <v>47</v>
      </c>
      <c r="C119">
        <f>A119-A118</f>
        <v>0</v>
      </c>
      <c r="D119">
        <f>IF(C119 &gt; $F$2, "slow!", "")</f>
        <v>0</v>
      </c>
    </row>
    <row r="120" spans="1:4">
      <c r="A120" t="s">
        <v>208</v>
      </c>
      <c r="B120" t="s">
        <v>209</v>
      </c>
      <c r="C120">
        <f>A120-A119</f>
        <v>0</v>
      </c>
      <c r="D120">
        <f>IF(C120 &gt; $F$2, "slow!", "")</f>
        <v>0</v>
      </c>
    </row>
    <row r="121" spans="1:4">
      <c r="A121" t="s">
        <v>208</v>
      </c>
      <c r="B121" t="s">
        <v>5</v>
      </c>
      <c r="C121">
        <f>A121-A120</f>
        <v>0</v>
      </c>
      <c r="D121">
        <f>IF(C121 &gt; $F$2, "slow!", "")</f>
        <v>0</v>
      </c>
    </row>
    <row r="122" spans="1:4">
      <c r="A122" t="s">
        <v>213</v>
      </c>
      <c r="B122" t="s">
        <v>182</v>
      </c>
      <c r="C122">
        <f>A122-A121</f>
        <v>0</v>
      </c>
      <c r="D122">
        <f>IF(C122 &gt; $F$2, "slow!", "")</f>
        <v>0</v>
      </c>
    </row>
    <row r="123" spans="1:4">
      <c r="A123" t="s">
        <v>214</v>
      </c>
      <c r="B123" t="s">
        <v>11</v>
      </c>
      <c r="C123">
        <f>A123-A122</f>
        <v>0</v>
      </c>
      <c r="D123">
        <f>IF(C123 &gt; $F$2, "slow!", "")</f>
        <v>0</v>
      </c>
    </row>
    <row r="124" spans="1:4">
      <c r="A124" t="s">
        <v>214</v>
      </c>
      <c r="B124" t="s">
        <v>215</v>
      </c>
      <c r="C124">
        <f>A124-A123</f>
        <v>0</v>
      </c>
      <c r="D124">
        <f>IF(C124 &gt; $F$2, "slow!", "")</f>
        <v>0</v>
      </c>
    </row>
    <row r="125" spans="1:4">
      <c r="A125" t="s">
        <v>214</v>
      </c>
      <c r="B125" t="s">
        <v>5</v>
      </c>
      <c r="C125">
        <f>A125-A124</f>
        <v>0</v>
      </c>
      <c r="D125">
        <f>IF(C125 &gt; $F$2, "slow!", "")</f>
        <v>0</v>
      </c>
    </row>
    <row r="126" spans="1:4">
      <c r="A126" t="s">
        <v>219</v>
      </c>
      <c r="B126" t="s">
        <v>182</v>
      </c>
      <c r="C126">
        <f>A126-A125</f>
        <v>0</v>
      </c>
      <c r="D126">
        <f>IF(C126 &gt; $F$2, "slow!", "")</f>
        <v>0</v>
      </c>
    </row>
    <row r="127" spans="1:4">
      <c r="A127" t="s">
        <v>220</v>
      </c>
      <c r="B127" t="s">
        <v>47</v>
      </c>
      <c r="C127">
        <f>A127-A126</f>
        <v>0</v>
      </c>
      <c r="D127">
        <f>IF(C127 &gt; $F$2, "slow!", "")</f>
        <v>0</v>
      </c>
    </row>
    <row r="128" spans="1:4">
      <c r="A128" t="s">
        <v>221</v>
      </c>
      <c r="B128" t="s">
        <v>222</v>
      </c>
      <c r="C128">
        <f>A128-A127</f>
        <v>0</v>
      </c>
      <c r="D128">
        <f>IF(C128 &gt; $F$2, "slow!", "")</f>
        <v>0</v>
      </c>
    </row>
    <row r="129" spans="1:4">
      <c r="A129" t="s">
        <v>221</v>
      </c>
      <c r="B129" t="s">
        <v>5</v>
      </c>
      <c r="C129">
        <f>A129-A128</f>
        <v>0</v>
      </c>
      <c r="D129">
        <f>IF(C129 &gt; $F$2, "slow!", "")</f>
        <v>0</v>
      </c>
    </row>
    <row r="130" spans="1:4">
      <c r="A130" t="s">
        <v>226</v>
      </c>
      <c r="B130" t="s">
        <v>182</v>
      </c>
      <c r="C130">
        <f>A130-A129</f>
        <v>0</v>
      </c>
      <c r="D130">
        <f>IF(C130 &gt; $F$2, "slow!", "")</f>
        <v>0</v>
      </c>
    </row>
    <row r="131" spans="1:4">
      <c r="A131" t="s">
        <v>226</v>
      </c>
      <c r="B131" t="s">
        <v>11</v>
      </c>
      <c r="C131">
        <f>A131-A130</f>
        <v>0</v>
      </c>
      <c r="D131">
        <f>IF(C131 &gt; $F$2, "slow!", "")</f>
        <v>0</v>
      </c>
    </row>
    <row r="132" spans="1:4">
      <c r="A132" t="s">
        <v>227</v>
      </c>
      <c r="B132" t="s">
        <v>12</v>
      </c>
      <c r="C132">
        <f>A132-A131</f>
        <v>0</v>
      </c>
      <c r="D132">
        <f>IF(C132 &gt; $F$2, "slow!", "")</f>
        <v>0</v>
      </c>
    </row>
    <row r="133" spans="1:4">
      <c r="A133" t="s">
        <v>227</v>
      </c>
      <c r="B133" t="s">
        <v>5</v>
      </c>
      <c r="C133">
        <f>A133-A132</f>
        <v>0</v>
      </c>
      <c r="D133">
        <f>IF(C133 &gt; $F$2, "slow!", "")</f>
        <v>0</v>
      </c>
    </row>
    <row r="134" spans="1:4">
      <c r="A134" t="s">
        <v>232</v>
      </c>
      <c r="B134" t="s">
        <v>233</v>
      </c>
      <c r="C134">
        <f>A134-A133</f>
        <v>0</v>
      </c>
      <c r="D134">
        <f>IF(C134 &gt; $F$2, "slow!", "")</f>
        <v>0</v>
      </c>
    </row>
    <row r="135" spans="1:4">
      <c r="A135" t="s">
        <v>232</v>
      </c>
      <c r="B135" t="s">
        <v>11</v>
      </c>
      <c r="C135">
        <f>A135-A134</f>
        <v>0</v>
      </c>
      <c r="D135">
        <f>IF(C135 &gt; $F$2, "slow!", "")</f>
        <v>0</v>
      </c>
    </row>
    <row r="136" spans="1:4">
      <c r="A136" t="s">
        <v>232</v>
      </c>
      <c r="B136" t="s">
        <v>19</v>
      </c>
      <c r="C136">
        <f>A136-A135</f>
        <v>0</v>
      </c>
      <c r="D136">
        <f>IF(C136 &gt; $F$2, "slow!", "")</f>
        <v>0</v>
      </c>
    </row>
    <row r="137" spans="1:4">
      <c r="A137" t="s">
        <v>232</v>
      </c>
      <c r="B137" t="s">
        <v>5</v>
      </c>
      <c r="C137">
        <f>A137-A136</f>
        <v>0</v>
      </c>
      <c r="D137">
        <f>IF(C137 &gt; $F$2, "slow!", "")</f>
        <v>0</v>
      </c>
    </row>
    <row r="138" spans="1:4">
      <c r="A138" t="s">
        <v>238</v>
      </c>
      <c r="B138" t="s">
        <v>239</v>
      </c>
      <c r="C138">
        <f>A138-A137</f>
        <v>0</v>
      </c>
      <c r="D138">
        <f>IF(C138 &gt; $F$2, "slow!", "")</f>
        <v>0</v>
      </c>
    </row>
    <row r="139" spans="1:4">
      <c r="A139" t="s">
        <v>240</v>
      </c>
      <c r="B139" t="s">
        <v>11</v>
      </c>
      <c r="C139">
        <f>A139-A138</f>
        <v>0</v>
      </c>
      <c r="D139">
        <f>IF(C139 &gt; $F$2, "slow!", "")</f>
        <v>0</v>
      </c>
    </row>
    <row r="140" spans="1:4">
      <c r="A140" t="s">
        <v>240</v>
      </c>
      <c r="B140" t="s">
        <v>26</v>
      </c>
      <c r="C140">
        <f>A140-A139</f>
        <v>0</v>
      </c>
      <c r="D140">
        <f>IF(C140 &gt; $F$2, "slow!", "")</f>
        <v>0</v>
      </c>
    </row>
    <row r="141" spans="1:4">
      <c r="A141" t="s">
        <v>240</v>
      </c>
      <c r="B141" t="s">
        <v>5</v>
      </c>
      <c r="C141">
        <f>A141-A140</f>
        <v>0</v>
      </c>
      <c r="D141">
        <f>IF(C141 &gt; $F$2, "slow!", "")</f>
        <v>0</v>
      </c>
    </row>
    <row r="142" spans="1:4">
      <c r="A142" t="s">
        <v>243</v>
      </c>
      <c r="B142" t="s">
        <v>244</v>
      </c>
      <c r="C142">
        <f>A142-A141</f>
        <v>0</v>
      </c>
      <c r="D142">
        <f>IF(C142 &gt; $F$2, "slow!", "")</f>
        <v>0</v>
      </c>
    </row>
    <row r="143" spans="1:4">
      <c r="A143" t="s">
        <v>243</v>
      </c>
      <c r="B143" t="s">
        <v>11</v>
      </c>
      <c r="C143">
        <f>A143-A142</f>
        <v>0</v>
      </c>
      <c r="D143">
        <f>IF(C143 &gt; $F$2, "slow!", "")</f>
        <v>0</v>
      </c>
    </row>
    <row r="144" spans="1:4">
      <c r="A144" t="s">
        <v>245</v>
      </c>
      <c r="B144" t="s">
        <v>32</v>
      </c>
      <c r="C144">
        <f>A144-A143</f>
        <v>0</v>
      </c>
      <c r="D144">
        <f>IF(C144 &gt; $F$2, "slow!", "")</f>
        <v>0</v>
      </c>
    </row>
    <row r="145" spans="1:4">
      <c r="A145" t="s">
        <v>245</v>
      </c>
      <c r="B145" t="s">
        <v>5</v>
      </c>
      <c r="C145">
        <f>A145-A144</f>
        <v>0</v>
      </c>
      <c r="D145">
        <f>IF(C145 &gt; $F$2, "slow!", "")</f>
        <v>0</v>
      </c>
    </row>
    <row r="146" spans="1:4">
      <c r="A146" t="s">
        <v>249</v>
      </c>
      <c r="B146" t="s">
        <v>250</v>
      </c>
      <c r="C146">
        <f>A146-A145</f>
        <v>0</v>
      </c>
      <c r="D146">
        <f>IF(C146 &gt; $F$2, "slow!", "")</f>
        <v>0</v>
      </c>
    </row>
    <row r="147" spans="1:4">
      <c r="A147" t="s">
        <v>249</v>
      </c>
      <c r="B147" t="s">
        <v>11</v>
      </c>
      <c r="C147">
        <f>A147-A146</f>
        <v>0</v>
      </c>
      <c r="D147">
        <f>IF(C147 &gt; $F$2, "slow!", "")</f>
        <v>0</v>
      </c>
    </row>
    <row r="148" spans="1:4">
      <c r="A148" t="s">
        <v>251</v>
      </c>
      <c r="B148" t="s">
        <v>39</v>
      </c>
      <c r="C148">
        <f>A148-A147</f>
        <v>0</v>
      </c>
      <c r="D148">
        <f>IF(C148 &gt; $F$2, "slow!", "")</f>
        <v>0</v>
      </c>
    </row>
    <row r="149" spans="1:4">
      <c r="A149" t="s">
        <v>251</v>
      </c>
      <c r="B149" t="s">
        <v>5</v>
      </c>
      <c r="C149">
        <f>A149-A148</f>
        <v>0</v>
      </c>
      <c r="D149">
        <f>IF(C149 &gt; $F$2, "slow!", "")</f>
        <v>0</v>
      </c>
    </row>
    <row r="150" spans="1:4">
      <c r="A150" t="s">
        <v>256</v>
      </c>
      <c r="B150" t="s">
        <v>257</v>
      </c>
      <c r="C150">
        <f>A150-A149</f>
        <v>0</v>
      </c>
      <c r="D150">
        <f>IF(C150 &gt; $F$2, "slow!", "")</f>
        <v>0</v>
      </c>
    </row>
    <row r="151" spans="1:4">
      <c r="A151" t="s">
        <v>258</v>
      </c>
      <c r="B151" t="s">
        <v>11</v>
      </c>
      <c r="C151">
        <f>A151-A150</f>
        <v>0</v>
      </c>
      <c r="D151">
        <f>IF(C151 &gt; $F$2, "slow!", "")</f>
        <v>0</v>
      </c>
    </row>
    <row r="152" spans="1:4">
      <c r="A152" t="s">
        <v>258</v>
      </c>
      <c r="B152" t="s">
        <v>259</v>
      </c>
      <c r="C152">
        <f>A152-A151</f>
        <v>0</v>
      </c>
      <c r="D152">
        <f>IF(C152 &gt; $F$2, "slow!", "")</f>
        <v>0</v>
      </c>
    </row>
    <row r="153" spans="1:4">
      <c r="A153" t="s">
        <v>260</v>
      </c>
      <c r="B153" t="s">
        <v>5</v>
      </c>
      <c r="C153">
        <f>A153-A152</f>
        <v>0</v>
      </c>
      <c r="D153">
        <f>IF(C153 &gt; $F$2, "slow!", "")</f>
        <v>0</v>
      </c>
    </row>
    <row r="154" spans="1:4">
      <c r="A154" t="s">
        <v>265</v>
      </c>
      <c r="B154" t="s">
        <v>266</v>
      </c>
      <c r="C154">
        <f>A154-A153</f>
        <v>0</v>
      </c>
      <c r="D154">
        <f>IF(C154 &gt; $F$2, "slow!", "")</f>
        <v>0</v>
      </c>
    </row>
    <row r="155" spans="1:4">
      <c r="A155" t="s">
        <v>265</v>
      </c>
      <c r="B155" t="s">
        <v>11</v>
      </c>
      <c r="C155">
        <f>A155-A154</f>
        <v>0</v>
      </c>
      <c r="D155">
        <f>IF(C155 &gt; $F$2, "slow!", "")</f>
        <v>0</v>
      </c>
    </row>
    <row r="156" spans="1:4">
      <c r="A156" t="s">
        <v>267</v>
      </c>
      <c r="B156" t="s">
        <v>268</v>
      </c>
      <c r="C156">
        <f>A156-A155</f>
        <v>0</v>
      </c>
      <c r="D156">
        <f>IF(C156 &gt; $F$2, "slow!", "")</f>
        <v>0</v>
      </c>
    </row>
    <row r="157" spans="1:4">
      <c r="A157" t="s">
        <v>267</v>
      </c>
      <c r="B157" t="s">
        <v>5</v>
      </c>
      <c r="C157">
        <f>A157-A156</f>
        <v>0</v>
      </c>
      <c r="D157">
        <f>IF(C157 &gt; $F$2, "slow!", "")</f>
        <v>0</v>
      </c>
    </row>
    <row r="158" spans="1:4">
      <c r="A158" t="s">
        <v>273</v>
      </c>
      <c r="B158" t="s">
        <v>274</v>
      </c>
      <c r="C158">
        <f>A158-A157</f>
        <v>0</v>
      </c>
      <c r="D158">
        <f>IF(C158 &gt; $F$2, "slow!", "")</f>
        <v>0</v>
      </c>
    </row>
    <row r="159" spans="1:4">
      <c r="A159" t="s">
        <v>275</v>
      </c>
      <c r="B159" t="s">
        <v>11</v>
      </c>
      <c r="C159">
        <f>A159-A158</f>
        <v>0</v>
      </c>
      <c r="D159">
        <f>IF(C159 &gt; $F$2, "slow!", "")</f>
        <v>0</v>
      </c>
    </row>
    <row r="160" spans="1:4">
      <c r="A160" t="s">
        <v>275</v>
      </c>
      <c r="B160" t="s">
        <v>276</v>
      </c>
      <c r="C160">
        <f>A160-A159</f>
        <v>0</v>
      </c>
      <c r="D160">
        <f>IF(C160 &gt; $F$2, "slow!", "")</f>
        <v>0</v>
      </c>
    </row>
    <row r="161" spans="1:4">
      <c r="A161" t="s">
        <v>277</v>
      </c>
      <c r="B161" t="s">
        <v>5</v>
      </c>
      <c r="C161">
        <f>A161-A160</f>
        <v>0</v>
      </c>
      <c r="D161">
        <f>IF(C161 &gt; $F$2, "slow!", "")</f>
        <v>0</v>
      </c>
    </row>
    <row r="162" spans="1:4">
      <c r="A162" t="s">
        <v>281</v>
      </c>
      <c r="B162" t="s">
        <v>282</v>
      </c>
      <c r="C162">
        <f>A162-A161</f>
        <v>0</v>
      </c>
      <c r="D162">
        <f>IF(C162 &gt; $F$2, "slow!", "")</f>
        <v>0</v>
      </c>
    </row>
    <row r="163" spans="1:4">
      <c r="A163" t="s">
        <v>283</v>
      </c>
      <c r="B163" t="s">
        <v>11</v>
      </c>
      <c r="C163">
        <f>A163-A162</f>
        <v>0</v>
      </c>
      <c r="D163">
        <f>IF(C163 &gt; $F$2, "slow!", "")</f>
        <v>0</v>
      </c>
    </row>
    <row r="164" spans="1:4">
      <c r="A164" t="s">
        <v>284</v>
      </c>
      <c r="B164" t="s">
        <v>285</v>
      </c>
      <c r="C164">
        <f>A164-A163</f>
        <v>0</v>
      </c>
      <c r="D164">
        <f>IF(C164 &gt; $F$2, "slow!", "")</f>
        <v>0</v>
      </c>
    </row>
    <row r="165" spans="1:4">
      <c r="A165" t="s">
        <v>284</v>
      </c>
      <c r="B165" t="s">
        <v>5</v>
      </c>
      <c r="C165">
        <f>A165-A164</f>
        <v>0</v>
      </c>
      <c r="D165">
        <f>IF(C165 &gt; $F$2, "slow!", "")</f>
        <v>0</v>
      </c>
    </row>
    <row r="166" spans="1:4">
      <c r="A166" t="s">
        <v>290</v>
      </c>
      <c r="B166" t="s">
        <v>291</v>
      </c>
      <c r="C166">
        <f>A166-A165</f>
        <v>0</v>
      </c>
      <c r="D166">
        <f>IF(C166 &gt; $F$2, "slow!", "")</f>
        <v>0</v>
      </c>
    </row>
    <row r="167" spans="1:4">
      <c r="A167" t="s">
        <v>292</v>
      </c>
      <c r="B167" t="s">
        <v>11</v>
      </c>
      <c r="C167">
        <f>A167-A166</f>
        <v>0</v>
      </c>
      <c r="D167">
        <f>IF(C167 &gt; $F$2, "slow!", "")</f>
        <v>0</v>
      </c>
    </row>
    <row r="168" spans="1:4">
      <c r="A168" t="s">
        <v>292</v>
      </c>
      <c r="B168" t="s">
        <v>293</v>
      </c>
      <c r="C168">
        <f>A168-A167</f>
        <v>0</v>
      </c>
      <c r="D168">
        <f>IF(C168 &gt; $F$2, "slow!", "")</f>
        <v>0</v>
      </c>
    </row>
    <row r="169" spans="1:4">
      <c r="A169" t="s">
        <v>294</v>
      </c>
      <c r="B169" t="s">
        <v>5</v>
      </c>
      <c r="C169">
        <f>A169-A168</f>
        <v>0</v>
      </c>
      <c r="D169">
        <f>IF(C169 &gt; $F$2, "slow!", "")</f>
        <v>0</v>
      </c>
    </row>
    <row r="170" spans="1:4">
      <c r="A170" t="s">
        <v>298</v>
      </c>
      <c r="B170" t="s">
        <v>299</v>
      </c>
      <c r="C170">
        <f>A170-A169</f>
        <v>0</v>
      </c>
      <c r="D170">
        <f>IF(C170 &gt; $F$2, "slow!", "")</f>
        <v>0</v>
      </c>
    </row>
    <row r="171" spans="1:4">
      <c r="A171" t="s">
        <v>298</v>
      </c>
      <c r="B171" t="s">
        <v>11</v>
      </c>
      <c r="C171">
        <f>A171-A170</f>
        <v>0</v>
      </c>
      <c r="D171">
        <f>IF(C171 &gt; $F$2, "slow!", "")</f>
        <v>0</v>
      </c>
    </row>
    <row r="172" spans="1:4">
      <c r="A172" t="s">
        <v>300</v>
      </c>
      <c r="B172" t="s">
        <v>301</v>
      </c>
      <c r="C172">
        <f>A172-A171</f>
        <v>0</v>
      </c>
      <c r="D172">
        <f>IF(C172 &gt; $F$2, "slow!", "")</f>
        <v>0</v>
      </c>
    </row>
    <row r="173" spans="1:4">
      <c r="A173" t="s">
        <v>300</v>
      </c>
      <c r="B173" t="s">
        <v>5</v>
      </c>
      <c r="C173">
        <f>A173-A172</f>
        <v>0</v>
      </c>
      <c r="D173">
        <f>IF(C173 &gt; $F$2, "slow!", "")</f>
        <v>0</v>
      </c>
    </row>
    <row r="174" spans="1:4">
      <c r="A174" t="s">
        <v>305</v>
      </c>
      <c r="B174" t="s">
        <v>306</v>
      </c>
      <c r="C174">
        <f>A174-A173</f>
        <v>0</v>
      </c>
      <c r="D174">
        <f>IF(C174 &gt; $F$2, "slow!", "")</f>
        <v>0</v>
      </c>
    </row>
    <row r="175" spans="1:4">
      <c r="A175" t="s">
        <v>307</v>
      </c>
      <c r="B175" t="s">
        <v>11</v>
      </c>
      <c r="C175">
        <f>A175-A174</f>
        <v>0</v>
      </c>
      <c r="D175">
        <f>IF(C175 &gt; $F$2, "slow!", "")</f>
        <v>0</v>
      </c>
    </row>
    <row r="176" spans="1:4">
      <c r="A176" t="s">
        <v>307</v>
      </c>
      <c r="B176" t="s">
        <v>308</v>
      </c>
      <c r="C176">
        <f>A176-A175</f>
        <v>0</v>
      </c>
      <c r="D176">
        <f>IF(C176 &gt; $F$2, "slow!", "")</f>
        <v>0</v>
      </c>
    </row>
    <row r="177" spans="1:4">
      <c r="A177" t="s">
        <v>309</v>
      </c>
      <c r="B177" t="s">
        <v>5</v>
      </c>
      <c r="C177">
        <f>A177-A176</f>
        <v>0</v>
      </c>
      <c r="D177">
        <f>IF(C177 &gt; $F$2, "slow!", "")</f>
        <v>0</v>
      </c>
    </row>
    <row r="178" spans="1:4">
      <c r="A178" t="s">
        <v>314</v>
      </c>
      <c r="B178" t="s">
        <v>315</v>
      </c>
      <c r="C178">
        <f>A178-A177</f>
        <v>0</v>
      </c>
      <c r="D178">
        <f>IF(C178 &gt; $F$2, "slow!", "")</f>
        <v>0</v>
      </c>
    </row>
    <row r="179" spans="1:4">
      <c r="A179" t="s">
        <v>314</v>
      </c>
      <c r="B179" t="s">
        <v>47</v>
      </c>
      <c r="C179">
        <f>A179-A178</f>
        <v>0</v>
      </c>
      <c r="D179">
        <f>IF(C179 &gt; $F$2, "slow!", "")</f>
        <v>0</v>
      </c>
    </row>
    <row r="180" spans="1:4">
      <c r="A180" t="s">
        <v>316</v>
      </c>
      <c r="B180" t="s">
        <v>317</v>
      </c>
      <c r="C180">
        <f>A180-A179</f>
        <v>0</v>
      </c>
      <c r="D180">
        <f>IF(C180 &gt; $F$2, "slow!", "")</f>
        <v>0</v>
      </c>
    </row>
    <row r="181" spans="1:4">
      <c r="A181" t="s">
        <v>316</v>
      </c>
      <c r="B181" t="s">
        <v>5</v>
      </c>
      <c r="C181">
        <f>A181-A180</f>
        <v>0</v>
      </c>
      <c r="D181">
        <f>IF(C181 &gt; $F$2, "slow!", "")</f>
        <v>0</v>
      </c>
    </row>
    <row r="182" spans="1:4">
      <c r="A182" t="s">
        <v>322</v>
      </c>
      <c r="B182" t="s">
        <v>323</v>
      </c>
      <c r="C182">
        <f>A182-A181</f>
        <v>0</v>
      </c>
      <c r="D182">
        <f>IF(C182 &gt; $F$2, "slow!", "")</f>
        <v>0</v>
      </c>
    </row>
    <row r="183" spans="1:4">
      <c r="A183" t="s">
        <v>324</v>
      </c>
      <c r="B183" t="s">
        <v>11</v>
      </c>
      <c r="C183">
        <f>A183-A182</f>
        <v>0</v>
      </c>
      <c r="D183">
        <f>IF(C183 &gt; $F$2, "slow!", "")</f>
        <v>0</v>
      </c>
    </row>
    <row r="184" spans="1:4">
      <c r="A184" t="s">
        <v>324</v>
      </c>
      <c r="B184" t="s">
        <v>325</v>
      </c>
      <c r="C184">
        <f>A184-A183</f>
        <v>0</v>
      </c>
      <c r="D184">
        <f>IF(C184 &gt; $F$2, "slow!", "")</f>
        <v>0</v>
      </c>
    </row>
    <row r="185" spans="1:4">
      <c r="A185" t="s">
        <v>324</v>
      </c>
      <c r="B185" t="s">
        <v>5</v>
      </c>
      <c r="C185">
        <f>A185-A184</f>
        <v>0</v>
      </c>
      <c r="D185">
        <f>IF(C185 &gt; $F$2, "slow!", "")</f>
        <v>0</v>
      </c>
    </row>
    <row r="186" spans="1:4">
      <c r="A186" t="s">
        <v>329</v>
      </c>
      <c r="B186" t="s">
        <v>330</v>
      </c>
      <c r="C186">
        <f>A186-A185</f>
        <v>0</v>
      </c>
      <c r="D186">
        <f>IF(C186 &gt; $F$2, "slow!", "")</f>
        <v>0</v>
      </c>
    </row>
    <row r="187" spans="1:4">
      <c r="A187" t="s">
        <v>329</v>
      </c>
      <c r="B187" t="s">
        <v>61</v>
      </c>
      <c r="C187">
        <f>A187-A186</f>
        <v>0</v>
      </c>
      <c r="D187">
        <f>IF(C187 &gt; $F$2, "slow!", "")</f>
        <v>0</v>
      </c>
    </row>
    <row r="188" spans="1:4">
      <c r="A188" t="s">
        <v>331</v>
      </c>
      <c r="B188" t="s">
        <v>332</v>
      </c>
      <c r="C188">
        <f>A188-A187</f>
        <v>0</v>
      </c>
      <c r="D188">
        <f>IF(C188 &gt; $F$2, "slow!", "")</f>
        <v>0</v>
      </c>
    </row>
    <row r="189" spans="1:4">
      <c r="A189" t="s">
        <v>331</v>
      </c>
      <c r="B189" t="s">
        <v>5</v>
      </c>
      <c r="C189">
        <f>A189-A188</f>
        <v>0</v>
      </c>
      <c r="D189">
        <f>IF(C189 &gt; $F$2, "slow!", "")</f>
        <v>0</v>
      </c>
    </row>
    <row r="190" spans="1:4">
      <c r="A190" t="s">
        <v>337</v>
      </c>
      <c r="B190" t="s">
        <v>330</v>
      </c>
      <c r="C190">
        <f>A190-A189</f>
        <v>0</v>
      </c>
      <c r="D190">
        <f>IF(C190 &gt; $F$2, "slow!", "")</f>
        <v>0</v>
      </c>
    </row>
    <row r="191" spans="1:4">
      <c r="A191" t="s">
        <v>337</v>
      </c>
      <c r="B191" t="s">
        <v>11</v>
      </c>
      <c r="C191">
        <f>A191-A190</f>
        <v>0</v>
      </c>
      <c r="D191">
        <f>IF(C191 &gt; $F$2, "slow!", "")</f>
        <v>0</v>
      </c>
    </row>
    <row r="192" spans="1:4">
      <c r="A192" t="s">
        <v>337</v>
      </c>
      <c r="B192" t="s">
        <v>338</v>
      </c>
      <c r="C192">
        <f>A192-A191</f>
        <v>0</v>
      </c>
      <c r="D192">
        <f>IF(C192 &gt; $F$2, "slow!", "")</f>
        <v>0</v>
      </c>
    </row>
    <row r="193" spans="1:4">
      <c r="A193" t="s">
        <v>337</v>
      </c>
      <c r="B193" t="s">
        <v>5</v>
      </c>
      <c r="C193">
        <f>A193-A192</f>
        <v>0</v>
      </c>
      <c r="D193">
        <f>IF(C193 &gt; $F$2, "slow!", "")</f>
        <v>0</v>
      </c>
    </row>
    <row r="194" spans="1:4">
      <c r="A194" t="s">
        <v>342</v>
      </c>
      <c r="B194" t="s">
        <v>343</v>
      </c>
      <c r="C194">
        <f>A194-A193</f>
        <v>0</v>
      </c>
      <c r="D194">
        <f>IF(C194 &gt; $F$2, "slow!", "")</f>
        <v>0</v>
      </c>
    </row>
    <row r="195" spans="1:4">
      <c r="A195" t="s">
        <v>344</v>
      </c>
      <c r="B195" t="s">
        <v>11</v>
      </c>
      <c r="C195">
        <f>A195-A194</f>
        <v>0</v>
      </c>
      <c r="D195">
        <f>IF(C195 &gt; $F$2, "slow!", "")</f>
        <v>0</v>
      </c>
    </row>
    <row r="196" spans="1:4">
      <c r="A196" t="s">
        <v>344</v>
      </c>
      <c r="B196" t="s">
        <v>345</v>
      </c>
      <c r="C196">
        <f>A196-A195</f>
        <v>0</v>
      </c>
      <c r="D196">
        <f>IF(C196 &gt; $F$2, "slow!", "")</f>
        <v>0</v>
      </c>
    </row>
    <row r="197" spans="1:4">
      <c r="A197" t="s">
        <v>344</v>
      </c>
      <c r="B197" t="s">
        <v>5</v>
      </c>
      <c r="C197">
        <f>A197-A196</f>
        <v>0</v>
      </c>
      <c r="D197">
        <f>IF(C197 &gt; $F$2, "slow!", "")</f>
        <v>0</v>
      </c>
    </row>
    <row r="198" spans="1:4">
      <c r="A198" t="s">
        <v>350</v>
      </c>
      <c r="B198" t="s">
        <v>351</v>
      </c>
      <c r="C198">
        <f>A198-A197</f>
        <v>0</v>
      </c>
      <c r="D198">
        <f>IF(C198 &gt; $F$2, "slow!", "")</f>
        <v>0</v>
      </c>
    </row>
    <row r="199" spans="1:4">
      <c r="A199" t="s">
        <v>352</v>
      </c>
      <c r="B199" t="s">
        <v>11</v>
      </c>
      <c r="C199">
        <f>A199-A198</f>
        <v>0</v>
      </c>
      <c r="D199">
        <f>IF(C199 &gt; $F$2, "slow!", "")</f>
        <v>0</v>
      </c>
    </row>
    <row r="200" spans="1:4">
      <c r="A200" t="s">
        <v>353</v>
      </c>
      <c r="B200" t="s">
        <v>354</v>
      </c>
      <c r="C200">
        <f>A200-A199</f>
        <v>0</v>
      </c>
      <c r="D200">
        <f>IF(C200 &gt; $F$2, "slow!", "")</f>
        <v>0</v>
      </c>
    </row>
    <row r="201" spans="1:4">
      <c r="A201" t="s">
        <v>353</v>
      </c>
      <c r="B201" t="s">
        <v>5</v>
      </c>
      <c r="C201">
        <f>A201-A200</f>
        <v>0</v>
      </c>
      <c r="D201">
        <f>IF(C201 &gt; $F$2, "slow!", "")</f>
        <v>0</v>
      </c>
    </row>
    <row r="202" spans="1:4">
      <c r="A202" t="s">
        <v>359</v>
      </c>
      <c r="B202" t="s">
        <v>360</v>
      </c>
      <c r="C202">
        <f>A202-A201</f>
        <v>0</v>
      </c>
      <c r="D202">
        <f>IF(C202 &gt; $F$2, "slow!", "")</f>
        <v>0</v>
      </c>
    </row>
    <row r="203" spans="1:4">
      <c r="A203" t="s">
        <v>359</v>
      </c>
      <c r="B203" t="s">
        <v>11</v>
      </c>
      <c r="C203">
        <f>A203-A202</f>
        <v>0</v>
      </c>
      <c r="D203">
        <f>IF(C203 &gt; $F$2, "slow!", "")</f>
        <v>0</v>
      </c>
    </row>
    <row r="204" spans="1:4">
      <c r="A204" t="s">
        <v>359</v>
      </c>
      <c r="B204" t="s">
        <v>361</v>
      </c>
      <c r="C204">
        <f>A204-A203</f>
        <v>0</v>
      </c>
      <c r="D204">
        <f>IF(C204 &gt; $F$2, "slow!", "")</f>
        <v>0</v>
      </c>
    </row>
    <row r="205" spans="1:4">
      <c r="A205" t="s">
        <v>359</v>
      </c>
      <c r="B205" t="s">
        <v>5</v>
      </c>
      <c r="C205">
        <f>A205-A204</f>
        <v>0</v>
      </c>
      <c r="D205">
        <f>IF(C205 &gt; $F$2, "slow!", "")</f>
        <v>0</v>
      </c>
    </row>
    <row r="206" spans="1:4">
      <c r="A206" t="s">
        <v>366</v>
      </c>
      <c r="B206" t="s">
        <v>367</v>
      </c>
      <c r="C206">
        <f>A206-A205</f>
        <v>0</v>
      </c>
      <c r="D206">
        <f>IF(C206 &gt; $F$2, "slow!", "")</f>
        <v>0</v>
      </c>
    </row>
    <row r="207" spans="1:4">
      <c r="A207" t="s">
        <v>366</v>
      </c>
      <c r="B207" t="s">
        <v>11</v>
      </c>
      <c r="C207">
        <f>A207-A206</f>
        <v>0</v>
      </c>
      <c r="D207">
        <f>IF(C207 &gt; $F$2, "slow!", "")</f>
        <v>0</v>
      </c>
    </row>
    <row r="208" spans="1:4">
      <c r="A208" t="s">
        <v>368</v>
      </c>
      <c r="B208" t="s">
        <v>369</v>
      </c>
      <c r="C208">
        <f>A208-A207</f>
        <v>0</v>
      </c>
      <c r="D208">
        <f>IF(C208 &gt; $F$2, "slow!", "")</f>
        <v>0</v>
      </c>
    </row>
    <row r="209" spans="1:4">
      <c r="A209" t="s">
        <v>370</v>
      </c>
      <c r="B209" t="s">
        <v>5</v>
      </c>
      <c r="C209">
        <f>A209-A208</f>
        <v>0</v>
      </c>
      <c r="D209">
        <f>IF(C209 &gt; $F$2, "slow!", "")</f>
        <v>0</v>
      </c>
    </row>
    <row r="210" spans="1:4">
      <c r="A210" t="s">
        <v>375</v>
      </c>
      <c r="B210" t="s">
        <v>376</v>
      </c>
      <c r="C210">
        <f>A210-A209</f>
        <v>0</v>
      </c>
      <c r="D210">
        <f>IF(C210 &gt; $F$2, "slow!", "")</f>
        <v>0</v>
      </c>
    </row>
    <row r="211" spans="1:4">
      <c r="A211" t="s">
        <v>377</v>
      </c>
      <c r="B211" t="s">
        <v>61</v>
      </c>
      <c r="C211">
        <f>A211-A210</f>
        <v>0</v>
      </c>
      <c r="D211">
        <f>IF(C211 &gt; $F$2, "slow!", "")</f>
        <v>0</v>
      </c>
    </row>
    <row r="212" spans="1:4">
      <c r="A212" t="s">
        <v>377</v>
      </c>
      <c r="B212" t="s">
        <v>378</v>
      </c>
      <c r="C212">
        <f>A212-A211</f>
        <v>0</v>
      </c>
      <c r="D212">
        <f>IF(C212 &gt; $F$2, "slow!", "")</f>
        <v>0</v>
      </c>
    </row>
    <row r="213" spans="1:4">
      <c r="A213" t="s">
        <v>377</v>
      </c>
      <c r="B213" t="s">
        <v>5</v>
      </c>
      <c r="C213">
        <f>A213-A212</f>
        <v>0</v>
      </c>
      <c r="D213">
        <f>IF(C213 &gt; $F$2, "slow!", "")</f>
        <v>0</v>
      </c>
    </row>
    <row r="214" spans="1:4">
      <c r="A214" t="s">
        <v>383</v>
      </c>
      <c r="B214" t="s">
        <v>376</v>
      </c>
      <c r="C214">
        <f>A214-A213</f>
        <v>0</v>
      </c>
      <c r="D214">
        <f>IF(C214 &gt; $F$2, "slow!", "")</f>
        <v>0</v>
      </c>
    </row>
    <row r="215" spans="1:4">
      <c r="A215" t="s">
        <v>384</v>
      </c>
      <c r="B215" t="s">
        <v>11</v>
      </c>
      <c r="C215">
        <f>A215-A214</f>
        <v>0</v>
      </c>
      <c r="D215">
        <f>IF(C215 &gt; $F$2, "slow!", "")</f>
        <v>0</v>
      </c>
    </row>
    <row r="216" spans="1:4">
      <c r="A216" t="s">
        <v>384</v>
      </c>
      <c r="B216" t="s">
        <v>385</v>
      </c>
      <c r="C216">
        <f>A216-A215</f>
        <v>0</v>
      </c>
      <c r="D216">
        <f>IF(C216 &gt; $F$2, "slow!", "")</f>
        <v>0</v>
      </c>
    </row>
    <row r="217" spans="1:4">
      <c r="A217" t="s">
        <v>386</v>
      </c>
      <c r="B217" t="s">
        <v>5</v>
      </c>
      <c r="C217">
        <f>A217-A216</f>
        <v>0</v>
      </c>
      <c r="D217">
        <f>IF(C217 &gt; $F$2, "slow!", "")</f>
        <v>0</v>
      </c>
    </row>
    <row r="218" spans="1:4">
      <c r="A218" t="s">
        <v>390</v>
      </c>
      <c r="B218" t="s">
        <v>376</v>
      </c>
      <c r="C218">
        <f>A218-A217</f>
        <v>0</v>
      </c>
      <c r="D218">
        <f>IF(C218 &gt; $F$2, "slow!", "")</f>
        <v>0</v>
      </c>
    </row>
    <row r="219" spans="1:4">
      <c r="A219" t="s">
        <v>391</v>
      </c>
      <c r="B219" t="s">
        <v>47</v>
      </c>
      <c r="C219">
        <f>A219-A218</f>
        <v>0</v>
      </c>
      <c r="D219">
        <f>IF(C219 &gt; $F$2, "slow!", "")</f>
        <v>0</v>
      </c>
    </row>
    <row r="220" spans="1:4">
      <c r="A220" t="s">
        <v>391</v>
      </c>
      <c r="B220" t="s">
        <v>392</v>
      </c>
      <c r="C220">
        <f>A220-A219</f>
        <v>0</v>
      </c>
      <c r="D220">
        <f>IF(C220 &gt; $F$2, "slow!", "")</f>
        <v>0</v>
      </c>
    </row>
    <row r="221" spans="1:4">
      <c r="A221" t="s">
        <v>391</v>
      </c>
      <c r="B221" t="s">
        <v>5</v>
      </c>
      <c r="C221">
        <f>A221-A220</f>
        <v>0</v>
      </c>
      <c r="D221">
        <f>IF(C221 &gt; $F$2, "slow!", "")</f>
        <v>0</v>
      </c>
    </row>
    <row r="222" spans="1:4">
      <c r="A222" t="s">
        <v>397</v>
      </c>
      <c r="B222" t="s">
        <v>376</v>
      </c>
      <c r="C222">
        <f>A222-A221</f>
        <v>0</v>
      </c>
      <c r="D222">
        <f>IF(C222 &gt; $F$2, "slow!", "")</f>
        <v>0</v>
      </c>
    </row>
    <row r="223" spans="1:4">
      <c r="A223" t="s">
        <v>398</v>
      </c>
      <c r="B223" t="s">
        <v>47</v>
      </c>
      <c r="C223">
        <f>A223-A222</f>
        <v>0</v>
      </c>
      <c r="D223">
        <f>IF(C223 &gt; $F$2, "slow!", "")</f>
        <v>0</v>
      </c>
    </row>
    <row r="224" spans="1:4">
      <c r="A224" t="s">
        <v>398</v>
      </c>
      <c r="B224" t="s">
        <v>399</v>
      </c>
      <c r="C224">
        <f>A224-A223</f>
        <v>0</v>
      </c>
      <c r="D224">
        <f>IF(C224 &gt; $F$2, "slow!", "")</f>
        <v>0</v>
      </c>
    </row>
    <row r="225" spans="1:4">
      <c r="A225" t="s">
        <v>398</v>
      </c>
      <c r="B225" t="s">
        <v>5</v>
      </c>
      <c r="C225">
        <f>A225-A224</f>
        <v>0</v>
      </c>
      <c r="D225">
        <f>IF(C225 &gt; $F$2, "slow!", "")</f>
        <v>0</v>
      </c>
    </row>
    <row r="226" spans="1:4">
      <c r="A226" t="s">
        <v>402</v>
      </c>
      <c r="B226" t="s">
        <v>376</v>
      </c>
      <c r="C226">
        <f>A226-A225</f>
        <v>0</v>
      </c>
      <c r="D226">
        <f>IF(C226 &gt; $F$2, "slow!", "")</f>
        <v>0</v>
      </c>
    </row>
    <row r="227" spans="1:4">
      <c r="A227" t="s">
        <v>403</v>
      </c>
      <c r="B227" t="s">
        <v>11</v>
      </c>
      <c r="C227">
        <f>A227-A226</f>
        <v>0</v>
      </c>
      <c r="D227">
        <f>IF(C227 &gt; $F$2, "slow!", "")</f>
        <v>0</v>
      </c>
    </row>
    <row r="228" spans="1:4">
      <c r="A228" t="s">
        <v>403</v>
      </c>
      <c r="B228" t="s">
        <v>404</v>
      </c>
      <c r="C228">
        <f>A228-A227</f>
        <v>0</v>
      </c>
      <c r="D228">
        <f>IF(C228 &gt; $F$2, "slow!", "")</f>
        <v>0</v>
      </c>
    </row>
    <row r="229" spans="1:4">
      <c r="A229" t="s">
        <v>403</v>
      </c>
      <c r="B229" t="s">
        <v>5</v>
      </c>
      <c r="C229">
        <f>A229-A228</f>
        <v>0</v>
      </c>
      <c r="D229">
        <f>IF(C229 &gt; $F$2, "slow!", "")</f>
        <v>0</v>
      </c>
    </row>
    <row r="230" spans="1:4">
      <c r="A230" t="s">
        <v>408</v>
      </c>
      <c r="B230" t="s">
        <v>376</v>
      </c>
      <c r="C230">
        <f>A230-A229</f>
        <v>0</v>
      </c>
      <c r="D230">
        <f>IF(C230 &gt; $F$2, "slow!", "")</f>
        <v>0</v>
      </c>
    </row>
    <row r="231" spans="1:4">
      <c r="A231" t="s">
        <v>408</v>
      </c>
      <c r="B231" t="s">
        <v>47</v>
      </c>
      <c r="C231">
        <f>A231-A230</f>
        <v>0</v>
      </c>
      <c r="D231">
        <f>IF(C231 &gt; $F$2, "slow!", "")</f>
        <v>0</v>
      </c>
    </row>
    <row r="232" spans="1:4">
      <c r="A232" t="s">
        <v>409</v>
      </c>
      <c r="B232" t="s">
        <v>410</v>
      </c>
      <c r="C232">
        <f>A232-A231</f>
        <v>0</v>
      </c>
      <c r="D232">
        <f>IF(C232 &gt; $F$2, "slow!", "")</f>
        <v>0</v>
      </c>
    </row>
    <row r="233" spans="1:4">
      <c r="A233" t="s">
        <v>409</v>
      </c>
      <c r="B233" t="s">
        <v>5</v>
      </c>
      <c r="C233">
        <f>A233-A232</f>
        <v>0</v>
      </c>
      <c r="D233">
        <f>IF(C233 &gt; $F$2, "slow!", "")</f>
        <v>0</v>
      </c>
    </row>
    <row r="234" spans="1:4">
      <c r="A234" t="s">
        <v>414</v>
      </c>
      <c r="B234" t="s">
        <v>376</v>
      </c>
      <c r="C234">
        <f>A234-A233</f>
        <v>0</v>
      </c>
      <c r="D234">
        <f>IF(C234 &gt; $F$2, "slow!", "")</f>
        <v>0</v>
      </c>
    </row>
    <row r="235" spans="1:4">
      <c r="A235" t="s">
        <v>414</v>
      </c>
      <c r="B235" t="s">
        <v>11</v>
      </c>
      <c r="C235">
        <f>A235-A234</f>
        <v>0</v>
      </c>
      <c r="D235">
        <f>IF(C235 &gt; $F$2, "slow!", "")</f>
        <v>0</v>
      </c>
    </row>
    <row r="236" spans="1:4">
      <c r="A236" t="s">
        <v>415</v>
      </c>
      <c r="B236" t="s">
        <v>416</v>
      </c>
      <c r="C236">
        <f>A236-A235</f>
        <v>0</v>
      </c>
      <c r="D236">
        <f>IF(C236 &gt; $F$2, "slow!", "")</f>
        <v>0</v>
      </c>
    </row>
    <row r="237" spans="1:4">
      <c r="A237" t="s">
        <v>415</v>
      </c>
      <c r="B237" t="s">
        <v>5</v>
      </c>
      <c r="C237">
        <f>A237-A236</f>
        <v>0</v>
      </c>
      <c r="D237">
        <f>IF(C237 &gt; $F$2, "slow!", "")</f>
        <v>0</v>
      </c>
    </row>
    <row r="238" spans="1:4">
      <c r="A238" t="s">
        <v>420</v>
      </c>
      <c r="B238" t="s">
        <v>421</v>
      </c>
      <c r="C238">
        <f>A238-A237</f>
        <v>0</v>
      </c>
      <c r="D238">
        <f>IF(C238 &gt; $F$2, "slow!", "")</f>
        <v>0</v>
      </c>
    </row>
    <row r="239" spans="1:4">
      <c r="A239" t="s">
        <v>420</v>
      </c>
      <c r="B239" t="s">
        <v>61</v>
      </c>
      <c r="C239">
        <f>A239-A238</f>
        <v>0</v>
      </c>
      <c r="D239">
        <f>IF(C239 &gt; $F$2, "slow!", "")</f>
        <v>0</v>
      </c>
    </row>
    <row r="240" spans="1:4">
      <c r="A240" t="s">
        <v>420</v>
      </c>
      <c r="B240" t="s">
        <v>422</v>
      </c>
      <c r="C240">
        <f>A240-A239</f>
        <v>0</v>
      </c>
      <c r="D240">
        <f>IF(C240 &gt; $F$2, "slow!", "")</f>
        <v>0</v>
      </c>
    </row>
    <row r="241" spans="1:4">
      <c r="A241" t="s">
        <v>420</v>
      </c>
      <c r="B241" t="s">
        <v>5</v>
      </c>
      <c r="C241">
        <f>A241-A240</f>
        <v>0</v>
      </c>
      <c r="D241">
        <f>IF(C241 &gt; $F$2, "slow!", "")</f>
        <v>0</v>
      </c>
    </row>
    <row r="242" spans="1:4">
      <c r="A242" t="s">
        <v>425</v>
      </c>
      <c r="B242" t="s">
        <v>421</v>
      </c>
      <c r="C242">
        <f>A242-A241</f>
        <v>0</v>
      </c>
      <c r="D242">
        <f>IF(C242 &gt; $F$2, "slow!", "")</f>
        <v>0</v>
      </c>
    </row>
    <row r="243" spans="1:4">
      <c r="A243" t="s">
        <v>425</v>
      </c>
      <c r="B243" t="s">
        <v>11</v>
      </c>
      <c r="C243">
        <f>A243-A242</f>
        <v>0</v>
      </c>
      <c r="D243">
        <f>IF(C243 &gt; $F$2, "slow!", "")</f>
        <v>0</v>
      </c>
    </row>
    <row r="244" spans="1:4">
      <c r="A244" t="s">
        <v>426</v>
      </c>
      <c r="B244" t="s">
        <v>427</v>
      </c>
      <c r="C244">
        <f>A244-A243</f>
        <v>0</v>
      </c>
      <c r="D244">
        <f>IF(C244 &gt; $F$2, "slow!", "")</f>
        <v>0</v>
      </c>
    </row>
    <row r="245" spans="1:4">
      <c r="A245" t="s">
        <v>426</v>
      </c>
      <c r="B245" t="s">
        <v>5</v>
      </c>
      <c r="C245">
        <f>A245-A244</f>
        <v>0</v>
      </c>
      <c r="D245">
        <f>IF(C245 &gt; $F$2, "slow!", "")</f>
        <v>0</v>
      </c>
    </row>
    <row r="246" spans="1:4">
      <c r="A246" t="s">
        <v>431</v>
      </c>
      <c r="B246" t="s">
        <v>432</v>
      </c>
      <c r="C246">
        <f>A246-A245</f>
        <v>0</v>
      </c>
      <c r="D246">
        <f>IF(C246 &gt; $F$2, "slow!", "")</f>
        <v>0</v>
      </c>
    </row>
    <row r="247" spans="1:4">
      <c r="A247" t="s">
        <v>431</v>
      </c>
      <c r="B247" t="s">
        <v>11</v>
      </c>
      <c r="C247">
        <f>A247-A246</f>
        <v>0</v>
      </c>
      <c r="D247">
        <f>IF(C247 &gt; $F$2, "slow!", "")</f>
        <v>0</v>
      </c>
    </row>
    <row r="248" spans="1:4">
      <c r="A248" t="s">
        <v>433</v>
      </c>
      <c r="B248" t="s">
        <v>434</v>
      </c>
      <c r="C248">
        <f>A248-A247</f>
        <v>0</v>
      </c>
      <c r="D248">
        <f>IF(C248 &gt; $F$2, "slow!", "")</f>
        <v>0</v>
      </c>
    </row>
    <row r="249" spans="1:4">
      <c r="A249" t="s">
        <v>433</v>
      </c>
      <c r="B249" t="s">
        <v>5</v>
      </c>
      <c r="C249">
        <f>A249-A248</f>
        <v>0</v>
      </c>
      <c r="D249">
        <f>IF(C249 &gt; $F$2, "slow!", "")</f>
        <v>0</v>
      </c>
    </row>
    <row r="250" spans="1:4">
      <c r="A250" t="s">
        <v>438</v>
      </c>
      <c r="B250" t="s">
        <v>439</v>
      </c>
      <c r="C250">
        <f>A250-A249</f>
        <v>0</v>
      </c>
      <c r="D250">
        <f>IF(C250 &gt; $F$2, "slow!", "")</f>
        <v>0</v>
      </c>
    </row>
    <row r="251" spans="1:4">
      <c r="A251" t="s">
        <v>438</v>
      </c>
      <c r="B251" t="s">
        <v>11</v>
      </c>
      <c r="C251">
        <f>A251-A250</f>
        <v>0</v>
      </c>
      <c r="D251">
        <f>IF(C251 &gt; $F$2, "slow!", "")</f>
        <v>0</v>
      </c>
    </row>
    <row r="252" spans="1:4">
      <c r="A252" t="s">
        <v>438</v>
      </c>
      <c r="B252" t="s">
        <v>440</v>
      </c>
      <c r="C252">
        <f>A252-A251</f>
        <v>0</v>
      </c>
      <c r="D252">
        <f>IF(C252 &gt; $F$2, "slow!", "")</f>
        <v>0</v>
      </c>
    </row>
    <row r="253" spans="1:4">
      <c r="A253" t="s">
        <v>441</v>
      </c>
      <c r="B253" t="s">
        <v>5</v>
      </c>
      <c r="C253">
        <f>A253-A252</f>
        <v>0</v>
      </c>
      <c r="D253">
        <f>IF(C253 &gt; $F$2, "slow!", "")</f>
        <v>0</v>
      </c>
    </row>
    <row r="254" spans="1:4">
      <c r="A254" t="s">
        <v>445</v>
      </c>
      <c r="B254" t="s">
        <v>446</v>
      </c>
      <c r="C254">
        <f>A254-A253</f>
        <v>0</v>
      </c>
      <c r="D254">
        <f>IF(C254 &gt; $F$2, "slow!", "")</f>
        <v>0</v>
      </c>
    </row>
    <row r="255" spans="1:4">
      <c r="A255" t="s">
        <v>447</v>
      </c>
      <c r="B255" t="s">
        <v>11</v>
      </c>
      <c r="C255">
        <f>A255-A254</f>
        <v>0</v>
      </c>
      <c r="D255">
        <f>IF(C255 &gt; $F$2, "slow!", "")</f>
        <v>0</v>
      </c>
    </row>
    <row r="256" spans="1:4">
      <c r="A256" t="s">
        <v>447</v>
      </c>
      <c r="B256" t="s">
        <v>448</v>
      </c>
      <c r="C256">
        <f>A256-A255</f>
        <v>0</v>
      </c>
      <c r="D256">
        <f>IF(C256 &gt; $F$2, "slow!", "")</f>
        <v>0</v>
      </c>
    </row>
    <row r="257" spans="1:4">
      <c r="A257" t="s">
        <v>447</v>
      </c>
      <c r="B257" t="s">
        <v>5</v>
      </c>
      <c r="C257">
        <f>A257-A256</f>
        <v>0</v>
      </c>
      <c r="D257">
        <f>IF(C257 &gt; $F$2, "slow!", "")</f>
        <v>0</v>
      </c>
    </row>
    <row r="258" spans="1:4">
      <c r="A258" t="s">
        <v>452</v>
      </c>
      <c r="B258" t="s">
        <v>453</v>
      </c>
      <c r="C258">
        <f>A258-A257</f>
        <v>0</v>
      </c>
      <c r="D258">
        <f>IF(C258 &gt; $F$2, "slow!", "")</f>
        <v>0</v>
      </c>
    </row>
    <row r="259" spans="1:4">
      <c r="A259" t="s">
        <v>452</v>
      </c>
      <c r="B259" t="s">
        <v>61</v>
      </c>
      <c r="C259">
        <f>A259-A258</f>
        <v>0</v>
      </c>
      <c r="D259">
        <f>IF(C259 &gt; $F$2, "slow!", "")</f>
        <v>0</v>
      </c>
    </row>
    <row r="260" spans="1:4">
      <c r="A260" t="s">
        <v>454</v>
      </c>
      <c r="B260" t="s">
        <v>455</v>
      </c>
      <c r="C260">
        <f>A260-A259</f>
        <v>0</v>
      </c>
      <c r="D260">
        <f>IF(C260 &gt; $F$2, "slow!", "")</f>
        <v>0</v>
      </c>
    </row>
    <row r="261" spans="1:4">
      <c r="A261" t="s">
        <v>454</v>
      </c>
      <c r="B261" t="s">
        <v>5</v>
      </c>
      <c r="C261">
        <f>A261-A260</f>
        <v>0</v>
      </c>
      <c r="D261">
        <f>IF(C261 &gt; $F$2, "slow!", "")</f>
        <v>0</v>
      </c>
    </row>
    <row r="262" spans="1:4">
      <c r="A262" t="s">
        <v>459</v>
      </c>
      <c r="B262" t="s">
        <v>460</v>
      </c>
      <c r="C262">
        <f>A262-A261</f>
        <v>0</v>
      </c>
      <c r="D262">
        <f>IF(C262 &gt; $F$2, "slow!", "")</f>
        <v>0</v>
      </c>
    </row>
    <row r="263" spans="1:4">
      <c r="A263" t="s">
        <v>459</v>
      </c>
      <c r="B263" t="s">
        <v>11</v>
      </c>
      <c r="C263">
        <f>A263-A262</f>
        <v>0</v>
      </c>
      <c r="D263">
        <f>IF(C263 &gt; $F$2, "slow!", "")</f>
        <v>0</v>
      </c>
    </row>
    <row r="264" spans="1:4">
      <c r="A264" t="s">
        <v>461</v>
      </c>
      <c r="B264" t="s">
        <v>462</v>
      </c>
      <c r="C264">
        <f>A264-A263</f>
        <v>0</v>
      </c>
      <c r="D264">
        <f>IF(C264 &gt; $F$2, "slow!", "")</f>
        <v>0</v>
      </c>
    </row>
    <row r="265" spans="1:4">
      <c r="A265" t="s">
        <v>461</v>
      </c>
      <c r="B265" t="s">
        <v>5</v>
      </c>
      <c r="C265">
        <f>A265-A264</f>
        <v>0</v>
      </c>
      <c r="D265">
        <f>IF(C265 &gt; $F$2, "slow!", "")</f>
        <v>0</v>
      </c>
    </row>
    <row r="266" spans="1:4">
      <c r="A266" t="s">
        <v>467</v>
      </c>
      <c r="B266" t="s">
        <v>468</v>
      </c>
      <c r="C266">
        <f>A266-A265</f>
        <v>0</v>
      </c>
      <c r="D266">
        <f>IF(C266 &gt; $F$2, "slow!", "")</f>
        <v>0</v>
      </c>
    </row>
    <row r="267" spans="1:4">
      <c r="A267" t="s">
        <v>469</v>
      </c>
      <c r="B267" t="s">
        <v>47</v>
      </c>
      <c r="C267">
        <f>A267-A266</f>
        <v>0</v>
      </c>
      <c r="D267">
        <f>IF(C267 &gt; $F$2, "slow!", "")</f>
        <v>0</v>
      </c>
    </row>
    <row r="268" spans="1:4">
      <c r="A268" t="s">
        <v>469</v>
      </c>
      <c r="B268" t="s">
        <v>470</v>
      </c>
      <c r="C268">
        <f>A268-A267</f>
        <v>0</v>
      </c>
      <c r="D268">
        <f>IF(C268 &gt; $F$2, "slow!", "")</f>
        <v>0</v>
      </c>
    </row>
    <row r="269" spans="1:4">
      <c r="A269" t="s">
        <v>469</v>
      </c>
      <c r="B269" t="s">
        <v>5</v>
      </c>
      <c r="C269">
        <f>A269-A268</f>
        <v>0</v>
      </c>
      <c r="D269">
        <f>IF(C269 &gt; $F$2, "slow!", "")</f>
        <v>0</v>
      </c>
    </row>
    <row r="270" spans="1:4">
      <c r="A270" t="s">
        <v>475</v>
      </c>
      <c r="B270" t="s">
        <v>476</v>
      </c>
      <c r="C270">
        <f>A270-A269</f>
        <v>0</v>
      </c>
      <c r="D270">
        <f>IF(C270 &gt; $F$2, "slow!", "")</f>
        <v>0</v>
      </c>
    </row>
    <row r="271" spans="1:4">
      <c r="A271" t="s">
        <v>475</v>
      </c>
      <c r="B271" t="s">
        <v>11</v>
      </c>
      <c r="C271">
        <f>A271-A270</f>
        <v>0</v>
      </c>
      <c r="D271">
        <f>IF(C271 &gt; $F$2, "slow!", "")</f>
        <v>0</v>
      </c>
    </row>
    <row r="272" spans="1:4">
      <c r="A272" t="s">
        <v>475</v>
      </c>
      <c r="B272" t="s">
        <v>477</v>
      </c>
      <c r="C272">
        <f>A272-A271</f>
        <v>0</v>
      </c>
      <c r="D272">
        <f>IF(C272 &gt; $F$2, "slow!", "")</f>
        <v>0</v>
      </c>
    </row>
    <row r="273" spans="1:4">
      <c r="A273" t="s">
        <v>475</v>
      </c>
      <c r="B273" t="s">
        <v>5</v>
      </c>
      <c r="C273">
        <f>A273-A272</f>
        <v>0</v>
      </c>
      <c r="D273">
        <f>IF(C273 &gt; $F$2, "slow!", "")</f>
        <v>0</v>
      </c>
    </row>
    <row r="274" spans="1:4">
      <c r="A274" t="s">
        <v>482</v>
      </c>
      <c r="B274" t="s">
        <v>483</v>
      </c>
      <c r="C274">
        <f>A274-A273</f>
        <v>0</v>
      </c>
      <c r="D274">
        <f>IF(C274 &gt; $F$2, "slow!", "")</f>
        <v>0</v>
      </c>
    </row>
    <row r="275" spans="1:4">
      <c r="A275" t="s">
        <v>482</v>
      </c>
      <c r="B275" t="s">
        <v>11</v>
      </c>
      <c r="C275">
        <f>A275-A274</f>
        <v>0</v>
      </c>
      <c r="D275">
        <f>IF(C275 &gt; $F$2, "slow!", "")</f>
        <v>0</v>
      </c>
    </row>
    <row r="276" spans="1:4">
      <c r="A276" t="s">
        <v>484</v>
      </c>
      <c r="B276" t="s">
        <v>485</v>
      </c>
      <c r="C276">
        <f>A276-A275</f>
        <v>0</v>
      </c>
      <c r="D276">
        <f>IF(C276 &gt; $F$2, "slow!", "")</f>
        <v>0</v>
      </c>
    </row>
    <row r="277" spans="1:4">
      <c r="A277" t="s">
        <v>484</v>
      </c>
      <c r="B277" t="s">
        <v>5</v>
      </c>
      <c r="C277">
        <f>A277-A276</f>
        <v>0</v>
      </c>
      <c r="D277">
        <f>IF(C277 &gt; $F$2, "slow!", "")</f>
        <v>0</v>
      </c>
    </row>
    <row r="278" spans="1:4">
      <c r="A278" t="s">
        <v>488</v>
      </c>
      <c r="B278" t="s">
        <v>489</v>
      </c>
      <c r="C278">
        <f>A278-A277</f>
        <v>0</v>
      </c>
      <c r="D278">
        <f>IF(C278 &gt; $F$2, "slow!", "")</f>
        <v>0</v>
      </c>
    </row>
    <row r="279" spans="1:4">
      <c r="A279" t="s">
        <v>490</v>
      </c>
      <c r="B279" t="s">
        <v>11</v>
      </c>
      <c r="C279">
        <f>A279-A278</f>
        <v>0</v>
      </c>
      <c r="D279">
        <f>IF(C279 &gt; $F$2, "slow!", "")</f>
        <v>0</v>
      </c>
    </row>
    <row r="280" spans="1:4">
      <c r="A280" t="s">
        <v>490</v>
      </c>
      <c r="B280" t="s">
        <v>491</v>
      </c>
      <c r="C280">
        <f>A280-A279</f>
        <v>0</v>
      </c>
      <c r="D280">
        <f>IF(C280 &gt; $F$2, "slow!", "")</f>
        <v>0</v>
      </c>
    </row>
    <row r="281" spans="1:4">
      <c r="A281" t="s">
        <v>490</v>
      </c>
      <c r="B281" t="s">
        <v>5</v>
      </c>
      <c r="C281">
        <f>A281-A280</f>
        <v>0</v>
      </c>
      <c r="D281">
        <f>IF(C281 &gt; $F$2, "slow!", "")</f>
        <v>0</v>
      </c>
    </row>
    <row r="282" spans="1:4">
      <c r="A282" t="s">
        <v>493</v>
      </c>
      <c r="B282" t="s">
        <v>494</v>
      </c>
      <c r="C282">
        <f>A282-A281</f>
        <v>0</v>
      </c>
      <c r="D282">
        <f>IF(C282 &gt; $F$2, "slow!", "")</f>
        <v>0</v>
      </c>
    </row>
    <row r="283" spans="1:4">
      <c r="A283" t="s">
        <v>495</v>
      </c>
      <c r="B283" t="s">
        <v>11</v>
      </c>
      <c r="C283">
        <f>A283-A282</f>
        <v>0</v>
      </c>
      <c r="D283">
        <f>IF(C283 &gt; $F$2, "slow!", "")</f>
        <v>0</v>
      </c>
    </row>
    <row r="284" spans="1:4">
      <c r="A284" t="s">
        <v>495</v>
      </c>
      <c r="B284" t="s">
        <v>496</v>
      </c>
      <c r="C284">
        <f>A284-A283</f>
        <v>0</v>
      </c>
      <c r="D284">
        <f>IF(C284 &gt; $F$2, "slow!", "")</f>
        <v>0</v>
      </c>
    </row>
    <row r="285" spans="1:4">
      <c r="A285" t="s">
        <v>495</v>
      </c>
      <c r="B285" t="s">
        <v>5</v>
      </c>
      <c r="C285">
        <f>A285-A284</f>
        <v>0</v>
      </c>
      <c r="D285">
        <f>IF(C285 &gt; $F$2, "slow!", "")</f>
        <v>0</v>
      </c>
    </row>
    <row r="286" spans="1:4">
      <c r="A286" t="s">
        <v>501</v>
      </c>
      <c r="B286" t="s">
        <v>502</v>
      </c>
      <c r="C286">
        <f>A286-A285</f>
        <v>0</v>
      </c>
      <c r="D286">
        <f>IF(C286 &gt; $F$2, "slow!", "")</f>
        <v>0</v>
      </c>
    </row>
    <row r="287" spans="1:4">
      <c r="A287" t="s">
        <v>503</v>
      </c>
      <c r="B287" t="s">
        <v>11</v>
      </c>
      <c r="C287">
        <f>A287-A286</f>
        <v>0</v>
      </c>
      <c r="D287">
        <f>IF(C287 &gt; $F$2, "slow!", "")</f>
        <v>0</v>
      </c>
    </row>
    <row r="288" spans="1:4">
      <c r="A288" t="s">
        <v>503</v>
      </c>
      <c r="B288" t="s">
        <v>504</v>
      </c>
      <c r="C288">
        <f>A288-A287</f>
        <v>0</v>
      </c>
      <c r="D288">
        <f>IF(C288 &gt; $F$2, "slow!", "")</f>
        <v>0</v>
      </c>
    </row>
    <row r="289" spans="1:4">
      <c r="A289" t="s">
        <v>503</v>
      </c>
      <c r="B289" t="s">
        <v>5</v>
      </c>
      <c r="C289">
        <f>A289-A288</f>
        <v>0</v>
      </c>
      <c r="D289">
        <f>IF(C289 &gt; $F$2, "slow!", "")</f>
        <v>0</v>
      </c>
    </row>
    <row r="290" spans="1:4">
      <c r="A290" t="s">
        <v>508</v>
      </c>
      <c r="B290" t="s">
        <v>509</v>
      </c>
      <c r="C290">
        <f>A290-A289</f>
        <v>0</v>
      </c>
      <c r="D290">
        <f>IF(C290 &gt; $F$2, "slow!", "")</f>
        <v>0</v>
      </c>
    </row>
    <row r="291" spans="1:4">
      <c r="A291" t="s">
        <v>508</v>
      </c>
      <c r="B291" t="s">
        <v>11</v>
      </c>
      <c r="C291">
        <f>A291-A290</f>
        <v>0</v>
      </c>
      <c r="D291">
        <f>IF(C291 &gt; $F$2, "slow!", "")</f>
        <v>0</v>
      </c>
    </row>
    <row r="292" spans="1:4">
      <c r="A292" t="s">
        <v>508</v>
      </c>
      <c r="B292" t="s">
        <v>510</v>
      </c>
      <c r="C292">
        <f>A292-A291</f>
        <v>0</v>
      </c>
      <c r="D292">
        <f>IF(C292 &gt; $F$2, "slow!", "")</f>
        <v>0</v>
      </c>
    </row>
    <row r="293" spans="1:4">
      <c r="A293" t="s">
        <v>508</v>
      </c>
      <c r="B293" t="s">
        <v>5</v>
      </c>
      <c r="C293">
        <f>A293-A292</f>
        <v>0</v>
      </c>
      <c r="D293">
        <f>IF(C293 &gt; $F$2, "slow!", "")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74"/>
  <sheetViews>
    <sheetView workbookViewId="0"/>
  </sheetViews>
  <sheetFormatPr defaultRowHeight="15"/>
  <sheetData>
    <row r="1" spans="1:6">
      <c r="A1" t="s">
        <v>2</v>
      </c>
      <c r="B1" t="s">
        <v>513</v>
      </c>
      <c r="C1" t="s">
        <v>511</v>
      </c>
      <c r="F1" t="s">
        <v>512</v>
      </c>
    </row>
    <row r="2" spans="1:6">
      <c r="A2" t="s">
        <v>6</v>
      </c>
      <c r="B2" t="s">
        <v>515</v>
      </c>
      <c r="C2">
        <f>A2-A1</f>
        <v>0</v>
      </c>
      <c r="D2">
        <f>IF(C2 &gt; $F$2, "slow!", "")</f>
        <v>0</v>
      </c>
      <c r="F2">
        <v>2</v>
      </c>
    </row>
    <row r="3" spans="1:6">
      <c r="A3" t="s">
        <v>14</v>
      </c>
      <c r="B3" t="s">
        <v>520</v>
      </c>
      <c r="C3">
        <f>A3-A2</f>
        <v>0</v>
      </c>
      <c r="D3">
        <f>IF(C3 &gt; $F$2, "slow!", "")</f>
        <v>0</v>
      </c>
    </row>
    <row r="4" spans="1:6">
      <c r="A4" t="s">
        <v>23</v>
      </c>
      <c r="B4" t="s">
        <v>524</v>
      </c>
      <c r="C4">
        <f>A4-A3</f>
        <v>0</v>
      </c>
      <c r="D4">
        <f>IF(C4 &gt; $F$2, "slow!", "")</f>
        <v>0</v>
      </c>
    </row>
    <row r="5" spans="1:6">
      <c r="A5" t="s">
        <v>28</v>
      </c>
      <c r="B5" t="s">
        <v>529</v>
      </c>
      <c r="C5">
        <f>A5-A4</f>
        <v>0</v>
      </c>
      <c r="D5">
        <f>IF(C5 &gt; $F$2, "slow!", "")</f>
        <v>0</v>
      </c>
    </row>
    <row r="6" spans="1:6">
      <c r="A6" t="s">
        <v>35</v>
      </c>
      <c r="B6" t="s">
        <v>533</v>
      </c>
      <c r="C6">
        <f>A6-A5</f>
        <v>0</v>
      </c>
      <c r="D6">
        <f>IF(C6 &gt; $F$2, "slow!", "")</f>
        <v>0</v>
      </c>
    </row>
    <row r="7" spans="1:6">
      <c r="A7" t="s">
        <v>42</v>
      </c>
      <c r="B7" t="s">
        <v>537</v>
      </c>
      <c r="C7">
        <f>A7-A6</f>
        <v>0</v>
      </c>
      <c r="D7">
        <f>IF(C7 &gt; $F$2, "slow!", "")</f>
        <v>0</v>
      </c>
    </row>
    <row r="8" spans="1:6">
      <c r="A8" t="s">
        <v>50</v>
      </c>
      <c r="B8" t="s">
        <v>541</v>
      </c>
      <c r="C8">
        <f>A8-A7</f>
        <v>0</v>
      </c>
      <c r="D8">
        <f>IF(C8 &gt; $F$2, "slow!", "")</f>
        <v>0</v>
      </c>
    </row>
    <row r="9" spans="1:6">
      <c r="A9" t="s">
        <v>57</v>
      </c>
      <c r="B9" t="s">
        <v>544</v>
      </c>
      <c r="C9">
        <f>A9-A8</f>
        <v>0</v>
      </c>
      <c r="D9">
        <f>IF(C9 &gt; $F$2, "slow!", "")</f>
        <v>0</v>
      </c>
    </row>
    <row r="10" spans="1:6">
      <c r="A10" t="s">
        <v>63</v>
      </c>
      <c r="B10" t="s">
        <v>546</v>
      </c>
      <c r="C10">
        <f>A10-A9</f>
        <v>0</v>
      </c>
      <c r="D10">
        <f>IF(C10 &gt; $F$2, "slow!", "")</f>
        <v>0</v>
      </c>
    </row>
    <row r="11" spans="1:6">
      <c r="A11" t="s">
        <v>69</v>
      </c>
      <c r="B11" t="s">
        <v>548</v>
      </c>
      <c r="C11">
        <f>A11-A10</f>
        <v>0</v>
      </c>
      <c r="D11">
        <f>IF(C11 &gt; $F$2, "slow!", "")</f>
        <v>0</v>
      </c>
    </row>
    <row r="12" spans="1:6">
      <c r="A12" t="s">
        <v>77</v>
      </c>
      <c r="B12" t="s">
        <v>551</v>
      </c>
      <c r="C12">
        <f>A12-A11</f>
        <v>0</v>
      </c>
      <c r="D12">
        <f>IF(C12 &gt; $F$2, "slow!", "")</f>
        <v>0</v>
      </c>
    </row>
    <row r="13" spans="1:6">
      <c r="A13" t="s">
        <v>84</v>
      </c>
      <c r="B13" t="s">
        <v>554</v>
      </c>
      <c r="C13">
        <f>A13-A12</f>
        <v>0</v>
      </c>
      <c r="D13">
        <f>IF(C13 &gt; $F$2, "slow!", "")</f>
        <v>0</v>
      </c>
    </row>
    <row r="14" spans="1:6">
      <c r="A14" t="s">
        <v>91</v>
      </c>
      <c r="B14" t="s">
        <v>558</v>
      </c>
      <c r="C14">
        <f>A14-A13</f>
        <v>0</v>
      </c>
      <c r="D14">
        <f>IF(C14 &gt; $F$2, "slow!", "")</f>
        <v>0</v>
      </c>
    </row>
    <row r="15" spans="1:6">
      <c r="A15" t="s">
        <v>100</v>
      </c>
      <c r="B15" t="s">
        <v>562</v>
      </c>
      <c r="C15">
        <f>A15-A14</f>
        <v>0</v>
      </c>
      <c r="D15">
        <f>IF(C15 &gt; $F$2, "slow!", "")</f>
        <v>0</v>
      </c>
    </row>
    <row r="16" spans="1:6">
      <c r="A16" t="s">
        <v>105</v>
      </c>
      <c r="B16" t="s">
        <v>565</v>
      </c>
      <c r="C16">
        <f>A16-A15</f>
        <v>0</v>
      </c>
      <c r="D16">
        <f>IF(C16 &gt; $F$2, "slow!", "")</f>
        <v>0</v>
      </c>
    </row>
    <row r="17" spans="1:4">
      <c r="A17" t="s">
        <v>111</v>
      </c>
      <c r="B17" t="s">
        <v>567</v>
      </c>
      <c r="C17">
        <f>A17-A16</f>
        <v>0</v>
      </c>
      <c r="D17">
        <f>IF(C17 &gt; $F$2, "slow!", "")</f>
        <v>0</v>
      </c>
    </row>
    <row r="18" spans="1:4">
      <c r="A18" t="s">
        <v>118</v>
      </c>
      <c r="B18" t="s">
        <v>571</v>
      </c>
      <c r="C18">
        <f>A18-A17</f>
        <v>0</v>
      </c>
      <c r="D18">
        <f>IF(C18 &gt; $F$2, "slow!", "")</f>
        <v>0</v>
      </c>
    </row>
    <row r="19" spans="1:4">
      <c r="A19" t="s">
        <v>124</v>
      </c>
      <c r="B19" t="s">
        <v>574</v>
      </c>
      <c r="C19">
        <f>A19-A18</f>
        <v>0</v>
      </c>
      <c r="D19">
        <f>IF(C19 &gt; $F$2, "slow!", "")</f>
        <v>0</v>
      </c>
    </row>
    <row r="20" spans="1:4">
      <c r="A20" t="s">
        <v>130</v>
      </c>
      <c r="B20" t="s">
        <v>577</v>
      </c>
      <c r="C20">
        <f>A20-A19</f>
        <v>0</v>
      </c>
      <c r="D20">
        <f>IF(C20 &gt; $F$2, "slow!", "")</f>
        <v>0</v>
      </c>
    </row>
    <row r="21" spans="1:4">
      <c r="A21" t="s">
        <v>137</v>
      </c>
      <c r="B21" t="s">
        <v>581</v>
      </c>
      <c r="C21">
        <f>A21-A20</f>
        <v>0</v>
      </c>
      <c r="D21">
        <f>IF(C21 &gt; $F$2, "slow!", "")</f>
        <v>0</v>
      </c>
    </row>
    <row r="22" spans="1:4">
      <c r="A22" t="s">
        <v>144</v>
      </c>
      <c r="B22" t="s">
        <v>585</v>
      </c>
      <c r="C22">
        <f>A22-A21</f>
        <v>0</v>
      </c>
      <c r="D22">
        <f>IF(C22 &gt; $F$2, "slow!", "")</f>
        <v>0</v>
      </c>
    </row>
    <row r="23" spans="1:4">
      <c r="A23" t="s">
        <v>151</v>
      </c>
      <c r="B23" t="s">
        <v>589</v>
      </c>
      <c r="C23">
        <f>A23-A22</f>
        <v>0</v>
      </c>
      <c r="D23">
        <f>IF(C23 &gt; $F$2, "slow!", "")</f>
        <v>0</v>
      </c>
    </row>
    <row r="24" spans="1:4">
      <c r="A24" t="s">
        <v>159</v>
      </c>
      <c r="B24" t="s">
        <v>592</v>
      </c>
      <c r="C24">
        <f>A24-A23</f>
        <v>0</v>
      </c>
      <c r="D24">
        <f>IF(C24 &gt; $F$2, "slow!", "")</f>
        <v>0</v>
      </c>
    </row>
    <row r="25" spans="1:4">
      <c r="A25" t="s">
        <v>166</v>
      </c>
      <c r="B25" t="s">
        <v>595</v>
      </c>
      <c r="C25">
        <f>A25-A24</f>
        <v>0</v>
      </c>
      <c r="D25">
        <f>IF(C25 &gt; $F$2, "slow!", "")</f>
        <v>0</v>
      </c>
    </row>
    <row r="26" spans="1:4">
      <c r="A26" t="s">
        <v>173</v>
      </c>
      <c r="B26" t="s">
        <v>598</v>
      </c>
      <c r="C26">
        <f>A26-A25</f>
        <v>0</v>
      </c>
      <c r="D26">
        <f>IF(C26 &gt; $F$2, "slow!", "")</f>
        <v>0</v>
      </c>
    </row>
    <row r="27" spans="1:4">
      <c r="A27" t="s">
        <v>179</v>
      </c>
      <c r="B27" t="s">
        <v>601</v>
      </c>
      <c r="C27">
        <f>A27-A26</f>
        <v>0</v>
      </c>
      <c r="D27">
        <f>IF(C27 &gt; $F$2, "slow!", "")</f>
        <v>0</v>
      </c>
    </row>
    <row r="28" spans="1:4">
      <c r="A28" t="s">
        <v>187</v>
      </c>
      <c r="B28" t="s">
        <v>605</v>
      </c>
      <c r="C28">
        <f>A28-A27</f>
        <v>0</v>
      </c>
      <c r="D28">
        <f>IF(C28 &gt; $F$2, "slow!", "")</f>
        <v>0</v>
      </c>
    </row>
    <row r="29" spans="1:4">
      <c r="A29" t="s">
        <v>193</v>
      </c>
      <c r="B29" t="s">
        <v>608</v>
      </c>
      <c r="C29">
        <f>A29-A28</f>
        <v>0</v>
      </c>
      <c r="D29">
        <f>IF(C29 &gt; $F$2, "slow!", "")</f>
        <v>0</v>
      </c>
    </row>
    <row r="30" spans="1:4">
      <c r="A30" t="s">
        <v>199</v>
      </c>
      <c r="B30" t="s">
        <v>609</v>
      </c>
      <c r="C30">
        <f>A30-A29</f>
        <v>0</v>
      </c>
      <c r="D30">
        <f>IF(C30 &gt; $F$2, "slow!", "")</f>
        <v>0</v>
      </c>
    </row>
    <row r="31" spans="1:4">
      <c r="A31" t="s">
        <v>205</v>
      </c>
      <c r="B31" t="s">
        <v>611</v>
      </c>
      <c r="C31">
        <f>A31-A30</f>
        <v>0</v>
      </c>
      <c r="D31">
        <f>IF(C31 &gt; $F$2, "slow!", "")</f>
        <v>0</v>
      </c>
    </row>
    <row r="32" spans="1:4">
      <c r="A32" t="s">
        <v>211</v>
      </c>
      <c r="B32" t="s">
        <v>614</v>
      </c>
      <c r="C32">
        <f>A32-A31</f>
        <v>0</v>
      </c>
      <c r="D32">
        <f>IF(C32 &gt; $F$2, "slow!", "")</f>
        <v>0</v>
      </c>
    </row>
    <row r="33" spans="1:4">
      <c r="A33" t="s">
        <v>217</v>
      </c>
      <c r="B33" t="s">
        <v>617</v>
      </c>
      <c r="C33">
        <f>A33-A32</f>
        <v>0</v>
      </c>
      <c r="D33">
        <f>IF(C33 &gt; $F$2, "slow!", "")</f>
        <v>0</v>
      </c>
    </row>
    <row r="34" spans="1:4">
      <c r="A34" t="s">
        <v>224</v>
      </c>
      <c r="B34" t="s">
        <v>620</v>
      </c>
      <c r="C34">
        <f>A34-A33</f>
        <v>0</v>
      </c>
      <c r="D34">
        <f>IF(C34 &gt; $F$2, "slow!", "")</f>
        <v>0</v>
      </c>
    </row>
    <row r="35" spans="1:4">
      <c r="A35" t="s">
        <v>229</v>
      </c>
      <c r="B35" t="s">
        <v>621</v>
      </c>
      <c r="C35">
        <f>A35-A34</f>
        <v>0</v>
      </c>
      <c r="D35">
        <f>IF(C35 &gt; $F$2, "slow!", "")</f>
        <v>0</v>
      </c>
    </row>
    <row r="36" spans="1:4">
      <c r="A36" t="s">
        <v>235</v>
      </c>
      <c r="B36" t="s">
        <v>623</v>
      </c>
      <c r="C36">
        <f>A36-A35</f>
        <v>0</v>
      </c>
      <c r="D36">
        <f>IF(C36 &gt; $F$2, "slow!", "")</f>
        <v>0</v>
      </c>
    </row>
    <row r="37" spans="1:4">
      <c r="A37" t="s">
        <v>242</v>
      </c>
      <c r="B37" t="s">
        <v>621</v>
      </c>
      <c r="C37">
        <f>A37-A36</f>
        <v>0</v>
      </c>
      <c r="D37">
        <f>IF(C37 &gt; $F$2, "slow!", "")</f>
        <v>0</v>
      </c>
    </row>
    <row r="38" spans="1:4">
      <c r="A38" t="s">
        <v>247</v>
      </c>
      <c r="B38" t="s">
        <v>628</v>
      </c>
      <c r="C38">
        <f>A38-A37</f>
        <v>0</v>
      </c>
      <c r="D38">
        <f>IF(C38 &gt; $F$2, "slow!", "")</f>
        <v>0</v>
      </c>
    </row>
    <row r="39" spans="1:4">
      <c r="A39" t="s">
        <v>255</v>
      </c>
      <c r="B39" t="s">
        <v>631</v>
      </c>
      <c r="C39">
        <f>A39-A38</f>
        <v>0</v>
      </c>
      <c r="D39">
        <f>IF(C39 &gt; $F$2, "slow!", "")</f>
        <v>0</v>
      </c>
    </row>
    <row r="40" spans="1:4">
      <c r="A40" t="s">
        <v>262</v>
      </c>
      <c r="B40" t="s">
        <v>634</v>
      </c>
      <c r="C40">
        <f>A40-A39</f>
        <v>0</v>
      </c>
      <c r="D40">
        <f>IF(C40 &gt; $F$2, "slow!", "")</f>
        <v>0</v>
      </c>
    </row>
    <row r="41" spans="1:4">
      <c r="A41" t="s">
        <v>270</v>
      </c>
      <c r="B41" t="s">
        <v>638</v>
      </c>
      <c r="C41">
        <f>A41-A40</f>
        <v>0</v>
      </c>
      <c r="D41">
        <f>IF(C41 &gt; $F$2, "slow!", "")</f>
        <v>0</v>
      </c>
    </row>
    <row r="42" spans="1:4">
      <c r="A42" t="s">
        <v>280</v>
      </c>
      <c r="B42" t="s">
        <v>554</v>
      </c>
      <c r="C42">
        <f>A42-A41</f>
        <v>0</v>
      </c>
      <c r="D42">
        <f>IF(C42 &gt; $F$2, "slow!", "")</f>
        <v>0</v>
      </c>
    </row>
    <row r="43" spans="1:4">
      <c r="A43" t="s">
        <v>289</v>
      </c>
      <c r="B43" t="s">
        <v>646</v>
      </c>
      <c r="C43">
        <f>A43-A42</f>
        <v>0</v>
      </c>
      <c r="D43">
        <f>IF(C43 &gt; $F$2, "slow!", "")</f>
        <v>0</v>
      </c>
    </row>
    <row r="44" spans="1:4">
      <c r="A44" t="s">
        <v>296</v>
      </c>
      <c r="B44" t="s">
        <v>650</v>
      </c>
      <c r="C44">
        <f>A44-A43</f>
        <v>0</v>
      </c>
      <c r="D44">
        <f>IF(C44 &gt; $F$2, "slow!", "")</f>
        <v>0</v>
      </c>
    </row>
    <row r="45" spans="1:4">
      <c r="A45" t="s">
        <v>303</v>
      </c>
      <c r="B45" t="s">
        <v>654</v>
      </c>
      <c r="C45">
        <f>A45-A44</f>
        <v>0</v>
      </c>
      <c r="D45">
        <f>IF(C45 &gt; $F$2, "slow!", "")</f>
        <v>0</v>
      </c>
    </row>
    <row r="46" spans="1:4">
      <c r="A46" t="s">
        <v>313</v>
      </c>
      <c r="B46" t="s">
        <v>658</v>
      </c>
      <c r="C46">
        <f>A46-A45</f>
        <v>0</v>
      </c>
      <c r="D46">
        <f>IF(C46 &gt; $F$2, "slow!", "")</f>
        <v>0</v>
      </c>
    </row>
    <row r="47" spans="1:4">
      <c r="A47" t="s">
        <v>319</v>
      </c>
      <c r="B47" t="s">
        <v>662</v>
      </c>
      <c r="C47">
        <f>A47-A46</f>
        <v>0</v>
      </c>
      <c r="D47">
        <f>IF(C47 &gt; $F$2, "slow!", "")</f>
        <v>0</v>
      </c>
    </row>
    <row r="48" spans="1:4">
      <c r="A48" t="s">
        <v>327</v>
      </c>
      <c r="B48" t="s">
        <v>666</v>
      </c>
      <c r="C48">
        <f>A48-A47</f>
        <v>0</v>
      </c>
      <c r="D48">
        <f>IF(C48 &gt; $F$2, "slow!", "")</f>
        <v>0</v>
      </c>
    </row>
    <row r="49" spans="1:4">
      <c r="A49" t="s">
        <v>334</v>
      </c>
      <c r="B49" t="s">
        <v>670</v>
      </c>
      <c r="C49">
        <f>A49-A48</f>
        <v>0</v>
      </c>
      <c r="D49">
        <f>IF(C49 &gt; $F$2, "slow!", "")</f>
        <v>0</v>
      </c>
    </row>
    <row r="50" spans="1:4">
      <c r="A50" t="s">
        <v>340</v>
      </c>
      <c r="B50" t="s">
        <v>673</v>
      </c>
      <c r="C50">
        <f>A50-A49</f>
        <v>0</v>
      </c>
      <c r="D50">
        <f>IF(C50 &gt; $F$2, "slow!", "")</f>
        <v>0</v>
      </c>
    </row>
    <row r="51" spans="1:4">
      <c r="A51" t="s">
        <v>349</v>
      </c>
      <c r="B51" t="s">
        <v>677</v>
      </c>
      <c r="C51">
        <f>A51-A50</f>
        <v>0</v>
      </c>
      <c r="D51">
        <f>IF(C51 &gt; $F$2, "slow!", "")</f>
        <v>0</v>
      </c>
    </row>
    <row r="52" spans="1:4">
      <c r="A52" t="s">
        <v>356</v>
      </c>
      <c r="B52" t="s">
        <v>681</v>
      </c>
      <c r="C52">
        <f>A52-A51</f>
        <v>0</v>
      </c>
      <c r="D52">
        <f>IF(C52 &gt; $F$2, "slow!", "")</f>
        <v>0</v>
      </c>
    </row>
    <row r="53" spans="1:4">
      <c r="A53" t="s">
        <v>363</v>
      </c>
      <c r="B53" t="s">
        <v>684</v>
      </c>
      <c r="C53">
        <f>A53-A52</f>
        <v>0</v>
      </c>
      <c r="D53">
        <f>IF(C53 &gt; $F$2, "slow!", "")</f>
        <v>0</v>
      </c>
    </row>
    <row r="54" spans="1:4">
      <c r="A54" t="s">
        <v>374</v>
      </c>
      <c r="B54" t="s">
        <v>688</v>
      </c>
      <c r="C54">
        <f>A54-A53</f>
        <v>0</v>
      </c>
      <c r="D54">
        <f>IF(C54 &gt; $F$2, "slow!", "")</f>
        <v>0</v>
      </c>
    </row>
    <row r="55" spans="1:4">
      <c r="A55" t="s">
        <v>380</v>
      </c>
      <c r="B55" t="s">
        <v>692</v>
      </c>
      <c r="C55">
        <f>A55-A54</f>
        <v>0</v>
      </c>
      <c r="D55">
        <f>IF(C55 &gt; $F$2, "slow!", "")</f>
        <v>0</v>
      </c>
    </row>
    <row r="56" spans="1:4">
      <c r="A56" t="s">
        <v>388</v>
      </c>
      <c r="B56" t="s">
        <v>677</v>
      </c>
      <c r="C56">
        <f>A56-A55</f>
        <v>0</v>
      </c>
      <c r="D56">
        <f>IF(C56 &gt; $F$2, "slow!", "")</f>
        <v>0</v>
      </c>
    </row>
    <row r="57" spans="1:4">
      <c r="A57" t="s">
        <v>394</v>
      </c>
      <c r="B57" t="s">
        <v>697</v>
      </c>
      <c r="C57">
        <f>A57-A56</f>
        <v>0</v>
      </c>
      <c r="D57">
        <f>IF(C57 &gt; $F$2, "slow!", "")</f>
        <v>0</v>
      </c>
    </row>
    <row r="58" spans="1:4">
      <c r="A58" t="s">
        <v>401</v>
      </c>
      <c r="B58" t="s">
        <v>533</v>
      </c>
      <c r="C58">
        <f>A58-A57</f>
        <v>0</v>
      </c>
      <c r="D58">
        <f>IF(C58 &gt; $F$2, "slow!", "")</f>
        <v>0</v>
      </c>
    </row>
    <row r="59" spans="1:4">
      <c r="A59" t="s">
        <v>406</v>
      </c>
      <c r="B59" t="s">
        <v>702</v>
      </c>
      <c r="C59">
        <f>A59-A58</f>
        <v>0</v>
      </c>
      <c r="D59">
        <f>IF(C59 &gt; $F$2, "slow!", "")</f>
        <v>0</v>
      </c>
    </row>
    <row r="60" spans="1:4">
      <c r="A60" t="s">
        <v>412</v>
      </c>
      <c r="B60" t="s">
        <v>705</v>
      </c>
      <c r="C60">
        <f>A60-A59</f>
        <v>0</v>
      </c>
      <c r="D60">
        <f>IF(C60 &gt; $F$2, "slow!", "")</f>
        <v>0</v>
      </c>
    </row>
    <row r="61" spans="1:4">
      <c r="A61" t="s">
        <v>418</v>
      </c>
      <c r="B61" t="s">
        <v>707</v>
      </c>
      <c r="C61">
        <f>A61-A60</f>
        <v>0</v>
      </c>
      <c r="D61">
        <f>IF(C61 &gt; $F$2, "slow!", "")</f>
        <v>0</v>
      </c>
    </row>
    <row r="62" spans="1:4">
      <c r="A62" t="s">
        <v>424</v>
      </c>
      <c r="B62" t="s">
        <v>554</v>
      </c>
      <c r="C62">
        <f>A62-A61</f>
        <v>0</v>
      </c>
      <c r="D62">
        <f>IF(C62 &gt; $F$2, "slow!", "")</f>
        <v>0</v>
      </c>
    </row>
    <row r="63" spans="1:4">
      <c r="A63" t="s">
        <v>429</v>
      </c>
      <c r="B63" t="s">
        <v>713</v>
      </c>
      <c r="C63">
        <f>A63-A62</f>
        <v>0</v>
      </c>
      <c r="D63">
        <f>IF(C63 &gt; $F$2, "slow!", "")</f>
        <v>0</v>
      </c>
    </row>
    <row r="64" spans="1:4">
      <c r="A64" t="s">
        <v>436</v>
      </c>
      <c r="B64" t="s">
        <v>716</v>
      </c>
      <c r="C64">
        <f>A64-A63</f>
        <v>0</v>
      </c>
      <c r="D64">
        <f>IF(C64 &gt; $F$2, "slow!", "")</f>
        <v>0</v>
      </c>
    </row>
    <row r="65" spans="1:4">
      <c r="A65" t="s">
        <v>443</v>
      </c>
      <c r="B65" t="s">
        <v>720</v>
      </c>
      <c r="C65">
        <f>A65-A64</f>
        <v>0</v>
      </c>
      <c r="D65">
        <f>IF(C65 &gt; $F$2, "slow!", "")</f>
        <v>0</v>
      </c>
    </row>
    <row r="66" spans="1:4">
      <c r="A66" t="s">
        <v>450</v>
      </c>
      <c r="B66" t="s">
        <v>554</v>
      </c>
      <c r="C66">
        <f>A66-A65</f>
        <v>0</v>
      </c>
      <c r="D66">
        <f>IF(C66 &gt; $F$2, "slow!", "")</f>
        <v>0</v>
      </c>
    </row>
    <row r="67" spans="1:4">
      <c r="A67" t="s">
        <v>457</v>
      </c>
      <c r="B67" t="s">
        <v>727</v>
      </c>
      <c r="C67">
        <f>A67-A66</f>
        <v>0</v>
      </c>
      <c r="D67">
        <f>IF(C67 &gt; $F$2, "slow!", "")</f>
        <v>0</v>
      </c>
    </row>
    <row r="68" spans="1:4">
      <c r="A68" t="s">
        <v>466</v>
      </c>
      <c r="B68" t="s">
        <v>731</v>
      </c>
      <c r="C68">
        <f>A68-A67</f>
        <v>0</v>
      </c>
      <c r="D68">
        <f>IF(C68 &gt; $F$2, "slow!", "")</f>
        <v>0</v>
      </c>
    </row>
    <row r="69" spans="1:4">
      <c r="A69" t="s">
        <v>474</v>
      </c>
      <c r="B69" t="s">
        <v>735</v>
      </c>
      <c r="C69">
        <f>A69-A68</f>
        <v>0</v>
      </c>
      <c r="D69">
        <f>IF(C69 &gt; $F$2, "slow!", "")</f>
        <v>0</v>
      </c>
    </row>
    <row r="70" spans="1:4">
      <c r="A70" t="s">
        <v>481</v>
      </c>
      <c r="B70" t="s">
        <v>739</v>
      </c>
      <c r="C70">
        <f>A70-A69</f>
        <v>0</v>
      </c>
      <c r="D70">
        <f>IF(C70 &gt; $F$2, "slow!", "")</f>
        <v>0</v>
      </c>
    </row>
    <row r="71" spans="1:4">
      <c r="A71" t="s">
        <v>487</v>
      </c>
      <c r="B71" t="s">
        <v>614</v>
      </c>
      <c r="C71">
        <f>A71-A70</f>
        <v>0</v>
      </c>
      <c r="D71">
        <f>IF(C71 &gt; $F$2, "slow!", "")</f>
        <v>0</v>
      </c>
    </row>
    <row r="72" spans="1:4">
      <c r="A72" t="s">
        <v>493</v>
      </c>
      <c r="B72" t="s">
        <v>617</v>
      </c>
      <c r="C72">
        <f>A72-A71</f>
        <v>0</v>
      </c>
      <c r="D72">
        <f>IF(C72 &gt; $F$2, "slow!", "")</f>
        <v>0</v>
      </c>
    </row>
    <row r="73" spans="1:4">
      <c r="A73" t="s">
        <v>500</v>
      </c>
      <c r="B73" t="s">
        <v>747</v>
      </c>
      <c r="C73">
        <f>A73-A72</f>
        <v>0</v>
      </c>
      <c r="D73">
        <f>IF(C73 &gt; $F$2, "slow!", "")</f>
        <v>0</v>
      </c>
    </row>
    <row r="74" spans="1:4">
      <c r="A74" t="s">
        <v>506</v>
      </c>
      <c r="B74" t="s">
        <v>750</v>
      </c>
      <c r="C74">
        <f>A74-A73</f>
        <v>0</v>
      </c>
      <c r="D74">
        <f>IF(C74 &gt; $F$2, "slow!", "")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93"/>
  <sheetViews>
    <sheetView workbookViewId="0"/>
  </sheetViews>
  <sheetFormatPr defaultRowHeight="15"/>
  <sheetData>
    <row r="1" spans="1:6">
      <c r="A1" t="s">
        <v>4</v>
      </c>
      <c r="B1" t="s">
        <v>5</v>
      </c>
      <c r="C1" t="s">
        <v>511</v>
      </c>
      <c r="F1" t="s">
        <v>512</v>
      </c>
    </row>
    <row r="2" spans="1:6">
      <c r="A2" t="s">
        <v>4</v>
      </c>
      <c r="B2" t="s">
        <v>514</v>
      </c>
      <c r="C2">
        <f>A2-A1</f>
        <v>0</v>
      </c>
      <c r="D2">
        <f>IF(C2 &gt; $F$2, "slow!", "")</f>
        <v>0</v>
      </c>
      <c r="F2">
        <v>2</v>
      </c>
    </row>
    <row r="3" spans="1:6">
      <c r="A3" t="s">
        <v>9</v>
      </c>
      <c r="B3" t="s">
        <v>11</v>
      </c>
      <c r="C3">
        <f>A3-A2</f>
        <v>0</v>
      </c>
      <c r="D3">
        <f>IF(C3 &gt; $F$2, "slow!", "")</f>
        <v>0</v>
      </c>
    </row>
    <row r="4" spans="1:6">
      <c r="A4" t="s">
        <v>9</v>
      </c>
      <c r="B4" t="s">
        <v>5</v>
      </c>
      <c r="C4">
        <f>A4-A3</f>
        <v>0</v>
      </c>
      <c r="D4">
        <f>IF(C4 &gt; $F$2, "slow!", "")</f>
        <v>0</v>
      </c>
    </row>
    <row r="5" spans="1:6">
      <c r="A5" t="s">
        <v>518</v>
      </c>
      <c r="B5" t="s">
        <v>519</v>
      </c>
      <c r="C5">
        <f>A5-A4</f>
        <v>0</v>
      </c>
      <c r="D5">
        <f>IF(C5 &gt; $F$2, "slow!", "")</f>
        <v>0</v>
      </c>
    </row>
    <row r="6" spans="1:6">
      <c r="A6" t="s">
        <v>13</v>
      </c>
      <c r="B6" t="s">
        <v>514</v>
      </c>
      <c r="C6">
        <f>A6-A5</f>
        <v>0</v>
      </c>
      <c r="D6">
        <f>IF(C6 &gt; $F$2, "slow!", "")</f>
        <v>0</v>
      </c>
    </row>
    <row r="7" spans="1:6">
      <c r="A7" t="s">
        <v>18</v>
      </c>
      <c r="B7" t="s">
        <v>11</v>
      </c>
      <c r="C7">
        <f>A7-A6</f>
        <v>0</v>
      </c>
      <c r="D7">
        <f>IF(C7 &gt; $F$2, "slow!", "")</f>
        <v>0</v>
      </c>
    </row>
    <row r="8" spans="1:6">
      <c r="A8" t="s">
        <v>18</v>
      </c>
      <c r="B8" t="s">
        <v>5</v>
      </c>
      <c r="C8">
        <f>A8-A7</f>
        <v>0</v>
      </c>
      <c r="D8">
        <f>IF(C8 &gt; $F$2, "slow!", "")</f>
        <v>0</v>
      </c>
    </row>
    <row r="9" spans="1:6">
      <c r="A9" t="s">
        <v>523</v>
      </c>
      <c r="B9" t="s">
        <v>519</v>
      </c>
      <c r="C9">
        <f>A9-A8</f>
        <v>0</v>
      </c>
      <c r="D9">
        <f>IF(C9 &gt; $F$2, "slow!", "")</f>
        <v>0</v>
      </c>
    </row>
    <row r="10" spans="1:6">
      <c r="A10" t="s">
        <v>20</v>
      </c>
      <c r="B10" t="s">
        <v>514</v>
      </c>
      <c r="C10">
        <f>A10-A9</f>
        <v>0</v>
      </c>
      <c r="D10">
        <f>IF(C10 &gt; $F$2, "slow!", "")</f>
        <v>0</v>
      </c>
    </row>
    <row r="11" spans="1:6">
      <c r="A11" t="s">
        <v>24</v>
      </c>
      <c r="B11" t="s">
        <v>11</v>
      </c>
      <c r="C11">
        <f>A11-A10</f>
        <v>0</v>
      </c>
      <c r="D11">
        <f>IF(C11 &gt; $F$2, "slow!", "")</f>
        <v>0</v>
      </c>
    </row>
    <row r="12" spans="1:6">
      <c r="A12" t="s">
        <v>24</v>
      </c>
      <c r="B12" t="s">
        <v>5</v>
      </c>
      <c r="C12">
        <f>A12-A11</f>
        <v>0</v>
      </c>
      <c r="D12">
        <f>IF(C12 &gt; $F$2, "slow!", "")</f>
        <v>0</v>
      </c>
    </row>
    <row r="13" spans="1:6">
      <c r="A13" t="s">
        <v>527</v>
      </c>
      <c r="B13" t="s">
        <v>519</v>
      </c>
      <c r="C13">
        <f>A13-A12</f>
        <v>0</v>
      </c>
      <c r="D13">
        <f>IF(C13 &gt; $F$2, "slow!", "")</f>
        <v>0</v>
      </c>
    </row>
    <row r="14" spans="1:6">
      <c r="A14" t="s">
        <v>528</v>
      </c>
      <c r="B14" t="s">
        <v>514</v>
      </c>
      <c r="C14">
        <f>A14-A13</f>
        <v>0</v>
      </c>
      <c r="D14">
        <f>IF(C14 &gt; $F$2, "slow!", "")</f>
        <v>0</v>
      </c>
    </row>
    <row r="15" spans="1:6">
      <c r="A15" t="s">
        <v>30</v>
      </c>
      <c r="B15" t="s">
        <v>11</v>
      </c>
      <c r="C15">
        <f>A15-A14</f>
        <v>0</v>
      </c>
      <c r="D15">
        <f>IF(C15 &gt; $F$2, "slow!", "")</f>
        <v>0</v>
      </c>
    </row>
    <row r="16" spans="1:6">
      <c r="A16" t="s">
        <v>30</v>
      </c>
      <c r="B16" t="s">
        <v>519</v>
      </c>
      <c r="C16">
        <f>A16-A15</f>
        <v>0</v>
      </c>
      <c r="D16">
        <f>IF(C16 &gt; $F$2, "slow!", "")</f>
        <v>0</v>
      </c>
    </row>
    <row r="17" spans="1:4">
      <c r="A17" t="s">
        <v>33</v>
      </c>
      <c r="B17" t="s">
        <v>5</v>
      </c>
      <c r="C17">
        <f>A17-A16</f>
        <v>0</v>
      </c>
      <c r="D17">
        <f>IF(C17 &gt; $F$2, "slow!", "")</f>
        <v>0</v>
      </c>
    </row>
    <row r="18" spans="1:4">
      <c r="A18" t="s">
        <v>532</v>
      </c>
      <c r="B18" t="s">
        <v>514</v>
      </c>
      <c r="C18">
        <f>A18-A17</f>
        <v>0</v>
      </c>
      <c r="D18">
        <f>IF(C18 &gt; $F$2, "slow!", "")</f>
        <v>0</v>
      </c>
    </row>
    <row r="19" spans="1:4">
      <c r="A19" t="s">
        <v>37</v>
      </c>
      <c r="B19" t="s">
        <v>11</v>
      </c>
      <c r="C19">
        <f>A19-A18</f>
        <v>0</v>
      </c>
      <c r="D19">
        <f>IF(C19 &gt; $F$2, "slow!", "")</f>
        <v>0</v>
      </c>
    </row>
    <row r="20" spans="1:4">
      <c r="A20" t="s">
        <v>37</v>
      </c>
      <c r="B20" t="s">
        <v>519</v>
      </c>
      <c r="C20">
        <f>A20-A19</f>
        <v>0</v>
      </c>
      <c r="D20">
        <f>IF(C20 &gt; $F$2, "slow!", "")</f>
        <v>0</v>
      </c>
    </row>
    <row r="21" spans="1:4">
      <c r="A21" t="s">
        <v>40</v>
      </c>
      <c r="B21" t="s">
        <v>5</v>
      </c>
      <c r="C21">
        <f>A21-A20</f>
        <v>0</v>
      </c>
      <c r="D21">
        <f>IF(C21 &gt; $F$2, "slow!", "")</f>
        <v>0</v>
      </c>
    </row>
    <row r="22" spans="1:4">
      <c r="A22" t="s">
        <v>536</v>
      </c>
      <c r="B22" t="s">
        <v>514</v>
      </c>
      <c r="C22">
        <f>A22-A21</f>
        <v>0</v>
      </c>
      <c r="D22">
        <f>IF(C22 &gt; $F$2, "slow!", "")</f>
        <v>0</v>
      </c>
    </row>
    <row r="23" spans="1:4">
      <c r="A23" t="s">
        <v>46</v>
      </c>
      <c r="B23" t="s">
        <v>47</v>
      </c>
      <c r="C23">
        <f>A23-A22</f>
        <v>0</v>
      </c>
      <c r="D23">
        <f>IF(C23 &gt; $F$2, "slow!", "")</f>
        <v>0</v>
      </c>
    </row>
    <row r="24" spans="1:4">
      <c r="A24" t="s">
        <v>46</v>
      </c>
      <c r="B24" t="s">
        <v>539</v>
      </c>
      <c r="C24">
        <f>A24-A23</f>
        <v>0</v>
      </c>
      <c r="D24">
        <f>IF(C24 &gt; $F$2, "slow!", "")</f>
        <v>0</v>
      </c>
    </row>
    <row r="25" spans="1:4">
      <c r="A25" t="s">
        <v>46</v>
      </c>
      <c r="B25" t="s">
        <v>5</v>
      </c>
      <c r="C25">
        <f>A25-A24</f>
        <v>0</v>
      </c>
      <c r="D25">
        <f>IF(C25 &gt; $F$2, "slow!", "")</f>
        <v>0</v>
      </c>
    </row>
    <row r="26" spans="1:4">
      <c r="A26" t="s">
        <v>49</v>
      </c>
      <c r="B26" t="s">
        <v>514</v>
      </c>
      <c r="C26">
        <f>A26-A25</f>
        <v>0</v>
      </c>
      <c r="D26">
        <f>IF(C26 &gt; $F$2, "slow!", "")</f>
        <v>0</v>
      </c>
    </row>
    <row r="27" spans="1:4">
      <c r="A27" t="s">
        <v>52</v>
      </c>
      <c r="B27" t="s">
        <v>47</v>
      </c>
      <c r="C27">
        <f>A27-A26</f>
        <v>0</v>
      </c>
      <c r="D27">
        <f>IF(C27 &gt; $F$2, "slow!", "")</f>
        <v>0</v>
      </c>
    </row>
    <row r="28" spans="1:4">
      <c r="A28" t="s">
        <v>54</v>
      </c>
      <c r="B28" t="s">
        <v>5</v>
      </c>
      <c r="C28">
        <f>A28-A27</f>
        <v>0</v>
      </c>
      <c r="D28">
        <f>IF(C28 &gt; $F$2, "slow!", "")</f>
        <v>0</v>
      </c>
    </row>
    <row r="29" spans="1:4">
      <c r="A29" t="s">
        <v>54</v>
      </c>
      <c r="B29" t="s">
        <v>539</v>
      </c>
      <c r="C29">
        <f>A29-A28</f>
        <v>0</v>
      </c>
      <c r="D29">
        <f>IF(C29 &gt; $F$2, "slow!", "")</f>
        <v>0</v>
      </c>
    </row>
    <row r="30" spans="1:4">
      <c r="A30" t="s">
        <v>56</v>
      </c>
      <c r="B30" t="s">
        <v>514</v>
      </c>
      <c r="C30">
        <f>A30-A29</f>
        <v>0</v>
      </c>
      <c r="D30">
        <f>IF(C30 &gt; $F$2, "slow!", "")</f>
        <v>0</v>
      </c>
    </row>
    <row r="31" spans="1:4">
      <c r="A31" t="s">
        <v>60</v>
      </c>
      <c r="B31" t="s">
        <v>61</v>
      </c>
      <c r="C31">
        <f>A31-A30</f>
        <v>0</v>
      </c>
      <c r="D31">
        <f>IF(C31 &gt; $F$2, "slow!", "")</f>
        <v>0</v>
      </c>
    </row>
    <row r="32" spans="1:4">
      <c r="A32" t="s">
        <v>60</v>
      </c>
      <c r="B32" t="s">
        <v>545</v>
      </c>
      <c r="C32">
        <f>A32-A31</f>
        <v>0</v>
      </c>
      <c r="D32">
        <f>IF(C32 &gt; $F$2, "slow!", "")</f>
        <v>0</v>
      </c>
    </row>
    <row r="33" spans="1:4">
      <c r="A33" t="s">
        <v>60</v>
      </c>
      <c r="B33" t="s">
        <v>5</v>
      </c>
      <c r="C33">
        <f>A33-A32</f>
        <v>0</v>
      </c>
      <c r="D33">
        <f>IF(C33 &gt; $F$2, "slow!", "")</f>
        <v>0</v>
      </c>
    </row>
    <row r="34" spans="1:4">
      <c r="A34" t="s">
        <v>62</v>
      </c>
      <c r="B34" t="s">
        <v>514</v>
      </c>
      <c r="C34">
        <f>A34-A33</f>
        <v>0</v>
      </c>
      <c r="D34">
        <f>IF(C34 &gt; $F$2, "slow!", "")</f>
        <v>0</v>
      </c>
    </row>
    <row r="35" spans="1:4">
      <c r="A35" t="s">
        <v>65</v>
      </c>
      <c r="B35" t="s">
        <v>11</v>
      </c>
      <c r="C35">
        <f>A35-A34</f>
        <v>0</v>
      </c>
      <c r="D35">
        <f>IF(C35 &gt; $F$2, "slow!", "")</f>
        <v>0</v>
      </c>
    </row>
    <row r="36" spans="1:4">
      <c r="A36" t="s">
        <v>66</v>
      </c>
      <c r="B36" t="s">
        <v>5</v>
      </c>
      <c r="C36">
        <f>A36-A35</f>
        <v>0</v>
      </c>
      <c r="D36">
        <f>IF(C36 &gt; $F$2, "slow!", "")</f>
        <v>0</v>
      </c>
    </row>
    <row r="37" spans="1:4">
      <c r="A37" t="s">
        <v>66</v>
      </c>
      <c r="B37" t="s">
        <v>519</v>
      </c>
      <c r="C37">
        <f>A37-A36</f>
        <v>0</v>
      </c>
      <c r="D37">
        <f>IF(C37 &gt; $F$2, "slow!", "")</f>
        <v>0</v>
      </c>
    </row>
    <row r="38" spans="1:4">
      <c r="A38" t="s">
        <v>68</v>
      </c>
      <c r="B38" t="s">
        <v>514</v>
      </c>
      <c r="C38">
        <f>A38-A37</f>
        <v>0</v>
      </c>
      <c r="D38">
        <f>IF(C38 &gt; $F$2, "slow!", "")</f>
        <v>0</v>
      </c>
    </row>
    <row r="39" spans="1:4">
      <c r="A39" t="s">
        <v>74</v>
      </c>
      <c r="B39" t="s">
        <v>61</v>
      </c>
      <c r="C39">
        <f>A39-A38</f>
        <v>0</v>
      </c>
      <c r="D39">
        <f>IF(C39 &gt; $F$2, "slow!", "")</f>
        <v>0</v>
      </c>
    </row>
    <row r="40" spans="1:4">
      <c r="A40" t="s">
        <v>74</v>
      </c>
      <c r="B40" t="s">
        <v>5</v>
      </c>
      <c r="C40">
        <f>A40-A39</f>
        <v>0</v>
      </c>
      <c r="D40">
        <f>IF(C40 &gt; $F$2, "slow!", "")</f>
        <v>0</v>
      </c>
    </row>
    <row r="41" spans="1:4">
      <c r="A41" t="s">
        <v>74</v>
      </c>
      <c r="B41" t="s">
        <v>545</v>
      </c>
      <c r="C41">
        <f>A41-A40</f>
        <v>0</v>
      </c>
      <c r="D41">
        <f>IF(C41 &gt; $F$2, "slow!", "")</f>
        <v>0</v>
      </c>
    </row>
    <row r="42" spans="1:4">
      <c r="A42" t="s">
        <v>76</v>
      </c>
      <c r="B42" t="s">
        <v>514</v>
      </c>
      <c r="C42">
        <f>A42-A41</f>
        <v>0</v>
      </c>
      <c r="D42">
        <f>IF(C42 &gt; $F$2, "slow!", "")</f>
        <v>0</v>
      </c>
    </row>
    <row r="43" spans="1:4">
      <c r="A43" t="s">
        <v>80</v>
      </c>
      <c r="B43" t="s">
        <v>11</v>
      </c>
      <c r="C43">
        <f>A43-A42</f>
        <v>0</v>
      </c>
      <c r="D43">
        <f>IF(C43 &gt; $F$2, "slow!", "")</f>
        <v>0</v>
      </c>
    </row>
    <row r="44" spans="1:4">
      <c r="A44" t="s">
        <v>82</v>
      </c>
      <c r="B44" t="s">
        <v>552</v>
      </c>
      <c r="C44">
        <f>A44-A43</f>
        <v>0</v>
      </c>
      <c r="D44">
        <f>IF(C44 &gt; $F$2, "slow!", "")</f>
        <v>0</v>
      </c>
    </row>
    <row r="45" spans="1:4">
      <c r="A45" t="s">
        <v>82</v>
      </c>
      <c r="B45" t="s">
        <v>5</v>
      </c>
      <c r="C45">
        <f>A45-A44</f>
        <v>0</v>
      </c>
      <c r="D45">
        <f>IF(C45 &gt; $F$2, "slow!", "")</f>
        <v>0</v>
      </c>
    </row>
    <row r="46" spans="1:4">
      <c r="A46" t="s">
        <v>553</v>
      </c>
      <c r="B46" t="s">
        <v>514</v>
      </c>
      <c r="C46">
        <f>A46-A45</f>
        <v>0</v>
      </c>
      <c r="D46">
        <f>IF(C46 &gt; $F$2, "slow!", "")</f>
        <v>0</v>
      </c>
    </row>
    <row r="47" spans="1:4">
      <c r="A47" t="s">
        <v>88</v>
      </c>
      <c r="B47" t="s">
        <v>61</v>
      </c>
      <c r="C47">
        <f>A47-A46</f>
        <v>0</v>
      </c>
      <c r="D47">
        <f>IF(C47 &gt; $F$2, "slow!", "")</f>
        <v>0</v>
      </c>
    </row>
    <row r="48" spans="1:4">
      <c r="A48" t="s">
        <v>88</v>
      </c>
      <c r="B48" t="s">
        <v>545</v>
      </c>
      <c r="C48">
        <f>A48-A47</f>
        <v>0</v>
      </c>
      <c r="D48">
        <f>IF(C48 &gt; $F$2, "slow!", "")</f>
        <v>0</v>
      </c>
    </row>
    <row r="49" spans="1:4">
      <c r="A49" t="s">
        <v>88</v>
      </c>
      <c r="B49" t="s">
        <v>5</v>
      </c>
      <c r="C49">
        <f>A49-A48</f>
        <v>0</v>
      </c>
      <c r="D49">
        <f>IF(C49 &gt; $F$2, "slow!", "")</f>
        <v>0</v>
      </c>
    </row>
    <row r="50" spans="1:4">
      <c r="A50" t="s">
        <v>557</v>
      </c>
      <c r="B50" t="s">
        <v>514</v>
      </c>
      <c r="C50">
        <f>A50-A49</f>
        <v>0</v>
      </c>
      <c r="D50">
        <f>IF(C50 &gt; $F$2, "slow!", "")</f>
        <v>0</v>
      </c>
    </row>
    <row r="51" spans="1:4">
      <c r="A51" t="s">
        <v>93</v>
      </c>
      <c r="B51" t="s">
        <v>61</v>
      </c>
      <c r="C51">
        <f>A51-A50</f>
        <v>0</v>
      </c>
      <c r="D51">
        <f>IF(C51 &gt; $F$2, "slow!", "")</f>
        <v>0</v>
      </c>
    </row>
    <row r="52" spans="1:4">
      <c r="A52" t="s">
        <v>95</v>
      </c>
      <c r="B52" t="s">
        <v>545</v>
      </c>
      <c r="C52">
        <f>A52-A51</f>
        <v>0</v>
      </c>
      <c r="D52">
        <f>IF(C52 &gt; $F$2, "slow!", "")</f>
        <v>0</v>
      </c>
    </row>
    <row r="53" spans="1:4">
      <c r="A53" t="s">
        <v>95</v>
      </c>
      <c r="B53" t="s">
        <v>5</v>
      </c>
      <c r="C53">
        <f>A53-A52</f>
        <v>0</v>
      </c>
      <c r="D53">
        <f>IF(C53 &gt; $F$2, "slow!", "")</f>
        <v>0</v>
      </c>
    </row>
    <row r="54" spans="1:4">
      <c r="A54" t="s">
        <v>561</v>
      </c>
      <c r="B54" t="s">
        <v>514</v>
      </c>
      <c r="C54">
        <f>A54-A53</f>
        <v>0</v>
      </c>
      <c r="D54">
        <f>IF(C54 &gt; $F$2, "slow!", "")</f>
        <v>0</v>
      </c>
    </row>
    <row r="55" spans="1:4">
      <c r="A55" t="s">
        <v>101</v>
      </c>
      <c r="B55" t="s">
        <v>11</v>
      </c>
      <c r="C55">
        <f>A55-A54</f>
        <v>0</v>
      </c>
      <c r="D55">
        <f>IF(C55 &gt; $F$2, "slow!", "")</f>
        <v>0</v>
      </c>
    </row>
    <row r="56" spans="1:4">
      <c r="A56" t="s">
        <v>101</v>
      </c>
      <c r="B56" t="s">
        <v>519</v>
      </c>
      <c r="C56">
        <f>A56-A55</f>
        <v>0</v>
      </c>
      <c r="D56">
        <f>IF(C56 &gt; $F$2, "slow!", "")</f>
        <v>0</v>
      </c>
    </row>
    <row r="57" spans="1:4">
      <c r="A57" t="s">
        <v>103</v>
      </c>
      <c r="B57" t="s">
        <v>5</v>
      </c>
      <c r="C57">
        <f>A57-A56</f>
        <v>0</v>
      </c>
      <c r="D57">
        <f>IF(C57 &gt; $F$2, "slow!", "")</f>
        <v>0</v>
      </c>
    </row>
    <row r="58" spans="1:4">
      <c r="A58" t="s">
        <v>564</v>
      </c>
      <c r="B58" t="s">
        <v>514</v>
      </c>
      <c r="C58">
        <f>A58-A57</f>
        <v>0</v>
      </c>
      <c r="D58">
        <f>IF(C58 &gt; $F$2, "slow!", "")</f>
        <v>0</v>
      </c>
    </row>
    <row r="59" spans="1:4">
      <c r="A59" t="s">
        <v>107</v>
      </c>
      <c r="B59" t="s">
        <v>11</v>
      </c>
      <c r="C59">
        <f>A59-A58</f>
        <v>0</v>
      </c>
      <c r="D59">
        <f>IF(C59 &gt; $F$2, "slow!", "")</f>
        <v>0</v>
      </c>
    </row>
    <row r="60" spans="1:4">
      <c r="A60" t="s">
        <v>108</v>
      </c>
      <c r="B60" t="s">
        <v>519</v>
      </c>
      <c r="C60">
        <f>A60-A59</f>
        <v>0</v>
      </c>
      <c r="D60">
        <f>IF(C60 &gt; $F$2, "slow!", "")</f>
        <v>0</v>
      </c>
    </row>
    <row r="61" spans="1:4">
      <c r="A61" t="s">
        <v>108</v>
      </c>
      <c r="B61" t="s">
        <v>5</v>
      </c>
      <c r="C61">
        <f>A61-A60</f>
        <v>0</v>
      </c>
      <c r="D61">
        <f>IF(C61 &gt; $F$2, "slow!", "")</f>
        <v>0</v>
      </c>
    </row>
    <row r="62" spans="1:4">
      <c r="A62" t="s">
        <v>110</v>
      </c>
      <c r="B62" t="s">
        <v>514</v>
      </c>
      <c r="C62">
        <f>A62-A61</f>
        <v>0</v>
      </c>
      <c r="D62">
        <f>IF(C62 &gt; $F$2, "slow!", "")</f>
        <v>0</v>
      </c>
    </row>
    <row r="63" spans="1:4">
      <c r="A63" t="s">
        <v>113</v>
      </c>
      <c r="B63" t="s">
        <v>11</v>
      </c>
      <c r="C63">
        <f>A63-A62</f>
        <v>0</v>
      </c>
      <c r="D63">
        <f>IF(C63 &gt; $F$2, "slow!", "")</f>
        <v>0</v>
      </c>
    </row>
    <row r="64" spans="1:4">
      <c r="A64" t="s">
        <v>113</v>
      </c>
      <c r="B64" t="s">
        <v>519</v>
      </c>
      <c r="C64">
        <f>A64-A63</f>
        <v>0</v>
      </c>
      <c r="D64">
        <f>IF(C64 &gt; $F$2, "slow!", "")</f>
        <v>0</v>
      </c>
    </row>
    <row r="65" spans="1:4">
      <c r="A65" t="s">
        <v>116</v>
      </c>
      <c r="B65" t="s">
        <v>5</v>
      </c>
      <c r="C65">
        <f>A65-A64</f>
        <v>0</v>
      </c>
      <c r="D65">
        <f>IF(C65 &gt; $F$2, "slow!", "")</f>
        <v>0</v>
      </c>
    </row>
    <row r="66" spans="1:4">
      <c r="A66" t="s">
        <v>570</v>
      </c>
      <c r="B66" t="s">
        <v>514</v>
      </c>
      <c r="C66">
        <f>A66-A65</f>
        <v>0</v>
      </c>
      <c r="D66">
        <f>IF(C66 &gt; $F$2, "slow!", "")</f>
        <v>0</v>
      </c>
    </row>
    <row r="67" spans="1:4">
      <c r="A67" t="s">
        <v>121</v>
      </c>
      <c r="B67" t="s">
        <v>11</v>
      </c>
      <c r="C67">
        <f>A67-A66</f>
        <v>0</v>
      </c>
      <c r="D67">
        <f>IF(C67 &gt; $F$2, "slow!", "")</f>
        <v>0</v>
      </c>
    </row>
    <row r="68" spans="1:4">
      <c r="A68" t="s">
        <v>121</v>
      </c>
      <c r="B68" t="s">
        <v>519</v>
      </c>
      <c r="C68">
        <f>A68-A67</f>
        <v>0</v>
      </c>
      <c r="D68">
        <f>IF(C68 &gt; $F$2, "slow!", "")</f>
        <v>0</v>
      </c>
    </row>
    <row r="69" spans="1:4">
      <c r="A69" t="s">
        <v>121</v>
      </c>
      <c r="B69" t="s">
        <v>5</v>
      </c>
      <c r="C69">
        <f>A69-A68</f>
        <v>0</v>
      </c>
      <c r="D69">
        <f>IF(C69 &gt; $F$2, "slow!", "")</f>
        <v>0</v>
      </c>
    </row>
    <row r="70" spans="1:4">
      <c r="A70" t="s">
        <v>573</v>
      </c>
      <c r="B70" t="s">
        <v>514</v>
      </c>
      <c r="C70">
        <f>A70-A69</f>
        <v>0</v>
      </c>
      <c r="D70">
        <f>IF(C70 &gt; $F$2, "slow!", "")</f>
        <v>0</v>
      </c>
    </row>
    <row r="71" spans="1:4">
      <c r="A71" t="s">
        <v>126</v>
      </c>
      <c r="B71" t="s">
        <v>11</v>
      </c>
      <c r="C71">
        <f>A71-A70</f>
        <v>0</v>
      </c>
      <c r="D71">
        <f>IF(C71 &gt; $F$2, "slow!", "")</f>
        <v>0</v>
      </c>
    </row>
    <row r="72" spans="1:4">
      <c r="A72" t="s">
        <v>127</v>
      </c>
      <c r="B72" t="s">
        <v>519</v>
      </c>
      <c r="C72">
        <f>A72-A71</f>
        <v>0</v>
      </c>
      <c r="D72">
        <f>IF(C72 &gt; $F$2, "slow!", "")</f>
        <v>0</v>
      </c>
    </row>
    <row r="73" spans="1:4">
      <c r="A73" t="s">
        <v>127</v>
      </c>
      <c r="B73" t="s">
        <v>5</v>
      </c>
      <c r="C73">
        <f>A73-A72</f>
        <v>0</v>
      </c>
      <c r="D73">
        <f>IF(C73 &gt; $F$2, "slow!", "")</f>
        <v>0</v>
      </c>
    </row>
    <row r="74" spans="1:4">
      <c r="A74" t="s">
        <v>576</v>
      </c>
      <c r="B74" t="s">
        <v>514</v>
      </c>
      <c r="C74">
        <f>A74-A73</f>
        <v>0</v>
      </c>
      <c r="D74">
        <f>IF(C74 &gt; $F$2, "slow!", "")</f>
        <v>0</v>
      </c>
    </row>
    <row r="75" spans="1:4">
      <c r="A75" t="s">
        <v>134</v>
      </c>
      <c r="B75" t="s">
        <v>61</v>
      </c>
      <c r="C75">
        <f>A75-A74</f>
        <v>0</v>
      </c>
      <c r="D75">
        <f>IF(C75 &gt; $F$2, "slow!", "")</f>
        <v>0</v>
      </c>
    </row>
    <row r="76" spans="1:4">
      <c r="A76" t="s">
        <v>134</v>
      </c>
      <c r="B76" t="s">
        <v>545</v>
      </c>
      <c r="C76">
        <f>A76-A75</f>
        <v>0</v>
      </c>
      <c r="D76">
        <f>IF(C76 &gt; $F$2, "slow!", "")</f>
        <v>0</v>
      </c>
    </row>
    <row r="77" spans="1:4">
      <c r="A77" t="s">
        <v>134</v>
      </c>
      <c r="B77" t="s">
        <v>5</v>
      </c>
      <c r="C77">
        <f>A77-A76</f>
        <v>0</v>
      </c>
      <c r="D77">
        <f>IF(C77 &gt; $F$2, "slow!", "")</f>
        <v>0</v>
      </c>
    </row>
    <row r="78" spans="1:4">
      <c r="A78" t="s">
        <v>580</v>
      </c>
      <c r="B78" t="s">
        <v>514</v>
      </c>
      <c r="C78">
        <f>A78-A77</f>
        <v>0</v>
      </c>
      <c r="D78">
        <f>IF(C78 &gt; $F$2, "slow!", "")</f>
        <v>0</v>
      </c>
    </row>
    <row r="79" spans="1:4">
      <c r="A79" t="s">
        <v>141</v>
      </c>
      <c r="B79" t="s">
        <v>11</v>
      </c>
      <c r="C79">
        <f>A79-A78</f>
        <v>0</v>
      </c>
      <c r="D79">
        <f>IF(C79 &gt; $F$2, "slow!", "")</f>
        <v>0</v>
      </c>
    </row>
    <row r="80" spans="1:4">
      <c r="A80" t="s">
        <v>141</v>
      </c>
      <c r="B80" t="s">
        <v>519</v>
      </c>
      <c r="C80">
        <f>A80-A79</f>
        <v>0</v>
      </c>
      <c r="D80">
        <f>IF(C80 &gt; $F$2, "slow!", "")</f>
        <v>0</v>
      </c>
    </row>
    <row r="81" spans="1:4">
      <c r="A81" t="s">
        <v>141</v>
      </c>
      <c r="B81" t="s">
        <v>5</v>
      </c>
      <c r="C81">
        <f>A81-A80</f>
        <v>0</v>
      </c>
      <c r="D81">
        <f>IF(C81 &gt; $F$2, "slow!", "")</f>
        <v>0</v>
      </c>
    </row>
    <row r="82" spans="1:4">
      <c r="A82" t="s">
        <v>584</v>
      </c>
      <c r="B82" t="s">
        <v>514</v>
      </c>
      <c r="C82">
        <f>A82-A81</f>
        <v>0</v>
      </c>
      <c r="D82">
        <f>IF(C82 &gt; $F$2, "slow!", "")</f>
        <v>0</v>
      </c>
    </row>
    <row r="83" spans="1:4">
      <c r="A83" t="s">
        <v>146</v>
      </c>
      <c r="B83" t="s">
        <v>47</v>
      </c>
      <c r="C83">
        <f>A83-A82</f>
        <v>0</v>
      </c>
      <c r="D83">
        <f>IF(C83 &gt; $F$2, "slow!", "")</f>
        <v>0</v>
      </c>
    </row>
    <row r="84" spans="1:4">
      <c r="A84" t="s">
        <v>146</v>
      </c>
      <c r="B84" t="s">
        <v>539</v>
      </c>
      <c r="C84">
        <f>A84-A83</f>
        <v>0</v>
      </c>
      <c r="D84">
        <f>IF(C84 &gt; $F$2, "slow!", "")</f>
        <v>0</v>
      </c>
    </row>
    <row r="85" spans="1:4">
      <c r="A85" t="s">
        <v>149</v>
      </c>
      <c r="B85" t="s">
        <v>5</v>
      </c>
      <c r="C85">
        <f>A85-A84</f>
        <v>0</v>
      </c>
      <c r="D85">
        <f>IF(C85 &gt; $F$2, "slow!", "")</f>
        <v>0</v>
      </c>
    </row>
    <row r="86" spans="1:4">
      <c r="A86" t="s">
        <v>588</v>
      </c>
      <c r="B86" t="s">
        <v>514</v>
      </c>
      <c r="C86">
        <f>A86-A85</f>
        <v>0</v>
      </c>
      <c r="D86">
        <f>IF(C86 &gt; $F$2, "slow!", "")</f>
        <v>0</v>
      </c>
    </row>
    <row r="87" spans="1:4">
      <c r="A87" t="s">
        <v>156</v>
      </c>
      <c r="B87" t="s">
        <v>11</v>
      </c>
      <c r="C87">
        <f>A87-A86</f>
        <v>0</v>
      </c>
      <c r="D87">
        <f>IF(C87 &gt; $F$2, "slow!", "")</f>
        <v>0</v>
      </c>
    </row>
    <row r="88" spans="1:4">
      <c r="A88" t="s">
        <v>156</v>
      </c>
      <c r="B88" t="s">
        <v>519</v>
      </c>
      <c r="C88">
        <f>A88-A87</f>
        <v>0</v>
      </c>
      <c r="D88">
        <f>IF(C88 &gt; $F$2, "slow!", "")</f>
        <v>0</v>
      </c>
    </row>
    <row r="89" spans="1:4">
      <c r="A89" t="s">
        <v>156</v>
      </c>
      <c r="B89" t="s">
        <v>5</v>
      </c>
      <c r="C89">
        <f>A89-A88</f>
        <v>0</v>
      </c>
      <c r="D89">
        <f>IF(C89 &gt; $F$2, "slow!", "")</f>
        <v>0</v>
      </c>
    </row>
    <row r="90" spans="1:4">
      <c r="A90" t="s">
        <v>158</v>
      </c>
      <c r="B90" t="s">
        <v>514</v>
      </c>
      <c r="C90">
        <f>A90-A89</f>
        <v>0</v>
      </c>
      <c r="D90">
        <f>IF(C90 &gt; $F$2, "slow!", "")</f>
        <v>0</v>
      </c>
    </row>
    <row r="91" spans="1:4">
      <c r="A91" t="s">
        <v>161</v>
      </c>
      <c r="B91" t="s">
        <v>61</v>
      </c>
      <c r="C91">
        <f>A91-A90</f>
        <v>0</v>
      </c>
      <c r="D91">
        <f>IF(C91 &gt; $F$2, "slow!", "")</f>
        <v>0</v>
      </c>
    </row>
    <row r="92" spans="1:4">
      <c r="A92" t="s">
        <v>163</v>
      </c>
      <c r="B92" t="s">
        <v>545</v>
      </c>
      <c r="C92">
        <f>A92-A91</f>
        <v>0</v>
      </c>
      <c r="D92">
        <f>IF(C92 &gt; $F$2, "slow!", "")</f>
        <v>0</v>
      </c>
    </row>
    <row r="93" spans="1:4">
      <c r="A93" t="s">
        <v>163</v>
      </c>
      <c r="B93" t="s">
        <v>5</v>
      </c>
      <c r="C93">
        <f>A93-A92</f>
        <v>0</v>
      </c>
      <c r="D93">
        <f>IF(C93 &gt; $F$2, "slow!", "")</f>
        <v>0</v>
      </c>
    </row>
    <row r="94" spans="1:4">
      <c r="A94" t="s">
        <v>165</v>
      </c>
      <c r="B94" t="s">
        <v>514</v>
      </c>
      <c r="C94">
        <f>A94-A93</f>
        <v>0</v>
      </c>
      <c r="D94">
        <f>IF(C94 &gt; $F$2, "slow!", "")</f>
        <v>0</v>
      </c>
    </row>
    <row r="95" spans="1:4">
      <c r="A95" t="s">
        <v>168</v>
      </c>
      <c r="B95" t="s">
        <v>61</v>
      </c>
      <c r="C95">
        <f>A95-A94</f>
        <v>0</v>
      </c>
      <c r="D95">
        <f>IF(C95 &gt; $F$2, "slow!", "")</f>
        <v>0</v>
      </c>
    </row>
    <row r="96" spans="1:4">
      <c r="A96" t="s">
        <v>168</v>
      </c>
      <c r="B96" t="s">
        <v>545</v>
      </c>
      <c r="C96">
        <f>A96-A95</f>
        <v>0</v>
      </c>
      <c r="D96">
        <f>IF(C96 &gt; $F$2, "slow!", "")</f>
        <v>0</v>
      </c>
    </row>
    <row r="97" spans="1:4">
      <c r="A97" t="s">
        <v>171</v>
      </c>
      <c r="B97" t="s">
        <v>5</v>
      </c>
      <c r="C97">
        <f>A97-A96</f>
        <v>0</v>
      </c>
      <c r="D97">
        <f>IF(C97 &gt; $F$2, "slow!", "")</f>
        <v>0</v>
      </c>
    </row>
    <row r="98" spans="1:4">
      <c r="A98" t="s">
        <v>172</v>
      </c>
      <c r="B98" t="s">
        <v>514</v>
      </c>
      <c r="C98">
        <f>A98-A97</f>
        <v>0</v>
      </c>
      <c r="D98">
        <f>IF(C98 &gt; $F$2, "slow!", "")</f>
        <v>0</v>
      </c>
    </row>
    <row r="99" spans="1:4">
      <c r="A99" t="s">
        <v>175</v>
      </c>
      <c r="B99" t="s">
        <v>11</v>
      </c>
      <c r="C99">
        <f>A99-A98</f>
        <v>0</v>
      </c>
      <c r="D99">
        <f>IF(C99 &gt; $F$2, "slow!", "")</f>
        <v>0</v>
      </c>
    </row>
    <row r="100" spans="1:4">
      <c r="A100" t="s">
        <v>176</v>
      </c>
      <c r="B100" t="s">
        <v>519</v>
      </c>
      <c r="C100">
        <f>A100-A99</f>
        <v>0</v>
      </c>
      <c r="D100">
        <f>IF(C100 &gt; $F$2, "slow!", "")</f>
        <v>0</v>
      </c>
    </row>
    <row r="101" spans="1:4">
      <c r="A101" t="s">
        <v>176</v>
      </c>
      <c r="B101" t="s">
        <v>5</v>
      </c>
      <c r="C101">
        <f>A101-A100</f>
        <v>0</v>
      </c>
      <c r="D101">
        <f>IF(C101 &gt; $F$2, "slow!", "")</f>
        <v>0</v>
      </c>
    </row>
    <row r="102" spans="1:4">
      <c r="A102" t="s">
        <v>600</v>
      </c>
      <c r="B102" t="s">
        <v>514</v>
      </c>
      <c r="C102">
        <f>A102-A101</f>
        <v>0</v>
      </c>
      <c r="D102">
        <f>IF(C102 &gt; $F$2, "slow!", "")</f>
        <v>0</v>
      </c>
    </row>
    <row r="103" spans="1:4">
      <c r="A103" t="s">
        <v>181</v>
      </c>
      <c r="B103" t="s">
        <v>61</v>
      </c>
      <c r="C103">
        <f>A103-A102</f>
        <v>0</v>
      </c>
      <c r="D103">
        <f>IF(C103 &gt; $F$2, "slow!", "")</f>
        <v>0</v>
      </c>
    </row>
    <row r="104" spans="1:4">
      <c r="A104" t="s">
        <v>183</v>
      </c>
      <c r="B104" t="s">
        <v>545</v>
      </c>
      <c r="C104">
        <f>A104-A103</f>
        <v>0</v>
      </c>
      <c r="D104">
        <f>IF(C104 &gt; $F$2, "slow!", "")</f>
        <v>0</v>
      </c>
    </row>
    <row r="105" spans="1:4">
      <c r="A105" t="s">
        <v>185</v>
      </c>
      <c r="B105" t="s">
        <v>5</v>
      </c>
      <c r="C105">
        <f>A105-A104</f>
        <v>0</v>
      </c>
      <c r="D105">
        <f>IF(C105 &gt; $F$2, "slow!", "")</f>
        <v>0</v>
      </c>
    </row>
    <row r="106" spans="1:4">
      <c r="A106" t="s">
        <v>604</v>
      </c>
      <c r="B106" t="s">
        <v>514</v>
      </c>
      <c r="C106">
        <f>A106-A105</f>
        <v>0</v>
      </c>
      <c r="D106">
        <f>IF(C106 &gt; $F$2, "slow!", "")</f>
        <v>0</v>
      </c>
    </row>
    <row r="107" spans="1:4">
      <c r="A107" t="s">
        <v>189</v>
      </c>
      <c r="B107" t="s">
        <v>11</v>
      </c>
      <c r="C107">
        <f>A107-A106</f>
        <v>0</v>
      </c>
      <c r="D107">
        <f>IF(C107 &gt; $F$2, "slow!", "")</f>
        <v>0</v>
      </c>
    </row>
    <row r="108" spans="1:4">
      <c r="A108" t="s">
        <v>190</v>
      </c>
      <c r="B108" t="s">
        <v>519</v>
      </c>
      <c r="C108">
        <f>A108-A107</f>
        <v>0</v>
      </c>
      <c r="D108">
        <f>IF(C108 &gt; $F$2, "slow!", "")</f>
        <v>0</v>
      </c>
    </row>
    <row r="109" spans="1:4">
      <c r="A109" t="s">
        <v>190</v>
      </c>
      <c r="B109" t="s">
        <v>5</v>
      </c>
      <c r="C109">
        <f>A109-A108</f>
        <v>0</v>
      </c>
      <c r="D109">
        <f>IF(C109 &gt; $F$2, "slow!", "")</f>
        <v>0</v>
      </c>
    </row>
    <row r="110" spans="1:4">
      <c r="A110" t="s">
        <v>607</v>
      </c>
      <c r="B110" t="s">
        <v>514</v>
      </c>
      <c r="C110">
        <f>A110-A109</f>
        <v>0</v>
      </c>
      <c r="D110">
        <f>IF(C110 &gt; $F$2, "slow!", "")</f>
        <v>0</v>
      </c>
    </row>
    <row r="111" spans="1:4">
      <c r="A111" t="s">
        <v>197</v>
      </c>
      <c r="B111" t="s">
        <v>61</v>
      </c>
      <c r="C111">
        <f>A111-A110</f>
        <v>0</v>
      </c>
      <c r="D111">
        <f>IF(C111 &gt; $F$2, "slow!", "")</f>
        <v>0</v>
      </c>
    </row>
    <row r="112" spans="1:4">
      <c r="A112" t="s">
        <v>197</v>
      </c>
      <c r="B112" t="s">
        <v>545</v>
      </c>
      <c r="C112">
        <f>A112-A111</f>
        <v>0</v>
      </c>
      <c r="D112">
        <f>IF(C112 &gt; $F$2, "slow!", "")</f>
        <v>0</v>
      </c>
    </row>
    <row r="113" spans="1:4">
      <c r="A113" t="s">
        <v>197</v>
      </c>
      <c r="B113" t="s">
        <v>5</v>
      </c>
      <c r="C113">
        <f>A113-A112</f>
        <v>0</v>
      </c>
      <c r="D113">
        <f>IF(C113 &gt; $F$2, "slow!", "")</f>
        <v>0</v>
      </c>
    </row>
    <row r="114" spans="1:4">
      <c r="A114" t="s">
        <v>198</v>
      </c>
      <c r="B114" t="s">
        <v>514</v>
      </c>
      <c r="C114">
        <f>A114-A113</f>
        <v>0</v>
      </c>
      <c r="D114">
        <f>IF(C114 &gt; $F$2, "slow!", "")</f>
        <v>0</v>
      </c>
    </row>
    <row r="115" spans="1:4">
      <c r="A115" t="s">
        <v>201</v>
      </c>
      <c r="B115" t="s">
        <v>11</v>
      </c>
      <c r="C115">
        <f>A115-A114</f>
        <v>0</v>
      </c>
      <c r="D115">
        <f>IF(C115 &gt; $F$2, "slow!", "")</f>
        <v>0</v>
      </c>
    </row>
    <row r="116" spans="1:4">
      <c r="A116" t="s">
        <v>202</v>
      </c>
      <c r="B116" t="s">
        <v>519</v>
      </c>
      <c r="C116">
        <f>A116-A115</f>
        <v>0</v>
      </c>
      <c r="D116">
        <f>IF(C116 &gt; $F$2, "slow!", "")</f>
        <v>0</v>
      </c>
    </row>
    <row r="117" spans="1:4">
      <c r="A117" t="s">
        <v>202</v>
      </c>
      <c r="B117" t="s">
        <v>5</v>
      </c>
      <c r="C117">
        <f>A117-A116</f>
        <v>0</v>
      </c>
      <c r="D117">
        <f>IF(C117 &gt; $F$2, "slow!", "")</f>
        <v>0</v>
      </c>
    </row>
    <row r="118" spans="1:4">
      <c r="A118" t="s">
        <v>204</v>
      </c>
      <c r="B118" t="s">
        <v>514</v>
      </c>
      <c r="C118">
        <f>A118-A117</f>
        <v>0</v>
      </c>
      <c r="D118">
        <f>IF(C118 &gt; $F$2, "slow!", "")</f>
        <v>0</v>
      </c>
    </row>
    <row r="119" spans="1:4">
      <c r="A119" t="s">
        <v>208</v>
      </c>
      <c r="B119" t="s">
        <v>47</v>
      </c>
      <c r="C119">
        <f>A119-A118</f>
        <v>0</v>
      </c>
      <c r="D119">
        <f>IF(C119 &gt; $F$2, "slow!", "")</f>
        <v>0</v>
      </c>
    </row>
    <row r="120" spans="1:4">
      <c r="A120" t="s">
        <v>208</v>
      </c>
      <c r="B120" t="s">
        <v>539</v>
      </c>
      <c r="C120">
        <f>A120-A119</f>
        <v>0</v>
      </c>
      <c r="D120">
        <f>IF(C120 &gt; $F$2, "slow!", "")</f>
        <v>0</v>
      </c>
    </row>
    <row r="121" spans="1:4">
      <c r="A121" t="s">
        <v>208</v>
      </c>
      <c r="B121" t="s">
        <v>5</v>
      </c>
      <c r="C121">
        <f>A121-A120</f>
        <v>0</v>
      </c>
      <c r="D121">
        <f>IF(C121 &gt; $F$2, "slow!", "")</f>
        <v>0</v>
      </c>
    </row>
    <row r="122" spans="1:4">
      <c r="A122" t="s">
        <v>613</v>
      </c>
      <c r="B122" t="s">
        <v>514</v>
      </c>
      <c r="C122">
        <f>A122-A121</f>
        <v>0</v>
      </c>
      <c r="D122">
        <f>IF(C122 &gt; $F$2, "slow!", "")</f>
        <v>0</v>
      </c>
    </row>
    <row r="123" spans="1:4">
      <c r="A123" t="s">
        <v>214</v>
      </c>
      <c r="B123" t="s">
        <v>11</v>
      </c>
      <c r="C123">
        <f>A123-A122</f>
        <v>0</v>
      </c>
      <c r="D123">
        <f>IF(C123 &gt; $F$2, "slow!", "")</f>
        <v>0</v>
      </c>
    </row>
    <row r="124" spans="1:4">
      <c r="A124" t="s">
        <v>214</v>
      </c>
      <c r="B124" t="s">
        <v>519</v>
      </c>
      <c r="C124">
        <f>A124-A123</f>
        <v>0</v>
      </c>
      <c r="D124">
        <f>IF(C124 &gt; $F$2, "slow!", "")</f>
        <v>0</v>
      </c>
    </row>
    <row r="125" spans="1:4">
      <c r="A125" t="s">
        <v>214</v>
      </c>
      <c r="B125" t="s">
        <v>5</v>
      </c>
      <c r="C125">
        <f>A125-A124</f>
        <v>0</v>
      </c>
      <c r="D125">
        <f>IF(C125 &gt; $F$2, "slow!", "")</f>
        <v>0</v>
      </c>
    </row>
    <row r="126" spans="1:4">
      <c r="A126" t="s">
        <v>616</v>
      </c>
      <c r="B126" t="s">
        <v>514</v>
      </c>
      <c r="C126">
        <f>A126-A125</f>
        <v>0</v>
      </c>
      <c r="D126">
        <f>IF(C126 &gt; $F$2, "slow!", "")</f>
        <v>0</v>
      </c>
    </row>
    <row r="127" spans="1:4">
      <c r="A127" t="s">
        <v>220</v>
      </c>
      <c r="B127" t="s">
        <v>47</v>
      </c>
      <c r="C127">
        <f>A127-A126</f>
        <v>0</v>
      </c>
      <c r="D127">
        <f>IF(C127 &gt; $F$2, "slow!", "")</f>
        <v>0</v>
      </c>
    </row>
    <row r="128" spans="1:4">
      <c r="A128" t="s">
        <v>220</v>
      </c>
      <c r="B128" t="s">
        <v>539</v>
      </c>
      <c r="C128">
        <f>A128-A127</f>
        <v>0</v>
      </c>
      <c r="D128">
        <f>IF(C128 &gt; $F$2, "slow!", "")</f>
        <v>0</v>
      </c>
    </row>
    <row r="129" spans="1:4">
      <c r="A129" t="s">
        <v>221</v>
      </c>
      <c r="B129" t="s">
        <v>5</v>
      </c>
      <c r="C129">
        <f>A129-A128</f>
        <v>0</v>
      </c>
      <c r="D129">
        <f>IF(C129 &gt; $F$2, "slow!", "")</f>
        <v>0</v>
      </c>
    </row>
    <row r="130" spans="1:4">
      <c r="A130" t="s">
        <v>619</v>
      </c>
      <c r="B130" t="s">
        <v>514</v>
      </c>
      <c r="C130">
        <f>A130-A129</f>
        <v>0</v>
      </c>
      <c r="D130">
        <f>IF(C130 &gt; $F$2, "slow!", "")</f>
        <v>0</v>
      </c>
    </row>
    <row r="131" spans="1:4">
      <c r="A131" t="s">
        <v>226</v>
      </c>
      <c r="B131" t="s">
        <v>11</v>
      </c>
      <c r="C131">
        <f>A131-A130</f>
        <v>0</v>
      </c>
      <c r="D131">
        <f>IF(C131 &gt; $F$2, "slow!", "")</f>
        <v>0</v>
      </c>
    </row>
    <row r="132" spans="1:4">
      <c r="A132" t="s">
        <v>227</v>
      </c>
      <c r="B132" t="s">
        <v>519</v>
      </c>
      <c r="C132">
        <f>A132-A131</f>
        <v>0</v>
      </c>
      <c r="D132">
        <f>IF(C132 &gt; $F$2, "slow!", "")</f>
        <v>0</v>
      </c>
    </row>
    <row r="133" spans="1:4">
      <c r="A133" t="s">
        <v>227</v>
      </c>
      <c r="B133" t="s">
        <v>5</v>
      </c>
      <c r="C133">
        <f>A133-A132</f>
        <v>0</v>
      </c>
      <c r="D133">
        <f>IF(C133 &gt; $F$2, "slow!", "")</f>
        <v>0</v>
      </c>
    </row>
    <row r="134" spans="1:4">
      <c r="A134" t="s">
        <v>228</v>
      </c>
      <c r="B134" t="s">
        <v>514</v>
      </c>
      <c r="C134">
        <f>A134-A133</f>
        <v>0</v>
      </c>
      <c r="D134">
        <f>IF(C134 &gt; $F$2, "slow!", "")</f>
        <v>0</v>
      </c>
    </row>
    <row r="135" spans="1:4">
      <c r="A135" t="s">
        <v>232</v>
      </c>
      <c r="B135" t="s">
        <v>11</v>
      </c>
      <c r="C135">
        <f>A135-A134</f>
        <v>0</v>
      </c>
      <c r="D135">
        <f>IF(C135 &gt; $F$2, "slow!", "")</f>
        <v>0</v>
      </c>
    </row>
    <row r="136" spans="1:4">
      <c r="A136" t="s">
        <v>232</v>
      </c>
      <c r="B136" t="s">
        <v>519</v>
      </c>
      <c r="C136">
        <f>A136-A135</f>
        <v>0</v>
      </c>
      <c r="D136">
        <f>IF(C136 &gt; $F$2, "slow!", "")</f>
        <v>0</v>
      </c>
    </row>
    <row r="137" spans="1:4">
      <c r="A137" t="s">
        <v>232</v>
      </c>
      <c r="B137" t="s">
        <v>5</v>
      </c>
      <c r="C137">
        <f>A137-A136</f>
        <v>0</v>
      </c>
      <c r="D137">
        <f>IF(C137 &gt; $F$2, "slow!", "")</f>
        <v>0</v>
      </c>
    </row>
    <row r="138" spans="1:4">
      <c r="A138" t="s">
        <v>234</v>
      </c>
      <c r="B138" t="s">
        <v>514</v>
      </c>
      <c r="C138">
        <f>A138-A137</f>
        <v>0</v>
      </c>
      <c r="D138">
        <f>IF(C138 &gt; $F$2, "slow!", "")</f>
        <v>0</v>
      </c>
    </row>
    <row r="139" spans="1:4">
      <c r="A139" t="s">
        <v>240</v>
      </c>
      <c r="B139" t="s">
        <v>11</v>
      </c>
      <c r="C139">
        <f>A139-A138</f>
        <v>0</v>
      </c>
      <c r="D139">
        <f>IF(C139 &gt; $F$2, "slow!", "")</f>
        <v>0</v>
      </c>
    </row>
    <row r="140" spans="1:4">
      <c r="A140" t="s">
        <v>240</v>
      </c>
      <c r="B140" t="s">
        <v>519</v>
      </c>
      <c r="C140">
        <f>A140-A139</f>
        <v>0</v>
      </c>
      <c r="D140">
        <f>IF(C140 &gt; $F$2, "slow!", "")</f>
        <v>0</v>
      </c>
    </row>
    <row r="141" spans="1:4">
      <c r="A141" t="s">
        <v>240</v>
      </c>
      <c r="B141" t="s">
        <v>5</v>
      </c>
      <c r="C141">
        <f>A141-A140</f>
        <v>0</v>
      </c>
      <c r="D141">
        <f>IF(C141 &gt; $F$2, "slow!", "")</f>
        <v>0</v>
      </c>
    </row>
    <row r="142" spans="1:4">
      <c r="A142" t="s">
        <v>625</v>
      </c>
      <c r="B142" t="s">
        <v>514</v>
      </c>
      <c r="C142">
        <f>A142-A141</f>
        <v>0</v>
      </c>
      <c r="D142">
        <f>IF(C142 &gt; $F$2, "slow!", "")</f>
        <v>0</v>
      </c>
    </row>
    <row r="143" spans="1:4">
      <c r="A143" t="s">
        <v>243</v>
      </c>
      <c r="B143" t="s">
        <v>11</v>
      </c>
      <c r="C143">
        <f>A143-A142</f>
        <v>0</v>
      </c>
      <c r="D143">
        <f>IF(C143 &gt; $F$2, "slow!", "")</f>
        <v>0</v>
      </c>
    </row>
    <row r="144" spans="1:4">
      <c r="A144" t="s">
        <v>245</v>
      </c>
      <c r="B144" t="s">
        <v>519</v>
      </c>
      <c r="C144">
        <f>A144-A143</f>
        <v>0</v>
      </c>
      <c r="D144">
        <f>IF(C144 &gt; $F$2, "slow!", "")</f>
        <v>0</v>
      </c>
    </row>
    <row r="145" spans="1:4">
      <c r="A145" t="s">
        <v>245</v>
      </c>
      <c r="B145" t="s">
        <v>5</v>
      </c>
      <c r="C145">
        <f>A145-A144</f>
        <v>0</v>
      </c>
      <c r="D145">
        <f>IF(C145 &gt; $F$2, "slow!", "")</f>
        <v>0</v>
      </c>
    </row>
    <row r="146" spans="1:4">
      <c r="A146" t="s">
        <v>627</v>
      </c>
      <c r="B146" t="s">
        <v>514</v>
      </c>
      <c r="C146">
        <f>A146-A145</f>
        <v>0</v>
      </c>
      <c r="D146">
        <f>IF(C146 &gt; $F$2, "slow!", "")</f>
        <v>0</v>
      </c>
    </row>
    <row r="147" spans="1:4">
      <c r="A147" t="s">
        <v>249</v>
      </c>
      <c r="B147" t="s">
        <v>11</v>
      </c>
      <c r="C147">
        <f>A147-A146</f>
        <v>0</v>
      </c>
      <c r="D147">
        <f>IF(C147 &gt; $F$2, "slow!", "")</f>
        <v>0</v>
      </c>
    </row>
    <row r="148" spans="1:4">
      <c r="A148" t="s">
        <v>251</v>
      </c>
      <c r="B148" t="s">
        <v>519</v>
      </c>
      <c r="C148">
        <f>A148-A147</f>
        <v>0</v>
      </c>
      <c r="D148">
        <f>IF(C148 &gt; $F$2, "slow!", "")</f>
        <v>0</v>
      </c>
    </row>
    <row r="149" spans="1:4">
      <c r="A149" t="s">
        <v>251</v>
      </c>
      <c r="B149" t="s">
        <v>5</v>
      </c>
      <c r="C149">
        <f>A149-A148</f>
        <v>0</v>
      </c>
      <c r="D149">
        <f>IF(C149 &gt; $F$2, "slow!", "")</f>
        <v>0</v>
      </c>
    </row>
    <row r="150" spans="1:4">
      <c r="A150" t="s">
        <v>630</v>
      </c>
      <c r="B150" t="s">
        <v>514</v>
      </c>
      <c r="C150">
        <f>A150-A149</f>
        <v>0</v>
      </c>
      <c r="D150">
        <f>IF(C150 &gt; $F$2, "slow!", "")</f>
        <v>0</v>
      </c>
    </row>
    <row r="151" spans="1:4">
      <c r="A151" t="s">
        <v>258</v>
      </c>
      <c r="B151" t="s">
        <v>11</v>
      </c>
      <c r="C151">
        <f>A151-A150</f>
        <v>0</v>
      </c>
      <c r="D151">
        <f>IF(C151 &gt; $F$2, "slow!", "")</f>
        <v>0</v>
      </c>
    </row>
    <row r="152" spans="1:4">
      <c r="A152" t="s">
        <v>258</v>
      </c>
      <c r="B152" t="s">
        <v>519</v>
      </c>
      <c r="C152">
        <f>A152-A151</f>
        <v>0</v>
      </c>
      <c r="D152">
        <f>IF(C152 &gt; $F$2, "slow!", "")</f>
        <v>0</v>
      </c>
    </row>
    <row r="153" spans="1:4">
      <c r="A153" t="s">
        <v>260</v>
      </c>
      <c r="B153" t="s">
        <v>5</v>
      </c>
      <c r="C153">
        <f>A153-A152</f>
        <v>0</v>
      </c>
      <c r="D153">
        <f>IF(C153 &gt; $F$2, "slow!", "")</f>
        <v>0</v>
      </c>
    </row>
    <row r="154" spans="1:4">
      <c r="A154" t="s">
        <v>261</v>
      </c>
      <c r="B154" t="s">
        <v>514</v>
      </c>
      <c r="C154">
        <f>A154-A153</f>
        <v>0</v>
      </c>
      <c r="D154">
        <f>IF(C154 &gt; $F$2, "slow!", "")</f>
        <v>0</v>
      </c>
    </row>
    <row r="155" spans="1:4">
      <c r="A155" t="s">
        <v>265</v>
      </c>
      <c r="B155" t="s">
        <v>11</v>
      </c>
      <c r="C155">
        <f>A155-A154</f>
        <v>0</v>
      </c>
      <c r="D155">
        <f>IF(C155 &gt; $F$2, "slow!", "")</f>
        <v>0</v>
      </c>
    </row>
    <row r="156" spans="1:4">
      <c r="A156" t="s">
        <v>265</v>
      </c>
      <c r="B156" t="s">
        <v>519</v>
      </c>
      <c r="C156">
        <f>A156-A155</f>
        <v>0</v>
      </c>
      <c r="D156">
        <f>IF(C156 &gt; $F$2, "slow!", "")</f>
        <v>0</v>
      </c>
    </row>
    <row r="157" spans="1:4">
      <c r="A157" t="s">
        <v>267</v>
      </c>
      <c r="B157" t="s">
        <v>5</v>
      </c>
      <c r="C157">
        <f>A157-A156</f>
        <v>0</v>
      </c>
      <c r="D157">
        <f>IF(C157 &gt; $F$2, "slow!", "")</f>
        <v>0</v>
      </c>
    </row>
    <row r="158" spans="1:4">
      <c r="A158" t="s">
        <v>637</v>
      </c>
      <c r="B158" t="s">
        <v>514</v>
      </c>
      <c r="C158">
        <f>A158-A157</f>
        <v>0</v>
      </c>
      <c r="D158">
        <f>IF(C158 &gt; $F$2, "slow!", "")</f>
        <v>0</v>
      </c>
    </row>
    <row r="159" spans="1:4">
      <c r="A159" t="s">
        <v>275</v>
      </c>
      <c r="B159" t="s">
        <v>11</v>
      </c>
      <c r="C159">
        <f>A159-A158</f>
        <v>0</v>
      </c>
      <c r="D159">
        <f>IF(C159 &gt; $F$2, "slow!", "")</f>
        <v>0</v>
      </c>
    </row>
    <row r="160" spans="1:4">
      <c r="A160" t="s">
        <v>275</v>
      </c>
      <c r="B160" t="s">
        <v>519</v>
      </c>
      <c r="C160">
        <f>A160-A159</f>
        <v>0</v>
      </c>
      <c r="D160">
        <f>IF(C160 &gt; $F$2, "slow!", "")</f>
        <v>0</v>
      </c>
    </row>
    <row r="161" spans="1:4">
      <c r="A161" t="s">
        <v>277</v>
      </c>
      <c r="B161" t="s">
        <v>5</v>
      </c>
      <c r="C161">
        <f>A161-A160</f>
        <v>0</v>
      </c>
      <c r="D161">
        <f>IF(C161 &gt; $F$2, "slow!", "")</f>
        <v>0</v>
      </c>
    </row>
    <row r="162" spans="1:4">
      <c r="A162" t="s">
        <v>641</v>
      </c>
      <c r="B162" t="s">
        <v>514</v>
      </c>
      <c r="C162">
        <f>A162-A161</f>
        <v>0</v>
      </c>
      <c r="D162">
        <f>IF(C162 &gt; $F$2, "slow!", "")</f>
        <v>0</v>
      </c>
    </row>
    <row r="163" spans="1:4">
      <c r="A163" t="s">
        <v>283</v>
      </c>
      <c r="B163" t="s">
        <v>11</v>
      </c>
      <c r="C163">
        <f>A163-A162</f>
        <v>0</v>
      </c>
      <c r="D163">
        <f>IF(C163 &gt; $F$2, "slow!", "")</f>
        <v>0</v>
      </c>
    </row>
    <row r="164" spans="1:4">
      <c r="A164" t="s">
        <v>283</v>
      </c>
      <c r="B164" t="s">
        <v>519</v>
      </c>
      <c r="C164">
        <f>A164-A163</f>
        <v>0</v>
      </c>
      <c r="D164">
        <f>IF(C164 &gt; $F$2, "slow!", "")</f>
        <v>0</v>
      </c>
    </row>
    <row r="165" spans="1:4">
      <c r="A165" t="s">
        <v>284</v>
      </c>
      <c r="B165" t="s">
        <v>5</v>
      </c>
      <c r="C165">
        <f>A165-A164</f>
        <v>0</v>
      </c>
      <c r="D165">
        <f>IF(C165 &gt; $F$2, "slow!", "")</f>
        <v>0</v>
      </c>
    </row>
    <row r="166" spans="1:4">
      <c r="A166" t="s">
        <v>645</v>
      </c>
      <c r="B166" t="s">
        <v>514</v>
      </c>
      <c r="C166">
        <f>A166-A165</f>
        <v>0</v>
      </c>
      <c r="D166">
        <f>IF(C166 &gt; $F$2, "slow!", "")</f>
        <v>0</v>
      </c>
    </row>
    <row r="167" spans="1:4">
      <c r="A167" t="s">
        <v>292</v>
      </c>
      <c r="B167" t="s">
        <v>11</v>
      </c>
      <c r="C167">
        <f>A167-A166</f>
        <v>0</v>
      </c>
      <c r="D167">
        <f>IF(C167 &gt; $F$2, "slow!", "")</f>
        <v>0</v>
      </c>
    </row>
    <row r="168" spans="1:4">
      <c r="A168" t="s">
        <v>292</v>
      </c>
      <c r="B168" t="s">
        <v>519</v>
      </c>
      <c r="C168">
        <f>A168-A167</f>
        <v>0</v>
      </c>
      <c r="D168">
        <f>IF(C168 &gt; $F$2, "slow!", "")</f>
        <v>0</v>
      </c>
    </row>
    <row r="169" spans="1:4">
      <c r="A169" t="s">
        <v>294</v>
      </c>
      <c r="B169" t="s">
        <v>5</v>
      </c>
      <c r="C169">
        <f>A169-A168</f>
        <v>0</v>
      </c>
      <c r="D169">
        <f>IF(C169 &gt; $F$2, "slow!", "")</f>
        <v>0</v>
      </c>
    </row>
    <row r="170" spans="1:4">
      <c r="A170" t="s">
        <v>649</v>
      </c>
      <c r="B170" t="s">
        <v>514</v>
      </c>
      <c r="C170">
        <f>A170-A169</f>
        <v>0</v>
      </c>
      <c r="D170">
        <f>IF(C170 &gt; $F$2, "slow!", "")</f>
        <v>0</v>
      </c>
    </row>
    <row r="171" spans="1:4">
      <c r="A171" t="s">
        <v>298</v>
      </c>
      <c r="B171" t="s">
        <v>11</v>
      </c>
      <c r="C171">
        <f>A171-A170</f>
        <v>0</v>
      </c>
      <c r="D171">
        <f>IF(C171 &gt; $F$2, "slow!", "")</f>
        <v>0</v>
      </c>
    </row>
    <row r="172" spans="1:4">
      <c r="A172" t="s">
        <v>300</v>
      </c>
      <c r="B172" t="s">
        <v>519</v>
      </c>
      <c r="C172">
        <f>A172-A171</f>
        <v>0</v>
      </c>
      <c r="D172">
        <f>IF(C172 &gt; $F$2, "slow!", "")</f>
        <v>0</v>
      </c>
    </row>
    <row r="173" spans="1:4">
      <c r="A173" t="s">
        <v>300</v>
      </c>
      <c r="B173" t="s">
        <v>5</v>
      </c>
      <c r="C173">
        <f>A173-A172</f>
        <v>0</v>
      </c>
      <c r="D173">
        <f>IF(C173 &gt; $F$2, "slow!", "")</f>
        <v>0</v>
      </c>
    </row>
    <row r="174" spans="1:4">
      <c r="A174" t="s">
        <v>653</v>
      </c>
      <c r="B174" t="s">
        <v>514</v>
      </c>
      <c r="C174">
        <f>A174-A173</f>
        <v>0</v>
      </c>
      <c r="D174">
        <f>IF(C174 &gt; $F$2, "slow!", "")</f>
        <v>0</v>
      </c>
    </row>
    <row r="175" spans="1:4">
      <c r="A175" t="s">
        <v>307</v>
      </c>
      <c r="B175" t="s">
        <v>11</v>
      </c>
      <c r="C175">
        <f>A175-A174</f>
        <v>0</v>
      </c>
      <c r="D175">
        <f>IF(C175 &gt; $F$2, "slow!", "")</f>
        <v>0</v>
      </c>
    </row>
    <row r="176" spans="1:4">
      <c r="A176" t="s">
        <v>307</v>
      </c>
      <c r="B176" t="s">
        <v>519</v>
      </c>
      <c r="C176">
        <f>A176-A175</f>
        <v>0</v>
      </c>
      <c r="D176">
        <f>IF(C176 &gt; $F$2, "slow!", "")</f>
        <v>0</v>
      </c>
    </row>
    <row r="177" spans="1:4">
      <c r="A177" t="s">
        <v>309</v>
      </c>
      <c r="B177" t="s">
        <v>5</v>
      </c>
      <c r="C177">
        <f>A177-A176</f>
        <v>0</v>
      </c>
      <c r="D177">
        <f>IF(C177 &gt; $F$2, "slow!", "")</f>
        <v>0</v>
      </c>
    </row>
    <row r="178" spans="1:4">
      <c r="A178" t="s">
        <v>657</v>
      </c>
      <c r="B178" t="s">
        <v>514</v>
      </c>
      <c r="C178">
        <f>A178-A177</f>
        <v>0</v>
      </c>
      <c r="D178">
        <f>IF(C178 &gt; $F$2, "slow!", "")</f>
        <v>0</v>
      </c>
    </row>
    <row r="179" spans="1:4">
      <c r="A179" t="s">
        <v>314</v>
      </c>
      <c r="B179" t="s">
        <v>47</v>
      </c>
      <c r="C179">
        <f>A179-A178</f>
        <v>0</v>
      </c>
      <c r="D179">
        <f>IF(C179 &gt; $F$2, "slow!", "")</f>
        <v>0</v>
      </c>
    </row>
    <row r="180" spans="1:4">
      <c r="A180" t="s">
        <v>316</v>
      </c>
      <c r="B180" t="s">
        <v>539</v>
      </c>
      <c r="C180">
        <f>A180-A179</f>
        <v>0</v>
      </c>
      <c r="D180">
        <f>IF(C180 &gt; $F$2, "slow!", "")</f>
        <v>0</v>
      </c>
    </row>
    <row r="181" spans="1:4">
      <c r="A181" t="s">
        <v>316</v>
      </c>
      <c r="B181" t="s">
        <v>5</v>
      </c>
      <c r="C181">
        <f>A181-A180</f>
        <v>0</v>
      </c>
      <c r="D181">
        <f>IF(C181 &gt; $F$2, "slow!", "")</f>
        <v>0</v>
      </c>
    </row>
    <row r="182" spans="1:4">
      <c r="A182" t="s">
        <v>661</v>
      </c>
      <c r="B182" t="s">
        <v>514</v>
      </c>
      <c r="C182">
        <f>A182-A181</f>
        <v>0</v>
      </c>
      <c r="D182">
        <f>IF(C182 &gt; $F$2, "slow!", "")</f>
        <v>0</v>
      </c>
    </row>
    <row r="183" spans="1:4">
      <c r="A183" t="s">
        <v>324</v>
      </c>
      <c r="B183" t="s">
        <v>11</v>
      </c>
      <c r="C183">
        <f>A183-A182</f>
        <v>0</v>
      </c>
      <c r="D183">
        <f>IF(C183 &gt; $F$2, "slow!", "")</f>
        <v>0</v>
      </c>
    </row>
    <row r="184" spans="1:4">
      <c r="A184" t="s">
        <v>324</v>
      </c>
      <c r="B184" t="s">
        <v>519</v>
      </c>
      <c r="C184">
        <f>A184-A183</f>
        <v>0</v>
      </c>
      <c r="D184">
        <f>IF(C184 &gt; $F$2, "slow!", "")</f>
        <v>0</v>
      </c>
    </row>
    <row r="185" spans="1:4">
      <c r="A185" t="s">
        <v>324</v>
      </c>
      <c r="B185" t="s">
        <v>5</v>
      </c>
      <c r="C185">
        <f>A185-A184</f>
        <v>0</v>
      </c>
      <c r="D185">
        <f>IF(C185 &gt; $F$2, "slow!", "")</f>
        <v>0</v>
      </c>
    </row>
    <row r="186" spans="1:4">
      <c r="A186" t="s">
        <v>665</v>
      </c>
      <c r="B186" t="s">
        <v>514</v>
      </c>
      <c r="C186">
        <f>A186-A185</f>
        <v>0</v>
      </c>
      <c r="D186">
        <f>IF(C186 &gt; $F$2, "slow!", "")</f>
        <v>0</v>
      </c>
    </row>
    <row r="187" spans="1:4">
      <c r="A187" t="s">
        <v>329</v>
      </c>
      <c r="B187" t="s">
        <v>61</v>
      </c>
      <c r="C187">
        <f>A187-A186</f>
        <v>0</v>
      </c>
      <c r="D187">
        <f>IF(C187 &gt; $F$2, "slow!", "")</f>
        <v>0</v>
      </c>
    </row>
    <row r="188" spans="1:4">
      <c r="A188" t="s">
        <v>331</v>
      </c>
      <c r="B188" t="s">
        <v>545</v>
      </c>
      <c r="C188">
        <f>A188-A187</f>
        <v>0</v>
      </c>
      <c r="D188">
        <f>IF(C188 &gt; $F$2, "slow!", "")</f>
        <v>0</v>
      </c>
    </row>
    <row r="189" spans="1:4">
      <c r="A189" t="s">
        <v>331</v>
      </c>
      <c r="B189" t="s">
        <v>5</v>
      </c>
      <c r="C189">
        <f>A189-A188</f>
        <v>0</v>
      </c>
      <c r="D189">
        <f>IF(C189 &gt; $F$2, "slow!", "")</f>
        <v>0</v>
      </c>
    </row>
    <row r="190" spans="1:4">
      <c r="A190" t="s">
        <v>669</v>
      </c>
      <c r="B190" t="s">
        <v>514</v>
      </c>
      <c r="C190">
        <f>A190-A189</f>
        <v>0</v>
      </c>
      <c r="D190">
        <f>IF(C190 &gt; $F$2, "slow!", "")</f>
        <v>0</v>
      </c>
    </row>
    <row r="191" spans="1:4">
      <c r="A191" t="s">
        <v>337</v>
      </c>
      <c r="B191" t="s">
        <v>11</v>
      </c>
      <c r="C191">
        <f>A191-A190</f>
        <v>0</v>
      </c>
      <c r="D191">
        <f>IF(C191 &gt; $F$2, "slow!", "")</f>
        <v>0</v>
      </c>
    </row>
    <row r="192" spans="1:4">
      <c r="A192" t="s">
        <v>337</v>
      </c>
      <c r="B192" t="s">
        <v>519</v>
      </c>
      <c r="C192">
        <f>A192-A191</f>
        <v>0</v>
      </c>
      <c r="D192">
        <f>IF(C192 &gt; $F$2, "slow!", "")</f>
        <v>0</v>
      </c>
    </row>
    <row r="193" spans="1:4">
      <c r="A193" t="s">
        <v>337</v>
      </c>
      <c r="B193" t="s">
        <v>5</v>
      </c>
      <c r="C193">
        <f>A193-A192</f>
        <v>0</v>
      </c>
      <c r="D193">
        <f>IF(C193 &gt; $F$2, "slow!", "")</f>
        <v>0</v>
      </c>
    </row>
    <row r="194" spans="1:4">
      <c r="A194" t="s">
        <v>672</v>
      </c>
      <c r="B194" t="s">
        <v>514</v>
      </c>
      <c r="C194">
        <f>A194-A193</f>
        <v>0</v>
      </c>
      <c r="D194">
        <f>IF(C194 &gt; $F$2, "slow!", "")</f>
        <v>0</v>
      </c>
    </row>
    <row r="195" spans="1:4">
      <c r="A195" t="s">
        <v>344</v>
      </c>
      <c r="B195" t="s">
        <v>11</v>
      </c>
      <c r="C195">
        <f>A195-A194</f>
        <v>0</v>
      </c>
      <c r="D195">
        <f>IF(C195 &gt; $F$2, "slow!", "")</f>
        <v>0</v>
      </c>
    </row>
    <row r="196" spans="1:4">
      <c r="A196" t="s">
        <v>344</v>
      </c>
      <c r="B196" t="s">
        <v>519</v>
      </c>
      <c r="C196">
        <f>A196-A195</f>
        <v>0</v>
      </c>
      <c r="D196">
        <f>IF(C196 &gt; $F$2, "slow!", "")</f>
        <v>0</v>
      </c>
    </row>
    <row r="197" spans="1:4">
      <c r="A197" t="s">
        <v>344</v>
      </c>
      <c r="B197" t="s">
        <v>5</v>
      </c>
      <c r="C197">
        <f>A197-A196</f>
        <v>0</v>
      </c>
      <c r="D197">
        <f>IF(C197 &gt; $F$2, "slow!", "")</f>
        <v>0</v>
      </c>
    </row>
    <row r="198" spans="1:4">
      <c r="A198" t="s">
        <v>676</v>
      </c>
      <c r="B198" t="s">
        <v>514</v>
      </c>
      <c r="C198">
        <f>A198-A197</f>
        <v>0</v>
      </c>
      <c r="D198">
        <f>IF(C198 &gt; $F$2, "slow!", "")</f>
        <v>0</v>
      </c>
    </row>
    <row r="199" spans="1:4">
      <c r="A199" t="s">
        <v>352</v>
      </c>
      <c r="B199" t="s">
        <v>11</v>
      </c>
      <c r="C199">
        <f>A199-A198</f>
        <v>0</v>
      </c>
      <c r="D199">
        <f>IF(C199 &gt; $F$2, "slow!", "")</f>
        <v>0</v>
      </c>
    </row>
    <row r="200" spans="1:4">
      <c r="A200" t="s">
        <v>353</v>
      </c>
      <c r="B200" t="s">
        <v>519</v>
      </c>
      <c r="C200">
        <f>A200-A199</f>
        <v>0</v>
      </c>
      <c r="D200">
        <f>IF(C200 &gt; $F$2, "slow!", "")</f>
        <v>0</v>
      </c>
    </row>
    <row r="201" spans="1:4">
      <c r="A201" t="s">
        <v>353</v>
      </c>
      <c r="B201" t="s">
        <v>5</v>
      </c>
      <c r="C201">
        <f>A201-A200</f>
        <v>0</v>
      </c>
      <c r="D201">
        <f>IF(C201 &gt; $F$2, "slow!", "")</f>
        <v>0</v>
      </c>
    </row>
    <row r="202" spans="1:4">
      <c r="A202" t="s">
        <v>680</v>
      </c>
      <c r="B202" t="s">
        <v>514</v>
      </c>
      <c r="C202">
        <f>A202-A201</f>
        <v>0</v>
      </c>
      <c r="D202">
        <f>IF(C202 &gt; $F$2, "slow!", "")</f>
        <v>0</v>
      </c>
    </row>
    <row r="203" spans="1:4">
      <c r="A203" t="s">
        <v>359</v>
      </c>
      <c r="B203" t="s">
        <v>11</v>
      </c>
      <c r="C203">
        <f>A203-A202</f>
        <v>0</v>
      </c>
      <c r="D203">
        <f>IF(C203 &gt; $F$2, "slow!", "")</f>
        <v>0</v>
      </c>
    </row>
    <row r="204" spans="1:4">
      <c r="A204" t="s">
        <v>359</v>
      </c>
      <c r="B204" t="s">
        <v>519</v>
      </c>
      <c r="C204">
        <f>A204-A203</f>
        <v>0</v>
      </c>
      <c r="D204">
        <f>IF(C204 &gt; $F$2, "slow!", "")</f>
        <v>0</v>
      </c>
    </row>
    <row r="205" spans="1:4">
      <c r="A205" t="s">
        <v>359</v>
      </c>
      <c r="B205" t="s">
        <v>5</v>
      </c>
      <c r="C205">
        <f>A205-A204</f>
        <v>0</v>
      </c>
      <c r="D205">
        <f>IF(C205 &gt; $F$2, "slow!", "")</f>
        <v>0</v>
      </c>
    </row>
    <row r="206" spans="1:4">
      <c r="A206" t="s">
        <v>362</v>
      </c>
      <c r="B206" t="s">
        <v>514</v>
      </c>
      <c r="C206">
        <f>A206-A205</f>
        <v>0</v>
      </c>
      <c r="D206">
        <f>IF(C206 &gt; $F$2, "slow!", "")</f>
        <v>0</v>
      </c>
    </row>
    <row r="207" spans="1:4">
      <c r="A207" t="s">
        <v>366</v>
      </c>
      <c r="B207" t="s">
        <v>11</v>
      </c>
      <c r="C207">
        <f>A207-A206</f>
        <v>0</v>
      </c>
      <c r="D207">
        <f>IF(C207 &gt; $F$2, "slow!", "")</f>
        <v>0</v>
      </c>
    </row>
    <row r="208" spans="1:4">
      <c r="A208" t="s">
        <v>368</v>
      </c>
      <c r="B208" t="s">
        <v>519</v>
      </c>
      <c r="C208">
        <f>A208-A207</f>
        <v>0</v>
      </c>
      <c r="D208">
        <f>IF(C208 &gt; $F$2, "slow!", "")</f>
        <v>0</v>
      </c>
    </row>
    <row r="209" spans="1:4">
      <c r="A209" t="s">
        <v>370</v>
      </c>
      <c r="B209" t="s">
        <v>5</v>
      </c>
      <c r="C209">
        <f>A209-A208</f>
        <v>0</v>
      </c>
      <c r="D209">
        <f>IF(C209 &gt; $F$2, "slow!", "")</f>
        <v>0</v>
      </c>
    </row>
    <row r="210" spans="1:4">
      <c r="A210" t="s">
        <v>687</v>
      </c>
      <c r="B210" t="s">
        <v>514</v>
      </c>
      <c r="C210">
        <f>A210-A209</f>
        <v>0</v>
      </c>
      <c r="D210">
        <f>IF(C210 &gt; $F$2, "slow!", "")</f>
        <v>0</v>
      </c>
    </row>
    <row r="211" spans="1:4">
      <c r="A211" t="s">
        <v>377</v>
      </c>
      <c r="B211" t="s">
        <v>61</v>
      </c>
      <c r="C211">
        <f>A211-A210</f>
        <v>0</v>
      </c>
      <c r="D211">
        <f>IF(C211 &gt; $F$2, "slow!", "")</f>
        <v>0</v>
      </c>
    </row>
    <row r="212" spans="1:4">
      <c r="A212" t="s">
        <v>377</v>
      </c>
      <c r="B212" t="s">
        <v>545</v>
      </c>
      <c r="C212">
        <f>A212-A211</f>
        <v>0</v>
      </c>
      <c r="D212">
        <f>IF(C212 &gt; $F$2, "slow!", "")</f>
        <v>0</v>
      </c>
    </row>
    <row r="213" spans="1:4">
      <c r="A213" t="s">
        <v>377</v>
      </c>
      <c r="B213" t="s">
        <v>5</v>
      </c>
      <c r="C213">
        <f>A213-A212</f>
        <v>0</v>
      </c>
      <c r="D213">
        <f>IF(C213 &gt; $F$2, "slow!", "")</f>
        <v>0</v>
      </c>
    </row>
    <row r="214" spans="1:4">
      <c r="A214" t="s">
        <v>691</v>
      </c>
      <c r="B214" t="s">
        <v>514</v>
      </c>
      <c r="C214">
        <f>A214-A213</f>
        <v>0</v>
      </c>
      <c r="D214">
        <f>IF(C214 &gt; $F$2, "slow!", "")</f>
        <v>0</v>
      </c>
    </row>
    <row r="215" spans="1:4">
      <c r="A215" t="s">
        <v>384</v>
      </c>
      <c r="B215" t="s">
        <v>11</v>
      </c>
      <c r="C215">
        <f>A215-A214</f>
        <v>0</v>
      </c>
      <c r="D215">
        <f>IF(C215 &gt; $F$2, "slow!", "")</f>
        <v>0</v>
      </c>
    </row>
    <row r="216" spans="1:4">
      <c r="A216" t="s">
        <v>384</v>
      </c>
      <c r="B216" t="s">
        <v>519</v>
      </c>
      <c r="C216">
        <f>A216-A215</f>
        <v>0</v>
      </c>
      <c r="D216">
        <f>IF(C216 &gt; $F$2, "slow!", "")</f>
        <v>0</v>
      </c>
    </row>
    <row r="217" spans="1:4">
      <c r="A217" t="s">
        <v>386</v>
      </c>
      <c r="B217" t="s">
        <v>5</v>
      </c>
      <c r="C217">
        <f>A217-A216</f>
        <v>0</v>
      </c>
      <c r="D217">
        <f>IF(C217 &gt; $F$2, "slow!", "")</f>
        <v>0</v>
      </c>
    </row>
    <row r="218" spans="1:4">
      <c r="A218" t="s">
        <v>694</v>
      </c>
      <c r="B218" t="s">
        <v>514</v>
      </c>
      <c r="C218">
        <f>A218-A217</f>
        <v>0</v>
      </c>
      <c r="D218">
        <f>IF(C218 &gt; $F$2, "slow!", "")</f>
        <v>0</v>
      </c>
    </row>
    <row r="219" spans="1:4">
      <c r="A219" t="s">
        <v>391</v>
      </c>
      <c r="B219" t="s">
        <v>47</v>
      </c>
      <c r="C219">
        <f>A219-A218</f>
        <v>0</v>
      </c>
      <c r="D219">
        <f>IF(C219 &gt; $F$2, "slow!", "")</f>
        <v>0</v>
      </c>
    </row>
    <row r="220" spans="1:4">
      <c r="A220" t="s">
        <v>391</v>
      </c>
      <c r="B220" t="s">
        <v>539</v>
      </c>
      <c r="C220">
        <f>A220-A219</f>
        <v>0</v>
      </c>
      <c r="D220">
        <f>IF(C220 &gt; $F$2, "slow!", "")</f>
        <v>0</v>
      </c>
    </row>
    <row r="221" spans="1:4">
      <c r="A221" t="s">
        <v>391</v>
      </c>
      <c r="B221" t="s">
        <v>5</v>
      </c>
      <c r="C221">
        <f>A221-A220</f>
        <v>0</v>
      </c>
      <c r="D221">
        <f>IF(C221 &gt; $F$2, "slow!", "")</f>
        <v>0</v>
      </c>
    </row>
    <row r="222" spans="1:4">
      <c r="A222" t="s">
        <v>696</v>
      </c>
      <c r="B222" t="s">
        <v>514</v>
      </c>
      <c r="C222">
        <f>A222-A221</f>
        <v>0</v>
      </c>
      <c r="D222">
        <f>IF(C222 &gt; $F$2, "slow!", "")</f>
        <v>0</v>
      </c>
    </row>
    <row r="223" spans="1:4">
      <c r="A223" t="s">
        <v>398</v>
      </c>
      <c r="B223" t="s">
        <v>47</v>
      </c>
      <c r="C223">
        <f>A223-A222</f>
        <v>0</v>
      </c>
      <c r="D223">
        <f>IF(C223 &gt; $F$2, "slow!", "")</f>
        <v>0</v>
      </c>
    </row>
    <row r="224" spans="1:4">
      <c r="A224" t="s">
        <v>398</v>
      </c>
      <c r="B224" t="s">
        <v>539</v>
      </c>
      <c r="C224">
        <f>A224-A223</f>
        <v>0</v>
      </c>
      <c r="D224">
        <f>IF(C224 &gt; $F$2, "slow!", "")</f>
        <v>0</v>
      </c>
    </row>
    <row r="225" spans="1:4">
      <c r="A225" t="s">
        <v>398</v>
      </c>
      <c r="B225" t="s">
        <v>5</v>
      </c>
      <c r="C225">
        <f>A225-A224</f>
        <v>0</v>
      </c>
      <c r="D225">
        <f>IF(C225 &gt; $F$2, "slow!", "")</f>
        <v>0</v>
      </c>
    </row>
    <row r="226" spans="1:4">
      <c r="A226" t="s">
        <v>699</v>
      </c>
      <c r="B226" t="s">
        <v>514</v>
      </c>
      <c r="C226">
        <f>A226-A225</f>
        <v>0</v>
      </c>
      <c r="D226">
        <f>IF(C226 &gt; $F$2, "slow!", "")</f>
        <v>0</v>
      </c>
    </row>
    <row r="227" spans="1:4">
      <c r="A227" t="s">
        <v>403</v>
      </c>
      <c r="B227" t="s">
        <v>11</v>
      </c>
      <c r="C227">
        <f>A227-A226</f>
        <v>0</v>
      </c>
      <c r="D227">
        <f>IF(C227 &gt; $F$2, "slow!", "")</f>
        <v>0</v>
      </c>
    </row>
    <row r="228" spans="1:4">
      <c r="A228" t="s">
        <v>403</v>
      </c>
      <c r="B228" t="s">
        <v>519</v>
      </c>
      <c r="C228">
        <f>A228-A227</f>
        <v>0</v>
      </c>
      <c r="D228">
        <f>IF(C228 &gt; $F$2, "slow!", "")</f>
        <v>0</v>
      </c>
    </row>
    <row r="229" spans="1:4">
      <c r="A229" t="s">
        <v>403</v>
      </c>
      <c r="B229" t="s">
        <v>5</v>
      </c>
      <c r="C229">
        <f>A229-A228</f>
        <v>0</v>
      </c>
      <c r="D229">
        <f>IF(C229 &gt; $F$2, "slow!", "")</f>
        <v>0</v>
      </c>
    </row>
    <row r="230" spans="1:4">
      <c r="A230" t="s">
        <v>701</v>
      </c>
      <c r="B230" t="s">
        <v>514</v>
      </c>
      <c r="C230">
        <f>A230-A229</f>
        <v>0</v>
      </c>
      <c r="D230">
        <f>IF(C230 &gt; $F$2, "slow!", "")</f>
        <v>0</v>
      </c>
    </row>
    <row r="231" spans="1:4">
      <c r="A231" t="s">
        <v>408</v>
      </c>
      <c r="B231" t="s">
        <v>47</v>
      </c>
      <c r="C231">
        <f>A231-A230</f>
        <v>0</v>
      </c>
      <c r="D231">
        <f>IF(C231 &gt; $F$2, "slow!", "")</f>
        <v>0</v>
      </c>
    </row>
    <row r="232" spans="1:4">
      <c r="A232" t="s">
        <v>409</v>
      </c>
      <c r="B232" t="s">
        <v>539</v>
      </c>
      <c r="C232">
        <f>A232-A231</f>
        <v>0</v>
      </c>
      <c r="D232">
        <f>IF(C232 &gt; $F$2, "slow!", "")</f>
        <v>0</v>
      </c>
    </row>
    <row r="233" spans="1:4">
      <c r="A233" t="s">
        <v>409</v>
      </c>
      <c r="B233" t="s">
        <v>5</v>
      </c>
      <c r="C233">
        <f>A233-A232</f>
        <v>0</v>
      </c>
      <c r="D233">
        <f>IF(C233 &gt; $F$2, "slow!", "")</f>
        <v>0</v>
      </c>
    </row>
    <row r="234" spans="1:4">
      <c r="A234" t="s">
        <v>704</v>
      </c>
      <c r="B234" t="s">
        <v>514</v>
      </c>
      <c r="C234">
        <f>A234-A233</f>
        <v>0</v>
      </c>
      <c r="D234">
        <f>IF(C234 &gt; $F$2, "slow!", "")</f>
        <v>0</v>
      </c>
    </row>
    <row r="235" spans="1:4">
      <c r="A235" t="s">
        <v>414</v>
      </c>
      <c r="B235" t="s">
        <v>11</v>
      </c>
      <c r="C235">
        <f>A235-A234</f>
        <v>0</v>
      </c>
      <c r="D235">
        <f>IF(C235 &gt; $F$2, "slow!", "")</f>
        <v>0</v>
      </c>
    </row>
    <row r="236" spans="1:4">
      <c r="A236" t="s">
        <v>415</v>
      </c>
      <c r="B236" t="s">
        <v>519</v>
      </c>
      <c r="C236">
        <f>A236-A235</f>
        <v>0</v>
      </c>
      <c r="D236">
        <f>IF(C236 &gt; $F$2, "slow!", "")</f>
        <v>0</v>
      </c>
    </row>
    <row r="237" spans="1:4">
      <c r="A237" t="s">
        <v>415</v>
      </c>
      <c r="B237" t="s">
        <v>5</v>
      </c>
      <c r="C237">
        <f>A237-A236</f>
        <v>0</v>
      </c>
      <c r="D237">
        <f>IF(C237 &gt; $F$2, "slow!", "")</f>
        <v>0</v>
      </c>
    </row>
    <row r="238" spans="1:4">
      <c r="A238" t="s">
        <v>417</v>
      </c>
      <c r="B238" t="s">
        <v>514</v>
      </c>
      <c r="C238">
        <f>A238-A237</f>
        <v>0</v>
      </c>
      <c r="D238">
        <f>IF(C238 &gt; $F$2, "slow!", "")</f>
        <v>0</v>
      </c>
    </row>
    <row r="239" spans="1:4">
      <c r="A239" t="s">
        <v>420</v>
      </c>
      <c r="B239" t="s">
        <v>61</v>
      </c>
      <c r="C239">
        <f>A239-A238</f>
        <v>0</v>
      </c>
      <c r="D239">
        <f>IF(C239 &gt; $F$2, "slow!", "")</f>
        <v>0</v>
      </c>
    </row>
    <row r="240" spans="1:4">
      <c r="A240" t="s">
        <v>420</v>
      </c>
      <c r="B240" t="s">
        <v>545</v>
      </c>
      <c r="C240">
        <f>A240-A239</f>
        <v>0</v>
      </c>
      <c r="D240">
        <f>IF(C240 &gt; $F$2, "slow!", "")</f>
        <v>0</v>
      </c>
    </row>
    <row r="241" spans="1:4">
      <c r="A241" t="s">
        <v>420</v>
      </c>
      <c r="B241" t="s">
        <v>5</v>
      </c>
      <c r="C241">
        <f>A241-A240</f>
        <v>0</v>
      </c>
      <c r="D241">
        <f>IF(C241 &gt; $F$2, "slow!", "")</f>
        <v>0</v>
      </c>
    </row>
    <row r="242" spans="1:4">
      <c r="A242" t="s">
        <v>710</v>
      </c>
      <c r="B242" t="s">
        <v>514</v>
      </c>
      <c r="C242">
        <f>A242-A241</f>
        <v>0</v>
      </c>
      <c r="D242">
        <f>IF(C242 &gt; $F$2, "slow!", "")</f>
        <v>0</v>
      </c>
    </row>
    <row r="243" spans="1:4">
      <c r="A243" t="s">
        <v>425</v>
      </c>
      <c r="B243" t="s">
        <v>11</v>
      </c>
      <c r="C243">
        <f>A243-A242</f>
        <v>0</v>
      </c>
      <c r="D243">
        <f>IF(C243 &gt; $F$2, "slow!", "")</f>
        <v>0</v>
      </c>
    </row>
    <row r="244" spans="1:4">
      <c r="A244" t="s">
        <v>426</v>
      </c>
      <c r="B244" t="s">
        <v>519</v>
      </c>
      <c r="C244">
        <f>A244-A243</f>
        <v>0</v>
      </c>
      <c r="D244">
        <f>IF(C244 &gt; $F$2, "slow!", "")</f>
        <v>0</v>
      </c>
    </row>
    <row r="245" spans="1:4">
      <c r="A245" t="s">
        <v>426</v>
      </c>
      <c r="B245" t="s">
        <v>5</v>
      </c>
      <c r="C245">
        <f>A245-A244</f>
        <v>0</v>
      </c>
      <c r="D245">
        <f>IF(C245 &gt; $F$2, "slow!", "")</f>
        <v>0</v>
      </c>
    </row>
    <row r="246" spans="1:4">
      <c r="A246" t="s">
        <v>712</v>
      </c>
      <c r="B246" t="s">
        <v>514</v>
      </c>
      <c r="C246">
        <f>A246-A245</f>
        <v>0</v>
      </c>
      <c r="D246">
        <f>IF(C246 &gt; $F$2, "slow!", "")</f>
        <v>0</v>
      </c>
    </row>
    <row r="247" spans="1:4">
      <c r="A247" t="s">
        <v>431</v>
      </c>
      <c r="B247" t="s">
        <v>11</v>
      </c>
      <c r="C247">
        <f>A247-A246</f>
        <v>0</v>
      </c>
      <c r="D247">
        <f>IF(C247 &gt; $F$2, "slow!", "")</f>
        <v>0</v>
      </c>
    </row>
    <row r="248" spans="1:4">
      <c r="A248" t="s">
        <v>433</v>
      </c>
      <c r="B248" t="s">
        <v>5</v>
      </c>
      <c r="C248">
        <f>A248-A247</f>
        <v>0</v>
      </c>
      <c r="D248">
        <f>IF(C248 &gt; $F$2, "slow!", "")</f>
        <v>0</v>
      </c>
    </row>
    <row r="249" spans="1:4">
      <c r="A249" t="s">
        <v>433</v>
      </c>
      <c r="B249" t="s">
        <v>519</v>
      </c>
      <c r="C249">
        <f>A249-A248</f>
        <v>0</v>
      </c>
      <c r="D249">
        <f>IF(C249 &gt; $F$2, "slow!", "")</f>
        <v>0</v>
      </c>
    </row>
    <row r="250" spans="1:4">
      <c r="A250" t="s">
        <v>435</v>
      </c>
      <c r="B250" t="s">
        <v>514</v>
      </c>
      <c r="C250">
        <f>A250-A249</f>
        <v>0</v>
      </c>
      <c r="D250">
        <f>IF(C250 &gt; $F$2, "slow!", "")</f>
        <v>0</v>
      </c>
    </row>
    <row r="251" spans="1:4">
      <c r="A251" t="s">
        <v>438</v>
      </c>
      <c r="B251" t="s">
        <v>11</v>
      </c>
      <c r="C251">
        <f>A251-A250</f>
        <v>0</v>
      </c>
      <c r="D251">
        <f>IF(C251 &gt; $F$2, "slow!", "")</f>
        <v>0</v>
      </c>
    </row>
    <row r="252" spans="1:4">
      <c r="A252" t="s">
        <v>441</v>
      </c>
      <c r="B252" t="s">
        <v>5</v>
      </c>
      <c r="C252">
        <f>A252-A251</f>
        <v>0</v>
      </c>
      <c r="D252">
        <f>IF(C252 &gt; $F$2, "slow!", "")</f>
        <v>0</v>
      </c>
    </row>
    <row r="253" spans="1:4">
      <c r="A253" t="s">
        <v>441</v>
      </c>
      <c r="B253" t="s">
        <v>519</v>
      </c>
      <c r="C253">
        <f>A253-A252</f>
        <v>0</v>
      </c>
      <c r="D253">
        <f>IF(C253 &gt; $F$2, "slow!", "")</f>
        <v>0</v>
      </c>
    </row>
    <row r="254" spans="1:4">
      <c r="A254" t="s">
        <v>719</v>
      </c>
      <c r="B254" t="s">
        <v>514</v>
      </c>
      <c r="C254">
        <f>A254-A253</f>
        <v>0</v>
      </c>
      <c r="D254">
        <f>IF(C254 &gt; $F$2, "slow!", "")</f>
        <v>0</v>
      </c>
    </row>
    <row r="255" spans="1:4">
      <c r="A255" t="s">
        <v>447</v>
      </c>
      <c r="B255" t="s">
        <v>11</v>
      </c>
      <c r="C255">
        <f>A255-A254</f>
        <v>0</v>
      </c>
      <c r="D255">
        <f>IF(C255 &gt; $F$2, "slow!", "")</f>
        <v>0</v>
      </c>
    </row>
    <row r="256" spans="1:4">
      <c r="A256" t="s">
        <v>447</v>
      </c>
      <c r="B256" t="s">
        <v>519</v>
      </c>
      <c r="C256">
        <f>A256-A255</f>
        <v>0</v>
      </c>
      <c r="D256">
        <f>IF(C256 &gt; $F$2, "slow!", "")</f>
        <v>0</v>
      </c>
    </row>
    <row r="257" spans="1:4">
      <c r="A257" t="s">
        <v>447</v>
      </c>
      <c r="B257" t="s">
        <v>5</v>
      </c>
      <c r="C257">
        <f>A257-A256</f>
        <v>0</v>
      </c>
      <c r="D257">
        <f>IF(C257 &gt; $F$2, "slow!", "")</f>
        <v>0</v>
      </c>
    </row>
    <row r="258" spans="1:4">
      <c r="A258" t="s">
        <v>723</v>
      </c>
      <c r="B258" t="s">
        <v>514</v>
      </c>
      <c r="C258">
        <f>A258-A257</f>
        <v>0</v>
      </c>
      <c r="D258">
        <f>IF(C258 &gt; $F$2, "slow!", "")</f>
        <v>0</v>
      </c>
    </row>
    <row r="259" spans="1:4">
      <c r="A259" t="s">
        <v>452</v>
      </c>
      <c r="B259" t="s">
        <v>61</v>
      </c>
      <c r="C259">
        <f>A259-A258</f>
        <v>0</v>
      </c>
      <c r="D259">
        <f>IF(C259 &gt; $F$2, "slow!", "")</f>
        <v>0</v>
      </c>
    </row>
    <row r="260" spans="1:4">
      <c r="A260" t="s">
        <v>454</v>
      </c>
      <c r="B260" t="s">
        <v>545</v>
      </c>
      <c r="C260">
        <f>A260-A259</f>
        <v>0</v>
      </c>
      <c r="D260">
        <f>IF(C260 &gt; $F$2, "slow!", "")</f>
        <v>0</v>
      </c>
    </row>
    <row r="261" spans="1:4">
      <c r="A261" t="s">
        <v>454</v>
      </c>
      <c r="B261" t="s">
        <v>5</v>
      </c>
      <c r="C261">
        <f>A261-A260</f>
        <v>0</v>
      </c>
      <c r="D261">
        <f>IF(C261 &gt; $F$2, "slow!", "")</f>
        <v>0</v>
      </c>
    </row>
    <row r="262" spans="1:4">
      <c r="A262" t="s">
        <v>726</v>
      </c>
      <c r="B262" t="s">
        <v>514</v>
      </c>
      <c r="C262">
        <f>A262-A261</f>
        <v>0</v>
      </c>
      <c r="D262">
        <f>IF(C262 &gt; $F$2, "slow!", "")</f>
        <v>0</v>
      </c>
    </row>
    <row r="263" spans="1:4">
      <c r="A263" t="s">
        <v>459</v>
      </c>
      <c r="B263" t="s">
        <v>11</v>
      </c>
      <c r="C263">
        <f>A263-A262</f>
        <v>0</v>
      </c>
      <c r="D263">
        <f>IF(C263 &gt; $F$2, "slow!", "")</f>
        <v>0</v>
      </c>
    </row>
    <row r="264" spans="1:4">
      <c r="A264" t="s">
        <v>461</v>
      </c>
      <c r="B264" t="s">
        <v>519</v>
      </c>
      <c r="C264">
        <f>A264-A263</f>
        <v>0</v>
      </c>
      <c r="D264">
        <f>IF(C264 &gt; $F$2, "slow!", "")</f>
        <v>0</v>
      </c>
    </row>
    <row r="265" spans="1:4">
      <c r="A265" t="s">
        <v>461</v>
      </c>
      <c r="B265" t="s">
        <v>5</v>
      </c>
      <c r="C265">
        <f>A265-A264</f>
        <v>0</v>
      </c>
      <c r="D265">
        <f>IF(C265 &gt; $F$2, "slow!", "")</f>
        <v>0</v>
      </c>
    </row>
    <row r="266" spans="1:4">
      <c r="A266" t="s">
        <v>730</v>
      </c>
      <c r="B266" t="s">
        <v>514</v>
      </c>
      <c r="C266">
        <f>A266-A265</f>
        <v>0</v>
      </c>
      <c r="D266">
        <f>IF(C266 &gt; $F$2, "slow!", "")</f>
        <v>0</v>
      </c>
    </row>
    <row r="267" spans="1:4">
      <c r="A267" t="s">
        <v>469</v>
      </c>
      <c r="B267" t="s">
        <v>47</v>
      </c>
      <c r="C267">
        <f>A267-A266</f>
        <v>0</v>
      </c>
      <c r="D267">
        <f>IF(C267 &gt; $F$2, "slow!", "")</f>
        <v>0</v>
      </c>
    </row>
    <row r="268" spans="1:4">
      <c r="A268" t="s">
        <v>469</v>
      </c>
      <c r="B268" t="s">
        <v>539</v>
      </c>
      <c r="C268">
        <f>A268-A267</f>
        <v>0</v>
      </c>
      <c r="D268">
        <f>IF(C268 &gt; $F$2, "slow!", "")</f>
        <v>0</v>
      </c>
    </row>
    <row r="269" spans="1:4">
      <c r="A269" t="s">
        <v>469</v>
      </c>
      <c r="B269" t="s">
        <v>5</v>
      </c>
      <c r="C269">
        <f>A269-A268</f>
        <v>0</v>
      </c>
      <c r="D269">
        <f>IF(C269 &gt; $F$2, "slow!", "")</f>
        <v>0</v>
      </c>
    </row>
    <row r="270" spans="1:4">
      <c r="A270" t="s">
        <v>734</v>
      </c>
      <c r="B270" t="s">
        <v>514</v>
      </c>
      <c r="C270">
        <f>A270-A269</f>
        <v>0</v>
      </c>
      <c r="D270">
        <f>IF(C270 &gt; $F$2, "slow!", "")</f>
        <v>0</v>
      </c>
    </row>
    <row r="271" spans="1:4">
      <c r="A271" t="s">
        <v>475</v>
      </c>
      <c r="B271" t="s">
        <v>11</v>
      </c>
      <c r="C271">
        <f>A271-A270</f>
        <v>0</v>
      </c>
      <c r="D271">
        <f>IF(C271 &gt; $F$2, "slow!", "")</f>
        <v>0</v>
      </c>
    </row>
    <row r="272" spans="1:4">
      <c r="A272" t="s">
        <v>475</v>
      </c>
      <c r="B272" t="s">
        <v>519</v>
      </c>
      <c r="C272">
        <f>A272-A271</f>
        <v>0</v>
      </c>
      <c r="D272">
        <f>IF(C272 &gt; $F$2, "slow!", "")</f>
        <v>0</v>
      </c>
    </row>
    <row r="273" spans="1:4">
      <c r="A273" t="s">
        <v>475</v>
      </c>
      <c r="B273" t="s">
        <v>5</v>
      </c>
      <c r="C273">
        <f>A273-A272</f>
        <v>0</v>
      </c>
      <c r="D273">
        <f>IF(C273 &gt; $F$2, "slow!", "")</f>
        <v>0</v>
      </c>
    </row>
    <row r="274" spans="1:4">
      <c r="A274" t="s">
        <v>738</v>
      </c>
      <c r="B274" t="s">
        <v>514</v>
      </c>
      <c r="C274">
        <f>A274-A273</f>
        <v>0</v>
      </c>
      <c r="D274">
        <f>IF(C274 &gt; $F$2, "slow!", "")</f>
        <v>0</v>
      </c>
    </row>
    <row r="275" spans="1:4">
      <c r="A275" t="s">
        <v>482</v>
      </c>
      <c r="B275" t="s">
        <v>11</v>
      </c>
      <c r="C275">
        <f>A275-A274</f>
        <v>0</v>
      </c>
      <c r="D275">
        <f>IF(C275 &gt; $F$2, "slow!", "")</f>
        <v>0</v>
      </c>
    </row>
    <row r="276" spans="1:4">
      <c r="A276" t="s">
        <v>482</v>
      </c>
      <c r="B276" t="s">
        <v>519</v>
      </c>
      <c r="C276">
        <f>A276-A275</f>
        <v>0</v>
      </c>
      <c r="D276">
        <f>IF(C276 &gt; $F$2, "slow!", "")</f>
        <v>0</v>
      </c>
    </row>
    <row r="277" spans="1:4">
      <c r="A277" t="s">
        <v>484</v>
      </c>
      <c r="B277" t="s">
        <v>5</v>
      </c>
      <c r="C277">
        <f>A277-A276</f>
        <v>0</v>
      </c>
      <c r="D277">
        <f>IF(C277 &gt; $F$2, "slow!", "")</f>
        <v>0</v>
      </c>
    </row>
    <row r="278" spans="1:4">
      <c r="A278" t="s">
        <v>486</v>
      </c>
      <c r="B278" t="s">
        <v>514</v>
      </c>
      <c r="C278">
        <f>A278-A277</f>
        <v>0</v>
      </c>
      <c r="D278">
        <f>IF(C278 &gt; $F$2, "slow!", "")</f>
        <v>0</v>
      </c>
    </row>
    <row r="279" spans="1:4">
      <c r="A279" t="s">
        <v>490</v>
      </c>
      <c r="B279" t="s">
        <v>11</v>
      </c>
      <c r="C279">
        <f>A279-A278</f>
        <v>0</v>
      </c>
      <c r="D279">
        <f>IF(C279 &gt; $F$2, "slow!", "")</f>
        <v>0</v>
      </c>
    </row>
    <row r="280" spans="1:4">
      <c r="A280" t="s">
        <v>490</v>
      </c>
      <c r="B280" t="s">
        <v>519</v>
      </c>
      <c r="C280">
        <f>A280-A279</f>
        <v>0</v>
      </c>
      <c r="D280">
        <f>IF(C280 &gt; $F$2, "slow!", "")</f>
        <v>0</v>
      </c>
    </row>
    <row r="281" spans="1:4">
      <c r="A281" t="s">
        <v>490</v>
      </c>
      <c r="B281" t="s">
        <v>5</v>
      </c>
      <c r="C281">
        <f>A281-A280</f>
        <v>0</v>
      </c>
      <c r="D281">
        <f>IF(C281 &gt; $F$2, "slow!", "")</f>
        <v>0</v>
      </c>
    </row>
    <row r="282" spans="1:4">
      <c r="A282" t="s">
        <v>492</v>
      </c>
      <c r="B282" t="s">
        <v>514</v>
      </c>
      <c r="C282">
        <f>A282-A281</f>
        <v>0</v>
      </c>
      <c r="D282">
        <f>IF(C282 &gt; $F$2, "slow!", "")</f>
        <v>0</v>
      </c>
    </row>
    <row r="283" spans="1:4">
      <c r="A283" t="s">
        <v>495</v>
      </c>
      <c r="B283" t="s">
        <v>11</v>
      </c>
      <c r="C283">
        <f>A283-A282</f>
        <v>0</v>
      </c>
      <c r="D283">
        <f>IF(C283 &gt; $F$2, "slow!", "")</f>
        <v>0</v>
      </c>
    </row>
    <row r="284" spans="1:4">
      <c r="A284" t="s">
        <v>495</v>
      </c>
      <c r="B284" t="s">
        <v>519</v>
      </c>
      <c r="C284">
        <f>A284-A283</f>
        <v>0</v>
      </c>
      <c r="D284">
        <f>IF(C284 &gt; $F$2, "slow!", "")</f>
        <v>0</v>
      </c>
    </row>
    <row r="285" spans="1:4">
      <c r="A285" t="s">
        <v>495</v>
      </c>
      <c r="B285" t="s">
        <v>5</v>
      </c>
      <c r="C285">
        <f>A285-A284</f>
        <v>0</v>
      </c>
      <c r="D285">
        <f>IF(C285 &gt; $F$2, "slow!", "")</f>
        <v>0</v>
      </c>
    </row>
    <row r="286" spans="1:4">
      <c r="A286" t="s">
        <v>746</v>
      </c>
      <c r="B286" t="s">
        <v>514</v>
      </c>
      <c r="C286">
        <f>A286-A285</f>
        <v>0</v>
      </c>
      <c r="D286">
        <f>IF(C286 &gt; $F$2, "slow!", "")</f>
        <v>0</v>
      </c>
    </row>
    <row r="287" spans="1:4">
      <c r="A287" t="s">
        <v>503</v>
      </c>
      <c r="B287" t="s">
        <v>11</v>
      </c>
      <c r="C287">
        <f>A287-A286</f>
        <v>0</v>
      </c>
      <c r="D287">
        <f>IF(C287 &gt; $F$2, "slow!", "")</f>
        <v>0</v>
      </c>
    </row>
    <row r="288" spans="1:4">
      <c r="A288" t="s">
        <v>503</v>
      </c>
      <c r="B288" t="s">
        <v>519</v>
      </c>
      <c r="C288">
        <f>A288-A287</f>
        <v>0</v>
      </c>
      <c r="D288">
        <f>IF(C288 &gt; $F$2, "slow!", "")</f>
        <v>0</v>
      </c>
    </row>
    <row r="289" spans="1:4">
      <c r="A289" t="s">
        <v>503</v>
      </c>
      <c r="B289" t="s">
        <v>5</v>
      </c>
      <c r="C289">
        <f>A289-A288</f>
        <v>0</v>
      </c>
      <c r="D289">
        <f>IF(C289 &gt; $F$2, "slow!", "")</f>
        <v>0</v>
      </c>
    </row>
    <row r="290" spans="1:4">
      <c r="A290" t="s">
        <v>505</v>
      </c>
      <c r="B290" t="s">
        <v>514</v>
      </c>
      <c r="C290">
        <f>A290-A289</f>
        <v>0</v>
      </c>
      <c r="D290">
        <f>IF(C290 &gt; $F$2, "slow!", "")</f>
        <v>0</v>
      </c>
    </row>
    <row r="291" spans="1:4">
      <c r="A291" t="s">
        <v>508</v>
      </c>
      <c r="B291" t="s">
        <v>11</v>
      </c>
      <c r="C291">
        <f>A291-A290</f>
        <v>0</v>
      </c>
      <c r="D291">
        <f>IF(C291 &gt; $F$2, "slow!", "")</f>
        <v>0</v>
      </c>
    </row>
    <row r="292" spans="1:4">
      <c r="A292" t="s">
        <v>508</v>
      </c>
      <c r="B292" t="s">
        <v>519</v>
      </c>
      <c r="C292">
        <f>A292-A291</f>
        <v>0</v>
      </c>
      <c r="D292">
        <f>IF(C292 &gt; $F$2, "slow!", "")</f>
        <v>0</v>
      </c>
    </row>
    <row r="293" spans="1:4">
      <c r="A293" t="s">
        <v>508</v>
      </c>
      <c r="B293" t="s">
        <v>5</v>
      </c>
      <c r="C293">
        <f>A293-A292</f>
        <v>0</v>
      </c>
      <c r="D293">
        <f>IF(C293 &gt; $F$2, "slow!", "")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fromAll.txt</vt:lpstr>
      <vt:lpstr>toAll.txt</vt:lpstr>
      <vt:lpstr>fromAndroid.txt</vt:lpstr>
      <vt:lpstr>toAndroid.txt</vt:lpstr>
      <vt:lpstr>fromArduino.txt</vt:lpstr>
      <vt:lpstr>toArduino.txt</vt:lpstr>
      <vt:lpstr>fromPc.txt</vt:lpstr>
      <vt:lpstr>toPc.txt</vt:lpstr>
      <vt:lpstr>fromPcToArduino.txt</vt:lpstr>
      <vt:lpstr>fromArduinoToPc.txt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2017-10-27T02:43:38Z</dcterms:created>
  <dcterms:modified xsi:type="dcterms:W3CDTF">2017-10-27T02:43:38Z</dcterms:modified>
</cp:coreProperties>
</file>