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839" activeTab="9"/>
  </bookViews>
  <sheets>
    <sheet name="fromAll.txt" sheetId="1" r:id="rId1"/>
    <sheet name="toAll.txt" sheetId="2" r:id="rId2"/>
    <sheet name="fromAndroid.txt" sheetId="3" r:id="rId3"/>
    <sheet name="toAndroid.txt" sheetId="4" r:id="rId4"/>
    <sheet name="fromArduino.txt" sheetId="5" r:id="rId5"/>
    <sheet name="toArduino.txt" sheetId="6" r:id="rId6"/>
    <sheet name="fromPc.txt" sheetId="7" r:id="rId7"/>
    <sheet name="toPc.txt" sheetId="8" r:id="rId8"/>
    <sheet name="fromPcToArduino.txt" sheetId="9" r:id="rId9"/>
    <sheet name="fromArduinoToPc.txt" sheetId="10" r:id="rId10"/>
  </sheets>
  <calcPr calcId="124519"/>
</workbook>
</file>

<file path=xl/calcChain.xml><?xml version="1.0" encoding="utf-8"?>
<calcChain xmlns="http://schemas.openxmlformats.org/spreadsheetml/2006/main">
  <c r="D260" i="10"/>
  <c r="C260"/>
  <c r="C259"/>
  <c r="D259" s="1"/>
  <c r="D258"/>
  <c r="C258"/>
  <c r="C257"/>
  <c r="D257" s="1"/>
  <c r="D256"/>
  <c r="C256"/>
  <c r="C255"/>
  <c r="D255" s="1"/>
  <c r="D254"/>
  <c r="C254"/>
  <c r="C253"/>
  <c r="D253" s="1"/>
  <c r="D252"/>
  <c r="C252"/>
  <c r="C251"/>
  <c r="D251" s="1"/>
  <c r="D250"/>
  <c r="C250"/>
  <c r="C249"/>
  <c r="D249" s="1"/>
  <c r="D248"/>
  <c r="C248"/>
  <c r="C247"/>
  <c r="D247" s="1"/>
  <c r="D246"/>
  <c r="C246"/>
  <c r="C245"/>
  <c r="D245" s="1"/>
  <c r="D244"/>
  <c r="C244"/>
  <c r="C243"/>
  <c r="D243" s="1"/>
  <c r="D242"/>
  <c r="C242"/>
  <c r="C241"/>
  <c r="D241" s="1"/>
  <c r="D240"/>
  <c r="C240"/>
  <c r="C239"/>
  <c r="D239" s="1"/>
  <c r="D238"/>
  <c r="C238"/>
  <c r="C237"/>
  <c r="D237" s="1"/>
  <c r="D236"/>
  <c r="C236"/>
  <c r="C235"/>
  <c r="D235" s="1"/>
  <c r="D234"/>
  <c r="C234"/>
  <c r="C233"/>
  <c r="D233" s="1"/>
  <c r="D232"/>
  <c r="C232"/>
  <c r="C231"/>
  <c r="D231" s="1"/>
  <c r="D230"/>
  <c r="C230"/>
  <c r="C229"/>
  <c r="D229" s="1"/>
  <c r="D228"/>
  <c r="C228"/>
  <c r="C227"/>
  <c r="D227" s="1"/>
  <c r="D226"/>
  <c r="C226"/>
  <c r="C225"/>
  <c r="D225" s="1"/>
  <c r="D224"/>
  <c r="C224"/>
  <c r="C223"/>
  <c r="D223" s="1"/>
  <c r="D222"/>
  <c r="C222"/>
  <c r="C221"/>
  <c r="D221" s="1"/>
  <c r="D220"/>
  <c r="C220"/>
  <c r="C219"/>
  <c r="D219" s="1"/>
  <c r="D218"/>
  <c r="C218"/>
  <c r="C217"/>
  <c r="D217" s="1"/>
  <c r="D216"/>
  <c r="C216"/>
  <c r="C215"/>
  <c r="D215" s="1"/>
  <c r="D214"/>
  <c r="C214"/>
  <c r="C213"/>
  <c r="D213" s="1"/>
  <c r="D212"/>
  <c r="C212"/>
  <c r="C211"/>
  <c r="D211" s="1"/>
  <c r="D210"/>
  <c r="C210"/>
  <c r="C209"/>
  <c r="D209" s="1"/>
  <c r="D208"/>
  <c r="C208"/>
  <c r="C207"/>
  <c r="D207" s="1"/>
  <c r="D206"/>
  <c r="C206"/>
  <c r="C205"/>
  <c r="D205" s="1"/>
  <c r="D204"/>
  <c r="C204"/>
  <c r="C203"/>
  <c r="D203" s="1"/>
  <c r="D202"/>
  <c r="C202"/>
  <c r="C201"/>
  <c r="D201" s="1"/>
  <c r="D200"/>
  <c r="C200"/>
  <c r="C199"/>
  <c r="D199" s="1"/>
  <c r="C198"/>
  <c r="D198" s="1"/>
  <c r="C197"/>
  <c r="D197" s="1"/>
  <c r="D196"/>
  <c r="C196"/>
  <c r="C195"/>
  <c r="D195" s="1"/>
  <c r="C194"/>
  <c r="D194" s="1"/>
  <c r="C193"/>
  <c r="D193" s="1"/>
  <c r="D192"/>
  <c r="C192"/>
  <c r="C191"/>
  <c r="D191" s="1"/>
  <c r="C190"/>
  <c r="D190" s="1"/>
  <c r="C189"/>
  <c r="D189" s="1"/>
  <c r="D188"/>
  <c r="C188"/>
  <c r="C187"/>
  <c r="D187" s="1"/>
  <c r="C186"/>
  <c r="D186" s="1"/>
  <c r="C185"/>
  <c r="D185" s="1"/>
  <c r="D184"/>
  <c r="C184"/>
  <c r="C183"/>
  <c r="D183" s="1"/>
  <c r="C182"/>
  <c r="D182" s="1"/>
  <c r="C181"/>
  <c r="D181" s="1"/>
  <c r="D180"/>
  <c r="C180"/>
  <c r="C179"/>
  <c r="D179" s="1"/>
  <c r="C178"/>
  <c r="D178" s="1"/>
  <c r="C177"/>
  <c r="D177" s="1"/>
  <c r="D176"/>
  <c r="C176"/>
  <c r="C175"/>
  <c r="D175" s="1"/>
  <c r="C174"/>
  <c r="D174" s="1"/>
  <c r="C173"/>
  <c r="D173" s="1"/>
  <c r="D172"/>
  <c r="C172"/>
  <c r="C171"/>
  <c r="D171" s="1"/>
  <c r="C170"/>
  <c r="D170" s="1"/>
  <c r="C169"/>
  <c r="D169" s="1"/>
  <c r="D168"/>
  <c r="C168"/>
  <c r="C167"/>
  <c r="D167" s="1"/>
  <c r="C166"/>
  <c r="D166" s="1"/>
  <c r="C165"/>
  <c r="D165" s="1"/>
  <c r="D164"/>
  <c r="C164"/>
  <c r="C163"/>
  <c r="D163" s="1"/>
  <c r="C162"/>
  <c r="D162" s="1"/>
  <c r="C161"/>
  <c r="D161" s="1"/>
  <c r="D160"/>
  <c r="C160"/>
  <c r="C159"/>
  <c r="D159" s="1"/>
  <c r="C158"/>
  <c r="D158" s="1"/>
  <c r="C157"/>
  <c r="D157" s="1"/>
  <c r="D156"/>
  <c r="C156"/>
  <c r="C155"/>
  <c r="D155" s="1"/>
  <c r="C154"/>
  <c r="D154" s="1"/>
  <c r="C153"/>
  <c r="D153" s="1"/>
  <c r="D152"/>
  <c r="C152"/>
  <c r="C151"/>
  <c r="D151" s="1"/>
  <c r="C150"/>
  <c r="D150" s="1"/>
  <c r="C149"/>
  <c r="D149" s="1"/>
  <c r="D148"/>
  <c r="C148"/>
  <c r="C147"/>
  <c r="D147" s="1"/>
  <c r="C146"/>
  <c r="D146" s="1"/>
  <c r="C145"/>
  <c r="D145" s="1"/>
  <c r="D144"/>
  <c r="C144"/>
  <c r="C143"/>
  <c r="D143" s="1"/>
  <c r="C142"/>
  <c r="D142" s="1"/>
  <c r="C141"/>
  <c r="D141" s="1"/>
  <c r="D140"/>
  <c r="C140"/>
  <c r="C139"/>
  <c r="D139" s="1"/>
  <c r="C138"/>
  <c r="D138" s="1"/>
  <c r="C137"/>
  <c r="D137" s="1"/>
  <c r="D136"/>
  <c r="C136"/>
  <c r="C135"/>
  <c r="D135" s="1"/>
  <c r="C134"/>
  <c r="D134" s="1"/>
  <c r="C133"/>
  <c r="D133" s="1"/>
  <c r="D132"/>
  <c r="C132"/>
  <c r="C131"/>
  <c r="D131" s="1"/>
  <c r="C130"/>
  <c r="D130" s="1"/>
  <c r="C129"/>
  <c r="D129" s="1"/>
  <c r="D128"/>
  <c r="C128"/>
  <c r="C127"/>
  <c r="D127" s="1"/>
  <c r="C126"/>
  <c r="D126" s="1"/>
  <c r="C125"/>
  <c r="D125" s="1"/>
  <c r="D124"/>
  <c r="C124"/>
  <c r="C123"/>
  <c r="D123" s="1"/>
  <c r="C122"/>
  <c r="D122" s="1"/>
  <c r="C121"/>
  <c r="D121" s="1"/>
  <c r="D120"/>
  <c r="C120"/>
  <c r="C119"/>
  <c r="D119" s="1"/>
  <c r="C118"/>
  <c r="D118" s="1"/>
  <c r="C117"/>
  <c r="D117" s="1"/>
  <c r="D116"/>
  <c r="C116"/>
  <c r="C115"/>
  <c r="D115" s="1"/>
  <c r="C114"/>
  <c r="D114" s="1"/>
  <c r="C113"/>
  <c r="D113" s="1"/>
  <c r="D112"/>
  <c r="C112"/>
  <c r="C111"/>
  <c r="D111" s="1"/>
  <c r="C110"/>
  <c r="D110" s="1"/>
  <c r="C109"/>
  <c r="D109" s="1"/>
  <c r="D108"/>
  <c r="C108"/>
  <c r="C107"/>
  <c r="D107" s="1"/>
  <c r="C106"/>
  <c r="D106" s="1"/>
  <c r="C105"/>
  <c r="D105" s="1"/>
  <c r="D104"/>
  <c r="C104"/>
  <c r="C103"/>
  <c r="D103" s="1"/>
  <c r="C102"/>
  <c r="D102" s="1"/>
  <c r="C101"/>
  <c r="D101" s="1"/>
  <c r="D100"/>
  <c r="C100"/>
  <c r="C99"/>
  <c r="D99" s="1"/>
  <c r="C98"/>
  <c r="D98" s="1"/>
  <c r="C97"/>
  <c r="D97" s="1"/>
  <c r="D96"/>
  <c r="C96"/>
  <c r="C95"/>
  <c r="D95" s="1"/>
  <c r="C94"/>
  <c r="D94" s="1"/>
  <c r="C93"/>
  <c r="D93" s="1"/>
  <c r="D92"/>
  <c r="C92"/>
  <c r="C91"/>
  <c r="D91" s="1"/>
  <c r="C90"/>
  <c r="D90" s="1"/>
  <c r="C89"/>
  <c r="D89" s="1"/>
  <c r="D88"/>
  <c r="C88"/>
  <c r="C87"/>
  <c r="D87" s="1"/>
  <c r="C86"/>
  <c r="D86" s="1"/>
  <c r="C85"/>
  <c r="D85" s="1"/>
  <c r="D84"/>
  <c r="C84"/>
  <c r="C83"/>
  <c r="D83" s="1"/>
  <c r="C82"/>
  <c r="D82" s="1"/>
  <c r="C81"/>
  <c r="D81" s="1"/>
  <c r="D80"/>
  <c r="C80"/>
  <c r="C79"/>
  <c r="D79" s="1"/>
  <c r="C78"/>
  <c r="D78" s="1"/>
  <c r="C77"/>
  <c r="D77" s="1"/>
  <c r="D76"/>
  <c r="C76"/>
  <c r="C75"/>
  <c r="D75" s="1"/>
  <c r="C74"/>
  <c r="D74" s="1"/>
  <c r="C73"/>
  <c r="D73" s="1"/>
  <c r="D72"/>
  <c r="C72"/>
  <c r="C71"/>
  <c r="D71" s="1"/>
  <c r="C70"/>
  <c r="D70" s="1"/>
  <c r="C69"/>
  <c r="D69" s="1"/>
  <c r="D68"/>
  <c r="C68"/>
  <c r="C67"/>
  <c r="D67" s="1"/>
  <c r="C66"/>
  <c r="D66" s="1"/>
  <c r="C65"/>
  <c r="D65" s="1"/>
  <c r="D64"/>
  <c r="C64"/>
  <c r="C63"/>
  <c r="D63" s="1"/>
  <c r="C62"/>
  <c r="D62" s="1"/>
  <c r="C61"/>
  <c r="D61" s="1"/>
  <c r="D60"/>
  <c r="C60"/>
  <c r="C59"/>
  <c r="D59" s="1"/>
  <c r="C58"/>
  <c r="D58" s="1"/>
  <c r="C57"/>
  <c r="D57" s="1"/>
  <c r="D56"/>
  <c r="C56"/>
  <c r="C55"/>
  <c r="D55" s="1"/>
  <c r="C54"/>
  <c r="D54" s="1"/>
  <c r="C53"/>
  <c r="D53" s="1"/>
  <c r="D52"/>
  <c r="C52"/>
  <c r="C51"/>
  <c r="D51" s="1"/>
  <c r="C50"/>
  <c r="D50" s="1"/>
  <c r="C49"/>
  <c r="D49" s="1"/>
  <c r="D48"/>
  <c r="C48"/>
  <c r="C47"/>
  <c r="D47" s="1"/>
  <c r="C46"/>
  <c r="D46" s="1"/>
  <c r="C45"/>
  <c r="D45" s="1"/>
  <c r="D44"/>
  <c r="C44"/>
  <c r="C43"/>
  <c r="D43" s="1"/>
  <c r="C42"/>
  <c r="D42" s="1"/>
  <c r="C41"/>
  <c r="D41" s="1"/>
  <c r="D40"/>
  <c r="C40"/>
  <c r="C39"/>
  <c r="D39" s="1"/>
  <c r="C38"/>
  <c r="D38" s="1"/>
  <c r="C37"/>
  <c r="D37" s="1"/>
  <c r="D36"/>
  <c r="C36"/>
  <c r="C35"/>
  <c r="D35" s="1"/>
  <c r="C34"/>
  <c r="D34" s="1"/>
  <c r="C33"/>
  <c r="D33" s="1"/>
  <c r="D32"/>
  <c r="C32"/>
  <c r="C31"/>
  <c r="D31" s="1"/>
  <c r="C30"/>
  <c r="D30" s="1"/>
  <c r="C29"/>
  <c r="D29" s="1"/>
  <c r="D28"/>
  <c r="C28"/>
  <c r="C27"/>
  <c r="D27" s="1"/>
  <c r="C26"/>
  <c r="D26" s="1"/>
  <c r="C25"/>
  <c r="D25" s="1"/>
  <c r="D24"/>
  <c r="C24"/>
  <c r="C23"/>
  <c r="D23" s="1"/>
  <c r="C22"/>
  <c r="D22" s="1"/>
  <c r="C21"/>
  <c r="D21" s="1"/>
  <c r="D20"/>
  <c r="C20"/>
  <c r="C19"/>
  <c r="D19" s="1"/>
  <c r="C18"/>
  <c r="D18" s="1"/>
  <c r="C17"/>
  <c r="D17" s="1"/>
  <c r="D16"/>
  <c r="C16"/>
  <c r="C15"/>
  <c r="D15" s="1"/>
  <c r="C14"/>
  <c r="D14" s="1"/>
  <c r="C13"/>
  <c r="D13" s="1"/>
  <c r="D12"/>
  <c r="C12"/>
  <c r="C11"/>
  <c r="D11" s="1"/>
  <c r="C10"/>
  <c r="D10" s="1"/>
  <c r="C9"/>
  <c r="D9" s="1"/>
  <c r="D8"/>
  <c r="C8"/>
  <c r="C7"/>
  <c r="D7" s="1"/>
  <c r="C6"/>
  <c r="D6" s="1"/>
  <c r="C5"/>
  <c r="D5" s="1"/>
  <c r="D4"/>
  <c r="C4"/>
  <c r="C3"/>
  <c r="D3" s="1"/>
  <c r="C2"/>
  <c r="D2" s="1"/>
  <c r="C254" i="9"/>
  <c r="D254" s="1"/>
  <c r="D253"/>
  <c r="C253"/>
  <c r="C252"/>
  <c r="D252" s="1"/>
  <c r="C251"/>
  <c r="D251" s="1"/>
  <c r="C250"/>
  <c r="D250" s="1"/>
  <c r="D249"/>
  <c r="C249"/>
  <c r="C248"/>
  <c r="D248" s="1"/>
  <c r="C247"/>
  <c r="D247" s="1"/>
  <c r="C246"/>
  <c r="D246" s="1"/>
  <c r="D245"/>
  <c r="C245"/>
  <c r="C244"/>
  <c r="D244" s="1"/>
  <c r="C243"/>
  <c r="D243" s="1"/>
  <c r="C242"/>
  <c r="D242" s="1"/>
  <c r="D241"/>
  <c r="C241"/>
  <c r="C240"/>
  <c r="D240" s="1"/>
  <c r="C239"/>
  <c r="D239" s="1"/>
  <c r="C238"/>
  <c r="D238" s="1"/>
  <c r="D237"/>
  <c r="C237"/>
  <c r="C236"/>
  <c r="D236" s="1"/>
  <c r="C235"/>
  <c r="D235" s="1"/>
  <c r="C234"/>
  <c r="D234" s="1"/>
  <c r="D233"/>
  <c r="C233"/>
  <c r="C232"/>
  <c r="D232" s="1"/>
  <c r="C231"/>
  <c r="D231" s="1"/>
  <c r="C230"/>
  <c r="D230" s="1"/>
  <c r="D229"/>
  <c r="C229"/>
  <c r="C228"/>
  <c r="D228" s="1"/>
  <c r="C227"/>
  <c r="D227" s="1"/>
  <c r="C226"/>
  <c r="D226" s="1"/>
  <c r="D225"/>
  <c r="C225"/>
  <c r="C224"/>
  <c r="D224" s="1"/>
  <c r="C223"/>
  <c r="D223" s="1"/>
  <c r="C222"/>
  <c r="D222" s="1"/>
  <c r="D221"/>
  <c r="C221"/>
  <c r="C220"/>
  <c r="D220" s="1"/>
  <c r="C219"/>
  <c r="D219" s="1"/>
  <c r="C218"/>
  <c r="D218" s="1"/>
  <c r="D217"/>
  <c r="C217"/>
  <c r="C216"/>
  <c r="D216" s="1"/>
  <c r="C215"/>
  <c r="D215" s="1"/>
  <c r="C214"/>
  <c r="D214" s="1"/>
  <c r="D213"/>
  <c r="C213"/>
  <c r="C212"/>
  <c r="D212" s="1"/>
  <c r="C211"/>
  <c r="D211" s="1"/>
  <c r="C210"/>
  <c r="D210" s="1"/>
  <c r="D209"/>
  <c r="C209"/>
  <c r="C208"/>
  <c r="D208" s="1"/>
  <c r="C207"/>
  <c r="D207" s="1"/>
  <c r="C206"/>
  <c r="D206" s="1"/>
  <c r="D205"/>
  <c r="C205"/>
  <c r="C204"/>
  <c r="D204" s="1"/>
  <c r="C203"/>
  <c r="D203" s="1"/>
  <c r="C202"/>
  <c r="D202" s="1"/>
  <c r="D201"/>
  <c r="C201"/>
  <c r="C200"/>
  <c r="D200" s="1"/>
  <c r="C199"/>
  <c r="D199" s="1"/>
  <c r="C198"/>
  <c r="D198" s="1"/>
  <c r="D197"/>
  <c r="C197"/>
  <c r="C196"/>
  <c r="D196" s="1"/>
  <c r="C195"/>
  <c r="D195" s="1"/>
  <c r="C194"/>
  <c r="D194" s="1"/>
  <c r="D193"/>
  <c r="C193"/>
  <c r="C192"/>
  <c r="D192" s="1"/>
  <c r="C191"/>
  <c r="D191" s="1"/>
  <c r="C190"/>
  <c r="D190" s="1"/>
  <c r="D189"/>
  <c r="C189"/>
  <c r="C188"/>
  <c r="D188" s="1"/>
  <c r="C187"/>
  <c r="D187" s="1"/>
  <c r="C186"/>
  <c r="D186" s="1"/>
  <c r="D185"/>
  <c r="C185"/>
  <c r="C184"/>
  <c r="D184" s="1"/>
  <c r="C183"/>
  <c r="D183" s="1"/>
  <c r="C182"/>
  <c r="D182" s="1"/>
  <c r="D181"/>
  <c r="C181"/>
  <c r="C180"/>
  <c r="D180" s="1"/>
  <c r="C179"/>
  <c r="D179" s="1"/>
  <c r="C178"/>
  <c r="D178" s="1"/>
  <c r="D177"/>
  <c r="C177"/>
  <c r="C176"/>
  <c r="D176" s="1"/>
  <c r="C175"/>
  <c r="D175" s="1"/>
  <c r="C174"/>
  <c r="D174" s="1"/>
  <c r="D173"/>
  <c r="C173"/>
  <c r="C172"/>
  <c r="D172" s="1"/>
  <c r="C171"/>
  <c r="D171" s="1"/>
  <c r="C170"/>
  <c r="D170" s="1"/>
  <c r="D169"/>
  <c r="C169"/>
  <c r="C168"/>
  <c r="D168" s="1"/>
  <c r="C167"/>
  <c r="D167" s="1"/>
  <c r="C166"/>
  <c r="D166" s="1"/>
  <c r="D165"/>
  <c r="C165"/>
  <c r="C164"/>
  <c r="D164" s="1"/>
  <c r="C163"/>
  <c r="D163" s="1"/>
  <c r="C162"/>
  <c r="D162" s="1"/>
  <c r="D161"/>
  <c r="C161"/>
  <c r="C160"/>
  <c r="D160" s="1"/>
  <c r="C159"/>
  <c r="D159" s="1"/>
  <c r="C158"/>
  <c r="D158" s="1"/>
  <c r="D157"/>
  <c r="C157"/>
  <c r="C156"/>
  <c r="D156" s="1"/>
  <c r="C155"/>
  <c r="D155" s="1"/>
  <c r="C154"/>
  <c r="D154" s="1"/>
  <c r="D153"/>
  <c r="C153"/>
  <c r="C152"/>
  <c r="D152" s="1"/>
  <c r="C151"/>
  <c r="D151" s="1"/>
  <c r="C150"/>
  <c r="D150" s="1"/>
  <c r="D149"/>
  <c r="C149"/>
  <c r="C148"/>
  <c r="D148" s="1"/>
  <c r="C147"/>
  <c r="D147" s="1"/>
  <c r="C146"/>
  <c r="D146" s="1"/>
  <c r="D145"/>
  <c r="C145"/>
  <c r="C144"/>
  <c r="D144" s="1"/>
  <c r="C143"/>
  <c r="D143" s="1"/>
  <c r="C142"/>
  <c r="D142" s="1"/>
  <c r="D141"/>
  <c r="C141"/>
  <c r="C140"/>
  <c r="D140" s="1"/>
  <c r="C139"/>
  <c r="D139" s="1"/>
  <c r="C138"/>
  <c r="D138" s="1"/>
  <c r="D137"/>
  <c r="C137"/>
  <c r="C136"/>
  <c r="D136" s="1"/>
  <c r="C135"/>
  <c r="D135" s="1"/>
  <c r="C134"/>
  <c r="D134" s="1"/>
  <c r="D133"/>
  <c r="C133"/>
  <c r="C132"/>
  <c r="D132" s="1"/>
  <c r="C131"/>
  <c r="D131" s="1"/>
  <c r="C130"/>
  <c r="D130" s="1"/>
  <c r="D129"/>
  <c r="C129"/>
  <c r="C128"/>
  <c r="D128" s="1"/>
  <c r="C127"/>
  <c r="D127" s="1"/>
  <c r="C126"/>
  <c r="D126" s="1"/>
  <c r="D125"/>
  <c r="C125"/>
  <c r="C124"/>
  <c r="D124" s="1"/>
  <c r="C123"/>
  <c r="D123" s="1"/>
  <c r="C122"/>
  <c r="D122" s="1"/>
  <c r="D121"/>
  <c r="C121"/>
  <c r="C120"/>
  <c r="D120" s="1"/>
  <c r="C119"/>
  <c r="D119" s="1"/>
  <c r="C118"/>
  <c r="D118" s="1"/>
  <c r="D117"/>
  <c r="C117"/>
  <c r="C116"/>
  <c r="D116" s="1"/>
  <c r="C115"/>
  <c r="D115" s="1"/>
  <c r="C114"/>
  <c r="D114" s="1"/>
  <c r="D113"/>
  <c r="C113"/>
  <c r="C112"/>
  <c r="D112" s="1"/>
  <c r="C111"/>
  <c r="D111" s="1"/>
  <c r="C110"/>
  <c r="D110" s="1"/>
  <c r="D109"/>
  <c r="C109"/>
  <c r="C108"/>
  <c r="D108" s="1"/>
  <c r="C107"/>
  <c r="D107" s="1"/>
  <c r="C106"/>
  <c r="D106" s="1"/>
  <c r="D105"/>
  <c r="C105"/>
  <c r="C104"/>
  <c r="D104" s="1"/>
  <c r="C103"/>
  <c r="D103" s="1"/>
  <c r="C102"/>
  <c r="D102" s="1"/>
  <c r="D101"/>
  <c r="C101"/>
  <c r="C100"/>
  <c r="D100" s="1"/>
  <c r="C99"/>
  <c r="D99" s="1"/>
  <c r="C98"/>
  <c r="D98" s="1"/>
  <c r="D97"/>
  <c r="C97"/>
  <c r="C96"/>
  <c r="D96" s="1"/>
  <c r="C95"/>
  <c r="D95" s="1"/>
  <c r="C94"/>
  <c r="D94" s="1"/>
  <c r="D93"/>
  <c r="C93"/>
  <c r="C92"/>
  <c r="D92" s="1"/>
  <c r="C91"/>
  <c r="D91" s="1"/>
  <c r="C90"/>
  <c r="D90" s="1"/>
  <c r="D89"/>
  <c r="C89"/>
  <c r="C88"/>
  <c r="D88" s="1"/>
  <c r="C87"/>
  <c r="D87" s="1"/>
  <c r="C86"/>
  <c r="D86" s="1"/>
  <c r="D85"/>
  <c r="C85"/>
  <c r="C84"/>
  <c r="D84" s="1"/>
  <c r="C83"/>
  <c r="D83" s="1"/>
  <c r="C82"/>
  <c r="D82" s="1"/>
  <c r="D81"/>
  <c r="C81"/>
  <c r="C80"/>
  <c r="D80" s="1"/>
  <c r="C79"/>
  <c r="D79" s="1"/>
  <c r="C78"/>
  <c r="D78" s="1"/>
  <c r="D77"/>
  <c r="C77"/>
  <c r="C76"/>
  <c r="D76" s="1"/>
  <c r="C75"/>
  <c r="D75" s="1"/>
  <c r="C74"/>
  <c r="D74" s="1"/>
  <c r="D73"/>
  <c r="C73"/>
  <c r="C72"/>
  <c r="D72" s="1"/>
  <c r="C71"/>
  <c r="D71" s="1"/>
  <c r="C70"/>
  <c r="D70" s="1"/>
  <c r="D69"/>
  <c r="C69"/>
  <c r="C68"/>
  <c r="D68" s="1"/>
  <c r="C67"/>
  <c r="D67" s="1"/>
  <c r="C66"/>
  <c r="D66" s="1"/>
  <c r="D65"/>
  <c r="C65"/>
  <c r="C64"/>
  <c r="D64" s="1"/>
  <c r="C63"/>
  <c r="D63" s="1"/>
  <c r="C62"/>
  <c r="D62" s="1"/>
  <c r="D61"/>
  <c r="C61"/>
  <c r="C60"/>
  <c r="D60" s="1"/>
  <c r="C59"/>
  <c r="D59" s="1"/>
  <c r="C58"/>
  <c r="D58" s="1"/>
  <c r="D57"/>
  <c r="C57"/>
  <c r="C56"/>
  <c r="D56" s="1"/>
  <c r="C55"/>
  <c r="D55" s="1"/>
  <c r="C54"/>
  <c r="D54" s="1"/>
  <c r="D53"/>
  <c r="C53"/>
  <c r="C52"/>
  <c r="D52" s="1"/>
  <c r="C51"/>
  <c r="D51" s="1"/>
  <c r="C50"/>
  <c r="D50" s="1"/>
  <c r="D49"/>
  <c r="C49"/>
  <c r="C48"/>
  <c r="D48" s="1"/>
  <c r="C47"/>
  <c r="D47" s="1"/>
  <c r="C46"/>
  <c r="D46" s="1"/>
  <c r="D45"/>
  <c r="C45"/>
  <c r="C44"/>
  <c r="D44" s="1"/>
  <c r="C43"/>
  <c r="D43" s="1"/>
  <c r="C42"/>
  <c r="D42" s="1"/>
  <c r="D41"/>
  <c r="C41"/>
  <c r="C40"/>
  <c r="D40" s="1"/>
  <c r="C39"/>
  <c r="D39" s="1"/>
  <c r="C38"/>
  <c r="D38" s="1"/>
  <c r="D37"/>
  <c r="C37"/>
  <c r="C36"/>
  <c r="D36" s="1"/>
  <c r="C35"/>
  <c r="D35" s="1"/>
  <c r="C34"/>
  <c r="D34" s="1"/>
  <c r="D33"/>
  <c r="C33"/>
  <c r="C32"/>
  <c r="D32" s="1"/>
  <c r="C31"/>
  <c r="D31" s="1"/>
  <c r="C30"/>
  <c r="D30" s="1"/>
  <c r="D29"/>
  <c r="C29"/>
  <c r="C28"/>
  <c r="D28" s="1"/>
  <c r="C27"/>
  <c r="D27" s="1"/>
  <c r="C26"/>
  <c r="D26" s="1"/>
  <c r="D25"/>
  <c r="C25"/>
  <c r="C24"/>
  <c r="D24" s="1"/>
  <c r="C23"/>
  <c r="D23" s="1"/>
  <c r="C22"/>
  <c r="D22" s="1"/>
  <c r="D21"/>
  <c r="C21"/>
  <c r="C20"/>
  <c r="D20" s="1"/>
  <c r="C19"/>
  <c r="D19" s="1"/>
  <c r="C18"/>
  <c r="D18" s="1"/>
  <c r="D17"/>
  <c r="C17"/>
  <c r="C16"/>
  <c r="D16" s="1"/>
  <c r="C15"/>
  <c r="D15" s="1"/>
  <c r="C14"/>
  <c r="D14" s="1"/>
  <c r="D13"/>
  <c r="C13"/>
  <c r="C12"/>
  <c r="D12" s="1"/>
  <c r="C11"/>
  <c r="D11" s="1"/>
  <c r="C10"/>
  <c r="D10" s="1"/>
  <c r="D9"/>
  <c r="C9"/>
  <c r="C8"/>
  <c r="D8" s="1"/>
  <c r="C7"/>
  <c r="D7" s="1"/>
  <c r="C6"/>
  <c r="D6" s="1"/>
  <c r="D5"/>
  <c r="C5"/>
  <c r="C4"/>
  <c r="D4" s="1"/>
  <c r="C3"/>
  <c r="D3" s="1"/>
  <c r="C2"/>
  <c r="D2" s="1"/>
  <c r="D65" i="8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D256" i="7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C217"/>
  <c r="D217" s="1"/>
  <c r="D216"/>
  <c r="C216"/>
  <c r="C215"/>
  <c r="D215" s="1"/>
  <c r="D214"/>
  <c r="C214"/>
  <c r="C213"/>
  <c r="D213" s="1"/>
  <c r="D212"/>
  <c r="C212"/>
  <c r="C211"/>
  <c r="D211" s="1"/>
  <c r="D210"/>
  <c r="C210"/>
  <c r="C209"/>
  <c r="D209" s="1"/>
  <c r="D208"/>
  <c r="C208"/>
  <c r="C207"/>
  <c r="D207" s="1"/>
  <c r="D206"/>
  <c r="C206"/>
  <c r="C205"/>
  <c r="D205" s="1"/>
  <c r="D204"/>
  <c r="C204"/>
  <c r="C203"/>
  <c r="D203" s="1"/>
  <c r="D202"/>
  <c r="C202"/>
  <c r="C201"/>
  <c r="D201" s="1"/>
  <c r="D200"/>
  <c r="C200"/>
  <c r="C199"/>
  <c r="D199" s="1"/>
  <c r="D198"/>
  <c r="C198"/>
  <c r="C197"/>
  <c r="D197" s="1"/>
  <c r="D196"/>
  <c r="C196"/>
  <c r="C195"/>
  <c r="D195" s="1"/>
  <c r="D194"/>
  <c r="C194"/>
  <c r="C193"/>
  <c r="D193" s="1"/>
  <c r="D192"/>
  <c r="C192"/>
  <c r="C191"/>
  <c r="D191" s="1"/>
  <c r="D190"/>
  <c r="C190"/>
  <c r="C189"/>
  <c r="D189" s="1"/>
  <c r="D188"/>
  <c r="C188"/>
  <c r="C187"/>
  <c r="D187" s="1"/>
  <c r="D186"/>
  <c r="C186"/>
  <c r="C185"/>
  <c r="D185" s="1"/>
  <c r="D184"/>
  <c r="C184"/>
  <c r="C183"/>
  <c r="D183" s="1"/>
  <c r="D182"/>
  <c r="C182"/>
  <c r="C181"/>
  <c r="D181" s="1"/>
  <c r="D180"/>
  <c r="C180"/>
  <c r="C179"/>
  <c r="D179" s="1"/>
  <c r="D178"/>
  <c r="C178"/>
  <c r="C177"/>
  <c r="D177" s="1"/>
  <c r="D176"/>
  <c r="C176"/>
  <c r="C175"/>
  <c r="D175" s="1"/>
  <c r="D174"/>
  <c r="C174"/>
  <c r="C173"/>
  <c r="D173" s="1"/>
  <c r="D172"/>
  <c r="C172"/>
  <c r="C171"/>
  <c r="D171" s="1"/>
  <c r="D170"/>
  <c r="C170"/>
  <c r="C169"/>
  <c r="D169" s="1"/>
  <c r="D168"/>
  <c r="C168"/>
  <c r="C167"/>
  <c r="D167" s="1"/>
  <c r="D166"/>
  <c r="C166"/>
  <c r="C165"/>
  <c r="D165" s="1"/>
  <c r="D164"/>
  <c r="C164"/>
  <c r="C163"/>
  <c r="D163" s="1"/>
  <c r="D162"/>
  <c r="C162"/>
  <c r="C161"/>
  <c r="D161" s="1"/>
  <c r="D160"/>
  <c r="C160"/>
  <c r="C159"/>
  <c r="D159" s="1"/>
  <c r="D158"/>
  <c r="C158"/>
  <c r="C157"/>
  <c r="D157" s="1"/>
  <c r="D156"/>
  <c r="C156"/>
  <c r="C155"/>
  <c r="D155" s="1"/>
  <c r="D154"/>
  <c r="C154"/>
  <c r="C153"/>
  <c r="D153" s="1"/>
  <c r="D152"/>
  <c r="C152"/>
  <c r="C151"/>
  <c r="D151" s="1"/>
  <c r="D150"/>
  <c r="C150"/>
  <c r="C149"/>
  <c r="D149" s="1"/>
  <c r="D148"/>
  <c r="C148"/>
  <c r="C147"/>
  <c r="D147" s="1"/>
  <c r="D146"/>
  <c r="C146"/>
  <c r="C145"/>
  <c r="D145" s="1"/>
  <c r="D144"/>
  <c r="C144"/>
  <c r="C143"/>
  <c r="D143" s="1"/>
  <c r="D142"/>
  <c r="C142"/>
  <c r="C141"/>
  <c r="D141" s="1"/>
  <c r="D140"/>
  <c r="C140"/>
  <c r="C139"/>
  <c r="D139" s="1"/>
  <c r="D138"/>
  <c r="C138"/>
  <c r="C137"/>
  <c r="D137" s="1"/>
  <c r="D136"/>
  <c r="C136"/>
  <c r="C135"/>
  <c r="D135" s="1"/>
  <c r="D134"/>
  <c r="C134"/>
  <c r="C133"/>
  <c r="D133" s="1"/>
  <c r="D132"/>
  <c r="C132"/>
  <c r="C131"/>
  <c r="D131" s="1"/>
  <c r="D130"/>
  <c r="C130"/>
  <c r="C129"/>
  <c r="D129" s="1"/>
  <c r="D128"/>
  <c r="C128"/>
  <c r="C127"/>
  <c r="D127" s="1"/>
  <c r="D126"/>
  <c r="C126"/>
  <c r="C125"/>
  <c r="D125" s="1"/>
  <c r="D124"/>
  <c r="C124"/>
  <c r="C123"/>
  <c r="D123" s="1"/>
  <c r="D122"/>
  <c r="C122"/>
  <c r="C121"/>
  <c r="D121" s="1"/>
  <c r="D120"/>
  <c r="C120"/>
  <c r="C119"/>
  <c r="D119" s="1"/>
  <c r="D118"/>
  <c r="C118"/>
  <c r="C117"/>
  <c r="D117" s="1"/>
  <c r="D116"/>
  <c r="C116"/>
  <c r="C115"/>
  <c r="D115" s="1"/>
  <c r="D114"/>
  <c r="C114"/>
  <c r="C113"/>
  <c r="D113" s="1"/>
  <c r="D112"/>
  <c r="C112"/>
  <c r="C111"/>
  <c r="D111" s="1"/>
  <c r="D110"/>
  <c r="C110"/>
  <c r="C109"/>
  <c r="D109" s="1"/>
  <c r="D108"/>
  <c r="C108"/>
  <c r="C107"/>
  <c r="D107" s="1"/>
  <c r="D106"/>
  <c r="C106"/>
  <c r="C105"/>
  <c r="D105" s="1"/>
  <c r="D104"/>
  <c r="C104"/>
  <c r="C103"/>
  <c r="D103" s="1"/>
  <c r="D102"/>
  <c r="C102"/>
  <c r="C101"/>
  <c r="D101" s="1"/>
  <c r="D100"/>
  <c r="C100"/>
  <c r="C99"/>
  <c r="D99" s="1"/>
  <c r="D98"/>
  <c r="C98"/>
  <c r="C97"/>
  <c r="D97" s="1"/>
  <c r="D96"/>
  <c r="C96"/>
  <c r="C95"/>
  <c r="D95" s="1"/>
  <c r="D94"/>
  <c r="C94"/>
  <c r="C93"/>
  <c r="D93" s="1"/>
  <c r="D92"/>
  <c r="C92"/>
  <c r="C91"/>
  <c r="D91" s="1"/>
  <c r="D90"/>
  <c r="C90"/>
  <c r="C89"/>
  <c r="D89" s="1"/>
  <c r="D88"/>
  <c r="C88"/>
  <c r="C87"/>
  <c r="D87" s="1"/>
  <c r="D86"/>
  <c r="C86"/>
  <c r="C85"/>
  <c r="D85" s="1"/>
  <c r="D84"/>
  <c r="C84"/>
  <c r="C83"/>
  <c r="D83" s="1"/>
  <c r="D82"/>
  <c r="C82"/>
  <c r="C81"/>
  <c r="D81" s="1"/>
  <c r="D80"/>
  <c r="C80"/>
  <c r="C79"/>
  <c r="D79" s="1"/>
  <c r="D78"/>
  <c r="C78"/>
  <c r="C77"/>
  <c r="D77" s="1"/>
  <c r="D76"/>
  <c r="C76"/>
  <c r="C75"/>
  <c r="D75" s="1"/>
  <c r="D74"/>
  <c r="C74"/>
  <c r="C73"/>
  <c r="D73" s="1"/>
  <c r="D72"/>
  <c r="C72"/>
  <c r="C71"/>
  <c r="D71" s="1"/>
  <c r="D70"/>
  <c r="C70"/>
  <c r="C69"/>
  <c r="D69" s="1"/>
  <c r="D68"/>
  <c r="C68"/>
  <c r="C67"/>
  <c r="D67" s="1"/>
  <c r="D66"/>
  <c r="C66"/>
  <c r="C65"/>
  <c r="D65" s="1"/>
  <c r="D64"/>
  <c r="C64"/>
  <c r="C63"/>
  <c r="D63" s="1"/>
  <c r="D62"/>
  <c r="C62"/>
  <c r="C61"/>
  <c r="D61" s="1"/>
  <c r="D60"/>
  <c r="C60"/>
  <c r="C59"/>
  <c r="D59" s="1"/>
  <c r="D58"/>
  <c r="C58"/>
  <c r="C57"/>
  <c r="D57" s="1"/>
  <c r="D56"/>
  <c r="C56"/>
  <c r="C55"/>
  <c r="D55" s="1"/>
  <c r="D54"/>
  <c r="C54"/>
  <c r="C53"/>
  <c r="D53" s="1"/>
  <c r="D52"/>
  <c r="C52"/>
  <c r="C51"/>
  <c r="D51" s="1"/>
  <c r="D50"/>
  <c r="C50"/>
  <c r="C49"/>
  <c r="D49" s="1"/>
  <c r="D48"/>
  <c r="C48"/>
  <c r="C47"/>
  <c r="D47" s="1"/>
  <c r="C46"/>
  <c r="D46" s="1"/>
  <c r="C45"/>
  <c r="D45" s="1"/>
  <c r="D44"/>
  <c r="C44"/>
  <c r="C43"/>
  <c r="D43" s="1"/>
  <c r="C42"/>
  <c r="D42" s="1"/>
  <c r="C41"/>
  <c r="D41" s="1"/>
  <c r="D40"/>
  <c r="C40"/>
  <c r="C39"/>
  <c r="D39" s="1"/>
  <c r="C38"/>
  <c r="D38" s="1"/>
  <c r="C37"/>
  <c r="D37" s="1"/>
  <c r="D36"/>
  <c r="C36"/>
  <c r="C35"/>
  <c r="D35" s="1"/>
  <c r="C34"/>
  <c r="D34" s="1"/>
  <c r="C33"/>
  <c r="D33" s="1"/>
  <c r="D32"/>
  <c r="C32"/>
  <c r="C31"/>
  <c r="D31" s="1"/>
  <c r="C30"/>
  <c r="D30" s="1"/>
  <c r="C29"/>
  <c r="D29" s="1"/>
  <c r="D28"/>
  <c r="C28"/>
  <c r="C27"/>
  <c r="D27" s="1"/>
  <c r="C26"/>
  <c r="D26" s="1"/>
  <c r="C25"/>
  <c r="D25" s="1"/>
  <c r="D24"/>
  <c r="C24"/>
  <c r="C23"/>
  <c r="D23" s="1"/>
  <c r="C22"/>
  <c r="D22" s="1"/>
  <c r="C21"/>
  <c r="D21" s="1"/>
  <c r="D20"/>
  <c r="C20"/>
  <c r="C19"/>
  <c r="D19" s="1"/>
  <c r="C18"/>
  <c r="D18" s="1"/>
  <c r="C17"/>
  <c r="D17" s="1"/>
  <c r="D16"/>
  <c r="C16"/>
  <c r="C15"/>
  <c r="D15" s="1"/>
  <c r="C14"/>
  <c r="D14" s="1"/>
  <c r="C13"/>
  <c r="D13" s="1"/>
  <c r="D12"/>
  <c r="C12"/>
  <c r="C11"/>
  <c r="D11" s="1"/>
  <c r="C10"/>
  <c r="D10" s="1"/>
  <c r="C9"/>
  <c r="D9" s="1"/>
  <c r="D8"/>
  <c r="C8"/>
  <c r="C7"/>
  <c r="D7" s="1"/>
  <c r="C6"/>
  <c r="D6" s="1"/>
  <c r="C5"/>
  <c r="D5" s="1"/>
  <c r="D4"/>
  <c r="C4"/>
  <c r="C3"/>
  <c r="D3" s="1"/>
  <c r="C2"/>
  <c r="D2" s="1"/>
  <c r="C128" i="6"/>
  <c r="D128" s="1"/>
  <c r="D127"/>
  <c r="C127"/>
  <c r="C126"/>
  <c r="D126" s="1"/>
  <c r="C125"/>
  <c r="D125" s="1"/>
  <c r="C124"/>
  <c r="D124" s="1"/>
  <c r="D123"/>
  <c r="C123"/>
  <c r="C122"/>
  <c r="D122" s="1"/>
  <c r="C121"/>
  <c r="D121" s="1"/>
  <c r="C120"/>
  <c r="D120" s="1"/>
  <c r="D119"/>
  <c r="C119"/>
  <c r="C118"/>
  <c r="D118" s="1"/>
  <c r="C117"/>
  <c r="D117" s="1"/>
  <c r="C116"/>
  <c r="D116" s="1"/>
  <c r="D115"/>
  <c r="C115"/>
  <c r="C114"/>
  <c r="D114" s="1"/>
  <c r="C113"/>
  <c r="D113" s="1"/>
  <c r="C112"/>
  <c r="D112" s="1"/>
  <c r="D111"/>
  <c r="C111"/>
  <c r="C110"/>
  <c r="D110" s="1"/>
  <c r="C109"/>
  <c r="D109" s="1"/>
  <c r="C108"/>
  <c r="D108" s="1"/>
  <c r="D107"/>
  <c r="C107"/>
  <c r="C106"/>
  <c r="D106" s="1"/>
  <c r="C105"/>
  <c r="D105" s="1"/>
  <c r="C104"/>
  <c r="D104" s="1"/>
  <c r="D103"/>
  <c r="C103"/>
  <c r="C102"/>
  <c r="D102" s="1"/>
  <c r="C101"/>
  <c r="D101" s="1"/>
  <c r="C100"/>
  <c r="D100" s="1"/>
  <c r="D99"/>
  <c r="C99"/>
  <c r="C98"/>
  <c r="D98" s="1"/>
  <c r="C97"/>
  <c r="D97" s="1"/>
  <c r="C96"/>
  <c r="D96" s="1"/>
  <c r="D95"/>
  <c r="C95"/>
  <c r="C94"/>
  <c r="D94" s="1"/>
  <c r="C93"/>
  <c r="D93" s="1"/>
  <c r="C92"/>
  <c r="D92" s="1"/>
  <c r="D91"/>
  <c r="C91"/>
  <c r="C90"/>
  <c r="D90" s="1"/>
  <c r="C89"/>
  <c r="D89" s="1"/>
  <c r="C88"/>
  <c r="D88" s="1"/>
  <c r="D87"/>
  <c r="C87"/>
  <c r="C86"/>
  <c r="D86" s="1"/>
  <c r="C85"/>
  <c r="D85" s="1"/>
  <c r="C84"/>
  <c r="D84" s="1"/>
  <c r="D83"/>
  <c r="C83"/>
  <c r="C82"/>
  <c r="D82" s="1"/>
  <c r="C81"/>
  <c r="D81" s="1"/>
  <c r="C80"/>
  <c r="D80" s="1"/>
  <c r="D79"/>
  <c r="C79"/>
  <c r="C78"/>
  <c r="D78" s="1"/>
  <c r="C77"/>
  <c r="D77" s="1"/>
  <c r="C76"/>
  <c r="D76" s="1"/>
  <c r="D75"/>
  <c r="C75"/>
  <c r="C74"/>
  <c r="D74" s="1"/>
  <c r="C73"/>
  <c r="D73" s="1"/>
  <c r="C72"/>
  <c r="D72" s="1"/>
  <c r="D71"/>
  <c r="C71"/>
  <c r="C70"/>
  <c r="D70" s="1"/>
  <c r="C69"/>
  <c r="D69" s="1"/>
  <c r="C68"/>
  <c r="D68" s="1"/>
  <c r="D67"/>
  <c r="C67"/>
  <c r="C66"/>
  <c r="D66" s="1"/>
  <c r="C65"/>
  <c r="D65" s="1"/>
  <c r="C64"/>
  <c r="D64" s="1"/>
  <c r="D63"/>
  <c r="C63"/>
  <c r="C62"/>
  <c r="D62" s="1"/>
  <c r="C61"/>
  <c r="D61" s="1"/>
  <c r="C60"/>
  <c r="D60" s="1"/>
  <c r="D59"/>
  <c r="C59"/>
  <c r="C58"/>
  <c r="D58" s="1"/>
  <c r="C57"/>
  <c r="D57" s="1"/>
  <c r="C56"/>
  <c r="D56" s="1"/>
  <c r="D55"/>
  <c r="C55"/>
  <c r="C54"/>
  <c r="D54" s="1"/>
  <c r="C53"/>
  <c r="D53" s="1"/>
  <c r="C52"/>
  <c r="D52" s="1"/>
  <c r="D51"/>
  <c r="C51"/>
  <c r="C50"/>
  <c r="D50" s="1"/>
  <c r="C49"/>
  <c r="D49" s="1"/>
  <c r="C48"/>
  <c r="D48" s="1"/>
  <c r="D47"/>
  <c r="C47"/>
  <c r="C46"/>
  <c r="D46" s="1"/>
  <c r="C45"/>
  <c r="D45" s="1"/>
  <c r="C44"/>
  <c r="D44" s="1"/>
  <c r="D43"/>
  <c r="C43"/>
  <c r="C42"/>
  <c r="D42" s="1"/>
  <c r="C41"/>
  <c r="D41" s="1"/>
  <c r="C40"/>
  <c r="D40" s="1"/>
  <c r="D39"/>
  <c r="C39"/>
  <c r="C38"/>
  <c r="D38" s="1"/>
  <c r="C37"/>
  <c r="D37" s="1"/>
  <c r="C36"/>
  <c r="D36" s="1"/>
  <c r="D35"/>
  <c r="C35"/>
  <c r="C34"/>
  <c r="D34" s="1"/>
  <c r="C33"/>
  <c r="D33" s="1"/>
  <c r="C32"/>
  <c r="D32" s="1"/>
  <c r="D31"/>
  <c r="C31"/>
  <c r="C30"/>
  <c r="D30" s="1"/>
  <c r="C29"/>
  <c r="D29" s="1"/>
  <c r="C28"/>
  <c r="D28" s="1"/>
  <c r="D27"/>
  <c r="C27"/>
  <c r="C26"/>
  <c r="D26" s="1"/>
  <c r="C25"/>
  <c r="D25" s="1"/>
  <c r="C24"/>
  <c r="D24" s="1"/>
  <c r="D23"/>
  <c r="C23"/>
  <c r="C22"/>
  <c r="D22" s="1"/>
  <c r="C21"/>
  <c r="D21" s="1"/>
  <c r="C20"/>
  <c r="D20" s="1"/>
  <c r="D19"/>
  <c r="C19"/>
  <c r="C18"/>
  <c r="D18" s="1"/>
  <c r="C17"/>
  <c r="D17" s="1"/>
  <c r="C16"/>
  <c r="D16" s="1"/>
  <c r="D15"/>
  <c r="C15"/>
  <c r="C14"/>
  <c r="D14" s="1"/>
  <c r="C13"/>
  <c r="D13" s="1"/>
  <c r="C12"/>
  <c r="D12" s="1"/>
  <c r="D11"/>
  <c r="C11"/>
  <c r="C10"/>
  <c r="D10" s="1"/>
  <c r="C9"/>
  <c r="D9" s="1"/>
  <c r="C8"/>
  <c r="D8" s="1"/>
  <c r="D7"/>
  <c r="C7"/>
  <c r="C6"/>
  <c r="D6" s="1"/>
  <c r="C5"/>
  <c r="D5" s="1"/>
  <c r="C4"/>
  <c r="D4" s="1"/>
  <c r="D3"/>
  <c r="C3"/>
  <c r="C2"/>
  <c r="D2" s="1"/>
  <c r="C197" i="5"/>
  <c r="D197" s="1"/>
  <c r="C196"/>
  <c r="D196" s="1"/>
  <c r="D195"/>
  <c r="C195"/>
  <c r="C194"/>
  <c r="D194" s="1"/>
  <c r="C193"/>
  <c r="D193" s="1"/>
  <c r="C192"/>
  <c r="D192" s="1"/>
  <c r="D191"/>
  <c r="C191"/>
  <c r="C190"/>
  <c r="D190" s="1"/>
  <c r="C189"/>
  <c r="D189" s="1"/>
  <c r="C188"/>
  <c r="D188" s="1"/>
  <c r="D187"/>
  <c r="C187"/>
  <c r="C186"/>
  <c r="D186" s="1"/>
  <c r="C185"/>
  <c r="D185" s="1"/>
  <c r="C184"/>
  <c r="D184" s="1"/>
  <c r="D183"/>
  <c r="C183"/>
  <c r="C182"/>
  <c r="D182" s="1"/>
  <c r="C181"/>
  <c r="D181" s="1"/>
  <c r="C180"/>
  <c r="D180" s="1"/>
  <c r="D179"/>
  <c r="C179"/>
  <c r="C178"/>
  <c r="D178" s="1"/>
  <c r="C177"/>
  <c r="D177" s="1"/>
  <c r="C176"/>
  <c r="D176" s="1"/>
  <c r="D175"/>
  <c r="C175"/>
  <c r="C174"/>
  <c r="D174" s="1"/>
  <c r="C173"/>
  <c r="D173" s="1"/>
  <c r="C172"/>
  <c r="D172" s="1"/>
  <c r="D171"/>
  <c r="C171"/>
  <c r="C170"/>
  <c r="D170" s="1"/>
  <c r="C169"/>
  <c r="D169" s="1"/>
  <c r="C168"/>
  <c r="D168" s="1"/>
  <c r="D167"/>
  <c r="C167"/>
  <c r="C166"/>
  <c r="D166" s="1"/>
  <c r="C165"/>
  <c r="D165" s="1"/>
  <c r="C164"/>
  <c r="D164" s="1"/>
  <c r="D163"/>
  <c r="C163"/>
  <c r="C162"/>
  <c r="D162" s="1"/>
  <c r="C161"/>
  <c r="D161" s="1"/>
  <c r="C160"/>
  <c r="D160" s="1"/>
  <c r="D159"/>
  <c r="C159"/>
  <c r="C158"/>
  <c r="D158" s="1"/>
  <c r="C157"/>
  <c r="D157" s="1"/>
  <c r="C156"/>
  <c r="D156" s="1"/>
  <c r="D155"/>
  <c r="C155"/>
  <c r="C154"/>
  <c r="D154" s="1"/>
  <c r="C153"/>
  <c r="D153" s="1"/>
  <c r="C152"/>
  <c r="D152" s="1"/>
  <c r="D151"/>
  <c r="C151"/>
  <c r="C150"/>
  <c r="D150" s="1"/>
  <c r="C149"/>
  <c r="D149" s="1"/>
  <c r="C148"/>
  <c r="D148" s="1"/>
  <c r="D147"/>
  <c r="C147"/>
  <c r="C146"/>
  <c r="D146" s="1"/>
  <c r="C145"/>
  <c r="D145" s="1"/>
  <c r="C144"/>
  <c r="D144" s="1"/>
  <c r="D143"/>
  <c r="C143"/>
  <c r="C142"/>
  <c r="D142" s="1"/>
  <c r="C141"/>
  <c r="D141" s="1"/>
  <c r="C140"/>
  <c r="D140" s="1"/>
  <c r="D139"/>
  <c r="C139"/>
  <c r="C138"/>
  <c r="D138" s="1"/>
  <c r="C137"/>
  <c r="D137" s="1"/>
  <c r="C136"/>
  <c r="D136" s="1"/>
  <c r="D135"/>
  <c r="C135"/>
  <c r="C134"/>
  <c r="D134" s="1"/>
  <c r="C133"/>
  <c r="D133" s="1"/>
  <c r="C132"/>
  <c r="D132" s="1"/>
  <c r="D131"/>
  <c r="C131"/>
  <c r="C130"/>
  <c r="D130" s="1"/>
  <c r="C129"/>
  <c r="D129" s="1"/>
  <c r="C128"/>
  <c r="D128" s="1"/>
  <c r="D127"/>
  <c r="C127"/>
  <c r="C126"/>
  <c r="D126" s="1"/>
  <c r="C125"/>
  <c r="D125" s="1"/>
  <c r="C124"/>
  <c r="D124" s="1"/>
  <c r="D123"/>
  <c r="C123"/>
  <c r="C122"/>
  <c r="D122" s="1"/>
  <c r="C121"/>
  <c r="D121" s="1"/>
  <c r="C120"/>
  <c r="D120" s="1"/>
  <c r="D119"/>
  <c r="C119"/>
  <c r="C118"/>
  <c r="D118" s="1"/>
  <c r="C117"/>
  <c r="D117" s="1"/>
  <c r="C116"/>
  <c r="D116" s="1"/>
  <c r="D115"/>
  <c r="C115"/>
  <c r="C114"/>
  <c r="D114" s="1"/>
  <c r="C113"/>
  <c r="D113" s="1"/>
  <c r="C112"/>
  <c r="D112" s="1"/>
  <c r="D111"/>
  <c r="C111"/>
  <c r="C110"/>
  <c r="D110" s="1"/>
  <c r="C109"/>
  <c r="D109" s="1"/>
  <c r="C108"/>
  <c r="D108" s="1"/>
  <c r="D107"/>
  <c r="C107"/>
  <c r="C106"/>
  <c r="D106" s="1"/>
  <c r="C105"/>
  <c r="D105" s="1"/>
  <c r="C104"/>
  <c r="D104" s="1"/>
  <c r="D103"/>
  <c r="C103"/>
  <c r="C102"/>
  <c r="D102" s="1"/>
  <c r="C101"/>
  <c r="D101" s="1"/>
  <c r="C100"/>
  <c r="D100" s="1"/>
  <c r="D99"/>
  <c r="C99"/>
  <c r="C98"/>
  <c r="D98" s="1"/>
  <c r="C97"/>
  <c r="D97" s="1"/>
  <c r="C96"/>
  <c r="D96" s="1"/>
  <c r="D95"/>
  <c r="C95"/>
  <c r="C94"/>
  <c r="D94" s="1"/>
  <c r="C93"/>
  <c r="D93" s="1"/>
  <c r="C92"/>
  <c r="D92" s="1"/>
  <c r="D91"/>
  <c r="C91"/>
  <c r="C90"/>
  <c r="D90" s="1"/>
  <c r="C89"/>
  <c r="D89" s="1"/>
  <c r="C88"/>
  <c r="D88" s="1"/>
  <c r="D87"/>
  <c r="C87"/>
  <c r="C86"/>
  <c r="D86" s="1"/>
  <c r="C85"/>
  <c r="D85" s="1"/>
  <c r="C84"/>
  <c r="D84" s="1"/>
  <c r="D83"/>
  <c r="C83"/>
  <c r="C82"/>
  <c r="D82" s="1"/>
  <c r="C81"/>
  <c r="D81" s="1"/>
  <c r="C80"/>
  <c r="D80" s="1"/>
  <c r="D79"/>
  <c r="C79"/>
  <c r="C78"/>
  <c r="D78" s="1"/>
  <c r="C77"/>
  <c r="D77" s="1"/>
  <c r="C76"/>
  <c r="D76" s="1"/>
  <c r="D75"/>
  <c r="C75"/>
  <c r="C74"/>
  <c r="D74" s="1"/>
  <c r="C73"/>
  <c r="D73" s="1"/>
  <c r="C72"/>
  <c r="D72" s="1"/>
  <c r="D71"/>
  <c r="C71"/>
  <c r="C70"/>
  <c r="D70" s="1"/>
  <c r="C69"/>
  <c r="D69" s="1"/>
  <c r="C68"/>
  <c r="D68" s="1"/>
  <c r="D67"/>
  <c r="C67"/>
  <c r="C66"/>
  <c r="D66" s="1"/>
  <c r="C65"/>
  <c r="D65" s="1"/>
  <c r="C64"/>
  <c r="D64" s="1"/>
  <c r="D63"/>
  <c r="C63"/>
  <c r="C62"/>
  <c r="D62" s="1"/>
  <c r="C61"/>
  <c r="D61" s="1"/>
  <c r="C60"/>
  <c r="D60" s="1"/>
  <c r="D59"/>
  <c r="C59"/>
  <c r="C58"/>
  <c r="D58" s="1"/>
  <c r="C57"/>
  <c r="D57" s="1"/>
  <c r="C56"/>
  <c r="D56" s="1"/>
  <c r="D55"/>
  <c r="C55"/>
  <c r="C54"/>
  <c r="D54" s="1"/>
  <c r="C53"/>
  <c r="D53" s="1"/>
  <c r="C52"/>
  <c r="D52" s="1"/>
  <c r="D51"/>
  <c r="C51"/>
  <c r="C50"/>
  <c r="D50" s="1"/>
  <c r="C49"/>
  <c r="D49" s="1"/>
  <c r="C48"/>
  <c r="D48" s="1"/>
  <c r="D47"/>
  <c r="C47"/>
  <c r="C46"/>
  <c r="D46" s="1"/>
  <c r="C45"/>
  <c r="D45" s="1"/>
  <c r="C44"/>
  <c r="D44" s="1"/>
  <c r="D43"/>
  <c r="C43"/>
  <c r="C42"/>
  <c r="D42" s="1"/>
  <c r="C41"/>
  <c r="D41" s="1"/>
  <c r="C40"/>
  <c r="D40" s="1"/>
  <c r="D39"/>
  <c r="C39"/>
  <c r="C38"/>
  <c r="D38" s="1"/>
  <c r="C37"/>
  <c r="D37" s="1"/>
  <c r="C36"/>
  <c r="D36" s="1"/>
  <c r="D35"/>
  <c r="C35"/>
  <c r="C34"/>
  <c r="D34" s="1"/>
  <c r="C33"/>
  <c r="D33" s="1"/>
  <c r="C32"/>
  <c r="D32" s="1"/>
  <c r="D31"/>
  <c r="C31"/>
  <c r="C30"/>
  <c r="D30" s="1"/>
  <c r="C29"/>
  <c r="D29" s="1"/>
  <c r="C28"/>
  <c r="D28" s="1"/>
  <c r="D27"/>
  <c r="C27"/>
  <c r="C26"/>
  <c r="D26" s="1"/>
  <c r="C25"/>
  <c r="D25" s="1"/>
  <c r="C24"/>
  <c r="D24" s="1"/>
  <c r="D23"/>
  <c r="C23"/>
  <c r="C22"/>
  <c r="D22" s="1"/>
  <c r="C21"/>
  <c r="D21" s="1"/>
  <c r="C20"/>
  <c r="D20" s="1"/>
  <c r="D19"/>
  <c r="C19"/>
  <c r="C18"/>
  <c r="D18" s="1"/>
  <c r="C17"/>
  <c r="D17" s="1"/>
  <c r="C16"/>
  <c r="D16" s="1"/>
  <c r="D15"/>
  <c r="C15"/>
  <c r="C14"/>
  <c r="D14" s="1"/>
  <c r="C13"/>
  <c r="D13" s="1"/>
  <c r="C12"/>
  <c r="D12" s="1"/>
  <c r="D11"/>
  <c r="C11"/>
  <c r="C10"/>
  <c r="D10" s="1"/>
  <c r="C9"/>
  <c r="D9" s="1"/>
  <c r="C8"/>
  <c r="D8" s="1"/>
  <c r="D7"/>
  <c r="C7"/>
  <c r="C6"/>
  <c r="D6" s="1"/>
  <c r="C5"/>
  <c r="D5" s="1"/>
  <c r="C4"/>
  <c r="D4" s="1"/>
  <c r="D3"/>
  <c r="C3"/>
  <c r="C2"/>
  <c r="D2" s="1"/>
  <c r="C128" i="4"/>
  <c r="D128" s="1"/>
  <c r="C127"/>
  <c r="D127" s="1"/>
  <c r="D126"/>
  <c r="C126"/>
  <c r="C125"/>
  <c r="D125" s="1"/>
  <c r="C124"/>
  <c r="D124" s="1"/>
  <c r="C123"/>
  <c r="D123" s="1"/>
  <c r="D122"/>
  <c r="C122"/>
  <c r="C121"/>
  <c r="D121" s="1"/>
  <c r="C120"/>
  <c r="D120" s="1"/>
  <c r="C119"/>
  <c r="D119" s="1"/>
  <c r="D118"/>
  <c r="C118"/>
  <c r="C117"/>
  <c r="D117" s="1"/>
  <c r="C116"/>
  <c r="D116" s="1"/>
  <c r="C115"/>
  <c r="D115" s="1"/>
  <c r="D114"/>
  <c r="C114"/>
  <c r="C113"/>
  <c r="D113" s="1"/>
  <c r="C112"/>
  <c r="D112" s="1"/>
  <c r="C111"/>
  <c r="D111" s="1"/>
  <c r="D110"/>
  <c r="C110"/>
  <c r="C109"/>
  <c r="D109" s="1"/>
  <c r="C108"/>
  <c r="D108" s="1"/>
  <c r="C107"/>
  <c r="D107" s="1"/>
  <c r="D106"/>
  <c r="C106"/>
  <c r="C105"/>
  <c r="D105" s="1"/>
  <c r="C104"/>
  <c r="D104" s="1"/>
  <c r="C103"/>
  <c r="D103" s="1"/>
  <c r="D102"/>
  <c r="C102"/>
  <c r="C101"/>
  <c r="D101" s="1"/>
  <c r="C100"/>
  <c r="D100" s="1"/>
  <c r="C99"/>
  <c r="D99" s="1"/>
  <c r="D98"/>
  <c r="C98"/>
  <c r="C97"/>
  <c r="D97" s="1"/>
  <c r="C96"/>
  <c r="D96" s="1"/>
  <c r="C95"/>
  <c r="D95" s="1"/>
  <c r="D94"/>
  <c r="C94"/>
  <c r="C93"/>
  <c r="D93" s="1"/>
  <c r="C92"/>
  <c r="D92" s="1"/>
  <c r="C91"/>
  <c r="D91" s="1"/>
  <c r="D90"/>
  <c r="C90"/>
  <c r="C89"/>
  <c r="D89" s="1"/>
  <c r="C88"/>
  <c r="D88" s="1"/>
  <c r="C87"/>
  <c r="D87" s="1"/>
  <c r="D86"/>
  <c r="C86"/>
  <c r="C85"/>
  <c r="D85" s="1"/>
  <c r="C84"/>
  <c r="D84" s="1"/>
  <c r="C83"/>
  <c r="D83" s="1"/>
  <c r="D82"/>
  <c r="C82"/>
  <c r="C81"/>
  <c r="D81" s="1"/>
  <c r="C80"/>
  <c r="D80" s="1"/>
  <c r="C79"/>
  <c r="D79" s="1"/>
  <c r="D78"/>
  <c r="C78"/>
  <c r="C77"/>
  <c r="D77" s="1"/>
  <c r="C76"/>
  <c r="D76" s="1"/>
  <c r="C75"/>
  <c r="D75" s="1"/>
  <c r="D74"/>
  <c r="C74"/>
  <c r="C73"/>
  <c r="D73" s="1"/>
  <c r="C72"/>
  <c r="D72" s="1"/>
  <c r="C71"/>
  <c r="D71" s="1"/>
  <c r="D70"/>
  <c r="C70"/>
  <c r="C69"/>
  <c r="D69" s="1"/>
  <c r="C68"/>
  <c r="D68" s="1"/>
  <c r="C67"/>
  <c r="D67" s="1"/>
  <c r="D66"/>
  <c r="C66"/>
  <c r="C65"/>
  <c r="D65" s="1"/>
  <c r="C64"/>
  <c r="D64" s="1"/>
  <c r="C63"/>
  <c r="D63" s="1"/>
  <c r="D62"/>
  <c r="C62"/>
  <c r="C61"/>
  <c r="D61" s="1"/>
  <c r="C60"/>
  <c r="D60" s="1"/>
  <c r="C59"/>
  <c r="D59" s="1"/>
  <c r="D58"/>
  <c r="C58"/>
  <c r="C57"/>
  <c r="D57" s="1"/>
  <c r="C56"/>
  <c r="D56" s="1"/>
  <c r="C55"/>
  <c r="D55" s="1"/>
  <c r="D54"/>
  <c r="C54"/>
  <c r="C53"/>
  <c r="D53" s="1"/>
  <c r="C52"/>
  <c r="D52" s="1"/>
  <c r="C51"/>
  <c r="D51" s="1"/>
  <c r="D50"/>
  <c r="C50"/>
  <c r="C49"/>
  <c r="D49" s="1"/>
  <c r="C48"/>
  <c r="D48" s="1"/>
  <c r="C47"/>
  <c r="D47" s="1"/>
  <c r="D46"/>
  <c r="C46"/>
  <c r="C45"/>
  <c r="D45" s="1"/>
  <c r="C44"/>
  <c r="D44" s="1"/>
  <c r="C43"/>
  <c r="D43" s="1"/>
  <c r="D42"/>
  <c r="C42"/>
  <c r="C41"/>
  <c r="D41" s="1"/>
  <c r="C40"/>
  <c r="D40" s="1"/>
  <c r="C39"/>
  <c r="D39" s="1"/>
  <c r="D38"/>
  <c r="C38"/>
  <c r="C37"/>
  <c r="D37" s="1"/>
  <c r="C36"/>
  <c r="D36" s="1"/>
  <c r="C35"/>
  <c r="D35" s="1"/>
  <c r="D34"/>
  <c r="C34"/>
  <c r="C33"/>
  <c r="D33" s="1"/>
  <c r="C32"/>
  <c r="D32" s="1"/>
  <c r="C31"/>
  <c r="D31" s="1"/>
  <c r="D30"/>
  <c r="C30"/>
  <c r="C29"/>
  <c r="D29" s="1"/>
  <c r="C28"/>
  <c r="D28" s="1"/>
  <c r="C27"/>
  <c r="D27" s="1"/>
  <c r="D26"/>
  <c r="C26"/>
  <c r="C25"/>
  <c r="D25" s="1"/>
  <c r="C24"/>
  <c r="D24" s="1"/>
  <c r="C23"/>
  <c r="D23" s="1"/>
  <c r="D22"/>
  <c r="C22"/>
  <c r="C21"/>
  <c r="D21" s="1"/>
  <c r="C20"/>
  <c r="D20" s="1"/>
  <c r="C19"/>
  <c r="D19" s="1"/>
  <c r="D18"/>
  <c r="C18"/>
  <c r="C17"/>
  <c r="D17" s="1"/>
  <c r="C16"/>
  <c r="D16" s="1"/>
  <c r="C15"/>
  <c r="D15" s="1"/>
  <c r="D14"/>
  <c r="C14"/>
  <c r="C13"/>
  <c r="D13" s="1"/>
  <c r="C12"/>
  <c r="D12" s="1"/>
  <c r="C11"/>
  <c r="D11" s="1"/>
  <c r="D10"/>
  <c r="C10"/>
  <c r="C9"/>
  <c r="D9" s="1"/>
  <c r="C8"/>
  <c r="D8" s="1"/>
  <c r="C7"/>
  <c r="D7" s="1"/>
  <c r="D6"/>
  <c r="C6"/>
  <c r="C5"/>
  <c r="D5" s="1"/>
  <c r="C4"/>
  <c r="D4" s="1"/>
  <c r="C3"/>
  <c r="D3" s="1"/>
  <c r="D2"/>
  <c r="C2"/>
  <c r="C2" i="3"/>
  <c r="D2" s="1"/>
  <c r="C321" i="2"/>
  <c r="D321" s="1"/>
  <c r="C320"/>
  <c r="D320" s="1"/>
  <c r="D319"/>
  <c r="C319"/>
  <c r="C318"/>
  <c r="D318" s="1"/>
  <c r="C317"/>
  <c r="D317" s="1"/>
  <c r="C316"/>
  <c r="D316" s="1"/>
  <c r="D315"/>
  <c r="C315"/>
  <c r="C314"/>
  <c r="D314" s="1"/>
  <c r="C313"/>
  <c r="D313" s="1"/>
  <c r="C312"/>
  <c r="D312" s="1"/>
  <c r="D311"/>
  <c r="C311"/>
  <c r="C310"/>
  <c r="D310" s="1"/>
  <c r="C309"/>
  <c r="D309" s="1"/>
  <c r="C308"/>
  <c r="D308" s="1"/>
  <c r="D307"/>
  <c r="C307"/>
  <c r="C306"/>
  <c r="D306" s="1"/>
  <c r="C305"/>
  <c r="D305" s="1"/>
  <c r="C304"/>
  <c r="D304" s="1"/>
  <c r="D303"/>
  <c r="C303"/>
  <c r="C302"/>
  <c r="D302" s="1"/>
  <c r="C301"/>
  <c r="D301" s="1"/>
  <c r="C300"/>
  <c r="D300" s="1"/>
  <c r="D299"/>
  <c r="C299"/>
  <c r="C298"/>
  <c r="D298" s="1"/>
  <c r="C297"/>
  <c r="D297" s="1"/>
  <c r="C296"/>
  <c r="D296" s="1"/>
  <c r="D295"/>
  <c r="C295"/>
  <c r="C294"/>
  <c r="D294" s="1"/>
  <c r="C293"/>
  <c r="D293" s="1"/>
  <c r="C292"/>
  <c r="D292" s="1"/>
  <c r="D291"/>
  <c r="C291"/>
  <c r="C290"/>
  <c r="D290" s="1"/>
  <c r="C289"/>
  <c r="D289" s="1"/>
  <c r="C288"/>
  <c r="D288" s="1"/>
  <c r="D287"/>
  <c r="C287"/>
  <c r="C286"/>
  <c r="D286" s="1"/>
  <c r="C285"/>
  <c r="D285" s="1"/>
  <c r="C284"/>
  <c r="D284" s="1"/>
  <c r="D283"/>
  <c r="C283"/>
  <c r="C282"/>
  <c r="D282" s="1"/>
  <c r="C281"/>
  <c r="D281" s="1"/>
  <c r="C280"/>
  <c r="D280" s="1"/>
  <c r="D279"/>
  <c r="C279"/>
  <c r="C278"/>
  <c r="D278" s="1"/>
  <c r="C277"/>
  <c r="D277" s="1"/>
  <c r="C276"/>
  <c r="D276" s="1"/>
  <c r="D275"/>
  <c r="C275"/>
  <c r="C274"/>
  <c r="D274" s="1"/>
  <c r="C273"/>
  <c r="D273" s="1"/>
  <c r="C272"/>
  <c r="D272" s="1"/>
  <c r="D271"/>
  <c r="C271"/>
  <c r="C270"/>
  <c r="D270" s="1"/>
  <c r="C269"/>
  <c r="D269" s="1"/>
  <c r="C268"/>
  <c r="D268" s="1"/>
  <c r="D267"/>
  <c r="C267"/>
  <c r="C266"/>
  <c r="D266" s="1"/>
  <c r="C265"/>
  <c r="D265" s="1"/>
  <c r="C264"/>
  <c r="D264" s="1"/>
  <c r="D263"/>
  <c r="C263"/>
  <c r="C262"/>
  <c r="D262" s="1"/>
  <c r="C261"/>
  <c r="D261" s="1"/>
  <c r="C260"/>
  <c r="D260" s="1"/>
  <c r="D259"/>
  <c r="C259"/>
  <c r="C258"/>
  <c r="D258" s="1"/>
  <c r="C257"/>
  <c r="D257" s="1"/>
  <c r="C256"/>
  <c r="D256" s="1"/>
  <c r="D255"/>
  <c r="C255"/>
  <c r="C254"/>
  <c r="D254" s="1"/>
  <c r="C253"/>
  <c r="D253" s="1"/>
  <c r="C252"/>
  <c r="D252" s="1"/>
  <c r="D251"/>
  <c r="C251"/>
  <c r="C250"/>
  <c r="D250" s="1"/>
  <c r="C249"/>
  <c r="D249" s="1"/>
  <c r="C248"/>
  <c r="D248" s="1"/>
  <c r="D247"/>
  <c r="C247"/>
  <c r="C246"/>
  <c r="D246" s="1"/>
  <c r="C245"/>
  <c r="D245" s="1"/>
  <c r="C244"/>
  <c r="D244" s="1"/>
  <c r="D243"/>
  <c r="C243"/>
  <c r="C242"/>
  <c r="D242" s="1"/>
  <c r="C241"/>
  <c r="D241" s="1"/>
  <c r="C240"/>
  <c r="D240" s="1"/>
  <c r="D239"/>
  <c r="C239"/>
  <c r="C238"/>
  <c r="D238" s="1"/>
  <c r="C237"/>
  <c r="D237" s="1"/>
  <c r="C236"/>
  <c r="D236" s="1"/>
  <c r="D235"/>
  <c r="C235"/>
  <c r="C234"/>
  <c r="D234" s="1"/>
  <c r="C233"/>
  <c r="D233" s="1"/>
  <c r="C232"/>
  <c r="D232" s="1"/>
  <c r="D231"/>
  <c r="C231"/>
  <c r="C230"/>
  <c r="D230" s="1"/>
  <c r="C229"/>
  <c r="D229" s="1"/>
  <c r="C228"/>
  <c r="D228" s="1"/>
  <c r="D227"/>
  <c r="C227"/>
  <c r="C226"/>
  <c r="D226" s="1"/>
  <c r="C225"/>
  <c r="D225" s="1"/>
  <c r="C224"/>
  <c r="D224" s="1"/>
  <c r="D223"/>
  <c r="C223"/>
  <c r="C222"/>
  <c r="D222" s="1"/>
  <c r="C221"/>
  <c r="D221" s="1"/>
  <c r="C220"/>
  <c r="D220" s="1"/>
  <c r="D219"/>
  <c r="C219"/>
  <c r="C218"/>
  <c r="D218" s="1"/>
  <c r="C217"/>
  <c r="D217" s="1"/>
  <c r="C216"/>
  <c r="D216" s="1"/>
  <c r="D215"/>
  <c r="C215"/>
  <c r="C214"/>
  <c r="D214" s="1"/>
  <c r="C213"/>
  <c r="D213" s="1"/>
  <c r="C212"/>
  <c r="D212" s="1"/>
  <c r="D211"/>
  <c r="C211"/>
  <c r="C210"/>
  <c r="D210" s="1"/>
  <c r="C209"/>
  <c r="D209" s="1"/>
  <c r="C208"/>
  <c r="D208" s="1"/>
  <c r="D207"/>
  <c r="C207"/>
  <c r="C206"/>
  <c r="D206" s="1"/>
  <c r="C205"/>
  <c r="D205" s="1"/>
  <c r="C204"/>
  <c r="D204" s="1"/>
  <c r="D203"/>
  <c r="C203"/>
  <c r="C202"/>
  <c r="D202" s="1"/>
  <c r="C201"/>
  <c r="D201" s="1"/>
  <c r="C200"/>
  <c r="D200" s="1"/>
  <c r="D199"/>
  <c r="C199"/>
  <c r="C198"/>
  <c r="D198" s="1"/>
  <c r="C197"/>
  <c r="D197" s="1"/>
  <c r="C196"/>
  <c r="D196" s="1"/>
  <c r="D195"/>
  <c r="C195"/>
  <c r="C194"/>
  <c r="D194" s="1"/>
  <c r="C193"/>
  <c r="D193" s="1"/>
  <c r="C192"/>
  <c r="D192" s="1"/>
  <c r="D191"/>
  <c r="C191"/>
  <c r="C190"/>
  <c r="D190" s="1"/>
  <c r="C189"/>
  <c r="D189" s="1"/>
  <c r="C188"/>
  <c r="D188" s="1"/>
  <c r="D187"/>
  <c r="C187"/>
  <c r="C186"/>
  <c r="D186" s="1"/>
  <c r="C185"/>
  <c r="D185" s="1"/>
  <c r="C184"/>
  <c r="D184" s="1"/>
  <c r="D183"/>
  <c r="C183"/>
  <c r="C182"/>
  <c r="D182" s="1"/>
  <c r="C181"/>
  <c r="D181" s="1"/>
  <c r="C180"/>
  <c r="D180" s="1"/>
  <c r="D179"/>
  <c r="C179"/>
  <c r="C178"/>
  <c r="D178" s="1"/>
  <c r="C177"/>
  <c r="D177" s="1"/>
  <c r="C176"/>
  <c r="D176" s="1"/>
  <c r="D175"/>
  <c r="C175"/>
  <c r="C174"/>
  <c r="D174" s="1"/>
  <c r="C173"/>
  <c r="D173" s="1"/>
  <c r="C172"/>
  <c r="D172" s="1"/>
  <c r="D171"/>
  <c r="C171"/>
  <c r="C170"/>
  <c r="D170" s="1"/>
  <c r="C169"/>
  <c r="D169" s="1"/>
  <c r="C168"/>
  <c r="D168" s="1"/>
  <c r="D167"/>
  <c r="C167"/>
  <c r="C166"/>
  <c r="D166" s="1"/>
  <c r="C165"/>
  <c r="D165" s="1"/>
  <c r="C164"/>
  <c r="D164" s="1"/>
  <c r="D163"/>
  <c r="C163"/>
  <c r="C162"/>
  <c r="D162" s="1"/>
  <c r="C161"/>
  <c r="D161" s="1"/>
  <c r="C160"/>
  <c r="D160" s="1"/>
  <c r="D159"/>
  <c r="C159"/>
  <c r="C158"/>
  <c r="D158" s="1"/>
  <c r="C157"/>
  <c r="D157" s="1"/>
  <c r="C156"/>
  <c r="D156" s="1"/>
  <c r="D155"/>
  <c r="C155"/>
  <c r="C154"/>
  <c r="D154" s="1"/>
  <c r="C153"/>
  <c r="D153" s="1"/>
  <c r="C152"/>
  <c r="D152" s="1"/>
  <c r="D151"/>
  <c r="C151"/>
  <c r="C150"/>
  <c r="D150" s="1"/>
  <c r="C149"/>
  <c r="D149" s="1"/>
  <c r="C148"/>
  <c r="D148" s="1"/>
  <c r="D147"/>
  <c r="C147"/>
  <c r="C146"/>
  <c r="D146" s="1"/>
  <c r="C145"/>
  <c r="D145" s="1"/>
  <c r="C144"/>
  <c r="D144" s="1"/>
  <c r="D143"/>
  <c r="C143"/>
  <c r="C142"/>
  <c r="D142" s="1"/>
  <c r="C141"/>
  <c r="D141" s="1"/>
  <c r="C140"/>
  <c r="D140" s="1"/>
  <c r="D139"/>
  <c r="C139"/>
  <c r="C138"/>
  <c r="D138" s="1"/>
  <c r="C137"/>
  <c r="D137" s="1"/>
  <c r="C136"/>
  <c r="D136" s="1"/>
  <c r="D135"/>
  <c r="C135"/>
  <c r="C134"/>
  <c r="D134" s="1"/>
  <c r="C133"/>
  <c r="D133" s="1"/>
  <c r="C132"/>
  <c r="D132" s="1"/>
  <c r="D131"/>
  <c r="C131"/>
  <c r="C130"/>
  <c r="D130" s="1"/>
  <c r="C129"/>
  <c r="D129" s="1"/>
  <c r="C128"/>
  <c r="D128" s="1"/>
  <c r="D127"/>
  <c r="C127"/>
  <c r="C126"/>
  <c r="D126" s="1"/>
  <c r="C125"/>
  <c r="D125" s="1"/>
  <c r="C124"/>
  <c r="D124" s="1"/>
  <c r="D123"/>
  <c r="C123"/>
  <c r="C122"/>
  <c r="D122" s="1"/>
  <c r="C121"/>
  <c r="D121" s="1"/>
  <c r="C120"/>
  <c r="D120" s="1"/>
  <c r="D119"/>
  <c r="C119"/>
  <c r="C118"/>
  <c r="D118" s="1"/>
  <c r="C117"/>
  <c r="D117" s="1"/>
  <c r="C116"/>
  <c r="D116" s="1"/>
  <c r="D115"/>
  <c r="C115"/>
  <c r="C114"/>
  <c r="D114" s="1"/>
  <c r="C113"/>
  <c r="D113" s="1"/>
  <c r="C112"/>
  <c r="D112" s="1"/>
  <c r="D111"/>
  <c r="C111"/>
  <c r="C110"/>
  <c r="D110" s="1"/>
  <c r="C109"/>
  <c r="D109" s="1"/>
  <c r="C108"/>
  <c r="D108" s="1"/>
  <c r="D107"/>
  <c r="C107"/>
  <c r="C106"/>
  <c r="D106" s="1"/>
  <c r="C105"/>
  <c r="D105" s="1"/>
  <c r="C104"/>
  <c r="D104" s="1"/>
  <c r="D103"/>
  <c r="C103"/>
  <c r="C102"/>
  <c r="D102" s="1"/>
  <c r="C101"/>
  <c r="D101" s="1"/>
  <c r="C100"/>
  <c r="D100" s="1"/>
  <c r="D99"/>
  <c r="C99"/>
  <c r="C98"/>
  <c r="D98" s="1"/>
  <c r="C97"/>
  <c r="D97" s="1"/>
  <c r="C96"/>
  <c r="D96" s="1"/>
  <c r="D95"/>
  <c r="C95"/>
  <c r="C94"/>
  <c r="D94" s="1"/>
  <c r="C93"/>
  <c r="D93" s="1"/>
  <c r="C92"/>
  <c r="D92" s="1"/>
  <c r="D91"/>
  <c r="C91"/>
  <c r="C90"/>
  <c r="D90" s="1"/>
  <c r="C89"/>
  <c r="D89" s="1"/>
  <c r="C88"/>
  <c r="D88" s="1"/>
  <c r="D87"/>
  <c r="C87"/>
  <c r="C86"/>
  <c r="D86" s="1"/>
  <c r="C85"/>
  <c r="D85" s="1"/>
  <c r="C84"/>
  <c r="D84" s="1"/>
  <c r="D83"/>
  <c r="C83"/>
  <c r="C82"/>
  <c r="D82" s="1"/>
  <c r="C81"/>
  <c r="D81" s="1"/>
  <c r="C80"/>
  <c r="D80" s="1"/>
  <c r="D79"/>
  <c r="C79"/>
  <c r="C78"/>
  <c r="D78" s="1"/>
  <c r="C77"/>
  <c r="D77" s="1"/>
  <c r="C76"/>
  <c r="D76" s="1"/>
  <c r="D75"/>
  <c r="C75"/>
  <c r="C74"/>
  <c r="D74" s="1"/>
  <c r="C73"/>
  <c r="D73" s="1"/>
  <c r="C72"/>
  <c r="D72" s="1"/>
  <c r="D71"/>
  <c r="C71"/>
  <c r="C70"/>
  <c r="D70" s="1"/>
  <c r="C69"/>
  <c r="D69" s="1"/>
  <c r="C68"/>
  <c r="D68" s="1"/>
  <c r="D67"/>
  <c r="C67"/>
  <c r="C66"/>
  <c r="D66" s="1"/>
  <c r="C65"/>
  <c r="D65" s="1"/>
  <c r="C64"/>
  <c r="D64" s="1"/>
  <c r="D63"/>
  <c r="C63"/>
  <c r="C62"/>
  <c r="D62" s="1"/>
  <c r="C61"/>
  <c r="D61" s="1"/>
  <c r="C60"/>
  <c r="D60" s="1"/>
  <c r="D59"/>
  <c r="C59"/>
  <c r="C58"/>
  <c r="D58" s="1"/>
  <c r="C57"/>
  <c r="D57" s="1"/>
  <c r="C56"/>
  <c r="D56" s="1"/>
  <c r="D55"/>
  <c r="C55"/>
  <c r="C54"/>
  <c r="D54" s="1"/>
  <c r="C53"/>
  <c r="D53" s="1"/>
  <c r="C52"/>
  <c r="D52" s="1"/>
  <c r="D51"/>
  <c r="C51"/>
  <c r="C50"/>
  <c r="D50" s="1"/>
  <c r="C49"/>
  <c r="D49" s="1"/>
  <c r="C48"/>
  <c r="D48" s="1"/>
  <c r="D47"/>
  <c r="C47"/>
  <c r="C46"/>
  <c r="D46" s="1"/>
  <c r="C45"/>
  <c r="D45" s="1"/>
  <c r="C44"/>
  <c r="D44" s="1"/>
  <c r="D43"/>
  <c r="C43"/>
  <c r="C42"/>
  <c r="D42" s="1"/>
  <c r="C41"/>
  <c r="D41" s="1"/>
  <c r="C40"/>
  <c r="D40" s="1"/>
  <c r="D39"/>
  <c r="C39"/>
  <c r="C38"/>
  <c r="D38" s="1"/>
  <c r="C37"/>
  <c r="D37" s="1"/>
  <c r="C36"/>
  <c r="D36" s="1"/>
  <c r="D35"/>
  <c r="C35"/>
  <c r="C34"/>
  <c r="D34" s="1"/>
  <c r="C33"/>
  <c r="D33" s="1"/>
  <c r="C32"/>
  <c r="D32" s="1"/>
  <c r="D31"/>
  <c r="C31"/>
  <c r="C30"/>
  <c r="D30" s="1"/>
  <c r="C29"/>
  <c r="D29" s="1"/>
  <c r="C28"/>
  <c r="D28" s="1"/>
  <c r="D27"/>
  <c r="C27"/>
  <c r="C26"/>
  <c r="D26" s="1"/>
  <c r="C25"/>
  <c r="D25" s="1"/>
  <c r="C24"/>
  <c r="D24" s="1"/>
  <c r="D23"/>
  <c r="C23"/>
  <c r="C22"/>
  <c r="D22" s="1"/>
  <c r="C21"/>
  <c r="D21" s="1"/>
  <c r="C20"/>
  <c r="D20" s="1"/>
  <c r="D19"/>
  <c r="C19"/>
  <c r="C18"/>
  <c r="D18" s="1"/>
  <c r="C17"/>
  <c r="D17" s="1"/>
  <c r="C16"/>
  <c r="D16" s="1"/>
  <c r="D15"/>
  <c r="C15"/>
  <c r="C14"/>
  <c r="D14" s="1"/>
  <c r="C13"/>
  <c r="D13" s="1"/>
  <c r="C12"/>
  <c r="D12" s="1"/>
  <c r="D11"/>
  <c r="C11"/>
  <c r="C10"/>
  <c r="D10" s="1"/>
  <c r="C9"/>
  <c r="D9" s="1"/>
  <c r="C8"/>
  <c r="D8" s="1"/>
  <c r="D7"/>
  <c r="C7"/>
  <c r="C6"/>
  <c r="D6" s="1"/>
  <c r="D5"/>
  <c r="C5"/>
  <c r="C4"/>
  <c r="D4" s="1"/>
  <c r="C3"/>
  <c r="D3" s="1"/>
  <c r="C2"/>
  <c r="D2" s="1"/>
  <c r="C455" i="1"/>
  <c r="D455" s="1"/>
  <c r="C454"/>
  <c r="D454" s="1"/>
  <c r="D453"/>
  <c r="C453"/>
  <c r="C452"/>
  <c r="D452" s="1"/>
  <c r="C451"/>
  <c r="D451" s="1"/>
  <c r="C450"/>
  <c r="D450" s="1"/>
  <c r="D449"/>
  <c r="C449"/>
  <c r="C448"/>
  <c r="D448" s="1"/>
  <c r="C447"/>
  <c r="D447" s="1"/>
  <c r="C446"/>
  <c r="D446" s="1"/>
  <c r="D445"/>
  <c r="C445"/>
  <c r="C444"/>
  <c r="D444" s="1"/>
  <c r="D443"/>
  <c r="C443"/>
  <c r="C442"/>
  <c r="D442" s="1"/>
  <c r="C441"/>
  <c r="D441" s="1"/>
  <c r="C440"/>
  <c r="D440" s="1"/>
  <c r="C439"/>
  <c r="D439" s="1"/>
  <c r="C438"/>
  <c r="D438" s="1"/>
  <c r="D437"/>
  <c r="C437"/>
  <c r="C436"/>
  <c r="D436" s="1"/>
  <c r="C435"/>
  <c r="D435" s="1"/>
  <c r="C434"/>
  <c r="D434" s="1"/>
  <c r="D433"/>
  <c r="C433"/>
  <c r="C432"/>
  <c r="D432" s="1"/>
  <c r="C431"/>
  <c r="D431" s="1"/>
  <c r="C430"/>
  <c r="D430" s="1"/>
  <c r="D429"/>
  <c r="C429"/>
  <c r="C428"/>
  <c r="D428" s="1"/>
  <c r="D427"/>
  <c r="C427"/>
  <c r="C426"/>
  <c r="D426" s="1"/>
  <c r="C425"/>
  <c r="D425" s="1"/>
  <c r="C424"/>
  <c r="D424" s="1"/>
  <c r="C423"/>
  <c r="D423" s="1"/>
  <c r="C422"/>
  <c r="D422" s="1"/>
  <c r="D421"/>
  <c r="C421"/>
  <c r="C420"/>
  <c r="D420" s="1"/>
  <c r="C419"/>
  <c r="D419" s="1"/>
  <c r="C418"/>
  <c r="D418" s="1"/>
  <c r="D417"/>
  <c r="C417"/>
  <c r="C416"/>
  <c r="D416" s="1"/>
  <c r="C415"/>
  <c r="D415" s="1"/>
  <c r="C414"/>
  <c r="D414" s="1"/>
  <c r="D413"/>
  <c r="C413"/>
  <c r="C412"/>
  <c r="D412" s="1"/>
  <c r="C411"/>
  <c r="D411" s="1"/>
  <c r="C410"/>
  <c r="D410" s="1"/>
  <c r="D409"/>
  <c r="C409"/>
  <c r="C408"/>
  <c r="D408" s="1"/>
  <c r="C407"/>
  <c r="D407" s="1"/>
  <c r="C406"/>
  <c r="D406" s="1"/>
  <c r="D405"/>
  <c r="C405"/>
  <c r="C404"/>
  <c r="D404" s="1"/>
  <c r="C403"/>
  <c r="D403" s="1"/>
  <c r="C402"/>
  <c r="D402" s="1"/>
  <c r="D401"/>
  <c r="C401"/>
  <c r="C400"/>
  <c r="D400" s="1"/>
  <c r="C399"/>
  <c r="D399" s="1"/>
  <c r="C398"/>
  <c r="D398" s="1"/>
  <c r="D397"/>
  <c r="C397"/>
  <c r="C396"/>
  <c r="D396" s="1"/>
  <c r="C395"/>
  <c r="D395" s="1"/>
  <c r="C394"/>
  <c r="D394" s="1"/>
  <c r="D393"/>
  <c r="C393"/>
  <c r="C392"/>
  <c r="D392" s="1"/>
  <c r="C391"/>
  <c r="D391" s="1"/>
  <c r="C390"/>
  <c r="D390" s="1"/>
  <c r="D389"/>
  <c r="C389"/>
  <c r="C388"/>
  <c r="D388" s="1"/>
  <c r="C387"/>
  <c r="D387" s="1"/>
  <c r="C386"/>
  <c r="D386" s="1"/>
  <c r="D385"/>
  <c r="C385"/>
  <c r="C384"/>
  <c r="D384" s="1"/>
  <c r="C383"/>
  <c r="D383" s="1"/>
  <c r="C382"/>
  <c r="D382" s="1"/>
  <c r="D381"/>
  <c r="C381"/>
  <c r="C380"/>
  <c r="D380" s="1"/>
  <c r="C379"/>
  <c r="D379" s="1"/>
  <c r="C378"/>
  <c r="D378" s="1"/>
  <c r="D377"/>
  <c r="C377"/>
  <c r="C376"/>
  <c r="D376" s="1"/>
  <c r="C375"/>
  <c r="D375" s="1"/>
  <c r="C374"/>
  <c r="D374" s="1"/>
  <c r="D373"/>
  <c r="C373"/>
  <c r="C372"/>
  <c r="D372" s="1"/>
  <c r="C371"/>
  <c r="D371" s="1"/>
  <c r="C370"/>
  <c r="D370" s="1"/>
  <c r="D369"/>
  <c r="C369"/>
  <c r="C368"/>
  <c r="D368" s="1"/>
  <c r="C367"/>
  <c r="D367" s="1"/>
  <c r="C366"/>
  <c r="D366" s="1"/>
  <c r="D365"/>
  <c r="C365"/>
  <c r="C364"/>
  <c r="D364" s="1"/>
  <c r="C363"/>
  <c r="D363" s="1"/>
  <c r="C362"/>
  <c r="D362" s="1"/>
  <c r="D361"/>
  <c r="C361"/>
  <c r="C360"/>
  <c r="D360" s="1"/>
  <c r="C359"/>
  <c r="D359" s="1"/>
  <c r="C358"/>
  <c r="D358" s="1"/>
  <c r="D357"/>
  <c r="C357"/>
  <c r="C356"/>
  <c r="D356" s="1"/>
  <c r="C355"/>
  <c r="D355" s="1"/>
  <c r="C354"/>
  <c r="D354" s="1"/>
  <c r="D353"/>
  <c r="C353"/>
  <c r="C352"/>
  <c r="D352" s="1"/>
  <c r="C351"/>
  <c r="D351" s="1"/>
  <c r="C350"/>
  <c r="D350" s="1"/>
  <c r="D349"/>
  <c r="C349"/>
  <c r="C348"/>
  <c r="D348" s="1"/>
  <c r="C347"/>
  <c r="D347" s="1"/>
  <c r="C346"/>
  <c r="D346" s="1"/>
  <c r="D345"/>
  <c r="C345"/>
  <c r="C344"/>
  <c r="D344" s="1"/>
  <c r="C343"/>
  <c r="D343" s="1"/>
  <c r="C342"/>
  <c r="D342" s="1"/>
  <c r="D341"/>
  <c r="C341"/>
  <c r="C340"/>
  <c r="D340" s="1"/>
  <c r="C339"/>
  <c r="D339" s="1"/>
  <c r="C338"/>
  <c r="D338" s="1"/>
  <c r="D337"/>
  <c r="C337"/>
  <c r="C336"/>
  <c r="D336" s="1"/>
  <c r="C335"/>
  <c r="D335" s="1"/>
  <c r="C334"/>
  <c r="D334" s="1"/>
  <c r="D333"/>
  <c r="C333"/>
  <c r="C332"/>
  <c r="D332" s="1"/>
  <c r="C331"/>
  <c r="D331" s="1"/>
  <c r="C330"/>
  <c r="D330" s="1"/>
  <c r="D329"/>
  <c r="C329"/>
  <c r="C328"/>
  <c r="D328" s="1"/>
  <c r="C327"/>
  <c r="D327" s="1"/>
  <c r="C326"/>
  <c r="D326" s="1"/>
  <c r="D325"/>
  <c r="C325"/>
  <c r="C324"/>
  <c r="D324" s="1"/>
  <c r="C323"/>
  <c r="D323" s="1"/>
  <c r="C322"/>
  <c r="D322" s="1"/>
  <c r="D321"/>
  <c r="C321"/>
  <c r="C320"/>
  <c r="D320" s="1"/>
  <c r="C319"/>
  <c r="D319" s="1"/>
  <c r="C318"/>
  <c r="D318" s="1"/>
  <c r="D317"/>
  <c r="C317"/>
  <c r="C316"/>
  <c r="D316" s="1"/>
  <c r="C315"/>
  <c r="D315" s="1"/>
  <c r="C314"/>
  <c r="D314" s="1"/>
  <c r="D313"/>
  <c r="C313"/>
  <c r="C312"/>
  <c r="D312" s="1"/>
  <c r="C311"/>
  <c r="D311" s="1"/>
  <c r="C310"/>
  <c r="D310" s="1"/>
  <c r="D309"/>
  <c r="C309"/>
  <c r="C308"/>
  <c r="D308" s="1"/>
  <c r="C307"/>
  <c r="D307" s="1"/>
  <c r="C306"/>
  <c r="D306" s="1"/>
  <c r="D305"/>
  <c r="C305"/>
  <c r="C304"/>
  <c r="D304" s="1"/>
  <c r="C303"/>
  <c r="D303" s="1"/>
  <c r="C302"/>
  <c r="D302" s="1"/>
  <c r="D301"/>
  <c r="C301"/>
  <c r="C300"/>
  <c r="D300" s="1"/>
  <c r="C299"/>
  <c r="D299" s="1"/>
  <c r="C298"/>
  <c r="D298" s="1"/>
  <c r="D297"/>
  <c r="C297"/>
  <c r="C296"/>
  <c r="D296" s="1"/>
  <c r="C295"/>
  <c r="D295" s="1"/>
  <c r="C294"/>
  <c r="D294" s="1"/>
  <c r="D293"/>
  <c r="C293"/>
  <c r="C292"/>
  <c r="D292" s="1"/>
  <c r="C291"/>
  <c r="D291" s="1"/>
  <c r="C290"/>
  <c r="D290" s="1"/>
  <c r="D289"/>
  <c r="C289"/>
  <c r="C288"/>
  <c r="D288" s="1"/>
  <c r="C287"/>
  <c r="D287" s="1"/>
  <c r="C286"/>
  <c r="D286" s="1"/>
  <c r="D285"/>
  <c r="C285"/>
  <c r="C284"/>
  <c r="D284" s="1"/>
  <c r="C283"/>
  <c r="D283" s="1"/>
  <c r="C282"/>
  <c r="D282" s="1"/>
  <c r="D281"/>
  <c r="C281"/>
  <c r="C280"/>
  <c r="D280" s="1"/>
  <c r="C279"/>
  <c r="D279" s="1"/>
  <c r="C278"/>
  <c r="D278" s="1"/>
  <c r="D277"/>
  <c r="C277"/>
  <c r="C276"/>
  <c r="D276" s="1"/>
  <c r="C275"/>
  <c r="D275" s="1"/>
  <c r="C274"/>
  <c r="D274" s="1"/>
  <c r="D273"/>
  <c r="C273"/>
  <c r="C272"/>
  <c r="D272" s="1"/>
  <c r="C271"/>
  <c r="D271" s="1"/>
  <c r="C270"/>
  <c r="D270" s="1"/>
  <c r="D269"/>
  <c r="C269"/>
  <c r="C268"/>
  <c r="D268" s="1"/>
  <c r="C267"/>
  <c r="D267" s="1"/>
  <c r="C266"/>
  <c r="D266" s="1"/>
  <c r="D265"/>
  <c r="C265"/>
  <c r="C264"/>
  <c r="D264" s="1"/>
  <c r="C263"/>
  <c r="D263" s="1"/>
  <c r="C262"/>
  <c r="D262" s="1"/>
  <c r="D261"/>
  <c r="C261"/>
  <c r="C260"/>
  <c r="D260" s="1"/>
  <c r="C259"/>
  <c r="D259" s="1"/>
  <c r="C258"/>
  <c r="D258" s="1"/>
  <c r="D257"/>
  <c r="C257"/>
  <c r="C256"/>
  <c r="D256" s="1"/>
  <c r="C255"/>
  <c r="D255" s="1"/>
  <c r="C254"/>
  <c r="D254" s="1"/>
  <c r="D253"/>
  <c r="C253"/>
  <c r="C252"/>
  <c r="D252" s="1"/>
  <c r="C251"/>
  <c r="D251" s="1"/>
  <c r="C250"/>
  <c r="D250" s="1"/>
  <c r="D249"/>
  <c r="C249"/>
  <c r="C248"/>
  <c r="D248" s="1"/>
  <c r="C247"/>
  <c r="D247" s="1"/>
  <c r="C246"/>
  <c r="D246" s="1"/>
  <c r="D245"/>
  <c r="C245"/>
  <c r="C244"/>
  <c r="D244" s="1"/>
  <c r="C243"/>
  <c r="D243" s="1"/>
  <c r="C242"/>
  <c r="D242" s="1"/>
  <c r="D241"/>
  <c r="C241"/>
  <c r="C240"/>
  <c r="D240" s="1"/>
  <c r="C239"/>
  <c r="D239" s="1"/>
  <c r="C238"/>
  <c r="D238" s="1"/>
  <c r="D237"/>
  <c r="C237"/>
  <c r="C236"/>
  <c r="D236" s="1"/>
  <c r="C235"/>
  <c r="D235" s="1"/>
  <c r="C234"/>
  <c r="D234" s="1"/>
  <c r="D233"/>
  <c r="C233"/>
  <c r="C232"/>
  <c r="D232" s="1"/>
  <c r="C231"/>
  <c r="D231" s="1"/>
  <c r="C230"/>
  <c r="D230" s="1"/>
  <c r="D229"/>
  <c r="C229"/>
  <c r="C228"/>
  <c r="D228" s="1"/>
  <c r="C227"/>
  <c r="D227" s="1"/>
  <c r="C226"/>
  <c r="D226" s="1"/>
  <c r="D225"/>
  <c r="C225"/>
  <c r="C224"/>
  <c r="D224" s="1"/>
  <c r="C223"/>
  <c r="D223" s="1"/>
  <c r="C222"/>
  <c r="D222" s="1"/>
  <c r="D221"/>
  <c r="C221"/>
  <c r="C220"/>
  <c r="D220" s="1"/>
  <c r="C219"/>
  <c r="D219" s="1"/>
  <c r="C218"/>
  <c r="D218" s="1"/>
  <c r="D217"/>
  <c r="C217"/>
  <c r="C216"/>
  <c r="D216" s="1"/>
  <c r="C215"/>
  <c r="D215" s="1"/>
  <c r="C214"/>
  <c r="D214" s="1"/>
  <c r="D213"/>
  <c r="C213"/>
  <c r="C212"/>
  <c r="D212" s="1"/>
  <c r="C211"/>
  <c r="D211" s="1"/>
  <c r="C210"/>
  <c r="D210" s="1"/>
  <c r="D209"/>
  <c r="C209"/>
  <c r="C208"/>
  <c r="D208" s="1"/>
  <c r="C207"/>
  <c r="D207" s="1"/>
  <c r="C206"/>
  <c r="D206" s="1"/>
  <c r="D205"/>
  <c r="C205"/>
  <c r="C204"/>
  <c r="D204" s="1"/>
  <c r="C203"/>
  <c r="D203" s="1"/>
  <c r="C202"/>
  <c r="D202" s="1"/>
  <c r="D201"/>
  <c r="C201"/>
  <c r="C200"/>
  <c r="D200" s="1"/>
  <c r="C199"/>
  <c r="D199" s="1"/>
  <c r="C198"/>
  <c r="D198" s="1"/>
  <c r="D197"/>
  <c r="C197"/>
  <c r="C196"/>
  <c r="D196" s="1"/>
  <c r="C195"/>
  <c r="D195" s="1"/>
  <c r="C194"/>
  <c r="D194" s="1"/>
  <c r="D193"/>
  <c r="C193"/>
  <c r="C192"/>
  <c r="D192" s="1"/>
  <c r="C191"/>
  <c r="D191" s="1"/>
  <c r="C190"/>
  <c r="D190" s="1"/>
  <c r="D189"/>
  <c r="C189"/>
  <c r="C188"/>
  <c r="D188" s="1"/>
  <c r="C187"/>
  <c r="D187" s="1"/>
  <c r="C186"/>
  <c r="D186" s="1"/>
  <c r="D185"/>
  <c r="C185"/>
  <c r="C184"/>
  <c r="D184" s="1"/>
  <c r="C183"/>
  <c r="D183" s="1"/>
  <c r="C182"/>
  <c r="D182" s="1"/>
  <c r="D181"/>
  <c r="C181"/>
  <c r="C180"/>
  <c r="D180" s="1"/>
  <c r="C179"/>
  <c r="D179" s="1"/>
  <c r="C178"/>
  <c r="D178" s="1"/>
  <c r="D177"/>
  <c r="C177"/>
  <c r="C176"/>
  <c r="D176" s="1"/>
  <c r="C175"/>
  <c r="D175" s="1"/>
  <c r="C174"/>
  <c r="D174" s="1"/>
  <c r="D173"/>
  <c r="C173"/>
  <c r="C172"/>
  <c r="D172" s="1"/>
  <c r="C171"/>
  <c r="D171" s="1"/>
  <c r="C170"/>
  <c r="D170" s="1"/>
  <c r="D169"/>
  <c r="C169"/>
  <c r="C168"/>
  <c r="D168" s="1"/>
  <c r="C167"/>
  <c r="D167" s="1"/>
  <c r="C166"/>
  <c r="D166" s="1"/>
  <c r="D165"/>
  <c r="C165"/>
  <c r="C164"/>
  <c r="D164" s="1"/>
  <c r="C163"/>
  <c r="D163" s="1"/>
  <c r="C162"/>
  <c r="D162" s="1"/>
  <c r="D161"/>
  <c r="C161"/>
  <c r="C160"/>
  <c r="D160" s="1"/>
  <c r="C159"/>
  <c r="D159" s="1"/>
  <c r="C158"/>
  <c r="D158" s="1"/>
  <c r="D157"/>
  <c r="C157"/>
  <c r="C156"/>
  <c r="D156" s="1"/>
  <c r="C155"/>
  <c r="D155" s="1"/>
  <c r="C154"/>
  <c r="D154" s="1"/>
  <c r="D153"/>
  <c r="C153"/>
  <c r="C152"/>
  <c r="D152" s="1"/>
  <c r="C151"/>
  <c r="D151" s="1"/>
  <c r="C150"/>
  <c r="D150" s="1"/>
  <c r="D149"/>
  <c r="C149"/>
  <c r="C148"/>
  <c r="D148" s="1"/>
  <c r="C147"/>
  <c r="D147" s="1"/>
  <c r="C146"/>
  <c r="D146" s="1"/>
  <c r="D145"/>
  <c r="C145"/>
  <c r="C144"/>
  <c r="D144" s="1"/>
  <c r="C143"/>
  <c r="D143" s="1"/>
  <c r="C142"/>
  <c r="D142" s="1"/>
  <c r="D141"/>
  <c r="C141"/>
  <c r="C140"/>
  <c r="D140" s="1"/>
  <c r="C139"/>
  <c r="D139" s="1"/>
  <c r="C138"/>
  <c r="D138" s="1"/>
  <c r="D137"/>
  <c r="C137"/>
  <c r="C136"/>
  <c r="D136" s="1"/>
  <c r="C135"/>
  <c r="D135" s="1"/>
  <c r="C134"/>
  <c r="D134" s="1"/>
  <c r="D133"/>
  <c r="C133"/>
  <c r="C132"/>
  <c r="D132" s="1"/>
  <c r="C131"/>
  <c r="D131" s="1"/>
  <c r="C130"/>
  <c r="D130" s="1"/>
  <c r="D129"/>
  <c r="C129"/>
  <c r="C128"/>
  <c r="D128" s="1"/>
  <c r="C127"/>
  <c r="D127" s="1"/>
  <c r="C126"/>
  <c r="D126" s="1"/>
  <c r="D125"/>
  <c r="C125"/>
  <c r="C124"/>
  <c r="D124" s="1"/>
  <c r="C123"/>
  <c r="D123" s="1"/>
  <c r="C122"/>
  <c r="D122" s="1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<sst xmlns="http://schemas.openxmlformats.org/spreadsheetml/2006/main" count="4152" uniqueCount="541">
  <si>
    <t>1506170661.65</t>
  </si>
  <si>
    <t>data from Arduino: '224\r\n'</t>
  </si>
  <si>
    <t>1506170678.8</t>
  </si>
  <si>
    <t>data from Nexus: 'ALGO:STAE:16:0'</t>
  </si>
  <si>
    <t>1506170679.59</t>
  </si>
  <si>
    <t>data from PC: 'ARDUINO:RS'</t>
  </si>
  <si>
    <t>1506170679.65</t>
  </si>
  <si>
    <t>data from Arduino: '234:0:0:0:0:2:0\r\n'</t>
  </si>
  <si>
    <t>1506170680.16</t>
  </si>
  <si>
    <t>data from PC: 'ANDROID:MAP:f8007000ff01c0038007000000000000000000000000000000000000000000000007000e001f:00000000'</t>
  </si>
  <si>
    <t>1506170680.17</t>
  </si>
  <si>
    <t>data from PC: 'ARDUINO:INS:F'</t>
  </si>
  <si>
    <t>data from PC: 'ANDROID:SP:31:0'</t>
  </si>
  <si>
    <t>1506170681.23</t>
  </si>
  <si>
    <t>1506170681.34</t>
  </si>
  <si>
    <t>1506170681.85</t>
  </si>
  <si>
    <t>data from PC: 'ANDROID:MAP:f8007000ff01fe038007000e00000000000000000000000000000000000000000007000e001f:0000000000'</t>
  </si>
  <si>
    <t>1506170681.86</t>
  </si>
  <si>
    <t>data from PC: 'ANDROID:SP:46:0'</t>
  </si>
  <si>
    <t>1506170682.52</t>
  </si>
  <si>
    <t>1506170682.59</t>
  </si>
  <si>
    <t>1506170683.1</t>
  </si>
  <si>
    <t>data from PC: 'ANDROID:MAP:f8007000ff01fe03fc07000e001c0000000000000000000000000000000000000007000e001f:000000000000'</t>
  </si>
  <si>
    <t>1506170683.11</t>
  </si>
  <si>
    <t>data from PC: 'ANDROID:SP:61:0'</t>
  </si>
  <si>
    <t>1506170683.89</t>
  </si>
  <si>
    <t>1506170683.96</t>
  </si>
  <si>
    <t>1506170684.49</t>
  </si>
  <si>
    <t>data from PC: 'ANDROID:MAP:f8007000ff01fe03fc07f80e001c0038000000000000000000000000000000000007000e001f:00000000000000'</t>
  </si>
  <si>
    <t>data from PC: 'ANDROID:SP:76:0'</t>
  </si>
  <si>
    <t>1506170685.15</t>
  </si>
  <si>
    <t>1506170685.2</t>
  </si>
  <si>
    <t>1506170685.72</t>
  </si>
  <si>
    <t>data from PC: 'ANDROID:MAP:f8007000ff01fe03fc07f80ff01c0038007000000000000000000000000000000007000e001f:0000000000000000'</t>
  </si>
  <si>
    <t>data from PC: 'ANDROID:SP:91:0'</t>
  </si>
  <si>
    <t>1506170686.45</t>
  </si>
  <si>
    <t>1506170686.51</t>
  </si>
  <si>
    <t>1506170689.59</t>
  </si>
  <si>
    <t>data from PC: 'ANDROID:MAP:f8007000ff01fe03fc07f80ff01fe038007000e00000000000000000000000000007000e001f:000000000000000000'</t>
  </si>
  <si>
    <t>data from PC: 'ANDROID:SP:106:0'</t>
  </si>
  <si>
    <t>1506170690.25</t>
  </si>
  <si>
    <t>1506170690.52</t>
  </si>
  <si>
    <t>1506170691.04</t>
  </si>
  <si>
    <t>data from PC: 'ANDROID:MAP:f8007000ff01fe03fc07f80ff01fe03fc07000e001c0000000000000000000000007000e001f:00000000000000000000'</t>
  </si>
  <si>
    <t>data from PC: 'ANDROID:SP:121:0'</t>
  </si>
  <si>
    <t>1506170691.94</t>
  </si>
  <si>
    <t>1506170692.0</t>
  </si>
  <si>
    <t>1506170692.53</t>
  </si>
  <si>
    <t>data from PC: 'ANDROID:MAP:f8007000ff01fe03fc07f80ff01fe03fc07f80e001c0038000000000000000000007000e001f:0000000000000000000000'</t>
  </si>
  <si>
    <t>data from PC: 'ANDROID:SP:136:0'</t>
  </si>
  <si>
    <t>1506170693.69</t>
  </si>
  <si>
    <t>1506170693.79</t>
  </si>
  <si>
    <t>1506170694.32</t>
  </si>
  <si>
    <t>data from PC: 'ANDROID:MAP:f8007000ff01fe03fc07f80ff01fe03fc07f80ff01c0038007000000000000000007000e001f:000000000000000000000000'</t>
  </si>
  <si>
    <t>data from PC: 'ANDROID:SP:151:0'</t>
  </si>
  <si>
    <t>1506170695.19</t>
  </si>
  <si>
    <t>1506170695.26</t>
  </si>
  <si>
    <t>1506170695.78</t>
  </si>
  <si>
    <t>data from PC: 'ANDROID:MAP:f8007000ff01fe03fc07f80ff01fe03fc07f80ff01fe038007000e00000000000007000e001f:00000000000000000000000000'</t>
  </si>
  <si>
    <t>1506170695.79</t>
  </si>
  <si>
    <t>data from PC: 'ANDROID:SP:166:0'</t>
  </si>
  <si>
    <t>1506170696.96</t>
  </si>
  <si>
    <t>1506170697.05</t>
  </si>
  <si>
    <t>1506170700.09</t>
  </si>
  <si>
    <t>data from PC: 'ANDROID:MAP:f8007000ff01fe03fc07f80ff01fe03fc07f80ff01fe03fc07000e001c0000000007000e001f:0000000000000000000000000000'</t>
  </si>
  <si>
    <t>1506170700.29</t>
  </si>
  <si>
    <t>data from PC: 'ANDROID:SP:181:0'</t>
  </si>
  <si>
    <t>1506170701.01</t>
  </si>
  <si>
    <t>1506170701.07</t>
  </si>
  <si>
    <t>1506170701.6</t>
  </si>
  <si>
    <t>data from PC: 'ANDROID:MAP:f8007000ff01fe03fc07f80ff01fe03fc07f80ff01fe03fc07f80e001c0038000007000e001f:000000000000000000000000000000'</t>
  </si>
  <si>
    <t>data from PC: 'ANDROID:SP:196:0'</t>
  </si>
  <si>
    <t>1506170702.3</t>
  </si>
  <si>
    <t>1506170702.39</t>
  </si>
  <si>
    <t>1506170702.91</t>
  </si>
  <si>
    <t>data from PC: 'ANDROID:MAP:f8007000ff01fe03fc07f80ff01fe03fc07f80ff01fe03fc07f80ff01c0038007007000e001f:00000000000000000000000000000000'</t>
  </si>
  <si>
    <t>data from PC: 'ANDROID:SP:211:0'</t>
  </si>
  <si>
    <t>1506170703.85</t>
  </si>
  <si>
    <t>1506170703.91</t>
  </si>
  <si>
    <t>1506170703.92</t>
  </si>
  <si>
    <t>* Sent data to Pc: '234:0:0:0:0:2:0\r\n'1506170703.92 data from Arduino: '224\r\n'</t>
  </si>
  <si>
    <t>1506170704.43</t>
  </si>
  <si>
    <t>data from PC: 'ANDROID:MAP:f8007000ff01fe03fc07f80ff01fe03fc07f80ff01fe03fc07f80ff01fe038007007e00e001f:0000000000000000000000000000000000'</t>
  </si>
  <si>
    <t>data from PC: 'ANDROID:SP:226:0'</t>
  </si>
  <si>
    <t>1506170704.44</t>
  </si>
  <si>
    <t>1506170705.09</t>
  </si>
  <si>
    <t>1506170705.19</t>
  </si>
  <si>
    <t>1506170705.2</t>
  </si>
  <si>
    <t>1506170705.71</t>
  </si>
  <si>
    <t>data from PC: 'ANDROID:MAP:f8007000ff01fe03fc07f80ff01fe03fc07f80ff01fe03fc07f80ff01fe03fc07007e00fc01f:000000000000000000000000000000000000'</t>
  </si>
  <si>
    <t>data from PC: 'ANDROID:SP:241:0'</t>
  </si>
  <si>
    <t>1506170705.72</t>
  </si>
  <si>
    <t>1506170706.54</t>
  </si>
  <si>
    <t>1506170706.64</t>
  </si>
  <si>
    <t>1506170706.65</t>
  </si>
  <si>
    <t>1506170709.6</t>
  </si>
  <si>
    <t>data from PC: 'ANDROID:MAP:f8007000ff01fe03fc07f80ff01fe03fc07f80ff01fe03fc07f80ff01fe03fc07f87e00fc01f:00000000000000000000000000000000000000'</t>
  </si>
  <si>
    <t>Sent data to bluetooth: 'MAP:f8007000ff01fe03fc07f80ff01fe03fc07f80ff01fe03fc07f80ff01fe03fc07f87e00fc01f:00000000000000000000000000000000000000'1506170709.6 data from PC: 'ARDUINO:INS:F'</t>
  </si>
  <si>
    <t>data from PC: 'ANDROID:SP:256:0'</t>
  </si>
  <si>
    <t>1506170710.53</t>
  </si>
  <si>
    <t>1506170710.61</t>
  </si>
  <si>
    <t>1506170710.62</t>
  </si>
  <si>
    <t>1506170711.14</t>
  </si>
  <si>
    <t>data from PC: 'ANDROID:MAP:f8007000ff01fe03fc07f80ff01fe03fc07f80ff01fe03fc07f80ff01fe03fc07f87ff0fc01f:000000000000000000000000000000000000000'</t>
  </si>
  <si>
    <t>data from PC: 'ANDROID:SP:271:0'</t>
  </si>
  <si>
    <t>1506170712.17</t>
  </si>
  <si>
    <t>1506170712.29</t>
  </si>
  <si>
    <t>1506170712.3</t>
  </si>
  <si>
    <t>1506170712.81</t>
  </si>
  <si>
    <t>data from PC: 'ANDROID:MAP:f8007000ff01fe03fc07f80ff01fe03fc07f80ff01fe03fc07f80ff01fe03fc07f87ff0ffe1f:0000000000000000000000000000000000000000'</t>
  </si>
  <si>
    <t>1506170712.82</t>
  </si>
  <si>
    <t>data from PC: 'ARDUINO:INS:R'</t>
  </si>
  <si>
    <t>data from PC: 'ANDROID:SP:271:1'</t>
  </si>
  <si>
    <t>1506170713.69</t>
  </si>
  <si>
    <t>1506170713.7</t>
  </si>
  <si>
    <t>1506170713.75</t>
  </si>
  <si>
    <t>1506170714.27</t>
  </si>
  <si>
    <t>1506170714.28</t>
  </si>
  <si>
    <t>data from PC: 'ANDROID:SP:272:1'</t>
  </si>
  <si>
    <t>1506170715.12</t>
  </si>
  <si>
    <t>1506170715.17</t>
  </si>
  <si>
    <t>1506170715.18</t>
  </si>
  <si>
    <t>1506170715.7</t>
  </si>
  <si>
    <t>data from PC: 'ANDROID:SP:273:1'</t>
  </si>
  <si>
    <t>1506170715.71</t>
  </si>
  <si>
    <t>1506170716.52</t>
  </si>
  <si>
    <t>1506170716.6</t>
  </si>
  <si>
    <t>1506170719.62</t>
  </si>
  <si>
    <t>data from PC: 'ANDROID:SP:274:1'</t>
  </si>
  <si>
    <t>1506170719.63</t>
  </si>
  <si>
    <t>1506170720.44</t>
  </si>
  <si>
    <t>1506170720.49</t>
  </si>
  <si>
    <t>1506170721.01</t>
  </si>
  <si>
    <t>data from PC: 'ANDROID:MAP:f8007000ff01fe03fc07f80ff01fe03fc07f80ff01fe03fc07f80ff01fe03fc07fc7ff8fff1f:00000000000000000000000000000000000000000'</t>
  </si>
  <si>
    <t>data from PC: 'ANDROID:SP:275:1'</t>
  </si>
  <si>
    <t>1506170721.88</t>
  </si>
  <si>
    <t>1506170721.93</t>
  </si>
  <si>
    <t>1506170722.45</t>
  </si>
  <si>
    <t>data from PC: 'ANDROID:MAP:f8007000ff01fe03fc07f80ff01fe03fc07f80ff01fe03fc07f80ff01fe03fc07fe7ffcfff9f:000000000000000000000000000000000000000000'</t>
  </si>
  <si>
    <t>1506170722.46</t>
  </si>
  <si>
    <t>data from PC: 'ANDROID:SP:276:1'</t>
  </si>
  <si>
    <t>1506170723.74</t>
  </si>
  <si>
    <t>1506170723.84</t>
  </si>
  <si>
    <t>1506170724.36</t>
  </si>
  <si>
    <t>data from PC: 'ANDROID:MAP:f8007000ff01fe03fc07f80ff01fe03fc07f80ff01fe03fc07f80ff01fe03fc07ff7ffefffdf:000000000000000000000000000000000000000000'</t>
  </si>
  <si>
    <t>data from PC: 'ANDROID:SP:277:1'</t>
  </si>
  <si>
    <t>1506170725.17</t>
  </si>
  <si>
    <t>1506170725.23</t>
  </si>
  <si>
    <t>1506170725.75</t>
  </si>
  <si>
    <t>data from PC: 'ANDROID:MAP:f8007000ff01fe03fc07f80ff01fe03fc07f80ff01fe03fe07fc0ff81ff03fe07fffffffffff:00000000000000000000000000000000000000000000'</t>
  </si>
  <si>
    <t>1506170725.76</t>
  </si>
  <si>
    <t>data from PC: 'ANDROID:SP:278:1'</t>
  </si>
  <si>
    <t>1506170726.59</t>
  </si>
  <si>
    <t>1506170726.64</t>
  </si>
  <si>
    <t>1506170729.65</t>
  </si>
  <si>
    <t>data from PC: 'ANDROID:MAP:f8007000ff01fe03fc07f80ff01fe03fc07f80ff01fe03ff07fe0ffc1ff83ff07fffffffffff:0000000000000000000000000000000000000000000000'</t>
  </si>
  <si>
    <t>data from PC: 'ANDROID:SP:279:1'</t>
  </si>
  <si>
    <t>1506170730.6</t>
  </si>
  <si>
    <t>1506170730.65</t>
  </si>
  <si>
    <t>1506170731.17</t>
  </si>
  <si>
    <t>data from PC: 'ANDROID:MAP:f8007000ff01fe03fc07f80ff01fe03fc07f80ff01fe03ff87ff0ffe1ffc3ff87fffffffffff:00000000000000000000000000000000000000000000000'</t>
  </si>
  <si>
    <t>1506170731.18</t>
  </si>
  <si>
    <t>data from PC: 'ANDROID:SP:280:1'</t>
  </si>
  <si>
    <t>1506170732.13</t>
  </si>
  <si>
    <t>1506170732.19</t>
  </si>
  <si>
    <t>1506170732.2</t>
  </si>
  <si>
    <t>1506170732.71</t>
  </si>
  <si>
    <t>data from PC: 'ANDROID:MAP:f8007000ff01fe03fc07f80ff01fe03fc07f80ff01fe03ffc7ff8fff1ffe3ffc7fffffffffff:000000000000000000000000000000000000000000000000'</t>
  </si>
  <si>
    <t>1506170732.72</t>
  </si>
  <si>
    <t>data from PC: 'ANDROID:SP:281:1'</t>
  </si>
  <si>
    <t>1506170733.53</t>
  </si>
  <si>
    <t>1506170733.58</t>
  </si>
  <si>
    <t>1506170734.1</t>
  </si>
  <si>
    <t>data from PC: 'ANDROID:MAP:f8007000ff01fe03fc07f80ff01fe03fc07f80ff01fe03ffe7ffcfff9fff3ffe7fffffffffff:0000000000000000000000000000000000000000000000000'</t>
  </si>
  <si>
    <t>data from PC: 'ANDROID:SP:282:1'</t>
  </si>
  <si>
    <t>1506170734.74</t>
  </si>
  <si>
    <t>1506170734.8</t>
  </si>
  <si>
    <t>1506170735.31</t>
  </si>
  <si>
    <t>data from PC: 'ANDROID:MAP:f8007000ff01fe03fc07f80ff01fe03fc07f80ff01fe03fff7ffefffdfffbfff7fffffffffff:000000000000000000000000000000000000000000000000000'</t>
  </si>
  <si>
    <t>data from PC: 'ANDROID:SP:283:1'</t>
  </si>
  <si>
    <t>1506170736.04</t>
  </si>
  <si>
    <t>1506170736.13</t>
  </si>
  <si>
    <t>1506170736.65</t>
  </si>
  <si>
    <t>data from PC: 'ANDROID:MAP:f8007000ff01fe03fc07f80ff01fe03fc07f80ff01fe03ffffffffffffffffffffffffffffff:0000000000000000000000000000000000000000000000000000'</t>
  </si>
  <si>
    <t>data from PC: 'ANDROID:SP:283:2'</t>
  </si>
  <si>
    <t>1506170737.36</t>
  </si>
  <si>
    <t>1506170737.43</t>
  </si>
  <si>
    <t>1506170737.47</t>
  </si>
  <si>
    <t>1506170737.48</t>
  </si>
  <si>
    <t>1506170740.11</t>
  </si>
  <si>
    <t>data from PC: 'ANDROID:SP:268:2'</t>
  </si>
  <si>
    <t>1506170740.78</t>
  </si>
  <si>
    <t>1506170740.89</t>
  </si>
  <si>
    <t>1506170741.4</t>
  </si>
  <si>
    <t>data from PC: 'ANDROID:SP:253:2'</t>
  </si>
  <si>
    <t>1506170742.23</t>
  </si>
  <si>
    <t>1506170742.28</t>
  </si>
  <si>
    <t>1506170742.8</t>
  </si>
  <si>
    <t>data from PC: 'ANDROID:SP:238:2'</t>
  </si>
  <si>
    <t>Sent data to bluetooth: 'SP:238:2'1506170742.8 data from PC: 'ARDUINO:RS'</t>
  </si>
  <si>
    <t>1506170743.48</t>
  </si>
  <si>
    <t>1506170743.54</t>
  </si>
  <si>
    <t>1506170743.55</t>
  </si>
  <si>
    <t>1506170744.06</t>
  </si>
  <si>
    <t>data from PC: 'ANDROID:MAP:f8007000ff01fe03fc07f80ff01fe03fc07f80ff01fe1fffffffffffffffffffffffffffffff:00000000000000000000000000000000000000000000000000000'</t>
  </si>
  <si>
    <t>1506170744.07</t>
  </si>
  <si>
    <t>data from PC: 'ANDROID:SP:223:2'</t>
  </si>
  <si>
    <t>1506170744.8</t>
  </si>
  <si>
    <t>1506170744.86</t>
  </si>
  <si>
    <t>1506170745.38</t>
  </si>
  <si>
    <t>data from PC: 'ANDROID:MAP:f8007000ff01fe03fc07f80ff01fe03fc07f80ff0ffe1fffffffffffffffffffffffffffffff:00000000000000000000000000000000000000000000000000000'</t>
  </si>
  <si>
    <t>data from PC: 'ANDROID:SP:208:2'</t>
  </si>
  <si>
    <t>1506170746.07</t>
  </si>
  <si>
    <t>1506170746.14</t>
  </si>
  <si>
    <t>1506170746.65</t>
  </si>
  <si>
    <t>data from PC: 'ANDROID:MAP:f8007000ff01fe03fc07f80ff01fe03fc07f87ff0ffe1fffffffffffffffffffffffffffffff:000000000000000000000000000000000000000000000000000000'</t>
  </si>
  <si>
    <t>1506170746.66</t>
  </si>
  <si>
    <t>data from PC: 'ANDROID:SP:193:2'</t>
  </si>
  <si>
    <t>1506170747.47</t>
  </si>
  <si>
    <t>1506170747.62</t>
  </si>
  <si>
    <t>1506170750.19</t>
  </si>
  <si>
    <t>data from PC: 'ANDROID:MAP:f8007000ff01fe03fc07f80ff01fe03fc3ff87ff0fffffffffffffffffffffffffffffffffff:00000000000000000000000000000000000000000000000000000000'</t>
  </si>
  <si>
    <t>1506170750.2</t>
  </si>
  <si>
    <t>data from PC: 'ANDROID:SP:178:2'</t>
  </si>
  <si>
    <t>1506170750.89</t>
  </si>
  <si>
    <t>1506170750.97</t>
  </si>
  <si>
    <t>1506170751.48</t>
  </si>
  <si>
    <t>data from PC: 'ANDROID:MAP:f8007000ff01fe03fc07f80ff01fe1ffc3ff87ffffffffffffffffffffffffffffffffffffff:0000000000000000000000000000000000000000000000000000000000'</t>
  </si>
  <si>
    <t>1506170751.49</t>
  </si>
  <si>
    <t>data from PC: 'ANDROID:SP:163:2'</t>
  </si>
  <si>
    <t>1506170752.19</t>
  </si>
  <si>
    <t>1506170752.26</t>
  </si>
  <si>
    <t>1506170752.77</t>
  </si>
  <si>
    <t>data from PC: 'ANDROID:MAP:f8007000ff01fe03fc07f80ff0ffe1ffc3ffffffffffffffffffffffffffffffffffffffffff:00000000000000000000000000000000000000000000000000000000000'</t>
  </si>
  <si>
    <t>data from PC: 'ANDROID:SP:148:2'</t>
  </si>
  <si>
    <t>1506170752.78</t>
  </si>
  <si>
    <t>1506170753.43</t>
  </si>
  <si>
    <t>1506170753.55</t>
  </si>
  <si>
    <t>1506170753.56</t>
  </si>
  <si>
    <t>1506170754.07</t>
  </si>
  <si>
    <t>data from PC: 'ANDROID:MAP:f8007000ff01fe03fc07f87ff0ffe1ffffffffffffffffffffffffffffffffffffffffffffff:0000000000000000000000000000000000000000000000000000000000000'</t>
  </si>
  <si>
    <t>data from PC: 'ANDROID:SP:133:2'</t>
  </si>
  <si>
    <t>1506170754.85</t>
  </si>
  <si>
    <t>1506170754.9</t>
  </si>
  <si>
    <t>1506170755.42</t>
  </si>
  <si>
    <t>data from PC: 'ANDROID:MAP:f8007000ff01fe03fc3ff87ff0ffffffffffffffffffffffffffffffffffffffffffffffffff:000000000000000000000000000000000000000000000000000000000000000'</t>
  </si>
  <si>
    <t>1506170755.43</t>
  </si>
  <si>
    <t>data from PC: 'ANDROID:SP:118:2'</t>
  </si>
  <si>
    <t>1506170756.12</t>
  </si>
  <si>
    <t>1506170756.18</t>
  </si>
  <si>
    <t>1506170756.69</t>
  </si>
  <si>
    <t>data from PC: 'ANDROID:MAP:f8007000ff01fe1ffc3ff87fffffffffffffffffffffffffffffffffffffffffffffffffffff:00000000000000000000000000000000000000000000000000000000000000000'</t>
  </si>
  <si>
    <t>1506170756.7</t>
  </si>
  <si>
    <t>data from PC: 'ANDROID:SP:103:2'</t>
  </si>
  <si>
    <t>1506170757.62</t>
  </si>
  <si>
    <t>1506170757.67</t>
  </si>
  <si>
    <t>1506170760.28</t>
  </si>
  <si>
    <t>data from PC: 'ANDROID:MAP:f8007000ff0ffe1ffc3fffffffffffffffffffffffffffffffffffffffffffffffffffffffff:000000000000000000000000000000000000000000000000000000000000000000'</t>
  </si>
  <si>
    <t>1506170760.29</t>
  </si>
  <si>
    <t>data from PC: 'ANDROID:SP:88:2'</t>
  </si>
  <si>
    <t>1506170760.97</t>
  </si>
  <si>
    <t>1506170761.07</t>
  </si>
  <si>
    <t>1506170761.58</t>
  </si>
  <si>
    <t>data from PC: 'ANDROID:MAP:f8007007ff0ffe1fffffffffffffffffffffffffffffffffffffffffffffffffffffffffffff:00000000000000000000000000000000000000000000000000000000000000000000'</t>
  </si>
  <si>
    <t>1506170761.59</t>
  </si>
  <si>
    <t>data from PC: 'ANDROID:SP:73:2'</t>
  </si>
  <si>
    <t>1506170762.39</t>
  </si>
  <si>
    <t>1506170762.52</t>
  </si>
  <si>
    <t>1506170763.04</t>
  </si>
  <si>
    <t>data from PC: 'ANDROID:MAP:f803f007ff0fffffffffffffffffffffffffffffffffffffffffffffffffffffffffffffffff:0000000000000000000000000000000000000000000000000000000000000000000000'</t>
  </si>
  <si>
    <t>1506170763.05</t>
  </si>
  <si>
    <t>data from PC: 'ANDROID:SP:58:2'</t>
  </si>
  <si>
    <t>1506170764.06</t>
  </si>
  <si>
    <t>1506170764.12</t>
  </si>
  <si>
    <t>1506170764.65</t>
  </si>
  <si>
    <t>data from PC: 'ANDROID:MAP:f803f007ffffffffffffffffffffffffffffffffffffffffffffffffffffffffffffffffffff:00000000000000000000000000000000000000000000000000000000000000000000000'</t>
  </si>
  <si>
    <t>data from PC: 'ANDROID:SP:43:2'</t>
  </si>
  <si>
    <t>1506170765.47</t>
  </si>
  <si>
    <t>1506170765.53</t>
  </si>
  <si>
    <t>1506170766.05</t>
  </si>
  <si>
    <t>data from PC: 'ANDROID:MAP:f803f0ffffffffffffffffffffffffffffffffffffffffffffffffffffffffffffffffffffff:000000000000000000000000000000000000000000000000000000000000000000000000'</t>
  </si>
  <si>
    <t>data from PC: 'ANDROID:SP:28:2'</t>
  </si>
  <si>
    <t>1506170766.06</t>
  </si>
  <si>
    <t>1506170767.02</t>
  </si>
  <si>
    <t>1506170767.07</t>
  </si>
  <si>
    <t>1506170770.12</t>
  </si>
  <si>
    <t>data from PC: 'ANDROID:MAP:f87ff0ffffffffffffffffffffffffffffffffffffffffffffffffffffffffffffffffffffff:0000000000000000000000000000000000000000000000000000000000000000000000000'</t>
  </si>
  <si>
    <t>1506170770.31</t>
  </si>
  <si>
    <t>data from PC: 'ANDROID:SP:28:3'</t>
  </si>
  <si>
    <t>1506170771.29</t>
  </si>
  <si>
    <t>1506170771.3</t>
  </si>
  <si>
    <t>1506170771.35</t>
  </si>
  <si>
    <t>1506170774.26</t>
  </si>
  <si>
    <t>1506170774.77</t>
  </si>
  <si>
    <t>data from PC: 'ANDROID:SP:27:3'</t>
  </si>
  <si>
    <t>1506170775.56</t>
  </si>
  <si>
    <t>1506170775.62</t>
  </si>
  <si>
    <t>1506170776.27</t>
  </si>
  <si>
    <t>1506170779.63</t>
  </si>
  <si>
    <t>data from PC: 'ANDROID:SP:26:3'</t>
  </si>
  <si>
    <t>1506170780.78</t>
  </si>
  <si>
    <t>1506170780.84</t>
  </si>
  <si>
    <t>1506170781.37</t>
  </si>
  <si>
    <t>Sent data to bluetooth: 'MAP:f87ff0ffffffffffffffffffffffffffffffffffffffffffffffffffffffffffffffffffffff:0000000000000000000000000000000000000000000000000000000000000000000000000' 1506170781.37 data from PC: 'ARDUINO:INS:F'</t>
  </si>
  <si>
    <t>data from PC: 'ANDROID:SP:25:3'</t>
  </si>
  <si>
    <t>1506170781.38</t>
  </si>
  <si>
    <t>1506170782.23</t>
  </si>
  <si>
    <t>1506170782.28</t>
  </si>
  <si>
    <t>1506170782.8</t>
  </si>
  <si>
    <t>data from PC: 'ANDROID:MAP:f8fff1ffffffffffffffffffffffffffffffffffffffffffffffffffffffffffffffffffffff:00000000000000000000000000000000000000000000000000000000000000000000000000'</t>
  </si>
  <si>
    <t>1506170782.81</t>
  </si>
  <si>
    <t>data from PC: 'ANDROID:SP:24:3'</t>
  </si>
  <si>
    <t>1506170783.52</t>
  </si>
  <si>
    <t>1506170783.7</t>
  </si>
  <si>
    <t>1506170784.22</t>
  </si>
  <si>
    <t>data from PC: 'ANDROID:MAP:f9fff3ffffffffffffffffffffffffffffffffffffffffffffffffffffffffffffffffffffff:00000000000000000000000000000000000000000000000000000000000000000000000000'</t>
  </si>
  <si>
    <t>1506170784.23</t>
  </si>
  <si>
    <t>data from PC: 'ANDROID:SP:23:3'</t>
  </si>
  <si>
    <t>1506170785.05</t>
  </si>
  <si>
    <t>1506170785.11</t>
  </si>
  <si>
    <t>1506170785.64</t>
  </si>
  <si>
    <t>data from PC: 'ANDROID:MAP:fbfff7ffffffffffffffffffffffffffffffffffffffffffffffffffffffffffffffffffffff:000000000000000000000000000000000000000000000000000000000000000000000000000'</t>
  </si>
  <si>
    <t>data from PC: 'ANDROID:SP:22:3'</t>
  </si>
  <si>
    <t>1506170786.64</t>
  </si>
  <si>
    <t>1506170786.69</t>
  </si>
  <si>
    <t>1506170786.7</t>
  </si>
  <si>
    <t>1506170789.62</t>
  </si>
  <si>
    <t>data from PC: 'ANDROID:MAP:ffffffffffffffffffffffffffffffffffffffffffffffffffffffffffffffffffffffffffff:000000000000000000000000000000000000000000000000000000000000000000000000000'</t>
  </si>
  <si>
    <t>1506170789.63</t>
  </si>
  <si>
    <t>data from PC: 'ANDROID:SP:21:3'</t>
  </si>
  <si>
    <t>1506170790.57</t>
  </si>
  <si>
    <t>1506170790.62</t>
  </si>
  <si>
    <t>1506170791.15</t>
  </si>
  <si>
    <t>Sent data to bluetooth: 'MAP:ffffffffffffffffffffffffffffffffffffffffffffffffffffffffffffffffffffffffffff:000000000000000000000000000000000000000000000000000000000000000000000000000'1506170791.15 data from PC: 'ARDUINO:INS:F'</t>
  </si>
  <si>
    <t>data from PC: 'ANDROID:SP:20:3'</t>
  </si>
  <si>
    <t>1506170791.96</t>
  </si>
  <si>
    <t>1506170792.05</t>
  </si>
  <si>
    <t>1506170792.58</t>
  </si>
  <si>
    <t>data from PC: 'ANDROID:SP:19:3'</t>
  </si>
  <si>
    <t>1506170793.22</t>
  </si>
  <si>
    <t>1506170793.3</t>
  </si>
  <si>
    <t>1506170793.31</t>
  </si>
  <si>
    <t>1506170793.82</t>
  </si>
  <si>
    <t>data from PC: 'ANDROID:SP:18:3'</t>
  </si>
  <si>
    <t>1506170794.46</t>
  </si>
  <si>
    <t>1506170794.64</t>
  </si>
  <si>
    <t>1506170795.16</t>
  </si>
  <si>
    <t>data from PC: 'ANDROID:SP:17:3'</t>
  </si>
  <si>
    <t>1506170795.99</t>
  </si>
  <si>
    <t>1506170796.04</t>
  </si>
  <si>
    <t>1506170796.56</t>
  </si>
  <si>
    <t>data from PC: 'ANDROID:SP:16:3'</t>
  </si>
  <si>
    <t>1506170797.23</t>
  </si>
  <si>
    <t>1506170797.33</t>
  </si>
  <si>
    <t>1506170800.13</t>
  </si>
  <si>
    <t>1506170800.39</t>
  </si>
  <si>
    <t>1506170800.4</t>
  </si>
  <si>
    <t>data from PC: 'ANDROID:SP:16:0'</t>
  </si>
  <si>
    <t>1506170801.12</t>
  </si>
  <si>
    <t>1506170801.18</t>
  </si>
  <si>
    <t>1506170801.23</t>
  </si>
  <si>
    <t>1506170801.24</t>
  </si>
  <si>
    <t>1506170801.75</t>
  </si>
  <si>
    <t>1506170812.59</t>
  </si>
  <si>
    <t>data from Nexus: 'ALGO:SSP'</t>
  </si>
  <si>
    <t>1506170812.62</t>
  </si>
  <si>
    <t>data from PC: 'ARDUINO:INS:170'</t>
  </si>
  <si>
    <t>1506170812.64</t>
  </si>
  <si>
    <t>data from PC: 'ARDUINO:INS:120'</t>
  </si>
  <si>
    <t>1506170812.93</t>
  </si>
  <si>
    <t>1506170820.27</t>
  </si>
  <si>
    <t>1506170822.23</t>
  </si>
  <si>
    <t>1506170822.26</t>
  </si>
  <si>
    <t>1506170827.37</t>
  </si>
  <si>
    <t>difference</t>
  </si>
  <si>
    <t>threshold</t>
  </si>
  <si>
    <t>* Sent data to Pc: 'STAE:16:0'</t>
  </si>
  <si>
    <t>Sent data to arduino: '230'</t>
  </si>
  <si>
    <t>* Sent data to Pc: '234:0:0:0:0:2:0\r\n'</t>
  </si>
  <si>
    <t>Sent data to bluetooth: 'MAP:f8007000ff01c0038007000000000000000000000000000000000000000000000007000e001f:00000000'</t>
  </si>
  <si>
    <t>Sent data to arduino: '226'</t>
  </si>
  <si>
    <t>Sent data to bluetooth: 'SP:31:0'</t>
  </si>
  <si>
    <t>1506170681.29</t>
  </si>
  <si>
    <t>Sent data to bluetooth: 'MAP:f8007000ff01fe038007000e00000000000000000000000000000000000000000007000e001f:0000000000'</t>
  </si>
  <si>
    <t>Sent data to bluetooth: 'SP:46:0'</t>
  </si>
  <si>
    <t>1506170682.53</t>
  </si>
  <si>
    <t>Sent data to bluetooth: 'MAP:f8007000ff01fe03fc07000e001c0000000000000000000000000000000000000007000e001f:000000000000'</t>
  </si>
  <si>
    <t>Sent data to bluetooth: 'SP:61:0'</t>
  </si>
  <si>
    <t>1506170683.91</t>
  </si>
  <si>
    <t>Sent data to bluetooth: 'MAP:f8007000ff01fe03fc07f80e001c0038000000000000000000000000000000000007000e001f:00000000000000'</t>
  </si>
  <si>
    <t>Sent data to bluetooth: 'SP:76:0'</t>
  </si>
  <si>
    <t>1506170685.21</t>
  </si>
  <si>
    <t>Sent data to bluetooth: 'MAP:f8007000ff01fe03fc07f80ff01c0038007000000000000000000000000000000007000e001f:0000000000000000'</t>
  </si>
  <si>
    <t>Sent data to bluetooth: 'SP:91:0'</t>
  </si>
  <si>
    <t>Sent data to bluetooth: 'MAP:f8007000ff01fe03fc07f80ff01fe038007000e00000000000000000000000000007000e001f:000000000000000000'</t>
  </si>
  <si>
    <t>Sent data to bluetooth: 'SP:106:0'</t>
  </si>
  <si>
    <t>1506170690.47</t>
  </si>
  <si>
    <t>Sent data to bluetooth: 'MAP:f8007000ff01fe03fc07f80ff01fe03fc07000e001c0000000000000000000000007000e001f:00000000000000000000'</t>
  </si>
  <si>
    <t>Sent data to bluetooth: 'SP:121:0'</t>
  </si>
  <si>
    <t>1506170691.95</t>
  </si>
  <si>
    <t>Sent data to bluetooth: 'MAP:f8007000ff01fe03fc07f80ff01fe03fc07f80e001c0038000000000000000000007000e001f:0000000000000000000000'</t>
  </si>
  <si>
    <t>Sent data to bluetooth: 'SP:136:0'</t>
  </si>
  <si>
    <t>1506170693.74</t>
  </si>
  <si>
    <t>Arduino sent rpi READY SIGNAL.1506170693.79 * Sent data to Pc: '234:0:0:0:0:2:0\r\n'</t>
  </si>
  <si>
    <t>Sent data to bluetooth: 'MAP:f8007000ff01fe03fc07f80ff01fe03fc07f80ff01c0038007000000000000000007000e001f:000000000000000000000000'</t>
  </si>
  <si>
    <t>Sent data to bluetooth: 'SP:151:0'</t>
  </si>
  <si>
    <t>1506170695.21</t>
  </si>
  <si>
    <t>Sent data to bluetooth: 'MAP:f8007000ff01fe03fc07f80ff01fe03fc07f80ff01fe038007000e00000000000007000e001f:00000000000000000000000000'</t>
  </si>
  <si>
    <t>Sent data to bluetooth: 'SP:166:0'</t>
  </si>
  <si>
    <t>1506170697.0</t>
  </si>
  <si>
    <t>1506170700.1</t>
  </si>
  <si>
    <t>Sent data to bluetooth: 'MAP:f8007000ff01fe03fc07f80ff01fe03fc07f80ff01fe03fc07000e001c0000000007000e001f:0000000000000000000000000000'</t>
  </si>
  <si>
    <t>Sent data to bluetooth: 'SP:181:0'</t>
  </si>
  <si>
    <t>1506170701.02</t>
  </si>
  <si>
    <t>Sent data to bluetooth: 'MAP:f8007000ff01fe03fc07f80ff01fe03fc07f80ff01fe03fc07f80e001c0038000007000e001f:000000000000000000000000000000'</t>
  </si>
  <si>
    <t>Sent data to bluetooth: 'SP:196:0'</t>
  </si>
  <si>
    <t>1506170701.61</t>
  </si>
  <si>
    <t>1506170702.33</t>
  </si>
  <si>
    <t>Sent data to bluetooth: 'MAP:f8007000ff01fe03fc07f80ff01fe03fc07f80ff01fe03fc07f80ff01c0038007007000e001f:00000000000000000000000000000000'FROM: ALGO TO: ARDUINO MESSAGE: 'INS:F'</t>
  </si>
  <si>
    <t>Sent data to bluetooth: 'SP:211:0'</t>
  </si>
  <si>
    <t>1506170703.86</t>
  </si>
  <si>
    <t>Sent data to bluetooth: 'MAP:f8007000ff01fe03fc07f80ff01fe03fc07f80ff01fe03fc07f80ff01fe038007007e00e001f:0000000000000000000000000000000000'</t>
  </si>
  <si>
    <t>Sent data to bluetooth: 'SP:226:0'arduinoSending waiting FOR READY SIGNAL...</t>
  </si>
  <si>
    <t>1506170705.14</t>
  </si>
  <si>
    <t>Sent data to bluetooth: 'MAP:f8007000ff01fe03fc07f80ff01fe03fc07f80ff01fe03fc07f80ff01fe03fc07007e00fc01f:000000000000000000000000000000000000'</t>
  </si>
  <si>
    <t>Sent data to bluetooth: 'SP:241:0'</t>
  </si>
  <si>
    <t>1506170706.59</t>
  </si>
  <si>
    <t>Sent data to bluetooth: 'SP:256:0'</t>
  </si>
  <si>
    <t>1506170710.56</t>
  </si>
  <si>
    <t>Sent data to bluetooth: 'MAP:f8007000ff01fe03fc07f80ff01fe03fc07f80ff01fe03fc07f80ff01fe03fc07f87ff0fc01f:000000000000000000000000000000000000000'</t>
  </si>
  <si>
    <t>Sent data to bluetooth: 'SP:271:0'</t>
  </si>
  <si>
    <t>1506170712.24</t>
  </si>
  <si>
    <t>Sent data to bluetooth: 'MAP:f8007000ff01fe03fc07f80ff01fe03fc07f80ff01fe03fc07f80ff01fe03fc07f87ff0ffe1f:0000000000000000000000000000000000000000'</t>
  </si>
  <si>
    <t>Sent data to bluetooth: 'SP:271:1'</t>
  </si>
  <si>
    <t>Sent data to arduino: '229'</t>
  </si>
  <si>
    <t>1506170713.76</t>
  </si>
  <si>
    <t>Sent data to bluetooth: 'SP:272:1'</t>
  </si>
  <si>
    <t>Sent data to bluetooth: 'SP:273:1'</t>
  </si>
  <si>
    <t>1506170716.55</t>
  </si>
  <si>
    <t>Sent data to bluetooth: 'SP:274:1'exit usb wait.</t>
  </si>
  <si>
    <t>Sent data to bluetooth: 'MAP:f8007000ff01fe03fc07f80ff01fe03fc07f80ff01fe03fc07f80ff01fe03fc07fc7ff8fff1f:00000000000000000000000000000000000000000'</t>
  </si>
  <si>
    <t>Sent data to bluetooth: 'SP:275:1' '226'</t>
  </si>
  <si>
    <t>Sent data to bluetooth: 'MAP:f8007000ff01fe03fc07f80ff01fe03fc07f80ff01fe03fc07f80ff01fe03fc07fe7ffcfff9f:000000000000000000000000000000000000000000'</t>
  </si>
  <si>
    <t>Sent data to bluetooth: 'SP:276:1'</t>
  </si>
  <si>
    <t>1506170723.79</t>
  </si>
  <si>
    <t>Sent data to bluetooth: 'MAP:f8007000ff01fe03fc07f80ff01fe03fc07f80ff01fe03fc07f80ff01fe03fc07ff7ffefffdf:000000000000000000000000000000000000000000'</t>
  </si>
  <si>
    <t>Sent data to bluetooth: 'SP:277:1'</t>
  </si>
  <si>
    <t>Sent data to arduino: '226' --&gt; '230'</t>
  </si>
  <si>
    <t>1506170725.18</t>
  </si>
  <si>
    <t>Sent data to bluetooth: 'MAP:f8007000ff01fe03fc07f80ff01fe03fc07f80ff01fe03fe07fc0ff81ff03fe07fffffffffff:00000000000000000000000000000000000000000000'</t>
  </si>
  <si>
    <t>Sent data to bluetooth: 'SP:278:1'</t>
  </si>
  <si>
    <t>Sent data to bluetooth: 'MAP:f8007000ff01fe03fc07f80ff01fe03fc07f80ff01fe03ff07fe0ffc1ff83ff07fffffffffff:0000000000000000000000000000000000000000000000'</t>
  </si>
  <si>
    <t>Sent data to bluetooth: 'SP:279:1'</t>
  </si>
  <si>
    <t>Sent data to bluetooth: 'MAP:f8007000ff01fe03fc07f80ff01fe03fc07f80ff01fe03ff87ff0ffe1ffc3ff87fffffffffff:00000000000000000000000000000000000000000000000'</t>
  </si>
  <si>
    <t>Sent data to bluetooth: 'SP:280:1'</t>
  </si>
  <si>
    <t>1506170732.14</t>
  </si>
  <si>
    <t>Sent data to bluetooth: 'MAP:f8007000ff01fe03fc07f80ff01fe03fc07f80ff01fe03ffc7ff8fff1ffe3ffc7fffffffffff:000000000000000000000000000000000000000000000000'</t>
  </si>
  <si>
    <t>Sent data to bluetooth: 'SP:281:1'</t>
  </si>
  <si>
    <t>Sent data to bluetooth: 'MAP:f8007000ff01fe03fc07f80ff01fe03fc07f80ff01fe03ffe7ffcfff9fff3ffe7fffffffffff:0000000000000000000000000000000000000000000000000'</t>
  </si>
  <si>
    <t>Sent data to bluetooth: 'SP:282:1'</t>
  </si>
  <si>
    <t>1506170734.75</t>
  </si>
  <si>
    <t>Sent data to bluetooth: 'MAP:f8007000ff01fe03fc07f80ff01fe03fc07f80ff01fe03fff7ffefffdfffbfff7fffffffffff:000000000000000000000000000000000000000000000000000'</t>
  </si>
  <si>
    <t>1506170735.32</t>
  </si>
  <si>
    <t>Sent data to bluetooth: 'SP:283:1'</t>
  </si>
  <si>
    <t>1506170736.08</t>
  </si>
  <si>
    <t>Sent data to bluetooth: 'MAP:f8007000ff01fe03fc07f80ff01fe03fc07f80ff01fe03ffffffffffffffffffffffffffffff:0000000000000000000000000000000000000000000000000000'</t>
  </si>
  <si>
    <t>Sent data to bluetooth: 'SP:283:2'</t>
  </si>
  <si>
    <t>Sent data to arduino: '226'* Sending letter from ALGO to ANDROID.</t>
  </si>
  <si>
    <t>Sent data to bluetooth: 'SP:268:2'</t>
  </si>
  <si>
    <t>1506170740.83</t>
  </si>
  <si>
    <t>Sent data to bluetooth: 'SP:253:2'</t>
  </si>
  <si>
    <t>1506170743.49</t>
  </si>
  <si>
    <t>Sent data to bluetooth: 'MAP:f8007000ff01fe03fc07f80ff01fe03fc07f80ff01fe1fffffffffffffffffffffffffffffff:00000000000000000000000000000000000000000000000000000'</t>
  </si>
  <si>
    <t>Sent data to bluetooth: 'SP:223:2'</t>
  </si>
  <si>
    <t>Sent data to bluetooth: 'MAP:f8007000ff01fe03fc07f80ff01fe03fc07f80ff0ffe1fffffffffffffffffffffffffffffff:00000000000000000000000000000000000000000000000000000'</t>
  </si>
  <si>
    <t>Sent data to bluetooth: 'SP:208:2'</t>
  </si>
  <si>
    <t>1506170746.09</t>
  </si>
  <si>
    <t>Sent data to bluetooth: 'MAP:f8007000ff01fe03fc07f80ff01fe03fc07f87ff0ffe1fffffffffffffffffffffffffffffff:000000000000000000000000000000000000000000000000000000'</t>
  </si>
  <si>
    <t>Sent data to bluetooth: 'SP:193:2'</t>
  </si>
  <si>
    <t>1506170747.56</t>
  </si>
  <si>
    <t>Sent data to bluetooth: 'MAP:f8007000ff01fe03fc07f80ff01fe03fc3ff87ff0fffffffffffffffffffffffffffffffffff:00000000000000000000000000000000000000000000000000000000'</t>
  </si>
  <si>
    <t>Sent data to bluetooth: 'SP:178:2'</t>
  </si>
  <si>
    <t>1506170750.91</t>
  </si>
  <si>
    <t>Sent data to bluetooth: 'MAP:f8007000ff01fe03fc07f80ff01fe1ffc3ff87ffffffffffffffffffffffffffffffffffffff:0000000000000000000000000000000000000000000000000000000000'</t>
  </si>
  <si>
    <t>Sent data to bluetooth: 'SP:163:2'</t>
  </si>
  <si>
    <t>1506170752.21</t>
  </si>
  <si>
    <t>Sent data to bluetooth: 'MAP:f8007000ff01fe03fc07f80ff0ffe1ffc3ffffffffffffffffffffffffffffffffffffffffff:00000000000000000000000000000000000000000000000000000000000'</t>
  </si>
  <si>
    <t>Sent data to bluetooth: 'SP:148:2'</t>
  </si>
  <si>
    <t>1506170753.5</t>
  </si>
  <si>
    <t>Sent data to bluetooth: 'MAP:f8007000ff01fe03fc07f87ff0ffe1ffffffffffffffffffffffffffffffffffffffffffffff:0000000000000000000000000000000000000000000000000000000000000'</t>
  </si>
  <si>
    <t>Sent data to bluetooth: 'SP:133:2'</t>
  </si>
  <si>
    <t>Sent data to bluetooth: 'MAP:f8007000ff01fe03fc3ff87ff0ffffffffffffffffffffffffffffffffffffffffffffffffff:000000000000000000000000000000000000000000000000000000000000000'</t>
  </si>
  <si>
    <t>Sent data to bluetooth: 'SP:118:2'</t>
  </si>
  <si>
    <t>Sent data to bluetooth: 'MAP:f8007000ff01fe1ffc3ff87fffffffffffffffffffffffffffffffffffffffffffffffffffff:00000000000000000000000000000000000000000000000000000000000000000'</t>
  </si>
  <si>
    <t>Sent data to bluetooth: 'SP:103:2'</t>
  </si>
  <si>
    <t>Sent data to bluetooth: 'MAP:f8007000ff0ffe1ffc3fffffffffffffffffffffffffffffffffffffffffffffffffffffffff:000000000000000000000000000000000000000000000000000000000000000000'</t>
  </si>
  <si>
    <t>Sent data to bluetooth: 'SP:88:2''226'</t>
  </si>
  <si>
    <t>1506170761.01</t>
  </si>
  <si>
    <t>Sent data to bluetooth: 'MAP:f8007007ff0ffe1fffffffffffffffffffffffffffffffffffffffffffffffffffffffffffff:00000000000000000000000000000000000000000000000000000000000000000000'</t>
  </si>
  <si>
    <t>Sent data to bluetooth: 'SP:73:2'</t>
  </si>
  <si>
    <t>1506170762.46</t>
  </si>
  <si>
    <t>Sent data to bluetooth: 'MAP:f803f007ff0fffffffffffffffffffffffffffffffffffffffffffffffffffffffffffffffff:0000000000000000000000000000000000000000000000000000000000000000000000'</t>
  </si>
  <si>
    <t>Sent data to bluetooth: 'SP:58:2'</t>
  </si>
  <si>
    <t>1506170764.07</t>
  </si>
  <si>
    <t>Sent data to bluetooth: 'MAP:f803f007ffffffffffffffffffffffffffffffffffffffffffffffffffffffffffffffffffff:00000000000000000000000000000000000000000000000000000000000000000000000'</t>
  </si>
  <si>
    <t>Sent data to bluetooth: 'SP:43:2'</t>
  </si>
  <si>
    <t>Arduino sent rpi READY SIGNAL.1506170765.53 * Sent data to Pc: '234:0:0:0:0:2:0\r\n'</t>
  </si>
  <si>
    <t>Sent data to bluetooth: 'MAP:f803f0ffffffffffffffffffffffffffffffffffffffffffffffffffffffffffffffffffffff:000000000000000000000000000000000000000000000000000000000000000000000000'</t>
  </si>
  <si>
    <t>Sent data to bluetooth: 'SP:28:2'</t>
  </si>
  <si>
    <t>Sent data to bluetooth: 'MAP:f87ff0ffffffffffffffffffffffffffffffffffffffffffffffffffffffffffffffffffffff:0000000000000000000000000000000000000000000000000000000000000000000000000'</t>
  </si>
  <si>
    <t>Sent data to bluetooth: 'SP:28:3'</t>
  </si>
  <si>
    <t>1506170774.27</t>
  </si>
  <si>
    <t>Sent data to bluetooth: 'SP:27:3'</t>
  </si>
  <si>
    <t>Sent data to bluetooth: 'SP:26:3''226'</t>
  </si>
  <si>
    <t>1506170780.79</t>
  </si>
  <si>
    <t>Sent data to bluetooth: 'SP:25:3'</t>
  </si>
  <si>
    <t>Sent data to bluetooth: 'MAP:f8fff1ffffffffffffffffffffffffffffffffffffffffffffffffffffffffffffffffffffff:00000000000000000000000000000000000000000000000000000000000000000000000000'</t>
  </si>
  <si>
    <t>Sent data to bluetooth: 'SP:24:3'</t>
  </si>
  <si>
    <t>Sent data to arduino: '226'* translation:</t>
  </si>
  <si>
    <t>1506170783.65</t>
  </si>
  <si>
    <t>Sent data to bluetooth: 'MAP:f9fff3ffffffffffffffffffffffffffffffffffffffffffffffffffffffffffffffffffffff:00000000000000000000000000000000000000000000000000000000000000000000000000'</t>
  </si>
  <si>
    <t>Sent data to bluetooth: 'SP:23:3'</t>
  </si>
  <si>
    <t>1506170785.06</t>
  </si>
  <si>
    <t>Sent data to bluetooth: 'MAP:fbfff7ffffffffffffffffffffffffffffffffffffffffffffffffffffffffffffffffffffff:000000000000000000000000000000000000000000000000000000000000000000000000000'</t>
  </si>
  <si>
    <t>Sent data to bluetooth: 'SP:22:3'</t>
  </si>
  <si>
    <t>Sent data to bluetooth: 'MAP:ffffffffffffffffffffffffffffffffffffffffffffffffffffffffffffffffffffffffffff:000000000000000000000000000000000000000000000000000000000000000000000000000'</t>
  </si>
  <si>
    <t>Sent data to bluetooth: 'SP:21:3'</t>
  </si>
  <si>
    <t>Sent data to bluetooth: 'SP:20:3'</t>
  </si>
  <si>
    <t>1506170792.0</t>
  </si>
  <si>
    <t>Sent data to bluetooth: 'SP:19:3'</t>
  </si>
  <si>
    <t>1506170793.25</t>
  </si>
  <si>
    <t>Sent data to bluetooth: 'SP:18:3'</t>
  </si>
  <si>
    <t>1506170794.59</t>
  </si>
  <si>
    <t>Sent data to bluetooth: 'SP:17:3'</t>
  </si>
  <si>
    <t>Sent data to bluetooth: 'SP:16:3'</t>
  </si>
  <si>
    <t>1506170797.27</t>
  </si>
  <si>
    <t>Sent data to bluetooth: 'SP:16:0'</t>
  </si>
  <si>
    <t>* Sent data to Pc: 'SSP'</t>
  </si>
  <si>
    <t>Sent data to arduino: '227a170'</t>
  </si>
  <si>
    <t>1506170812.97</t>
  </si>
  <si>
    <t>Sent data to arduino: '227a120'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</si>
</sst>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fromAll.txt!$C$2:$C$455</c:f>
              <c:numCache>
                <c:formatCode>General</c:formatCode>
                <c:ptCount val="454"/>
                <c:pt idx="0">
                  <c:v>17.149999856948853</c:v>
                </c:pt>
                <c:pt idx="1">
                  <c:v>0.78999996185302734</c:v>
                </c:pt>
                <c:pt idx="2">
                  <c:v>6.0000181198120117E-2</c:v>
                </c:pt>
                <c:pt idx="3">
                  <c:v>0</c:v>
                </c:pt>
                <c:pt idx="4">
                  <c:v>0.50999999046325684</c:v>
                </c:pt>
                <c:pt idx="5">
                  <c:v>9.9999904632568359E-3</c:v>
                </c:pt>
                <c:pt idx="6">
                  <c:v>0</c:v>
                </c:pt>
                <c:pt idx="7">
                  <c:v>0</c:v>
                </c:pt>
                <c:pt idx="8">
                  <c:v>1.059999942779541</c:v>
                </c:pt>
                <c:pt idx="9">
                  <c:v>0.1099998950958252</c:v>
                </c:pt>
                <c:pt idx="10">
                  <c:v>0</c:v>
                </c:pt>
                <c:pt idx="11">
                  <c:v>0.50999999046325684</c:v>
                </c:pt>
                <c:pt idx="12">
                  <c:v>9.9999904632568359E-3</c:v>
                </c:pt>
                <c:pt idx="13">
                  <c:v>0</c:v>
                </c:pt>
                <c:pt idx="14">
                  <c:v>0</c:v>
                </c:pt>
                <c:pt idx="15">
                  <c:v>0.66000008583068848</c:v>
                </c:pt>
                <c:pt idx="16">
                  <c:v>6.9999933242797852E-2</c:v>
                </c:pt>
                <c:pt idx="17">
                  <c:v>0</c:v>
                </c:pt>
                <c:pt idx="18">
                  <c:v>0.50999999046325684</c:v>
                </c:pt>
                <c:pt idx="19">
                  <c:v>9.9999904632568359E-3</c:v>
                </c:pt>
                <c:pt idx="20">
                  <c:v>0</c:v>
                </c:pt>
                <c:pt idx="21">
                  <c:v>0</c:v>
                </c:pt>
                <c:pt idx="22">
                  <c:v>0.78000020980834961</c:v>
                </c:pt>
                <c:pt idx="23">
                  <c:v>6.9999933242797852E-2</c:v>
                </c:pt>
                <c:pt idx="24">
                  <c:v>0</c:v>
                </c:pt>
                <c:pt idx="25">
                  <c:v>0.52999997138977051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0.66000008583068848</c:v>
                </c:pt>
                <c:pt idx="30">
                  <c:v>4.999995231628418E-2</c:v>
                </c:pt>
                <c:pt idx="31">
                  <c:v>0</c:v>
                </c:pt>
                <c:pt idx="32">
                  <c:v>0.51999998092651367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0.73000001907348633</c:v>
                </c:pt>
                <c:pt idx="37">
                  <c:v>5.9999942779541016E-2</c:v>
                </c:pt>
                <c:pt idx="38">
                  <c:v>0</c:v>
                </c:pt>
                <c:pt idx="39">
                  <c:v>3.0799999237060547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0.66000008583068848</c:v>
                </c:pt>
                <c:pt idx="44">
                  <c:v>0.26999998092651367</c:v>
                </c:pt>
                <c:pt idx="45">
                  <c:v>0</c:v>
                </c:pt>
                <c:pt idx="46">
                  <c:v>0.51999998092651367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0.90000009536743164</c:v>
                </c:pt>
                <c:pt idx="51">
                  <c:v>5.9999942779541016E-2</c:v>
                </c:pt>
                <c:pt idx="52">
                  <c:v>0</c:v>
                </c:pt>
                <c:pt idx="53">
                  <c:v>0.52999997138977051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1.1600000858306885</c:v>
                </c:pt>
                <c:pt idx="58">
                  <c:v>9.9999904632568359E-2</c:v>
                </c:pt>
                <c:pt idx="59">
                  <c:v>0</c:v>
                </c:pt>
                <c:pt idx="60">
                  <c:v>0.52999997138977051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0.87000012397766113</c:v>
                </c:pt>
                <c:pt idx="65">
                  <c:v>6.9999933242797852E-2</c:v>
                </c:pt>
                <c:pt idx="66">
                  <c:v>0</c:v>
                </c:pt>
                <c:pt idx="67">
                  <c:v>0.51999998092651367</c:v>
                </c:pt>
                <c:pt idx="68">
                  <c:v>0</c:v>
                </c:pt>
                <c:pt idx="69">
                  <c:v>9.9999904632568359E-3</c:v>
                </c:pt>
                <c:pt idx="70">
                  <c:v>0</c:v>
                </c:pt>
                <c:pt idx="71">
                  <c:v>1.1700000762939453</c:v>
                </c:pt>
                <c:pt idx="72">
                  <c:v>8.9999914169311523E-2</c:v>
                </c:pt>
                <c:pt idx="73">
                  <c:v>0</c:v>
                </c:pt>
                <c:pt idx="74">
                  <c:v>3.0399999618530273</c:v>
                </c:pt>
                <c:pt idx="75">
                  <c:v>0.20000004768371582</c:v>
                </c:pt>
                <c:pt idx="76">
                  <c:v>0</c:v>
                </c:pt>
                <c:pt idx="77">
                  <c:v>0</c:v>
                </c:pt>
                <c:pt idx="78">
                  <c:v>0.72000002861022949</c:v>
                </c:pt>
                <c:pt idx="79">
                  <c:v>5.9999942779541016E-2</c:v>
                </c:pt>
                <c:pt idx="80">
                  <c:v>0</c:v>
                </c:pt>
                <c:pt idx="81">
                  <c:v>0.52999997138977051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0.70000004768371582</c:v>
                </c:pt>
                <c:pt idx="86">
                  <c:v>9.0000152587890625E-2</c:v>
                </c:pt>
                <c:pt idx="87">
                  <c:v>0</c:v>
                </c:pt>
                <c:pt idx="88">
                  <c:v>0.51999998092651367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0.93999981880187988</c:v>
                </c:pt>
                <c:pt idx="93">
                  <c:v>6.0000181198120117E-2</c:v>
                </c:pt>
                <c:pt idx="94">
                  <c:v>9.9999904632568359E-3</c:v>
                </c:pt>
                <c:pt idx="95">
                  <c:v>0.50999999046325684</c:v>
                </c:pt>
                <c:pt idx="96">
                  <c:v>0</c:v>
                </c:pt>
                <c:pt idx="97">
                  <c:v>0</c:v>
                </c:pt>
                <c:pt idx="98">
                  <c:v>9.9999904632568359E-3</c:v>
                </c:pt>
                <c:pt idx="99">
                  <c:v>0.64999985694885254</c:v>
                </c:pt>
                <c:pt idx="100">
                  <c:v>0.10000014305114746</c:v>
                </c:pt>
                <c:pt idx="101">
                  <c:v>9.9999904632568359E-3</c:v>
                </c:pt>
                <c:pt idx="102">
                  <c:v>0.50999999046325684</c:v>
                </c:pt>
                <c:pt idx="103">
                  <c:v>0</c:v>
                </c:pt>
                <c:pt idx="104">
                  <c:v>0</c:v>
                </c:pt>
                <c:pt idx="105">
                  <c:v>9.9999904632568359E-3</c:v>
                </c:pt>
                <c:pt idx="106">
                  <c:v>0.81999993324279785</c:v>
                </c:pt>
                <c:pt idx="107">
                  <c:v>0.10000014305114746</c:v>
                </c:pt>
                <c:pt idx="108">
                  <c:v>9.9999904632568359E-3</c:v>
                </c:pt>
                <c:pt idx="109">
                  <c:v>2.9499998092651367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0.93000006675720215</c:v>
                </c:pt>
                <c:pt idx="114">
                  <c:v>7.9999923706054688E-2</c:v>
                </c:pt>
                <c:pt idx="115">
                  <c:v>9.9999904632568359E-3</c:v>
                </c:pt>
                <c:pt idx="116">
                  <c:v>0.52000021934509277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1.0299999713897705</c:v>
                </c:pt>
                <c:pt idx="121">
                  <c:v>0.11999988555908203</c:v>
                </c:pt>
                <c:pt idx="122">
                  <c:v>9.9999904632568359E-3</c:v>
                </c:pt>
                <c:pt idx="123">
                  <c:v>0.50999999046325684</c:v>
                </c:pt>
                <c:pt idx="124">
                  <c:v>9.9999904632568359E-3</c:v>
                </c:pt>
                <c:pt idx="125">
                  <c:v>0</c:v>
                </c:pt>
                <c:pt idx="126">
                  <c:v>0</c:v>
                </c:pt>
                <c:pt idx="127">
                  <c:v>0.87000012397766113</c:v>
                </c:pt>
                <c:pt idx="128">
                  <c:v>9.9999904632568359E-3</c:v>
                </c:pt>
                <c:pt idx="129">
                  <c:v>4.999995231628418E-2</c:v>
                </c:pt>
                <c:pt idx="130">
                  <c:v>0</c:v>
                </c:pt>
                <c:pt idx="131">
                  <c:v>0.51999998092651367</c:v>
                </c:pt>
                <c:pt idx="132">
                  <c:v>9.9999904632568359E-3</c:v>
                </c:pt>
                <c:pt idx="133">
                  <c:v>0</c:v>
                </c:pt>
                <c:pt idx="134">
                  <c:v>0</c:v>
                </c:pt>
                <c:pt idx="135">
                  <c:v>0.83999991416931152</c:v>
                </c:pt>
                <c:pt idx="136">
                  <c:v>5.0000190734863281E-2</c:v>
                </c:pt>
                <c:pt idx="137">
                  <c:v>9.9999904632568359E-3</c:v>
                </c:pt>
                <c:pt idx="138">
                  <c:v>0.51999998092651367</c:v>
                </c:pt>
                <c:pt idx="139">
                  <c:v>0</c:v>
                </c:pt>
                <c:pt idx="140">
                  <c:v>0</c:v>
                </c:pt>
                <c:pt idx="141">
                  <c:v>9.9999904632568359E-3</c:v>
                </c:pt>
                <c:pt idx="142">
                  <c:v>0.80999994277954102</c:v>
                </c:pt>
                <c:pt idx="143">
                  <c:v>7.9999923706054688E-2</c:v>
                </c:pt>
                <c:pt idx="144">
                  <c:v>0</c:v>
                </c:pt>
                <c:pt idx="145">
                  <c:v>3.0199999809265137</c:v>
                </c:pt>
                <c:pt idx="146">
                  <c:v>0</c:v>
                </c:pt>
                <c:pt idx="147">
                  <c:v>0</c:v>
                </c:pt>
                <c:pt idx="148">
                  <c:v>1.0000228881835937E-2</c:v>
                </c:pt>
                <c:pt idx="149">
                  <c:v>0.80999994277954102</c:v>
                </c:pt>
                <c:pt idx="150">
                  <c:v>4.999995231628418E-2</c:v>
                </c:pt>
                <c:pt idx="151">
                  <c:v>0</c:v>
                </c:pt>
                <c:pt idx="152">
                  <c:v>0.51999998092651367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0.87000012397766113</c:v>
                </c:pt>
                <c:pt idx="157">
                  <c:v>4.999995231628418E-2</c:v>
                </c:pt>
                <c:pt idx="158">
                  <c:v>0</c:v>
                </c:pt>
                <c:pt idx="159">
                  <c:v>0.51999998092651367</c:v>
                </c:pt>
                <c:pt idx="160">
                  <c:v>0</c:v>
                </c:pt>
                <c:pt idx="161">
                  <c:v>9.9999904632568359E-3</c:v>
                </c:pt>
                <c:pt idx="162">
                  <c:v>0</c:v>
                </c:pt>
                <c:pt idx="163">
                  <c:v>1.2799999713897705</c:v>
                </c:pt>
                <c:pt idx="164">
                  <c:v>9.9999904632568359E-2</c:v>
                </c:pt>
                <c:pt idx="165">
                  <c:v>0</c:v>
                </c:pt>
                <c:pt idx="166">
                  <c:v>0.51999998092651367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0.81000018119812012</c:v>
                </c:pt>
                <c:pt idx="171">
                  <c:v>5.9999942779541016E-2</c:v>
                </c:pt>
                <c:pt idx="172">
                  <c:v>0</c:v>
                </c:pt>
                <c:pt idx="173">
                  <c:v>0.51999998092651367</c:v>
                </c:pt>
                <c:pt idx="174">
                  <c:v>0</c:v>
                </c:pt>
                <c:pt idx="175">
                  <c:v>9.9999904632568359E-3</c:v>
                </c:pt>
                <c:pt idx="176">
                  <c:v>0</c:v>
                </c:pt>
                <c:pt idx="177">
                  <c:v>0.82999992370605469</c:v>
                </c:pt>
                <c:pt idx="178">
                  <c:v>5.0000190734863281E-2</c:v>
                </c:pt>
                <c:pt idx="179">
                  <c:v>0</c:v>
                </c:pt>
                <c:pt idx="180">
                  <c:v>3.0099999904632568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0.94999980926513672</c:v>
                </c:pt>
                <c:pt idx="185">
                  <c:v>5.0000190734863281E-2</c:v>
                </c:pt>
                <c:pt idx="186">
                  <c:v>0</c:v>
                </c:pt>
                <c:pt idx="187">
                  <c:v>0.51999998092651367</c:v>
                </c:pt>
                <c:pt idx="188">
                  <c:v>9.9999904632568359E-3</c:v>
                </c:pt>
                <c:pt idx="189">
                  <c:v>0</c:v>
                </c:pt>
                <c:pt idx="190">
                  <c:v>0</c:v>
                </c:pt>
                <c:pt idx="191">
                  <c:v>0.95000004768371582</c:v>
                </c:pt>
                <c:pt idx="192">
                  <c:v>5.9999942779541016E-2</c:v>
                </c:pt>
                <c:pt idx="193">
                  <c:v>9.9999904632568359E-3</c:v>
                </c:pt>
                <c:pt idx="194">
                  <c:v>0.50999999046325684</c:v>
                </c:pt>
                <c:pt idx="195">
                  <c:v>0</c:v>
                </c:pt>
                <c:pt idx="196">
                  <c:v>9.9999904632568359E-3</c:v>
                </c:pt>
                <c:pt idx="197">
                  <c:v>0</c:v>
                </c:pt>
                <c:pt idx="198">
                  <c:v>0.80999994277954102</c:v>
                </c:pt>
                <c:pt idx="199">
                  <c:v>4.999995231628418E-2</c:v>
                </c:pt>
                <c:pt idx="200">
                  <c:v>0</c:v>
                </c:pt>
                <c:pt idx="201">
                  <c:v>0.51999998092651367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0.6400001049041748</c:v>
                </c:pt>
                <c:pt idx="206">
                  <c:v>5.9999942779541016E-2</c:v>
                </c:pt>
                <c:pt idx="207">
                  <c:v>0</c:v>
                </c:pt>
                <c:pt idx="208">
                  <c:v>0.50999999046325684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0.73000001907348633</c:v>
                </c:pt>
                <c:pt idx="213">
                  <c:v>9.0000152587890625E-2</c:v>
                </c:pt>
                <c:pt idx="214">
                  <c:v>0</c:v>
                </c:pt>
                <c:pt idx="215">
                  <c:v>0.51999998092651367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0.70999979972839355</c:v>
                </c:pt>
                <c:pt idx="220">
                  <c:v>7.0000171661376953E-2</c:v>
                </c:pt>
                <c:pt idx="221">
                  <c:v>3.9999961853027344E-2</c:v>
                </c:pt>
                <c:pt idx="222">
                  <c:v>9.9999904632568359E-3</c:v>
                </c:pt>
                <c:pt idx="223">
                  <c:v>2.6299998760223389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0.67000007629394531</c:v>
                </c:pt>
                <c:pt idx="228">
                  <c:v>0.1100001335144043</c:v>
                </c:pt>
                <c:pt idx="229">
                  <c:v>0</c:v>
                </c:pt>
                <c:pt idx="230">
                  <c:v>0.50999999046325684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0.82999992370605469</c:v>
                </c:pt>
                <c:pt idx="235">
                  <c:v>4.999995231628418E-2</c:v>
                </c:pt>
                <c:pt idx="236">
                  <c:v>0</c:v>
                </c:pt>
                <c:pt idx="237">
                  <c:v>0.51999998092651367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0.68000006675720215</c:v>
                </c:pt>
                <c:pt idx="242">
                  <c:v>5.9999942779541016E-2</c:v>
                </c:pt>
                <c:pt idx="243">
                  <c:v>9.9999904632568359E-3</c:v>
                </c:pt>
                <c:pt idx="244">
                  <c:v>0.50999999046325684</c:v>
                </c:pt>
                <c:pt idx="245">
                  <c:v>0</c:v>
                </c:pt>
                <c:pt idx="246">
                  <c:v>9.9999904632568359E-3</c:v>
                </c:pt>
                <c:pt idx="247">
                  <c:v>0</c:v>
                </c:pt>
                <c:pt idx="248">
                  <c:v>0.73000001907348633</c:v>
                </c:pt>
                <c:pt idx="249">
                  <c:v>5.9999942779541016E-2</c:v>
                </c:pt>
                <c:pt idx="250">
                  <c:v>0</c:v>
                </c:pt>
                <c:pt idx="251">
                  <c:v>0.52000021934509277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0.68999981880187988</c:v>
                </c:pt>
                <c:pt idx="256">
                  <c:v>7.0000171661376953E-2</c:v>
                </c:pt>
                <c:pt idx="257">
                  <c:v>0</c:v>
                </c:pt>
                <c:pt idx="258">
                  <c:v>0.50999999046325684</c:v>
                </c:pt>
                <c:pt idx="259">
                  <c:v>9.9999904632568359E-3</c:v>
                </c:pt>
                <c:pt idx="260">
                  <c:v>0</c:v>
                </c:pt>
                <c:pt idx="261">
                  <c:v>0</c:v>
                </c:pt>
                <c:pt idx="262">
                  <c:v>0.80999994277954102</c:v>
                </c:pt>
                <c:pt idx="263">
                  <c:v>0.14999985694885254</c:v>
                </c:pt>
                <c:pt idx="264">
                  <c:v>0</c:v>
                </c:pt>
                <c:pt idx="265">
                  <c:v>2.570000171661377</c:v>
                </c:pt>
                <c:pt idx="266">
                  <c:v>9.9999904632568359E-3</c:v>
                </c:pt>
                <c:pt idx="267">
                  <c:v>0</c:v>
                </c:pt>
                <c:pt idx="268">
                  <c:v>0</c:v>
                </c:pt>
                <c:pt idx="269">
                  <c:v>0.69000005722045898</c:v>
                </c:pt>
                <c:pt idx="270">
                  <c:v>7.9999923706054688E-2</c:v>
                </c:pt>
                <c:pt idx="271">
                  <c:v>0</c:v>
                </c:pt>
                <c:pt idx="272">
                  <c:v>0.50999999046325684</c:v>
                </c:pt>
                <c:pt idx="273">
                  <c:v>0</c:v>
                </c:pt>
                <c:pt idx="274">
                  <c:v>9.9999904632568359E-3</c:v>
                </c:pt>
                <c:pt idx="275">
                  <c:v>0</c:v>
                </c:pt>
                <c:pt idx="276">
                  <c:v>0.70000004768371582</c:v>
                </c:pt>
                <c:pt idx="277">
                  <c:v>6.9999933242797852E-2</c:v>
                </c:pt>
                <c:pt idx="278">
                  <c:v>0</c:v>
                </c:pt>
                <c:pt idx="279">
                  <c:v>0.50999999046325684</c:v>
                </c:pt>
                <c:pt idx="280">
                  <c:v>0</c:v>
                </c:pt>
                <c:pt idx="281">
                  <c:v>0</c:v>
                </c:pt>
                <c:pt idx="282">
                  <c:v>9.9999904632568359E-3</c:v>
                </c:pt>
                <c:pt idx="283">
                  <c:v>0.65000009536743164</c:v>
                </c:pt>
                <c:pt idx="284">
                  <c:v>0.11999988555908203</c:v>
                </c:pt>
                <c:pt idx="285">
                  <c:v>9.9999904632568359E-3</c:v>
                </c:pt>
                <c:pt idx="286">
                  <c:v>0.50999999046325684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0.77999997138977051</c:v>
                </c:pt>
                <c:pt idx="291">
                  <c:v>5.0000190734863281E-2</c:v>
                </c:pt>
                <c:pt idx="292">
                  <c:v>0</c:v>
                </c:pt>
                <c:pt idx="293">
                  <c:v>0.51999998092651367</c:v>
                </c:pt>
                <c:pt idx="294">
                  <c:v>0</c:v>
                </c:pt>
                <c:pt idx="295">
                  <c:v>9.9999904632568359E-3</c:v>
                </c:pt>
                <c:pt idx="296">
                  <c:v>0</c:v>
                </c:pt>
                <c:pt idx="297">
                  <c:v>0.68999981880187988</c:v>
                </c:pt>
                <c:pt idx="298">
                  <c:v>6.0000181198120117E-2</c:v>
                </c:pt>
                <c:pt idx="299">
                  <c:v>0</c:v>
                </c:pt>
                <c:pt idx="300">
                  <c:v>0.50999999046325684</c:v>
                </c:pt>
                <c:pt idx="301">
                  <c:v>9.9999904632568359E-3</c:v>
                </c:pt>
                <c:pt idx="302">
                  <c:v>0</c:v>
                </c:pt>
                <c:pt idx="303">
                  <c:v>0</c:v>
                </c:pt>
                <c:pt idx="304">
                  <c:v>0.91999983787536621</c:v>
                </c:pt>
                <c:pt idx="305">
                  <c:v>5.0000190734863281E-2</c:v>
                </c:pt>
                <c:pt idx="306">
                  <c:v>0</c:v>
                </c:pt>
                <c:pt idx="307">
                  <c:v>2.6099998950958252</c:v>
                </c:pt>
                <c:pt idx="308">
                  <c:v>9.9999904632568359E-3</c:v>
                </c:pt>
                <c:pt idx="309">
                  <c:v>0</c:v>
                </c:pt>
                <c:pt idx="310">
                  <c:v>0</c:v>
                </c:pt>
                <c:pt idx="311">
                  <c:v>0.68000006675720215</c:v>
                </c:pt>
                <c:pt idx="312">
                  <c:v>9.9999904632568359E-2</c:v>
                </c:pt>
                <c:pt idx="313">
                  <c:v>0</c:v>
                </c:pt>
                <c:pt idx="314">
                  <c:v>0.50999999046325684</c:v>
                </c:pt>
                <c:pt idx="315">
                  <c:v>0</c:v>
                </c:pt>
                <c:pt idx="316">
                  <c:v>9.9999904632568359E-3</c:v>
                </c:pt>
                <c:pt idx="317">
                  <c:v>0</c:v>
                </c:pt>
                <c:pt idx="318">
                  <c:v>0.80000019073486328</c:v>
                </c:pt>
                <c:pt idx="319">
                  <c:v>0.12999987602233887</c:v>
                </c:pt>
                <c:pt idx="320">
                  <c:v>0</c:v>
                </c:pt>
                <c:pt idx="321">
                  <c:v>0.51999998092651367</c:v>
                </c:pt>
                <c:pt idx="322">
                  <c:v>9.9999904632568359E-3</c:v>
                </c:pt>
                <c:pt idx="323">
                  <c:v>0</c:v>
                </c:pt>
                <c:pt idx="324">
                  <c:v>0</c:v>
                </c:pt>
                <c:pt idx="325">
                  <c:v>1.0099999904632568</c:v>
                </c:pt>
                <c:pt idx="326">
                  <c:v>5.9999942779541016E-2</c:v>
                </c:pt>
                <c:pt idx="327">
                  <c:v>0</c:v>
                </c:pt>
                <c:pt idx="328">
                  <c:v>0.53000020980834961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0.81999993324279785</c:v>
                </c:pt>
                <c:pt idx="333">
                  <c:v>5.9999942779541016E-2</c:v>
                </c:pt>
                <c:pt idx="334">
                  <c:v>0</c:v>
                </c:pt>
                <c:pt idx="335">
                  <c:v>0.51999998092651367</c:v>
                </c:pt>
                <c:pt idx="336">
                  <c:v>0</c:v>
                </c:pt>
                <c:pt idx="337">
                  <c:v>0</c:v>
                </c:pt>
                <c:pt idx="338">
                  <c:v>9.9999904632568359E-3</c:v>
                </c:pt>
                <c:pt idx="339">
                  <c:v>0.96000003814697266</c:v>
                </c:pt>
                <c:pt idx="340">
                  <c:v>4.999995231628418E-2</c:v>
                </c:pt>
                <c:pt idx="341">
                  <c:v>0</c:v>
                </c:pt>
                <c:pt idx="342">
                  <c:v>3.0499999523162842</c:v>
                </c:pt>
                <c:pt idx="343">
                  <c:v>0.19000005722045898</c:v>
                </c:pt>
                <c:pt idx="344">
                  <c:v>0</c:v>
                </c:pt>
                <c:pt idx="345">
                  <c:v>0</c:v>
                </c:pt>
                <c:pt idx="346">
                  <c:v>0.98000001907348633</c:v>
                </c:pt>
                <c:pt idx="347">
                  <c:v>9.9999904632568359E-3</c:v>
                </c:pt>
                <c:pt idx="348">
                  <c:v>4.999995231628418E-2</c:v>
                </c:pt>
                <c:pt idx="349">
                  <c:v>0</c:v>
                </c:pt>
                <c:pt idx="350">
                  <c:v>2.9100000858306885</c:v>
                </c:pt>
                <c:pt idx="351">
                  <c:v>0.50999999046325684</c:v>
                </c:pt>
                <c:pt idx="352">
                  <c:v>0</c:v>
                </c:pt>
                <c:pt idx="353">
                  <c:v>0</c:v>
                </c:pt>
                <c:pt idx="354">
                  <c:v>0.78999996185302734</c:v>
                </c:pt>
                <c:pt idx="355">
                  <c:v>5.9999942779541016E-2</c:v>
                </c:pt>
                <c:pt idx="356">
                  <c:v>0</c:v>
                </c:pt>
                <c:pt idx="357">
                  <c:v>0.65000009536743164</c:v>
                </c:pt>
                <c:pt idx="358">
                  <c:v>3.3600001335144043</c:v>
                </c:pt>
                <c:pt idx="359">
                  <c:v>0</c:v>
                </c:pt>
                <c:pt idx="360">
                  <c:v>0</c:v>
                </c:pt>
                <c:pt idx="361">
                  <c:v>1.1499998569488525</c:v>
                </c:pt>
                <c:pt idx="362">
                  <c:v>5.9999942779541016E-2</c:v>
                </c:pt>
                <c:pt idx="363">
                  <c:v>0</c:v>
                </c:pt>
                <c:pt idx="364">
                  <c:v>0.52999997138977051</c:v>
                </c:pt>
                <c:pt idx="365">
                  <c:v>0</c:v>
                </c:pt>
                <c:pt idx="366">
                  <c:v>0</c:v>
                </c:pt>
                <c:pt idx="367">
                  <c:v>1.0000228881835937E-2</c:v>
                </c:pt>
                <c:pt idx="368">
                  <c:v>0.84999990463256836</c:v>
                </c:pt>
                <c:pt idx="369">
                  <c:v>4.999995231628418E-2</c:v>
                </c:pt>
                <c:pt idx="370">
                  <c:v>0</c:v>
                </c:pt>
                <c:pt idx="371">
                  <c:v>0.51999998092651367</c:v>
                </c:pt>
                <c:pt idx="372">
                  <c:v>9.9999904632568359E-3</c:v>
                </c:pt>
                <c:pt idx="373">
                  <c:v>0</c:v>
                </c:pt>
                <c:pt idx="374">
                  <c:v>0</c:v>
                </c:pt>
                <c:pt idx="375">
                  <c:v>0.71000003814697266</c:v>
                </c:pt>
                <c:pt idx="376">
                  <c:v>0.18000006675720215</c:v>
                </c:pt>
                <c:pt idx="377">
                  <c:v>0</c:v>
                </c:pt>
                <c:pt idx="378">
                  <c:v>0.51999998092651367</c:v>
                </c:pt>
                <c:pt idx="379">
                  <c:v>0</c:v>
                </c:pt>
                <c:pt idx="380">
                  <c:v>9.9999904632568359E-3</c:v>
                </c:pt>
                <c:pt idx="381">
                  <c:v>0</c:v>
                </c:pt>
                <c:pt idx="382">
                  <c:v>0.81999993324279785</c:v>
                </c:pt>
                <c:pt idx="383">
                  <c:v>5.9999942779541016E-2</c:v>
                </c:pt>
                <c:pt idx="384">
                  <c:v>0</c:v>
                </c:pt>
                <c:pt idx="385">
                  <c:v>0.53000020980834961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4.999995231628418E-2</c:v>
                </c:pt>
                <c:pt idx="391">
                  <c:v>9.9999904632568359E-3</c:v>
                </c:pt>
                <c:pt idx="392">
                  <c:v>2.9199998378753662</c:v>
                </c:pt>
                <c:pt idx="393">
                  <c:v>1.0000228881835937E-2</c:v>
                </c:pt>
                <c:pt idx="394">
                  <c:v>0</c:v>
                </c:pt>
                <c:pt idx="395">
                  <c:v>0</c:v>
                </c:pt>
                <c:pt idx="396">
                  <c:v>0.93999981880187988</c:v>
                </c:pt>
                <c:pt idx="397">
                  <c:v>4.999995231628418E-2</c:v>
                </c:pt>
                <c:pt idx="398">
                  <c:v>0</c:v>
                </c:pt>
                <c:pt idx="399">
                  <c:v>0.53000020980834961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0.80999994277954102</c:v>
                </c:pt>
                <c:pt idx="404">
                  <c:v>8.9999914169311523E-2</c:v>
                </c:pt>
                <c:pt idx="405">
                  <c:v>0</c:v>
                </c:pt>
                <c:pt idx="406">
                  <c:v>0.52999997138977051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0.6400001049041748</c:v>
                </c:pt>
                <c:pt idx="411">
                  <c:v>7.9999923706054688E-2</c:v>
                </c:pt>
                <c:pt idx="412">
                  <c:v>9.9999904632568359E-3</c:v>
                </c:pt>
                <c:pt idx="413">
                  <c:v>0.50999999046325684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0.6400001049041748</c:v>
                </c:pt>
                <c:pt idx="418">
                  <c:v>0.18000006675720215</c:v>
                </c:pt>
                <c:pt idx="419">
                  <c:v>0</c:v>
                </c:pt>
                <c:pt idx="420">
                  <c:v>0.51999998092651367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0.82999992370605469</c:v>
                </c:pt>
                <c:pt idx="425">
                  <c:v>4.999995231628418E-2</c:v>
                </c:pt>
                <c:pt idx="426">
                  <c:v>0</c:v>
                </c:pt>
                <c:pt idx="427">
                  <c:v>0.51999998092651367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0.67000007629394531</c:v>
                </c:pt>
                <c:pt idx="432">
                  <c:v>9.9999904632568359E-2</c:v>
                </c:pt>
                <c:pt idx="433">
                  <c:v>0</c:v>
                </c:pt>
                <c:pt idx="434">
                  <c:v>2.8000001907348633</c:v>
                </c:pt>
                <c:pt idx="435">
                  <c:v>0.25999999046325684</c:v>
                </c:pt>
                <c:pt idx="436">
                  <c:v>9.9999904632568359E-3</c:v>
                </c:pt>
                <c:pt idx="437">
                  <c:v>0</c:v>
                </c:pt>
                <c:pt idx="438">
                  <c:v>0.71999979019165039</c:v>
                </c:pt>
                <c:pt idx="439">
                  <c:v>6.0000181198120117E-2</c:v>
                </c:pt>
                <c:pt idx="440">
                  <c:v>4.999995231628418E-2</c:v>
                </c:pt>
                <c:pt idx="441">
                  <c:v>9.9999904632568359E-3</c:v>
                </c:pt>
                <c:pt idx="442">
                  <c:v>0.50999999046325684</c:v>
                </c:pt>
                <c:pt idx="443">
                  <c:v>10.839999914169312</c:v>
                </c:pt>
                <c:pt idx="444">
                  <c:v>2.9999971389770508E-2</c:v>
                </c:pt>
                <c:pt idx="445">
                  <c:v>2.0000219345092773E-2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0.28999996185302734</c:v>
                </c:pt>
                <c:pt idx="450">
                  <c:v>7.3399999141693115</c:v>
                </c:pt>
                <c:pt idx="451">
                  <c:v>1.9600000381469727</c:v>
                </c:pt>
                <c:pt idx="452">
                  <c:v>2.9999971389770508E-2</c:v>
                </c:pt>
                <c:pt idx="453">
                  <c:v>5.1099998950958252</c:v>
                </c:pt>
              </c:numCache>
            </c:numRef>
          </c:val>
        </c:ser>
        <c:dLbls/>
        <c:marker val="1"/>
        <c:axId val="154707072"/>
        <c:axId val="154708608"/>
      </c:lineChart>
      <c:catAx>
        <c:axId val="154707072"/>
        <c:scaling>
          <c:orientation val="minMax"/>
        </c:scaling>
        <c:axPos val="b"/>
        <c:majorTickMark val="none"/>
        <c:tickLblPos val="nextTo"/>
        <c:crossAx val="154708608"/>
        <c:crosses val="autoZero"/>
        <c:auto val="1"/>
        <c:lblAlgn val="ctr"/>
        <c:lblOffset val="100"/>
      </c:catAx>
      <c:valAx>
        <c:axId val="154708608"/>
        <c:scaling>
          <c:orientation val="minMax"/>
        </c:scaling>
        <c:axPos val="l"/>
        <c:numFmt formatCode="General" sourceLinked="1"/>
        <c:majorTickMark val="none"/>
        <c:tickLblPos val="nextTo"/>
        <c:crossAx val="1547070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toAll.txt!$C$2:$C$321</c:f>
              <c:numCache>
                <c:formatCode>General</c:formatCode>
                <c:ptCount val="320"/>
                <c:pt idx="0">
                  <c:v>0.78999996185302734</c:v>
                </c:pt>
                <c:pt idx="1">
                  <c:v>6.0000181198120117E-2</c:v>
                </c:pt>
                <c:pt idx="2">
                  <c:v>0.51999998092651367</c:v>
                </c:pt>
                <c:pt idx="3">
                  <c:v>0</c:v>
                </c:pt>
                <c:pt idx="4">
                  <c:v>0</c:v>
                </c:pt>
                <c:pt idx="5">
                  <c:v>1.119999885559082</c:v>
                </c:pt>
                <c:pt idx="6">
                  <c:v>4.999995231628418E-2</c:v>
                </c:pt>
                <c:pt idx="7">
                  <c:v>0.51999998092651367</c:v>
                </c:pt>
                <c:pt idx="8">
                  <c:v>0</c:v>
                </c:pt>
                <c:pt idx="9">
                  <c:v>0</c:v>
                </c:pt>
                <c:pt idx="10">
                  <c:v>0.67000007629394531</c:v>
                </c:pt>
                <c:pt idx="11">
                  <c:v>5.9999942779541016E-2</c:v>
                </c:pt>
                <c:pt idx="12">
                  <c:v>0.51999998092651367</c:v>
                </c:pt>
                <c:pt idx="13">
                  <c:v>0</c:v>
                </c:pt>
                <c:pt idx="14">
                  <c:v>0</c:v>
                </c:pt>
                <c:pt idx="15">
                  <c:v>0.80000019073486328</c:v>
                </c:pt>
                <c:pt idx="16">
                  <c:v>4.999995231628418E-2</c:v>
                </c:pt>
                <c:pt idx="17">
                  <c:v>0.52999997138977051</c:v>
                </c:pt>
                <c:pt idx="18">
                  <c:v>0</c:v>
                </c:pt>
                <c:pt idx="19">
                  <c:v>0</c:v>
                </c:pt>
                <c:pt idx="20">
                  <c:v>0.66000008583068848</c:v>
                </c:pt>
                <c:pt idx="21">
                  <c:v>5.9999942779541016E-2</c:v>
                </c:pt>
                <c:pt idx="22">
                  <c:v>0.50999999046325684</c:v>
                </c:pt>
                <c:pt idx="23">
                  <c:v>0</c:v>
                </c:pt>
                <c:pt idx="24">
                  <c:v>0</c:v>
                </c:pt>
                <c:pt idx="25">
                  <c:v>0.73000001907348633</c:v>
                </c:pt>
                <c:pt idx="26">
                  <c:v>5.9999942779541016E-2</c:v>
                </c:pt>
                <c:pt idx="27">
                  <c:v>3.0799999237060547</c:v>
                </c:pt>
                <c:pt idx="28">
                  <c:v>0</c:v>
                </c:pt>
                <c:pt idx="29">
                  <c:v>0</c:v>
                </c:pt>
                <c:pt idx="30">
                  <c:v>0.88000011444091797</c:v>
                </c:pt>
                <c:pt idx="31">
                  <c:v>4.999995231628418E-2</c:v>
                </c:pt>
                <c:pt idx="32">
                  <c:v>0.51999998092651367</c:v>
                </c:pt>
                <c:pt idx="33">
                  <c:v>0</c:v>
                </c:pt>
                <c:pt idx="34">
                  <c:v>0</c:v>
                </c:pt>
                <c:pt idx="35">
                  <c:v>0.91000008583068848</c:v>
                </c:pt>
                <c:pt idx="36">
                  <c:v>4.999995231628418E-2</c:v>
                </c:pt>
                <c:pt idx="37">
                  <c:v>0.52999997138977051</c:v>
                </c:pt>
                <c:pt idx="38">
                  <c:v>0</c:v>
                </c:pt>
                <c:pt idx="39">
                  <c:v>0</c:v>
                </c:pt>
                <c:pt idx="40">
                  <c:v>1.2100000381469727</c:v>
                </c:pt>
                <c:pt idx="41">
                  <c:v>4.999995231628418E-2</c:v>
                </c:pt>
                <c:pt idx="42">
                  <c:v>0.52999997138977051</c:v>
                </c:pt>
                <c:pt idx="43">
                  <c:v>0</c:v>
                </c:pt>
                <c:pt idx="44">
                  <c:v>0</c:v>
                </c:pt>
                <c:pt idx="45">
                  <c:v>0.8900001049041748</c:v>
                </c:pt>
                <c:pt idx="46">
                  <c:v>4.999995231628418E-2</c:v>
                </c:pt>
                <c:pt idx="47">
                  <c:v>0.51999998092651367</c:v>
                </c:pt>
                <c:pt idx="48">
                  <c:v>9.9999904632568359E-3</c:v>
                </c:pt>
                <c:pt idx="49">
                  <c:v>0</c:v>
                </c:pt>
                <c:pt idx="50">
                  <c:v>1.2100000381469727</c:v>
                </c:pt>
                <c:pt idx="51">
                  <c:v>4.999995231628418E-2</c:v>
                </c:pt>
                <c:pt idx="52">
                  <c:v>3.0499999523162842</c:v>
                </c:pt>
                <c:pt idx="53">
                  <c:v>0.19000005722045898</c:v>
                </c:pt>
                <c:pt idx="54">
                  <c:v>0</c:v>
                </c:pt>
                <c:pt idx="55">
                  <c:v>0.73000001907348633</c:v>
                </c:pt>
                <c:pt idx="56">
                  <c:v>4.999995231628418E-2</c:v>
                </c:pt>
                <c:pt idx="57">
                  <c:v>0.52999997138977051</c:v>
                </c:pt>
                <c:pt idx="58">
                  <c:v>0</c:v>
                </c:pt>
                <c:pt idx="59">
                  <c:v>9.9999904632568359E-3</c:v>
                </c:pt>
                <c:pt idx="60">
                  <c:v>0.72000002861022949</c:v>
                </c:pt>
                <c:pt idx="61">
                  <c:v>6.0000181198120117E-2</c:v>
                </c:pt>
                <c:pt idx="62">
                  <c:v>0.51999998092651367</c:v>
                </c:pt>
                <c:pt idx="63">
                  <c:v>0</c:v>
                </c:pt>
                <c:pt idx="64">
                  <c:v>0</c:v>
                </c:pt>
                <c:pt idx="65">
                  <c:v>0.94999980926513672</c:v>
                </c:pt>
                <c:pt idx="66">
                  <c:v>6.0000181198120117E-2</c:v>
                </c:pt>
                <c:pt idx="67">
                  <c:v>0.50999999046325684</c:v>
                </c:pt>
                <c:pt idx="68">
                  <c:v>9.9999904632568359E-3</c:v>
                </c:pt>
                <c:pt idx="69">
                  <c:v>0</c:v>
                </c:pt>
                <c:pt idx="70">
                  <c:v>0.70000004768371582</c:v>
                </c:pt>
                <c:pt idx="71">
                  <c:v>4.999995231628418E-2</c:v>
                </c:pt>
                <c:pt idx="72">
                  <c:v>0.51999998092651367</c:v>
                </c:pt>
                <c:pt idx="73">
                  <c:v>9.9999904632568359E-3</c:v>
                </c:pt>
                <c:pt idx="74">
                  <c:v>0</c:v>
                </c:pt>
                <c:pt idx="75">
                  <c:v>0.86999988555908203</c:v>
                </c:pt>
                <c:pt idx="76">
                  <c:v>6.0000181198120117E-2</c:v>
                </c:pt>
                <c:pt idx="77">
                  <c:v>2.9499998092651367</c:v>
                </c:pt>
                <c:pt idx="78">
                  <c:v>0</c:v>
                </c:pt>
                <c:pt idx="79">
                  <c:v>0</c:v>
                </c:pt>
                <c:pt idx="80">
                  <c:v>0.96000003814697266</c:v>
                </c:pt>
                <c:pt idx="81">
                  <c:v>5.9999942779541016E-2</c:v>
                </c:pt>
                <c:pt idx="82">
                  <c:v>0.52000021934509277</c:v>
                </c:pt>
                <c:pt idx="83">
                  <c:v>0</c:v>
                </c:pt>
                <c:pt idx="84">
                  <c:v>0</c:v>
                </c:pt>
                <c:pt idx="85">
                  <c:v>1.0999999046325684</c:v>
                </c:pt>
                <c:pt idx="86">
                  <c:v>4.999995231628418E-2</c:v>
                </c:pt>
                <c:pt idx="87">
                  <c:v>0.52999997138977051</c:v>
                </c:pt>
                <c:pt idx="88">
                  <c:v>0</c:v>
                </c:pt>
                <c:pt idx="89">
                  <c:v>0</c:v>
                </c:pt>
                <c:pt idx="90">
                  <c:v>0.88000011444091797</c:v>
                </c:pt>
                <c:pt idx="91">
                  <c:v>5.9999942779541016E-2</c:v>
                </c:pt>
                <c:pt idx="92">
                  <c:v>0.51999998092651367</c:v>
                </c:pt>
                <c:pt idx="93">
                  <c:v>0</c:v>
                </c:pt>
                <c:pt idx="94">
                  <c:v>0</c:v>
                </c:pt>
                <c:pt idx="95">
                  <c:v>0.83999991416931152</c:v>
                </c:pt>
                <c:pt idx="96">
                  <c:v>6.0000181198120117E-2</c:v>
                </c:pt>
                <c:pt idx="97">
                  <c:v>0.51999998092651367</c:v>
                </c:pt>
                <c:pt idx="98">
                  <c:v>9.9999904632568359E-3</c:v>
                </c:pt>
                <c:pt idx="99">
                  <c:v>0</c:v>
                </c:pt>
                <c:pt idx="100">
                  <c:v>0.83999991416931152</c:v>
                </c:pt>
                <c:pt idx="101">
                  <c:v>4.999995231628418E-2</c:v>
                </c:pt>
                <c:pt idx="102">
                  <c:v>3.0199999809265137</c:v>
                </c:pt>
                <c:pt idx="103">
                  <c:v>1.0000228881835937E-2</c:v>
                </c:pt>
                <c:pt idx="104">
                  <c:v>0</c:v>
                </c:pt>
                <c:pt idx="105">
                  <c:v>0.80999994277954102</c:v>
                </c:pt>
                <c:pt idx="106">
                  <c:v>4.999995231628418E-2</c:v>
                </c:pt>
                <c:pt idx="107">
                  <c:v>0.51999998092651367</c:v>
                </c:pt>
                <c:pt idx="108">
                  <c:v>0</c:v>
                </c:pt>
                <c:pt idx="109">
                  <c:v>0</c:v>
                </c:pt>
                <c:pt idx="110">
                  <c:v>0.87000012397766113</c:v>
                </c:pt>
                <c:pt idx="111">
                  <c:v>4.999995231628418E-2</c:v>
                </c:pt>
                <c:pt idx="112">
                  <c:v>0.51999998092651367</c:v>
                </c:pt>
                <c:pt idx="113">
                  <c:v>9.9999904632568359E-3</c:v>
                </c:pt>
                <c:pt idx="114">
                  <c:v>0</c:v>
                </c:pt>
                <c:pt idx="115">
                  <c:v>1.3299999237060547</c:v>
                </c:pt>
                <c:pt idx="116">
                  <c:v>4.999995231628418E-2</c:v>
                </c:pt>
                <c:pt idx="117">
                  <c:v>0.51999998092651367</c:v>
                </c:pt>
                <c:pt idx="118">
                  <c:v>0</c:v>
                </c:pt>
                <c:pt idx="119">
                  <c:v>0</c:v>
                </c:pt>
                <c:pt idx="120">
                  <c:v>0.82000017166137695</c:v>
                </c:pt>
                <c:pt idx="121">
                  <c:v>4.999995231628418E-2</c:v>
                </c:pt>
                <c:pt idx="122">
                  <c:v>0.51999998092651367</c:v>
                </c:pt>
                <c:pt idx="123">
                  <c:v>9.9999904632568359E-3</c:v>
                </c:pt>
                <c:pt idx="124">
                  <c:v>0</c:v>
                </c:pt>
                <c:pt idx="125">
                  <c:v>0.82999992370605469</c:v>
                </c:pt>
                <c:pt idx="126">
                  <c:v>5.0000190734863281E-2</c:v>
                </c:pt>
                <c:pt idx="127">
                  <c:v>3.0099999904632568</c:v>
                </c:pt>
                <c:pt idx="128">
                  <c:v>0</c:v>
                </c:pt>
                <c:pt idx="129">
                  <c:v>0</c:v>
                </c:pt>
                <c:pt idx="130">
                  <c:v>0.94999980926513672</c:v>
                </c:pt>
                <c:pt idx="131">
                  <c:v>5.0000190734863281E-2</c:v>
                </c:pt>
                <c:pt idx="132">
                  <c:v>0.52999997138977051</c:v>
                </c:pt>
                <c:pt idx="133">
                  <c:v>0</c:v>
                </c:pt>
                <c:pt idx="134">
                  <c:v>0</c:v>
                </c:pt>
                <c:pt idx="135">
                  <c:v>0.96000003814697266</c:v>
                </c:pt>
                <c:pt idx="136">
                  <c:v>5.9999942779541016E-2</c:v>
                </c:pt>
                <c:pt idx="137">
                  <c:v>0.50999999046325684</c:v>
                </c:pt>
                <c:pt idx="138">
                  <c:v>9.9999904632568359E-3</c:v>
                </c:pt>
                <c:pt idx="139">
                  <c:v>0</c:v>
                </c:pt>
                <c:pt idx="140">
                  <c:v>0.80999994277954102</c:v>
                </c:pt>
                <c:pt idx="141">
                  <c:v>4.999995231628418E-2</c:v>
                </c:pt>
                <c:pt idx="142">
                  <c:v>0.51999998092651367</c:v>
                </c:pt>
                <c:pt idx="143">
                  <c:v>0</c:v>
                </c:pt>
                <c:pt idx="144">
                  <c:v>0</c:v>
                </c:pt>
                <c:pt idx="145">
                  <c:v>0.65000009536743164</c:v>
                </c:pt>
                <c:pt idx="146">
                  <c:v>4.999995231628418E-2</c:v>
                </c:pt>
                <c:pt idx="147">
                  <c:v>0.50999999046325684</c:v>
                </c:pt>
                <c:pt idx="148">
                  <c:v>9.9999904632568359E-3</c:v>
                </c:pt>
                <c:pt idx="149">
                  <c:v>0</c:v>
                </c:pt>
                <c:pt idx="150">
                  <c:v>0.75999999046325684</c:v>
                </c:pt>
                <c:pt idx="151">
                  <c:v>5.0000190734863281E-2</c:v>
                </c:pt>
                <c:pt idx="152">
                  <c:v>0.51999998092651367</c:v>
                </c:pt>
                <c:pt idx="153">
                  <c:v>0</c:v>
                </c:pt>
                <c:pt idx="154">
                  <c:v>0</c:v>
                </c:pt>
                <c:pt idx="155">
                  <c:v>0.70999979972839355</c:v>
                </c:pt>
                <c:pt idx="156">
                  <c:v>0.12000012397766113</c:v>
                </c:pt>
                <c:pt idx="157">
                  <c:v>2.6299998760223389</c:v>
                </c:pt>
                <c:pt idx="158">
                  <c:v>0</c:v>
                </c:pt>
                <c:pt idx="159">
                  <c:v>0</c:v>
                </c:pt>
                <c:pt idx="160">
                  <c:v>0.72000002861022949</c:v>
                </c:pt>
                <c:pt idx="161">
                  <c:v>6.0000181198120117E-2</c:v>
                </c:pt>
                <c:pt idx="162">
                  <c:v>0.50999999046325684</c:v>
                </c:pt>
                <c:pt idx="163">
                  <c:v>0</c:v>
                </c:pt>
                <c:pt idx="164">
                  <c:v>0</c:v>
                </c:pt>
                <c:pt idx="165">
                  <c:v>0.82999992370605469</c:v>
                </c:pt>
                <c:pt idx="166">
                  <c:v>4.999995231628418E-2</c:v>
                </c:pt>
                <c:pt idx="167">
                  <c:v>0.51999998092651367</c:v>
                </c:pt>
                <c:pt idx="168">
                  <c:v>0</c:v>
                </c:pt>
                <c:pt idx="169">
                  <c:v>0</c:v>
                </c:pt>
                <c:pt idx="170">
                  <c:v>0.69000005722045898</c:v>
                </c:pt>
                <c:pt idx="171">
                  <c:v>5.9999942779541016E-2</c:v>
                </c:pt>
                <c:pt idx="172">
                  <c:v>0.50999999046325684</c:v>
                </c:pt>
                <c:pt idx="173">
                  <c:v>9.9999904632568359E-3</c:v>
                </c:pt>
                <c:pt idx="174">
                  <c:v>0</c:v>
                </c:pt>
                <c:pt idx="175">
                  <c:v>0.73000001907348633</c:v>
                </c:pt>
                <c:pt idx="176">
                  <c:v>5.9999942779541016E-2</c:v>
                </c:pt>
                <c:pt idx="177">
                  <c:v>0.52000021934509277</c:v>
                </c:pt>
                <c:pt idx="178">
                  <c:v>0</c:v>
                </c:pt>
                <c:pt idx="179">
                  <c:v>0</c:v>
                </c:pt>
                <c:pt idx="180">
                  <c:v>0.70999979972839355</c:v>
                </c:pt>
                <c:pt idx="181">
                  <c:v>5.0000190734863281E-2</c:v>
                </c:pt>
                <c:pt idx="182">
                  <c:v>0.51999998092651367</c:v>
                </c:pt>
                <c:pt idx="183">
                  <c:v>0</c:v>
                </c:pt>
                <c:pt idx="184">
                  <c:v>0</c:v>
                </c:pt>
                <c:pt idx="185">
                  <c:v>0.89999985694885254</c:v>
                </c:pt>
                <c:pt idx="186">
                  <c:v>5.9999942779541016E-2</c:v>
                </c:pt>
                <c:pt idx="187">
                  <c:v>2.5800001621246338</c:v>
                </c:pt>
                <c:pt idx="188">
                  <c:v>0</c:v>
                </c:pt>
                <c:pt idx="189">
                  <c:v>0</c:v>
                </c:pt>
                <c:pt idx="190">
                  <c:v>0.71000003814697266</c:v>
                </c:pt>
                <c:pt idx="191">
                  <c:v>5.9999942779541016E-2</c:v>
                </c:pt>
                <c:pt idx="192">
                  <c:v>0.50999999046325684</c:v>
                </c:pt>
                <c:pt idx="193">
                  <c:v>9.9999904632568359E-3</c:v>
                </c:pt>
                <c:pt idx="194">
                  <c:v>0</c:v>
                </c:pt>
                <c:pt idx="195">
                  <c:v>0.72000002861022949</c:v>
                </c:pt>
                <c:pt idx="196">
                  <c:v>4.999995231628418E-2</c:v>
                </c:pt>
                <c:pt idx="197">
                  <c:v>0.50999999046325684</c:v>
                </c:pt>
                <c:pt idx="198">
                  <c:v>9.9999904632568359E-3</c:v>
                </c:pt>
                <c:pt idx="199">
                  <c:v>0</c:v>
                </c:pt>
                <c:pt idx="200">
                  <c:v>0.72000002861022949</c:v>
                </c:pt>
                <c:pt idx="201">
                  <c:v>5.9999942779541016E-2</c:v>
                </c:pt>
                <c:pt idx="202">
                  <c:v>0.50999999046325684</c:v>
                </c:pt>
                <c:pt idx="203">
                  <c:v>0</c:v>
                </c:pt>
                <c:pt idx="204">
                  <c:v>0</c:v>
                </c:pt>
                <c:pt idx="205">
                  <c:v>0.77999997138977051</c:v>
                </c:pt>
                <c:pt idx="206">
                  <c:v>5.0000190734863281E-2</c:v>
                </c:pt>
                <c:pt idx="207">
                  <c:v>0.51999998092651367</c:v>
                </c:pt>
                <c:pt idx="208">
                  <c:v>9.9999904632568359E-3</c:v>
                </c:pt>
                <c:pt idx="209">
                  <c:v>0</c:v>
                </c:pt>
                <c:pt idx="210">
                  <c:v>0.68999981880187988</c:v>
                </c:pt>
                <c:pt idx="211">
                  <c:v>6.0000181198120117E-2</c:v>
                </c:pt>
                <c:pt idx="212">
                  <c:v>0.51999998092651367</c:v>
                </c:pt>
                <c:pt idx="213">
                  <c:v>0</c:v>
                </c:pt>
                <c:pt idx="214">
                  <c:v>0</c:v>
                </c:pt>
                <c:pt idx="215">
                  <c:v>0.91999983787536621</c:v>
                </c:pt>
                <c:pt idx="216">
                  <c:v>5.0000190734863281E-2</c:v>
                </c:pt>
                <c:pt idx="217">
                  <c:v>2.619999885559082</c:v>
                </c:pt>
                <c:pt idx="218">
                  <c:v>0</c:v>
                </c:pt>
                <c:pt idx="219">
                  <c:v>0</c:v>
                </c:pt>
                <c:pt idx="220">
                  <c:v>0.72000002861022949</c:v>
                </c:pt>
                <c:pt idx="221">
                  <c:v>5.9999942779541016E-2</c:v>
                </c:pt>
                <c:pt idx="222">
                  <c:v>0.50999999046325684</c:v>
                </c:pt>
                <c:pt idx="223">
                  <c:v>9.9999904632568359E-3</c:v>
                </c:pt>
                <c:pt idx="224">
                  <c:v>0</c:v>
                </c:pt>
                <c:pt idx="225">
                  <c:v>0.87000012397766113</c:v>
                </c:pt>
                <c:pt idx="226">
                  <c:v>5.9999942779541016E-2</c:v>
                </c:pt>
                <c:pt idx="227">
                  <c:v>0.52999997138977051</c:v>
                </c:pt>
                <c:pt idx="228">
                  <c:v>0</c:v>
                </c:pt>
                <c:pt idx="229">
                  <c:v>0</c:v>
                </c:pt>
                <c:pt idx="230">
                  <c:v>1.0199999809265137</c:v>
                </c:pt>
                <c:pt idx="231">
                  <c:v>4.999995231628418E-2</c:v>
                </c:pt>
                <c:pt idx="232">
                  <c:v>0.53000020980834961</c:v>
                </c:pt>
                <c:pt idx="233">
                  <c:v>0</c:v>
                </c:pt>
                <c:pt idx="234">
                  <c:v>0</c:v>
                </c:pt>
                <c:pt idx="235">
                  <c:v>0.81999993324279785</c:v>
                </c:pt>
                <c:pt idx="236">
                  <c:v>5.9999942779541016E-2</c:v>
                </c:pt>
                <c:pt idx="237">
                  <c:v>0.51999998092651367</c:v>
                </c:pt>
                <c:pt idx="238">
                  <c:v>9.9999904632568359E-3</c:v>
                </c:pt>
                <c:pt idx="239">
                  <c:v>0</c:v>
                </c:pt>
                <c:pt idx="240">
                  <c:v>0.96000003814697266</c:v>
                </c:pt>
                <c:pt idx="241">
                  <c:v>4.999995231628418E-2</c:v>
                </c:pt>
                <c:pt idx="242">
                  <c:v>3.0499999523162842</c:v>
                </c:pt>
                <c:pt idx="243">
                  <c:v>0.19000005722045898</c:v>
                </c:pt>
                <c:pt idx="244">
                  <c:v>0</c:v>
                </c:pt>
                <c:pt idx="245">
                  <c:v>0.99000000953674316</c:v>
                </c:pt>
                <c:pt idx="246">
                  <c:v>4.999995231628418E-2</c:v>
                </c:pt>
                <c:pt idx="247">
                  <c:v>2.9200000762939453</c:v>
                </c:pt>
                <c:pt idx="248">
                  <c:v>0.5</c:v>
                </c:pt>
                <c:pt idx="249">
                  <c:v>0</c:v>
                </c:pt>
                <c:pt idx="250">
                  <c:v>0.78999996185302734</c:v>
                </c:pt>
                <c:pt idx="251">
                  <c:v>5.9999942779541016E-2</c:v>
                </c:pt>
                <c:pt idx="252">
                  <c:v>0.65000009536743164</c:v>
                </c:pt>
                <c:pt idx="253">
                  <c:v>3.3600001335144043</c:v>
                </c:pt>
                <c:pt idx="254">
                  <c:v>0</c:v>
                </c:pt>
                <c:pt idx="255">
                  <c:v>1.1599998474121094</c:v>
                </c:pt>
                <c:pt idx="256">
                  <c:v>4.999995231628418E-2</c:v>
                </c:pt>
                <c:pt idx="257">
                  <c:v>0.52999997138977051</c:v>
                </c:pt>
                <c:pt idx="258">
                  <c:v>1.0000228881835937E-2</c:v>
                </c:pt>
                <c:pt idx="259">
                  <c:v>0</c:v>
                </c:pt>
                <c:pt idx="260">
                  <c:v>0.84999990463256836</c:v>
                </c:pt>
                <c:pt idx="261">
                  <c:v>4.999995231628418E-2</c:v>
                </c:pt>
                <c:pt idx="262">
                  <c:v>0.52999997138977051</c:v>
                </c:pt>
                <c:pt idx="263">
                  <c:v>0</c:v>
                </c:pt>
                <c:pt idx="264">
                  <c:v>0</c:v>
                </c:pt>
                <c:pt idx="265">
                  <c:v>0.84000015258789063</c:v>
                </c:pt>
                <c:pt idx="266">
                  <c:v>4.999995231628418E-2</c:v>
                </c:pt>
                <c:pt idx="267">
                  <c:v>0.51999998092651367</c:v>
                </c:pt>
                <c:pt idx="268">
                  <c:v>9.9999904632568359E-3</c:v>
                </c:pt>
                <c:pt idx="269">
                  <c:v>0</c:v>
                </c:pt>
                <c:pt idx="270">
                  <c:v>0.82999992370605469</c:v>
                </c:pt>
                <c:pt idx="271">
                  <c:v>4.999995231628418E-2</c:v>
                </c:pt>
                <c:pt idx="272">
                  <c:v>0.53000020980834961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4.999995231628418E-2</c:v>
                </c:pt>
                <c:pt idx="277">
                  <c:v>2.940000057220459</c:v>
                </c:pt>
                <c:pt idx="278">
                  <c:v>0</c:v>
                </c:pt>
                <c:pt idx="279">
                  <c:v>0</c:v>
                </c:pt>
                <c:pt idx="280">
                  <c:v>0.93999981880187988</c:v>
                </c:pt>
                <c:pt idx="281">
                  <c:v>4.999995231628418E-2</c:v>
                </c:pt>
                <c:pt idx="282">
                  <c:v>0.53000020980834961</c:v>
                </c:pt>
                <c:pt idx="283">
                  <c:v>0</c:v>
                </c:pt>
                <c:pt idx="284">
                  <c:v>0</c:v>
                </c:pt>
                <c:pt idx="285">
                  <c:v>0.84999990463256836</c:v>
                </c:pt>
                <c:pt idx="286">
                  <c:v>4.999995231628418E-2</c:v>
                </c:pt>
                <c:pt idx="287">
                  <c:v>0.52999997138977051</c:v>
                </c:pt>
                <c:pt idx="288">
                  <c:v>0</c:v>
                </c:pt>
                <c:pt idx="289">
                  <c:v>0</c:v>
                </c:pt>
                <c:pt idx="290">
                  <c:v>0.67000007629394531</c:v>
                </c:pt>
                <c:pt idx="291">
                  <c:v>5.9999942779541016E-2</c:v>
                </c:pt>
                <c:pt idx="292">
                  <c:v>0.50999999046325684</c:v>
                </c:pt>
                <c:pt idx="293">
                  <c:v>0</c:v>
                </c:pt>
                <c:pt idx="294">
                  <c:v>0</c:v>
                </c:pt>
                <c:pt idx="295">
                  <c:v>0.76999998092651367</c:v>
                </c:pt>
                <c:pt idx="296">
                  <c:v>5.0000190734863281E-2</c:v>
                </c:pt>
                <c:pt idx="297">
                  <c:v>0.51999998092651367</c:v>
                </c:pt>
                <c:pt idx="298">
                  <c:v>0</c:v>
                </c:pt>
                <c:pt idx="299">
                  <c:v>0</c:v>
                </c:pt>
                <c:pt idx="300">
                  <c:v>0.82999992370605469</c:v>
                </c:pt>
                <c:pt idx="301">
                  <c:v>4.999995231628418E-2</c:v>
                </c:pt>
                <c:pt idx="302">
                  <c:v>0.51999998092651367</c:v>
                </c:pt>
                <c:pt idx="303">
                  <c:v>0</c:v>
                </c:pt>
                <c:pt idx="304">
                  <c:v>0</c:v>
                </c:pt>
                <c:pt idx="305">
                  <c:v>0.71000003814697266</c:v>
                </c:pt>
                <c:pt idx="306">
                  <c:v>5.9999942779541016E-2</c:v>
                </c:pt>
                <c:pt idx="307">
                  <c:v>2.8000001907348633</c:v>
                </c:pt>
                <c:pt idx="308">
                  <c:v>0.25999999046325684</c:v>
                </c:pt>
                <c:pt idx="309">
                  <c:v>9.9999904632568359E-3</c:v>
                </c:pt>
                <c:pt idx="310">
                  <c:v>0.77999997138977051</c:v>
                </c:pt>
                <c:pt idx="311">
                  <c:v>5.9999942779541016E-2</c:v>
                </c:pt>
                <c:pt idx="312">
                  <c:v>0.50999999046325684</c:v>
                </c:pt>
                <c:pt idx="313">
                  <c:v>10.839999914169312</c:v>
                </c:pt>
                <c:pt idx="314">
                  <c:v>2.9999971389770508E-2</c:v>
                </c:pt>
                <c:pt idx="315">
                  <c:v>2.0000219345092773E-2</c:v>
                </c:pt>
                <c:pt idx="316">
                  <c:v>0</c:v>
                </c:pt>
                <c:pt idx="317">
                  <c:v>0.32999992370605469</c:v>
                </c:pt>
                <c:pt idx="318">
                  <c:v>7.2999999523162842</c:v>
                </c:pt>
                <c:pt idx="319">
                  <c:v>1.9900000095367432</c:v>
                </c:pt>
              </c:numCache>
            </c:numRef>
          </c:val>
        </c:ser>
        <c:dLbls/>
        <c:marker val="1"/>
        <c:axId val="142385152"/>
        <c:axId val="142386688"/>
      </c:lineChart>
      <c:catAx>
        <c:axId val="142385152"/>
        <c:scaling>
          <c:orientation val="minMax"/>
        </c:scaling>
        <c:axPos val="b"/>
        <c:majorTickMark val="none"/>
        <c:tickLblPos val="nextTo"/>
        <c:crossAx val="142386688"/>
        <c:crosses val="autoZero"/>
        <c:auto val="1"/>
        <c:lblAlgn val="ctr"/>
        <c:lblOffset val="100"/>
      </c:catAx>
      <c:valAx>
        <c:axId val="142386688"/>
        <c:scaling>
          <c:orientation val="minMax"/>
        </c:scaling>
        <c:axPos val="l"/>
        <c:numFmt formatCode="General" sourceLinked="1"/>
        <c:majorTickMark val="none"/>
        <c:tickLblPos val="nextTo"/>
        <c:crossAx val="1423851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toAndroid.txt!$C$2:$C$128</c:f>
              <c:numCache>
                <c:formatCode>General</c:formatCode>
                <c:ptCount val="127"/>
                <c:pt idx="0">
                  <c:v>0</c:v>
                </c:pt>
                <c:pt idx="1">
                  <c:v>1.6899998188018799</c:v>
                </c:pt>
                <c:pt idx="2">
                  <c:v>0</c:v>
                </c:pt>
                <c:pt idx="3">
                  <c:v>1.25</c:v>
                </c:pt>
                <c:pt idx="4">
                  <c:v>0</c:v>
                </c:pt>
                <c:pt idx="5">
                  <c:v>1.380000114440918</c:v>
                </c:pt>
                <c:pt idx="6">
                  <c:v>0</c:v>
                </c:pt>
                <c:pt idx="7">
                  <c:v>1.2300000190734863</c:v>
                </c:pt>
                <c:pt idx="8">
                  <c:v>0</c:v>
                </c:pt>
                <c:pt idx="9">
                  <c:v>3.869999885559082</c:v>
                </c:pt>
                <c:pt idx="10">
                  <c:v>0</c:v>
                </c:pt>
                <c:pt idx="11">
                  <c:v>1.4500000476837158</c:v>
                </c:pt>
                <c:pt idx="12">
                  <c:v>0</c:v>
                </c:pt>
                <c:pt idx="13">
                  <c:v>1.4900000095367432</c:v>
                </c:pt>
                <c:pt idx="14">
                  <c:v>0</c:v>
                </c:pt>
                <c:pt idx="15">
                  <c:v>1.7899999618530273</c:v>
                </c:pt>
                <c:pt idx="16">
                  <c:v>0</c:v>
                </c:pt>
                <c:pt idx="17">
                  <c:v>1.4600000381469727</c:v>
                </c:pt>
                <c:pt idx="18">
                  <c:v>9.9999904632568359E-3</c:v>
                </c:pt>
                <c:pt idx="19">
                  <c:v>4.309999942779541</c:v>
                </c:pt>
                <c:pt idx="20">
                  <c:v>0.19000005722045898</c:v>
                </c:pt>
                <c:pt idx="21">
                  <c:v>1.309999942779541</c:v>
                </c:pt>
                <c:pt idx="22">
                  <c:v>0</c:v>
                </c:pt>
                <c:pt idx="23">
                  <c:v>1.3100001811981201</c:v>
                </c:pt>
                <c:pt idx="24">
                  <c:v>0</c:v>
                </c:pt>
                <c:pt idx="25">
                  <c:v>1.5199999809265137</c:v>
                </c:pt>
                <c:pt idx="26">
                  <c:v>9.9999904632568359E-3</c:v>
                </c:pt>
                <c:pt idx="27">
                  <c:v>1.2699999809265137</c:v>
                </c:pt>
                <c:pt idx="28">
                  <c:v>9.9999904632568359E-3</c:v>
                </c:pt>
                <c:pt idx="29">
                  <c:v>3.8799998760223389</c:v>
                </c:pt>
                <c:pt idx="30">
                  <c:v>0</c:v>
                </c:pt>
                <c:pt idx="31">
                  <c:v>1.5400002002716064</c:v>
                </c:pt>
                <c:pt idx="32">
                  <c:v>0</c:v>
                </c:pt>
                <c:pt idx="33">
                  <c:v>1.679999828338623</c:v>
                </c:pt>
                <c:pt idx="34">
                  <c:v>0</c:v>
                </c:pt>
                <c:pt idx="35">
                  <c:v>1.4600000381469727</c:v>
                </c:pt>
                <c:pt idx="36">
                  <c:v>0</c:v>
                </c:pt>
                <c:pt idx="37">
                  <c:v>1.4200000762939453</c:v>
                </c:pt>
                <c:pt idx="38">
                  <c:v>9.9999904632568359E-3</c:v>
                </c:pt>
                <c:pt idx="39">
                  <c:v>3.9099998474121094</c:v>
                </c:pt>
                <c:pt idx="40">
                  <c:v>1.0000228881835937E-2</c:v>
                </c:pt>
                <c:pt idx="41">
                  <c:v>1.3799998760223389</c:v>
                </c:pt>
                <c:pt idx="42">
                  <c:v>0</c:v>
                </c:pt>
                <c:pt idx="43">
                  <c:v>1.440000057220459</c:v>
                </c:pt>
                <c:pt idx="44">
                  <c:v>9.9999904632568359E-3</c:v>
                </c:pt>
                <c:pt idx="45">
                  <c:v>1.8999998569488525</c:v>
                </c:pt>
                <c:pt idx="46">
                  <c:v>0</c:v>
                </c:pt>
                <c:pt idx="47">
                  <c:v>1.3900001049041748</c:v>
                </c:pt>
                <c:pt idx="48">
                  <c:v>9.9999904632568359E-3</c:v>
                </c:pt>
                <c:pt idx="49">
                  <c:v>3.8900001049041748</c:v>
                </c:pt>
                <c:pt idx="50">
                  <c:v>0</c:v>
                </c:pt>
                <c:pt idx="51">
                  <c:v>1.5299999713897705</c:v>
                </c:pt>
                <c:pt idx="52">
                  <c:v>0</c:v>
                </c:pt>
                <c:pt idx="53">
                  <c:v>1.5299999713897705</c:v>
                </c:pt>
                <c:pt idx="54">
                  <c:v>9.9999904632568359E-3</c:v>
                </c:pt>
                <c:pt idx="55">
                  <c:v>1.3799998760223389</c:v>
                </c:pt>
                <c:pt idx="56">
                  <c:v>0</c:v>
                </c:pt>
                <c:pt idx="57">
                  <c:v>1.2100000381469727</c:v>
                </c:pt>
                <c:pt idx="58">
                  <c:v>9.9999904632568359E-3</c:v>
                </c:pt>
                <c:pt idx="59">
                  <c:v>1.3300001621246338</c:v>
                </c:pt>
                <c:pt idx="60">
                  <c:v>0</c:v>
                </c:pt>
                <c:pt idx="61">
                  <c:v>3.4599997997283936</c:v>
                </c:pt>
                <c:pt idx="62">
                  <c:v>0</c:v>
                </c:pt>
                <c:pt idx="63">
                  <c:v>1.2900002002716064</c:v>
                </c:pt>
                <c:pt idx="64">
                  <c:v>0</c:v>
                </c:pt>
                <c:pt idx="65">
                  <c:v>1.3999998569488525</c:v>
                </c:pt>
                <c:pt idx="66">
                  <c:v>0</c:v>
                </c:pt>
                <c:pt idx="67">
                  <c:v>1.2599999904632568</c:v>
                </c:pt>
                <c:pt idx="68">
                  <c:v>9.9999904632568359E-3</c:v>
                </c:pt>
                <c:pt idx="69">
                  <c:v>1.3100001811981201</c:v>
                </c:pt>
                <c:pt idx="70">
                  <c:v>0</c:v>
                </c:pt>
                <c:pt idx="71">
                  <c:v>1.2799999713897705</c:v>
                </c:pt>
                <c:pt idx="72">
                  <c:v>0</c:v>
                </c:pt>
                <c:pt idx="73">
                  <c:v>3.5399999618530273</c:v>
                </c:pt>
                <c:pt idx="74">
                  <c:v>0</c:v>
                </c:pt>
                <c:pt idx="75">
                  <c:v>1.2799999713897705</c:v>
                </c:pt>
                <c:pt idx="76">
                  <c:v>9.9999904632568359E-3</c:v>
                </c:pt>
                <c:pt idx="77">
                  <c:v>1.2799999713897705</c:v>
                </c:pt>
                <c:pt idx="78">
                  <c:v>9.9999904632568359E-3</c:v>
                </c:pt>
                <c:pt idx="79">
                  <c:v>1.2899999618530273</c:v>
                </c:pt>
                <c:pt idx="80">
                  <c:v>0</c:v>
                </c:pt>
                <c:pt idx="81">
                  <c:v>1.3500001430511475</c:v>
                </c:pt>
                <c:pt idx="82">
                  <c:v>9.9999904632568359E-3</c:v>
                </c:pt>
                <c:pt idx="83">
                  <c:v>1.2699999809265137</c:v>
                </c:pt>
                <c:pt idx="84">
                  <c:v>0</c:v>
                </c:pt>
                <c:pt idx="85">
                  <c:v>3.5899999141693115</c:v>
                </c:pt>
                <c:pt idx="86">
                  <c:v>0</c:v>
                </c:pt>
                <c:pt idx="87">
                  <c:v>1.2899999618530273</c:v>
                </c:pt>
                <c:pt idx="88">
                  <c:v>9.9999904632568359E-3</c:v>
                </c:pt>
                <c:pt idx="89">
                  <c:v>1.4600000381469727</c:v>
                </c:pt>
                <c:pt idx="90">
                  <c:v>0</c:v>
                </c:pt>
                <c:pt idx="91">
                  <c:v>1.6000001430511475</c:v>
                </c:pt>
                <c:pt idx="92">
                  <c:v>0</c:v>
                </c:pt>
                <c:pt idx="93">
                  <c:v>1.3999998569488525</c:v>
                </c:pt>
                <c:pt idx="94">
                  <c:v>9.9999904632568359E-3</c:v>
                </c:pt>
                <c:pt idx="95">
                  <c:v>4.059999942779541</c:v>
                </c:pt>
                <c:pt idx="96">
                  <c:v>0.19000005722045898</c:v>
                </c:pt>
                <c:pt idx="97">
                  <c:v>3.9600000381469727</c:v>
                </c:pt>
                <c:pt idx="98">
                  <c:v>0.5</c:v>
                </c:pt>
                <c:pt idx="99">
                  <c:v>1.5</c:v>
                </c:pt>
                <c:pt idx="100">
                  <c:v>3.3600001335144043</c:v>
                </c:pt>
                <c:pt idx="101">
                  <c:v>1.7399997711181641</c:v>
                </c:pt>
                <c:pt idx="102">
                  <c:v>1.0000228881835937E-2</c:v>
                </c:pt>
                <c:pt idx="103">
                  <c:v>1.429999828338623</c:v>
                </c:pt>
                <c:pt idx="104">
                  <c:v>0</c:v>
                </c:pt>
                <c:pt idx="105">
                  <c:v>1.4100000858306885</c:v>
                </c:pt>
                <c:pt idx="106">
                  <c:v>9.9999904632568359E-3</c:v>
                </c:pt>
                <c:pt idx="107">
                  <c:v>1.4100000858306885</c:v>
                </c:pt>
                <c:pt idx="108">
                  <c:v>0</c:v>
                </c:pt>
                <c:pt idx="109">
                  <c:v>3.9900000095367432</c:v>
                </c:pt>
                <c:pt idx="110">
                  <c:v>0</c:v>
                </c:pt>
                <c:pt idx="111">
                  <c:v>1.5199999809265137</c:v>
                </c:pt>
                <c:pt idx="112">
                  <c:v>0</c:v>
                </c:pt>
                <c:pt idx="113">
                  <c:v>1.429999828338623</c:v>
                </c:pt>
                <c:pt idx="114">
                  <c:v>0</c:v>
                </c:pt>
                <c:pt idx="115">
                  <c:v>1.2400000095367432</c:v>
                </c:pt>
                <c:pt idx="116">
                  <c:v>0</c:v>
                </c:pt>
                <c:pt idx="117">
                  <c:v>1.3400001525878906</c:v>
                </c:pt>
                <c:pt idx="118">
                  <c:v>0</c:v>
                </c:pt>
                <c:pt idx="119">
                  <c:v>1.3999998569488525</c:v>
                </c:pt>
                <c:pt idx="120">
                  <c:v>0</c:v>
                </c:pt>
                <c:pt idx="121">
                  <c:v>3.570000171661377</c:v>
                </c:pt>
                <c:pt idx="122">
                  <c:v>0.26999998092651367</c:v>
                </c:pt>
                <c:pt idx="123">
                  <c:v>1.3499999046325684</c:v>
                </c:pt>
                <c:pt idx="124">
                  <c:v>10.890000104904175</c:v>
                </c:pt>
                <c:pt idx="125">
                  <c:v>0</c:v>
                </c:pt>
                <c:pt idx="126">
                  <c:v>0.32999992370605469</c:v>
                </c:pt>
              </c:numCache>
            </c:numRef>
          </c:val>
        </c:ser>
        <c:dLbls/>
        <c:marker val="1"/>
        <c:axId val="35132928"/>
        <c:axId val="35134464"/>
      </c:lineChart>
      <c:catAx>
        <c:axId val="35132928"/>
        <c:scaling>
          <c:orientation val="minMax"/>
        </c:scaling>
        <c:axPos val="b"/>
        <c:majorTickMark val="none"/>
        <c:tickLblPos val="nextTo"/>
        <c:crossAx val="35134464"/>
        <c:crosses val="autoZero"/>
        <c:auto val="1"/>
        <c:lblAlgn val="ctr"/>
        <c:lblOffset val="100"/>
      </c:catAx>
      <c:valAx>
        <c:axId val="35134464"/>
        <c:scaling>
          <c:orientation val="minMax"/>
        </c:scaling>
        <c:axPos val="l"/>
        <c:numFmt formatCode="General" sourceLinked="1"/>
        <c:majorTickMark val="none"/>
        <c:tickLblPos val="nextTo"/>
        <c:crossAx val="35132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fromArduino.txt!$C$2:$C$197</c:f>
              <c:numCache>
                <c:formatCode>General</c:formatCode>
                <c:ptCount val="196"/>
                <c:pt idx="0">
                  <c:v>18</c:v>
                </c:pt>
                <c:pt idx="1">
                  <c:v>0</c:v>
                </c:pt>
                <c:pt idx="2">
                  <c:v>1.5799999237060547</c:v>
                </c:pt>
                <c:pt idx="3">
                  <c:v>0.1099998950958252</c:v>
                </c:pt>
                <c:pt idx="4">
                  <c:v>0</c:v>
                </c:pt>
                <c:pt idx="5">
                  <c:v>1.1800000667572021</c:v>
                </c:pt>
                <c:pt idx="6">
                  <c:v>6.9999933242797852E-2</c:v>
                </c:pt>
                <c:pt idx="7">
                  <c:v>0</c:v>
                </c:pt>
                <c:pt idx="8">
                  <c:v>1.3000001907348633</c:v>
                </c:pt>
                <c:pt idx="9">
                  <c:v>6.9999933242797852E-2</c:v>
                </c:pt>
                <c:pt idx="10">
                  <c:v>0</c:v>
                </c:pt>
                <c:pt idx="11">
                  <c:v>1.190000057220459</c:v>
                </c:pt>
                <c:pt idx="12">
                  <c:v>4.999995231628418E-2</c:v>
                </c:pt>
                <c:pt idx="13">
                  <c:v>0</c:v>
                </c:pt>
                <c:pt idx="14">
                  <c:v>1.25</c:v>
                </c:pt>
                <c:pt idx="15">
                  <c:v>5.9999942779541016E-2</c:v>
                </c:pt>
                <c:pt idx="16">
                  <c:v>0</c:v>
                </c:pt>
                <c:pt idx="17">
                  <c:v>3.7400000095367432</c:v>
                </c:pt>
                <c:pt idx="18">
                  <c:v>0.26999998092651367</c:v>
                </c:pt>
                <c:pt idx="19">
                  <c:v>0</c:v>
                </c:pt>
                <c:pt idx="20">
                  <c:v>1.4200000762939453</c:v>
                </c:pt>
                <c:pt idx="21">
                  <c:v>5.9999942779541016E-2</c:v>
                </c:pt>
                <c:pt idx="22">
                  <c:v>0</c:v>
                </c:pt>
                <c:pt idx="23">
                  <c:v>1.690000057220459</c:v>
                </c:pt>
                <c:pt idx="24">
                  <c:v>9.9999904632568359E-2</c:v>
                </c:pt>
                <c:pt idx="25">
                  <c:v>0</c:v>
                </c:pt>
                <c:pt idx="26">
                  <c:v>1.4000000953674316</c:v>
                </c:pt>
                <c:pt idx="27">
                  <c:v>6.9999933242797852E-2</c:v>
                </c:pt>
                <c:pt idx="28">
                  <c:v>0</c:v>
                </c:pt>
                <c:pt idx="29">
                  <c:v>1.7000000476837158</c:v>
                </c:pt>
                <c:pt idx="30">
                  <c:v>8.9999914169311523E-2</c:v>
                </c:pt>
                <c:pt idx="31">
                  <c:v>0</c:v>
                </c:pt>
                <c:pt idx="32">
                  <c:v>3.9600000381469727</c:v>
                </c:pt>
                <c:pt idx="33">
                  <c:v>5.9999942779541016E-2</c:v>
                </c:pt>
                <c:pt idx="34">
                  <c:v>0</c:v>
                </c:pt>
                <c:pt idx="35">
                  <c:v>1.2300000190734863</c:v>
                </c:pt>
                <c:pt idx="36">
                  <c:v>9.0000152587890625E-2</c:v>
                </c:pt>
                <c:pt idx="37">
                  <c:v>0</c:v>
                </c:pt>
                <c:pt idx="38">
                  <c:v>1.4599997997283936</c:v>
                </c:pt>
                <c:pt idx="39">
                  <c:v>6.0000181198120117E-2</c:v>
                </c:pt>
                <c:pt idx="40">
                  <c:v>9.9999904632568359E-3</c:v>
                </c:pt>
                <c:pt idx="41">
                  <c:v>1.1699998378753662</c:v>
                </c:pt>
                <c:pt idx="42">
                  <c:v>0.10000014305114746</c:v>
                </c:pt>
                <c:pt idx="43">
                  <c:v>9.9999904632568359E-3</c:v>
                </c:pt>
                <c:pt idx="44">
                  <c:v>1.3399999141693115</c:v>
                </c:pt>
                <c:pt idx="45">
                  <c:v>0.10000014305114746</c:v>
                </c:pt>
                <c:pt idx="46">
                  <c:v>9.9999904632568359E-3</c:v>
                </c:pt>
                <c:pt idx="47">
                  <c:v>3.8799998760223389</c:v>
                </c:pt>
                <c:pt idx="48">
                  <c:v>7.9999923706054688E-2</c:v>
                </c:pt>
                <c:pt idx="49">
                  <c:v>9.9999904632568359E-3</c:v>
                </c:pt>
                <c:pt idx="50">
                  <c:v>1.5500001907348633</c:v>
                </c:pt>
                <c:pt idx="51">
                  <c:v>0.11999988555908203</c:v>
                </c:pt>
                <c:pt idx="52">
                  <c:v>9.9999904632568359E-3</c:v>
                </c:pt>
                <c:pt idx="53">
                  <c:v>1.3900001049041748</c:v>
                </c:pt>
                <c:pt idx="54">
                  <c:v>9.9999904632568359E-3</c:v>
                </c:pt>
                <c:pt idx="55">
                  <c:v>4.999995231628418E-2</c:v>
                </c:pt>
                <c:pt idx="56">
                  <c:v>0</c:v>
                </c:pt>
                <c:pt idx="57">
                  <c:v>1.369999885559082</c:v>
                </c:pt>
                <c:pt idx="58">
                  <c:v>5.0000190734863281E-2</c:v>
                </c:pt>
                <c:pt idx="59">
                  <c:v>9.9999904632568359E-3</c:v>
                </c:pt>
                <c:pt idx="60">
                  <c:v>1.3399999141693115</c:v>
                </c:pt>
                <c:pt idx="61">
                  <c:v>7.9999923706054688E-2</c:v>
                </c:pt>
                <c:pt idx="62">
                  <c:v>0</c:v>
                </c:pt>
                <c:pt idx="63">
                  <c:v>3.8400001525878906</c:v>
                </c:pt>
                <c:pt idx="64">
                  <c:v>4.999995231628418E-2</c:v>
                </c:pt>
                <c:pt idx="65">
                  <c:v>0</c:v>
                </c:pt>
                <c:pt idx="66">
                  <c:v>1.3900001049041748</c:v>
                </c:pt>
                <c:pt idx="67">
                  <c:v>4.999995231628418E-2</c:v>
                </c:pt>
                <c:pt idx="68">
                  <c:v>0</c:v>
                </c:pt>
                <c:pt idx="69">
                  <c:v>1.809999942779541</c:v>
                </c:pt>
                <c:pt idx="70">
                  <c:v>9.9999904632568359E-2</c:v>
                </c:pt>
                <c:pt idx="71">
                  <c:v>0</c:v>
                </c:pt>
                <c:pt idx="72">
                  <c:v>1.3300001621246338</c:v>
                </c:pt>
                <c:pt idx="73">
                  <c:v>5.9999942779541016E-2</c:v>
                </c:pt>
                <c:pt idx="74">
                  <c:v>0</c:v>
                </c:pt>
                <c:pt idx="75">
                  <c:v>1.3599998950958252</c:v>
                </c:pt>
                <c:pt idx="76">
                  <c:v>5.0000190734863281E-2</c:v>
                </c:pt>
                <c:pt idx="77">
                  <c:v>0</c:v>
                </c:pt>
                <c:pt idx="78">
                  <c:v>3.9599997997283936</c:v>
                </c:pt>
                <c:pt idx="79">
                  <c:v>5.0000190734863281E-2</c:v>
                </c:pt>
                <c:pt idx="80">
                  <c:v>0</c:v>
                </c:pt>
                <c:pt idx="81">
                  <c:v>1.4800000190734863</c:v>
                </c:pt>
                <c:pt idx="82">
                  <c:v>5.9999942779541016E-2</c:v>
                </c:pt>
                <c:pt idx="83">
                  <c:v>9.9999904632568359E-3</c:v>
                </c:pt>
                <c:pt idx="84">
                  <c:v>1.3299999237060547</c:v>
                </c:pt>
                <c:pt idx="85">
                  <c:v>4.999995231628418E-2</c:v>
                </c:pt>
                <c:pt idx="86">
                  <c:v>0</c:v>
                </c:pt>
                <c:pt idx="87">
                  <c:v>1.1600000858306885</c:v>
                </c:pt>
                <c:pt idx="88">
                  <c:v>5.9999942779541016E-2</c:v>
                </c:pt>
                <c:pt idx="89">
                  <c:v>0</c:v>
                </c:pt>
                <c:pt idx="90">
                  <c:v>1.2400000095367432</c:v>
                </c:pt>
                <c:pt idx="91">
                  <c:v>9.0000152587890625E-2</c:v>
                </c:pt>
                <c:pt idx="92">
                  <c:v>0</c:v>
                </c:pt>
                <c:pt idx="93">
                  <c:v>1.2299997806549072</c:v>
                </c:pt>
                <c:pt idx="94">
                  <c:v>7.0000171661376953E-2</c:v>
                </c:pt>
                <c:pt idx="95">
                  <c:v>3.9999961853027344E-2</c:v>
                </c:pt>
                <c:pt idx="96">
                  <c:v>9.9999904632568359E-3</c:v>
                </c:pt>
                <c:pt idx="97">
                  <c:v>3.2999999523162842</c:v>
                </c:pt>
                <c:pt idx="98">
                  <c:v>0.1100001335144043</c:v>
                </c:pt>
                <c:pt idx="99">
                  <c:v>0</c:v>
                </c:pt>
                <c:pt idx="100">
                  <c:v>1.3399999141693115</c:v>
                </c:pt>
                <c:pt idx="101">
                  <c:v>4.999995231628418E-2</c:v>
                </c:pt>
                <c:pt idx="102">
                  <c:v>0</c:v>
                </c:pt>
                <c:pt idx="103">
                  <c:v>1.2000000476837158</c:v>
                </c:pt>
                <c:pt idx="104">
                  <c:v>5.9999942779541016E-2</c:v>
                </c:pt>
                <c:pt idx="105">
                  <c:v>9.9999904632568359E-3</c:v>
                </c:pt>
                <c:pt idx="106">
                  <c:v>1.25</c:v>
                </c:pt>
                <c:pt idx="107">
                  <c:v>5.9999942779541016E-2</c:v>
                </c:pt>
                <c:pt idx="108">
                  <c:v>0</c:v>
                </c:pt>
                <c:pt idx="109">
                  <c:v>1.2100000381469727</c:v>
                </c:pt>
                <c:pt idx="110">
                  <c:v>7.0000171661376953E-2</c:v>
                </c:pt>
                <c:pt idx="111">
                  <c:v>0</c:v>
                </c:pt>
                <c:pt idx="112">
                  <c:v>1.3299999237060547</c:v>
                </c:pt>
                <c:pt idx="113">
                  <c:v>0.14999985694885254</c:v>
                </c:pt>
                <c:pt idx="114">
                  <c:v>0</c:v>
                </c:pt>
                <c:pt idx="115">
                  <c:v>3.2700002193450928</c:v>
                </c:pt>
                <c:pt idx="116">
                  <c:v>7.9999923706054688E-2</c:v>
                </c:pt>
                <c:pt idx="117">
                  <c:v>0</c:v>
                </c:pt>
                <c:pt idx="118">
                  <c:v>1.2200000286102295</c:v>
                </c:pt>
                <c:pt idx="119">
                  <c:v>6.9999933242797852E-2</c:v>
                </c:pt>
                <c:pt idx="120">
                  <c:v>0</c:v>
                </c:pt>
                <c:pt idx="121">
                  <c:v>1.1700000762939453</c:v>
                </c:pt>
                <c:pt idx="122">
                  <c:v>0.11999988555908203</c:v>
                </c:pt>
                <c:pt idx="123">
                  <c:v>9.9999904632568359E-3</c:v>
                </c:pt>
                <c:pt idx="124">
                  <c:v>1.2899999618530273</c:v>
                </c:pt>
                <c:pt idx="125">
                  <c:v>5.0000190734863281E-2</c:v>
                </c:pt>
                <c:pt idx="126">
                  <c:v>0</c:v>
                </c:pt>
                <c:pt idx="127">
                  <c:v>1.2199997901916504</c:v>
                </c:pt>
                <c:pt idx="128">
                  <c:v>6.0000181198120117E-2</c:v>
                </c:pt>
                <c:pt idx="129">
                  <c:v>0</c:v>
                </c:pt>
                <c:pt idx="130">
                  <c:v>1.4399998188018799</c:v>
                </c:pt>
                <c:pt idx="131">
                  <c:v>5.0000190734863281E-2</c:v>
                </c:pt>
                <c:pt idx="132">
                  <c:v>0</c:v>
                </c:pt>
                <c:pt idx="133">
                  <c:v>3.2999999523162842</c:v>
                </c:pt>
                <c:pt idx="134">
                  <c:v>9.9999904632568359E-2</c:v>
                </c:pt>
                <c:pt idx="135">
                  <c:v>0</c:v>
                </c:pt>
                <c:pt idx="136">
                  <c:v>1.320000171661377</c:v>
                </c:pt>
                <c:pt idx="137">
                  <c:v>0.12999987602233887</c:v>
                </c:pt>
                <c:pt idx="138">
                  <c:v>0</c:v>
                </c:pt>
                <c:pt idx="139">
                  <c:v>1.5399999618530273</c:v>
                </c:pt>
                <c:pt idx="140">
                  <c:v>5.9999942779541016E-2</c:v>
                </c:pt>
                <c:pt idx="141">
                  <c:v>0</c:v>
                </c:pt>
                <c:pt idx="142">
                  <c:v>1.3500001430511475</c:v>
                </c:pt>
                <c:pt idx="143">
                  <c:v>5.9999942779541016E-2</c:v>
                </c:pt>
                <c:pt idx="144">
                  <c:v>0</c:v>
                </c:pt>
                <c:pt idx="145">
                  <c:v>1.4900000095367432</c:v>
                </c:pt>
                <c:pt idx="146">
                  <c:v>4.999995231628418E-2</c:v>
                </c:pt>
                <c:pt idx="147">
                  <c:v>0</c:v>
                </c:pt>
                <c:pt idx="148">
                  <c:v>4.2200000286102295</c:v>
                </c:pt>
                <c:pt idx="149">
                  <c:v>9.9999904632568359E-3</c:v>
                </c:pt>
                <c:pt idx="150">
                  <c:v>4.999995231628418E-2</c:v>
                </c:pt>
                <c:pt idx="151">
                  <c:v>0</c:v>
                </c:pt>
                <c:pt idx="152">
                  <c:v>4.2100000381469727</c:v>
                </c:pt>
                <c:pt idx="153">
                  <c:v>5.9999942779541016E-2</c:v>
                </c:pt>
                <c:pt idx="154">
                  <c:v>0</c:v>
                </c:pt>
                <c:pt idx="155">
                  <c:v>5.1600000858306885</c:v>
                </c:pt>
                <c:pt idx="156">
                  <c:v>5.9999942779541016E-2</c:v>
                </c:pt>
                <c:pt idx="157">
                  <c:v>0</c:v>
                </c:pt>
                <c:pt idx="158">
                  <c:v>1.3900001049041748</c:v>
                </c:pt>
                <c:pt idx="159">
                  <c:v>4.999995231628418E-2</c:v>
                </c:pt>
                <c:pt idx="160">
                  <c:v>0</c:v>
                </c:pt>
                <c:pt idx="161">
                  <c:v>1.2400000095367432</c:v>
                </c:pt>
                <c:pt idx="162">
                  <c:v>0.18000006675720215</c:v>
                </c:pt>
                <c:pt idx="163">
                  <c:v>0</c:v>
                </c:pt>
                <c:pt idx="164">
                  <c:v>1.3499999046325684</c:v>
                </c:pt>
                <c:pt idx="165">
                  <c:v>5.9999942779541016E-2</c:v>
                </c:pt>
                <c:pt idx="166">
                  <c:v>0</c:v>
                </c:pt>
                <c:pt idx="167">
                  <c:v>1.5300002098083496</c:v>
                </c:pt>
                <c:pt idx="168">
                  <c:v>4.999995231628418E-2</c:v>
                </c:pt>
                <c:pt idx="169">
                  <c:v>9.9999904632568359E-3</c:v>
                </c:pt>
                <c:pt idx="170">
                  <c:v>3.869999885559082</c:v>
                </c:pt>
                <c:pt idx="171">
                  <c:v>4.999995231628418E-2</c:v>
                </c:pt>
                <c:pt idx="172">
                  <c:v>0</c:v>
                </c:pt>
                <c:pt idx="173">
                  <c:v>1.3400001525878906</c:v>
                </c:pt>
                <c:pt idx="174">
                  <c:v>8.9999914169311523E-2</c:v>
                </c:pt>
                <c:pt idx="175">
                  <c:v>0</c:v>
                </c:pt>
                <c:pt idx="176">
                  <c:v>1.1700000762939453</c:v>
                </c:pt>
                <c:pt idx="177">
                  <c:v>7.9999923706054688E-2</c:v>
                </c:pt>
                <c:pt idx="178">
                  <c:v>9.9999904632568359E-3</c:v>
                </c:pt>
                <c:pt idx="179">
                  <c:v>1.1500000953674316</c:v>
                </c:pt>
                <c:pt idx="180">
                  <c:v>0.18000006675720215</c:v>
                </c:pt>
                <c:pt idx="181">
                  <c:v>0</c:v>
                </c:pt>
                <c:pt idx="182">
                  <c:v>1.3499999046325684</c:v>
                </c:pt>
                <c:pt idx="183">
                  <c:v>4.999995231628418E-2</c:v>
                </c:pt>
                <c:pt idx="184">
                  <c:v>0</c:v>
                </c:pt>
                <c:pt idx="185">
                  <c:v>1.190000057220459</c:v>
                </c:pt>
                <c:pt idx="186">
                  <c:v>9.9999904632568359E-2</c:v>
                </c:pt>
                <c:pt idx="187">
                  <c:v>0</c:v>
                </c:pt>
                <c:pt idx="188">
                  <c:v>3.7899999618530273</c:v>
                </c:pt>
                <c:pt idx="189">
                  <c:v>6.0000181198120117E-2</c:v>
                </c:pt>
                <c:pt idx="190">
                  <c:v>4.999995231628418E-2</c:v>
                </c:pt>
                <c:pt idx="191">
                  <c:v>9.9999904632568359E-3</c:v>
                </c:pt>
                <c:pt idx="192">
                  <c:v>19.029999971389771</c:v>
                </c:pt>
                <c:pt idx="193">
                  <c:v>1.9600000381469727</c:v>
                </c:pt>
                <c:pt idx="194">
                  <c:v>2.9999971389770508E-2</c:v>
                </c:pt>
                <c:pt idx="195">
                  <c:v>5.1099998950958252</c:v>
                </c:pt>
              </c:numCache>
            </c:numRef>
          </c:val>
        </c:ser>
        <c:dLbls/>
        <c:marker val="1"/>
        <c:axId val="35519104"/>
        <c:axId val="35578240"/>
      </c:lineChart>
      <c:catAx>
        <c:axId val="35519104"/>
        <c:scaling>
          <c:orientation val="minMax"/>
        </c:scaling>
        <c:axPos val="b"/>
        <c:majorTickMark val="none"/>
        <c:tickLblPos val="nextTo"/>
        <c:crossAx val="35578240"/>
        <c:crosses val="autoZero"/>
        <c:auto val="1"/>
        <c:lblAlgn val="ctr"/>
        <c:lblOffset val="100"/>
      </c:catAx>
      <c:valAx>
        <c:axId val="35578240"/>
        <c:scaling>
          <c:orientation val="minMax"/>
        </c:scaling>
        <c:axPos val="l"/>
        <c:numFmt formatCode="General" sourceLinked="1"/>
        <c:majorTickMark val="none"/>
        <c:tickLblPos val="nextTo"/>
        <c:crossAx val="35519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toArduino.txt!$C$2:$C$128</c:f>
              <c:numCache>
                <c:formatCode>General</c:formatCode>
                <c:ptCount val="127"/>
                <c:pt idx="0">
                  <c:v>0.58000016212463379</c:v>
                </c:pt>
                <c:pt idx="1">
                  <c:v>1.119999885559082</c:v>
                </c:pt>
                <c:pt idx="2">
                  <c:v>0.56999993324279785</c:v>
                </c:pt>
                <c:pt idx="3">
                  <c:v>0.67000007629394531</c:v>
                </c:pt>
                <c:pt idx="4">
                  <c:v>0.57999992370605469</c:v>
                </c:pt>
                <c:pt idx="5">
                  <c:v>0.80000019073486328</c:v>
                </c:pt>
                <c:pt idx="6">
                  <c:v>0.57999992370605469</c:v>
                </c:pt>
                <c:pt idx="7">
                  <c:v>0.66000008583068848</c:v>
                </c:pt>
                <c:pt idx="8">
                  <c:v>0.56999993324279785</c:v>
                </c:pt>
                <c:pt idx="9">
                  <c:v>0.73000001907348633</c:v>
                </c:pt>
                <c:pt idx="10">
                  <c:v>3.1399998664855957</c:v>
                </c:pt>
                <c:pt idx="11">
                  <c:v>0.88000011444091797</c:v>
                </c:pt>
                <c:pt idx="12">
                  <c:v>0.56999993324279785</c:v>
                </c:pt>
                <c:pt idx="13">
                  <c:v>0.91000008583068848</c:v>
                </c:pt>
                <c:pt idx="14">
                  <c:v>0.57999992370605469</c:v>
                </c:pt>
                <c:pt idx="15">
                  <c:v>1.2100000381469727</c:v>
                </c:pt>
                <c:pt idx="16">
                  <c:v>0.57999992370605469</c:v>
                </c:pt>
                <c:pt idx="17">
                  <c:v>0.8900001049041748</c:v>
                </c:pt>
                <c:pt idx="18">
                  <c:v>0.57999992370605469</c:v>
                </c:pt>
                <c:pt idx="19">
                  <c:v>1.2100000381469727</c:v>
                </c:pt>
                <c:pt idx="20">
                  <c:v>3.2899999618530273</c:v>
                </c:pt>
                <c:pt idx="21">
                  <c:v>0.73000001907348633</c:v>
                </c:pt>
                <c:pt idx="22">
                  <c:v>0.58999991416931152</c:v>
                </c:pt>
                <c:pt idx="23">
                  <c:v>0.72000002861022949</c:v>
                </c:pt>
                <c:pt idx="24">
                  <c:v>0.58000016212463379</c:v>
                </c:pt>
                <c:pt idx="25">
                  <c:v>0.94999980926513672</c:v>
                </c:pt>
                <c:pt idx="26">
                  <c:v>0.58000016212463379</c:v>
                </c:pt>
                <c:pt idx="27">
                  <c:v>0.70000004768371582</c:v>
                </c:pt>
                <c:pt idx="28">
                  <c:v>0.57999992370605469</c:v>
                </c:pt>
                <c:pt idx="29">
                  <c:v>0.86999988555908203</c:v>
                </c:pt>
                <c:pt idx="30">
                  <c:v>3.0099999904632568</c:v>
                </c:pt>
                <c:pt idx="31">
                  <c:v>0.96000003814697266</c:v>
                </c:pt>
                <c:pt idx="32">
                  <c:v>0.58000016212463379</c:v>
                </c:pt>
                <c:pt idx="33">
                  <c:v>1.0999999046325684</c:v>
                </c:pt>
                <c:pt idx="34">
                  <c:v>0.57999992370605469</c:v>
                </c:pt>
                <c:pt idx="35">
                  <c:v>0.88000011444091797</c:v>
                </c:pt>
                <c:pt idx="36">
                  <c:v>0.57999992370605469</c:v>
                </c:pt>
                <c:pt idx="37">
                  <c:v>0.83999991416931152</c:v>
                </c:pt>
                <c:pt idx="38">
                  <c:v>0.59000015258789063</c:v>
                </c:pt>
                <c:pt idx="39">
                  <c:v>0.83999991416931152</c:v>
                </c:pt>
                <c:pt idx="40">
                  <c:v>3.0800001621246338</c:v>
                </c:pt>
                <c:pt idx="41">
                  <c:v>0.80999994277954102</c:v>
                </c:pt>
                <c:pt idx="42">
                  <c:v>0.56999993324279785</c:v>
                </c:pt>
                <c:pt idx="43">
                  <c:v>0.87000012397766113</c:v>
                </c:pt>
                <c:pt idx="44">
                  <c:v>0.57999992370605469</c:v>
                </c:pt>
                <c:pt idx="45">
                  <c:v>1.3299999237060547</c:v>
                </c:pt>
                <c:pt idx="46">
                  <c:v>0.56999993324279785</c:v>
                </c:pt>
                <c:pt idx="47">
                  <c:v>0.82000017166137695</c:v>
                </c:pt>
                <c:pt idx="48">
                  <c:v>0.57999992370605469</c:v>
                </c:pt>
                <c:pt idx="49">
                  <c:v>0.82999992370605469</c:v>
                </c:pt>
                <c:pt idx="50">
                  <c:v>3.0600001811981201</c:v>
                </c:pt>
                <c:pt idx="51">
                  <c:v>0.94999980926513672</c:v>
                </c:pt>
                <c:pt idx="52">
                  <c:v>0.58000016212463379</c:v>
                </c:pt>
                <c:pt idx="53">
                  <c:v>0.96000003814697266</c:v>
                </c:pt>
                <c:pt idx="54">
                  <c:v>0.57999992370605469</c:v>
                </c:pt>
                <c:pt idx="55">
                  <c:v>0.80999994277954102</c:v>
                </c:pt>
                <c:pt idx="56">
                  <c:v>0.56999993324279785</c:v>
                </c:pt>
                <c:pt idx="57">
                  <c:v>0.65000009536743164</c:v>
                </c:pt>
                <c:pt idx="58">
                  <c:v>0.56999993324279785</c:v>
                </c:pt>
                <c:pt idx="59">
                  <c:v>0.75999999046325684</c:v>
                </c:pt>
                <c:pt idx="60">
                  <c:v>0.57000017166137695</c:v>
                </c:pt>
                <c:pt idx="61">
                  <c:v>0.70999979972839355</c:v>
                </c:pt>
                <c:pt idx="62">
                  <c:v>2.75</c:v>
                </c:pt>
                <c:pt idx="63">
                  <c:v>0.72000002861022949</c:v>
                </c:pt>
                <c:pt idx="64">
                  <c:v>0.57000017166137695</c:v>
                </c:pt>
                <c:pt idx="65">
                  <c:v>0.82999992370605469</c:v>
                </c:pt>
                <c:pt idx="66">
                  <c:v>0.56999993324279785</c:v>
                </c:pt>
                <c:pt idx="67">
                  <c:v>0.69000005722045898</c:v>
                </c:pt>
                <c:pt idx="68">
                  <c:v>0.57999992370605469</c:v>
                </c:pt>
                <c:pt idx="69">
                  <c:v>0.73000001907348633</c:v>
                </c:pt>
                <c:pt idx="70">
                  <c:v>0.58000016212463379</c:v>
                </c:pt>
                <c:pt idx="71">
                  <c:v>0.70999979972839355</c:v>
                </c:pt>
                <c:pt idx="72">
                  <c:v>0.57000017166137695</c:v>
                </c:pt>
                <c:pt idx="73">
                  <c:v>0.89999985694885254</c:v>
                </c:pt>
                <c:pt idx="74">
                  <c:v>2.6400001049041748</c:v>
                </c:pt>
                <c:pt idx="75">
                  <c:v>0.71000003814697266</c:v>
                </c:pt>
                <c:pt idx="76">
                  <c:v>0.57999992370605469</c:v>
                </c:pt>
                <c:pt idx="77">
                  <c:v>0.72000002861022949</c:v>
                </c:pt>
                <c:pt idx="78">
                  <c:v>0.56999993324279785</c:v>
                </c:pt>
                <c:pt idx="79">
                  <c:v>0.72000002861022949</c:v>
                </c:pt>
                <c:pt idx="80">
                  <c:v>0.56999993324279785</c:v>
                </c:pt>
                <c:pt idx="81">
                  <c:v>0.77999997138977051</c:v>
                </c:pt>
                <c:pt idx="82">
                  <c:v>0.58000016212463379</c:v>
                </c:pt>
                <c:pt idx="83">
                  <c:v>0.68999981880187988</c:v>
                </c:pt>
                <c:pt idx="84">
                  <c:v>0.58000016212463379</c:v>
                </c:pt>
                <c:pt idx="85">
                  <c:v>0.91999983787536621</c:v>
                </c:pt>
                <c:pt idx="86">
                  <c:v>2.6700000762939453</c:v>
                </c:pt>
                <c:pt idx="87">
                  <c:v>0.72000002861022949</c:v>
                </c:pt>
                <c:pt idx="88">
                  <c:v>0.57999992370605469</c:v>
                </c:pt>
                <c:pt idx="89">
                  <c:v>0.87000012397766113</c:v>
                </c:pt>
                <c:pt idx="90">
                  <c:v>0.58999991416931152</c:v>
                </c:pt>
                <c:pt idx="91">
                  <c:v>1.0199999809265137</c:v>
                </c:pt>
                <c:pt idx="92">
                  <c:v>0.58000016212463379</c:v>
                </c:pt>
                <c:pt idx="93">
                  <c:v>0.81999993324279785</c:v>
                </c:pt>
                <c:pt idx="94">
                  <c:v>0.58999991416931152</c:v>
                </c:pt>
                <c:pt idx="95">
                  <c:v>0.96000003814697266</c:v>
                </c:pt>
                <c:pt idx="96">
                  <c:v>3.2899999618530273</c:v>
                </c:pt>
                <c:pt idx="97">
                  <c:v>0.99000000953674316</c:v>
                </c:pt>
                <c:pt idx="98">
                  <c:v>3.4700000286102295</c:v>
                </c:pt>
                <c:pt idx="99">
                  <c:v>0.78999996185302734</c:v>
                </c:pt>
                <c:pt idx="100">
                  <c:v>4.070000171661377</c:v>
                </c:pt>
                <c:pt idx="101">
                  <c:v>1.1599998474121094</c:v>
                </c:pt>
                <c:pt idx="102">
                  <c:v>0.59000015258789063</c:v>
                </c:pt>
                <c:pt idx="103">
                  <c:v>0.84999990463256836</c:v>
                </c:pt>
                <c:pt idx="104">
                  <c:v>0.57999992370605469</c:v>
                </c:pt>
                <c:pt idx="105">
                  <c:v>0.84000015258789063</c:v>
                </c:pt>
                <c:pt idx="106">
                  <c:v>0.57999992370605469</c:v>
                </c:pt>
                <c:pt idx="107">
                  <c:v>0.82999992370605469</c:v>
                </c:pt>
                <c:pt idx="108">
                  <c:v>0.58000016212463379</c:v>
                </c:pt>
                <c:pt idx="109">
                  <c:v>1</c:v>
                </c:pt>
                <c:pt idx="110">
                  <c:v>2.9900000095367432</c:v>
                </c:pt>
                <c:pt idx="111">
                  <c:v>0.93999981880187988</c:v>
                </c:pt>
                <c:pt idx="112">
                  <c:v>0.58000016212463379</c:v>
                </c:pt>
                <c:pt idx="113">
                  <c:v>0.84999990463256836</c:v>
                </c:pt>
                <c:pt idx="114">
                  <c:v>0.57999992370605469</c:v>
                </c:pt>
                <c:pt idx="115">
                  <c:v>0.67000007629394531</c:v>
                </c:pt>
                <c:pt idx="116">
                  <c:v>0.56999993324279785</c:v>
                </c:pt>
                <c:pt idx="117">
                  <c:v>0.76999998092651367</c:v>
                </c:pt>
                <c:pt idx="118">
                  <c:v>0.57000017166137695</c:v>
                </c:pt>
                <c:pt idx="119">
                  <c:v>0.82999992370605469</c:v>
                </c:pt>
                <c:pt idx="120">
                  <c:v>0.56999993324279785</c:v>
                </c:pt>
                <c:pt idx="121">
                  <c:v>0.71000003814697266</c:v>
                </c:pt>
                <c:pt idx="122">
                  <c:v>3.1200001239776611</c:v>
                </c:pt>
                <c:pt idx="123">
                  <c:v>0.78999996185302734</c:v>
                </c:pt>
                <c:pt idx="124">
                  <c:v>11.43999981880188</c:v>
                </c:pt>
                <c:pt idx="125">
                  <c:v>7.6500000953674316</c:v>
                </c:pt>
                <c:pt idx="126">
                  <c:v>1.9900000095367432</c:v>
                </c:pt>
              </c:numCache>
            </c:numRef>
          </c:val>
        </c:ser>
        <c:dLbls/>
        <c:marker val="1"/>
        <c:axId val="35845632"/>
        <c:axId val="75739520"/>
      </c:lineChart>
      <c:catAx>
        <c:axId val="35845632"/>
        <c:scaling>
          <c:orientation val="minMax"/>
        </c:scaling>
        <c:axPos val="b"/>
        <c:majorTickMark val="none"/>
        <c:tickLblPos val="nextTo"/>
        <c:crossAx val="75739520"/>
        <c:crosses val="autoZero"/>
        <c:auto val="1"/>
        <c:lblAlgn val="ctr"/>
        <c:lblOffset val="100"/>
      </c:catAx>
      <c:valAx>
        <c:axId val="75739520"/>
        <c:scaling>
          <c:orientation val="minMax"/>
        </c:scaling>
        <c:axPos val="l"/>
        <c:numFmt formatCode="General" sourceLinked="1"/>
        <c:majorTickMark val="none"/>
        <c:tickLblPos val="nextTo"/>
        <c:crossAx val="358456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toPc.txt!$C$2:$C$65</c:f>
              <c:numCache>
                <c:formatCode>General</c:formatCode>
                <c:ptCount val="64"/>
                <c:pt idx="0">
                  <c:v>0.85000014305114746</c:v>
                </c:pt>
                <c:pt idx="1">
                  <c:v>1.6899998188018799</c:v>
                </c:pt>
                <c:pt idx="2">
                  <c:v>1.25</c:v>
                </c:pt>
                <c:pt idx="3">
                  <c:v>1.3700001239776611</c:v>
                </c:pt>
                <c:pt idx="4">
                  <c:v>1.25</c:v>
                </c:pt>
                <c:pt idx="5">
                  <c:v>1.2999999523162842</c:v>
                </c:pt>
                <c:pt idx="6">
                  <c:v>4.0099999904632568</c:v>
                </c:pt>
                <c:pt idx="7">
                  <c:v>1.4800000190734863</c:v>
                </c:pt>
                <c:pt idx="8">
                  <c:v>1.7899999618530273</c:v>
                </c:pt>
                <c:pt idx="9">
                  <c:v>1.4700000286102295</c:v>
                </c:pt>
                <c:pt idx="10">
                  <c:v>1.7899999618530273</c:v>
                </c:pt>
                <c:pt idx="11">
                  <c:v>4.0199999809265137</c:v>
                </c:pt>
                <c:pt idx="12">
                  <c:v>1.320000171661377</c:v>
                </c:pt>
                <c:pt idx="13">
                  <c:v>1.5299999713897705</c:v>
                </c:pt>
                <c:pt idx="14">
                  <c:v>1.2699999809265137</c:v>
                </c:pt>
                <c:pt idx="15">
                  <c:v>1.4600000381469727</c:v>
                </c:pt>
                <c:pt idx="16">
                  <c:v>3.9699997901916504</c:v>
                </c:pt>
                <c:pt idx="17">
                  <c:v>1.6700000762939453</c:v>
                </c:pt>
                <c:pt idx="18">
                  <c:v>1.4700000286102295</c:v>
                </c:pt>
                <c:pt idx="19">
                  <c:v>1.4200000762939453</c:v>
                </c:pt>
                <c:pt idx="20">
                  <c:v>1.4199998378753662</c:v>
                </c:pt>
                <c:pt idx="21">
                  <c:v>3.8900001049041748</c:v>
                </c:pt>
                <c:pt idx="22">
                  <c:v>1.440000057220459</c:v>
                </c:pt>
                <c:pt idx="23">
                  <c:v>1.9099998474121094</c:v>
                </c:pt>
                <c:pt idx="24">
                  <c:v>1.3900001049041748</c:v>
                </c:pt>
                <c:pt idx="25">
                  <c:v>1.4100000858306885</c:v>
                </c:pt>
                <c:pt idx="26">
                  <c:v>4.0099999904632568</c:v>
                </c:pt>
                <c:pt idx="27">
                  <c:v>1.5499999523162842</c:v>
                </c:pt>
                <c:pt idx="28">
                  <c:v>1.3799998760223389</c:v>
                </c:pt>
                <c:pt idx="29">
                  <c:v>1.2200000286102295</c:v>
                </c:pt>
                <c:pt idx="30">
                  <c:v>1.3300001621246338</c:v>
                </c:pt>
                <c:pt idx="31">
                  <c:v>1.3499999046325684</c:v>
                </c:pt>
                <c:pt idx="32">
                  <c:v>3.4100000858306885</c:v>
                </c:pt>
                <c:pt idx="33">
                  <c:v>1.3899998664855957</c:v>
                </c:pt>
                <c:pt idx="34">
                  <c:v>1.2699999809265137</c:v>
                </c:pt>
                <c:pt idx="35">
                  <c:v>1.309999942779541</c:v>
                </c:pt>
                <c:pt idx="36">
                  <c:v>1.2800002098083496</c:v>
                </c:pt>
                <c:pt idx="37">
                  <c:v>1.4799997806549072</c:v>
                </c:pt>
                <c:pt idx="38">
                  <c:v>3.3500001430511475</c:v>
                </c:pt>
                <c:pt idx="39">
                  <c:v>1.2899999618530273</c:v>
                </c:pt>
                <c:pt idx="40">
                  <c:v>1.2999999523162842</c:v>
                </c:pt>
                <c:pt idx="41">
                  <c:v>1.3400001525878906</c:v>
                </c:pt>
                <c:pt idx="42">
                  <c:v>1.2799999713897705</c:v>
                </c:pt>
                <c:pt idx="43">
                  <c:v>1.4900000095367432</c:v>
                </c:pt>
                <c:pt idx="44">
                  <c:v>3.3999998569488525</c:v>
                </c:pt>
                <c:pt idx="45">
                  <c:v>1.4500000476837158</c:v>
                </c:pt>
                <c:pt idx="46">
                  <c:v>1.5999999046325684</c:v>
                </c:pt>
                <c:pt idx="47">
                  <c:v>1.4100000858306885</c:v>
                </c:pt>
                <c:pt idx="48">
                  <c:v>1.5399999618530273</c:v>
                </c:pt>
                <c:pt idx="49">
                  <c:v>4.2799999713897705</c:v>
                </c:pt>
                <c:pt idx="50">
                  <c:v>4.2699999809265137</c:v>
                </c:pt>
                <c:pt idx="51">
                  <c:v>5.2200000286102295</c:v>
                </c:pt>
                <c:pt idx="52">
                  <c:v>1.440000057220459</c:v>
                </c:pt>
                <c:pt idx="53">
                  <c:v>1.4200000762939453</c:v>
                </c:pt>
                <c:pt idx="54">
                  <c:v>1.4099998474121094</c:v>
                </c:pt>
                <c:pt idx="55">
                  <c:v>1.5800001621246338</c:v>
                </c:pt>
                <c:pt idx="56">
                  <c:v>3.929999828338623</c:v>
                </c:pt>
                <c:pt idx="57">
                  <c:v>1.4300000667572021</c:v>
                </c:pt>
                <c:pt idx="58">
                  <c:v>1.2599999904632568</c:v>
                </c:pt>
                <c:pt idx="59">
                  <c:v>1.3300001621246338</c:v>
                </c:pt>
                <c:pt idx="60">
                  <c:v>1.3999998569488525</c:v>
                </c:pt>
                <c:pt idx="61">
                  <c:v>1.2899999618530273</c:v>
                </c:pt>
                <c:pt idx="62">
                  <c:v>3.9100000858306885</c:v>
                </c:pt>
                <c:pt idx="63">
                  <c:v>11.349999904632568</c:v>
                </c:pt>
              </c:numCache>
            </c:numRef>
          </c:val>
        </c:ser>
        <c:dLbls/>
        <c:marker val="1"/>
        <c:axId val="76494720"/>
        <c:axId val="76496256"/>
      </c:lineChart>
      <c:catAx>
        <c:axId val="76494720"/>
        <c:scaling>
          <c:orientation val="minMax"/>
        </c:scaling>
        <c:axPos val="b"/>
        <c:majorTickMark val="none"/>
        <c:tickLblPos val="nextTo"/>
        <c:crossAx val="76496256"/>
        <c:crosses val="autoZero"/>
        <c:auto val="1"/>
        <c:lblAlgn val="ctr"/>
        <c:lblOffset val="100"/>
      </c:catAx>
      <c:valAx>
        <c:axId val="76496256"/>
        <c:scaling>
          <c:orientation val="minMax"/>
        </c:scaling>
        <c:axPos val="l"/>
        <c:numFmt formatCode="General" sourceLinked="1"/>
        <c:majorTickMark val="none"/>
        <c:tickLblPos val="nextTo"/>
        <c:crossAx val="764947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fromPcToArduino.txt!$C$2:$C$254</c:f>
              <c:numCache>
                <c:formatCode>General</c:formatCode>
                <c:ptCount val="253"/>
                <c:pt idx="0">
                  <c:v>0</c:v>
                </c:pt>
                <c:pt idx="1">
                  <c:v>0.58000016212463379</c:v>
                </c:pt>
                <c:pt idx="2">
                  <c:v>0</c:v>
                </c:pt>
                <c:pt idx="3">
                  <c:v>0</c:v>
                </c:pt>
                <c:pt idx="4">
                  <c:v>1.119999885559082</c:v>
                </c:pt>
                <c:pt idx="5">
                  <c:v>0.56999993324279785</c:v>
                </c:pt>
                <c:pt idx="6">
                  <c:v>0</c:v>
                </c:pt>
                <c:pt idx="7">
                  <c:v>0</c:v>
                </c:pt>
                <c:pt idx="8">
                  <c:v>0.67000007629394531</c:v>
                </c:pt>
                <c:pt idx="9">
                  <c:v>0.57999992370605469</c:v>
                </c:pt>
                <c:pt idx="10">
                  <c:v>0</c:v>
                </c:pt>
                <c:pt idx="11">
                  <c:v>0</c:v>
                </c:pt>
                <c:pt idx="12">
                  <c:v>0.80000019073486328</c:v>
                </c:pt>
                <c:pt idx="13">
                  <c:v>0.57999992370605469</c:v>
                </c:pt>
                <c:pt idx="14">
                  <c:v>0</c:v>
                </c:pt>
                <c:pt idx="15">
                  <c:v>0</c:v>
                </c:pt>
                <c:pt idx="16">
                  <c:v>0.66000008583068848</c:v>
                </c:pt>
                <c:pt idx="17">
                  <c:v>0.56999993324279785</c:v>
                </c:pt>
                <c:pt idx="18">
                  <c:v>0</c:v>
                </c:pt>
                <c:pt idx="19">
                  <c:v>0</c:v>
                </c:pt>
                <c:pt idx="20">
                  <c:v>0.73000001907348633</c:v>
                </c:pt>
                <c:pt idx="21">
                  <c:v>3.1399998664855957</c:v>
                </c:pt>
                <c:pt idx="22">
                  <c:v>0</c:v>
                </c:pt>
                <c:pt idx="23">
                  <c:v>0</c:v>
                </c:pt>
                <c:pt idx="24">
                  <c:v>0.88000011444091797</c:v>
                </c:pt>
                <c:pt idx="25">
                  <c:v>0.56999993324279785</c:v>
                </c:pt>
                <c:pt idx="26">
                  <c:v>0</c:v>
                </c:pt>
                <c:pt idx="27">
                  <c:v>0</c:v>
                </c:pt>
                <c:pt idx="28">
                  <c:v>0.91000008583068848</c:v>
                </c:pt>
                <c:pt idx="29">
                  <c:v>0.57999992370605469</c:v>
                </c:pt>
                <c:pt idx="30">
                  <c:v>0</c:v>
                </c:pt>
                <c:pt idx="31">
                  <c:v>0</c:v>
                </c:pt>
                <c:pt idx="32">
                  <c:v>1.2100000381469727</c:v>
                </c:pt>
                <c:pt idx="33">
                  <c:v>0.57999992370605469</c:v>
                </c:pt>
                <c:pt idx="34">
                  <c:v>0</c:v>
                </c:pt>
                <c:pt idx="35">
                  <c:v>0</c:v>
                </c:pt>
                <c:pt idx="36">
                  <c:v>0.8900001049041748</c:v>
                </c:pt>
                <c:pt idx="37">
                  <c:v>0.56999993324279785</c:v>
                </c:pt>
                <c:pt idx="38">
                  <c:v>9.9999904632568359E-3</c:v>
                </c:pt>
                <c:pt idx="39">
                  <c:v>0</c:v>
                </c:pt>
                <c:pt idx="40">
                  <c:v>1.2100000381469727</c:v>
                </c:pt>
                <c:pt idx="41">
                  <c:v>3.2899999618530273</c:v>
                </c:pt>
                <c:pt idx="42">
                  <c:v>0</c:v>
                </c:pt>
                <c:pt idx="43">
                  <c:v>0</c:v>
                </c:pt>
                <c:pt idx="44">
                  <c:v>0.73000001907348633</c:v>
                </c:pt>
                <c:pt idx="45">
                  <c:v>0.57999992370605469</c:v>
                </c:pt>
                <c:pt idx="46">
                  <c:v>0</c:v>
                </c:pt>
                <c:pt idx="47">
                  <c:v>9.9999904632568359E-3</c:v>
                </c:pt>
                <c:pt idx="48">
                  <c:v>0.72000002861022949</c:v>
                </c:pt>
                <c:pt idx="49">
                  <c:v>0.58000016212463379</c:v>
                </c:pt>
                <c:pt idx="50">
                  <c:v>0</c:v>
                </c:pt>
                <c:pt idx="51">
                  <c:v>0</c:v>
                </c:pt>
                <c:pt idx="52">
                  <c:v>0.94999980926513672</c:v>
                </c:pt>
                <c:pt idx="53">
                  <c:v>0.57000017166137695</c:v>
                </c:pt>
                <c:pt idx="54">
                  <c:v>9.9999904632568359E-3</c:v>
                </c:pt>
                <c:pt idx="55">
                  <c:v>0</c:v>
                </c:pt>
                <c:pt idx="56">
                  <c:v>0.70000004768371582</c:v>
                </c:pt>
                <c:pt idx="57">
                  <c:v>0.56999993324279785</c:v>
                </c:pt>
                <c:pt idx="58">
                  <c:v>9.9999904632568359E-3</c:v>
                </c:pt>
                <c:pt idx="59">
                  <c:v>0</c:v>
                </c:pt>
                <c:pt idx="60">
                  <c:v>0.86999988555908203</c:v>
                </c:pt>
                <c:pt idx="61">
                  <c:v>3.0099999904632568</c:v>
                </c:pt>
                <c:pt idx="62">
                  <c:v>0</c:v>
                </c:pt>
                <c:pt idx="63">
                  <c:v>0</c:v>
                </c:pt>
                <c:pt idx="64">
                  <c:v>0.96000003814697266</c:v>
                </c:pt>
                <c:pt idx="65">
                  <c:v>0.58000016212463379</c:v>
                </c:pt>
                <c:pt idx="66">
                  <c:v>0</c:v>
                </c:pt>
                <c:pt idx="67">
                  <c:v>0</c:v>
                </c:pt>
                <c:pt idx="68">
                  <c:v>1.0999999046325684</c:v>
                </c:pt>
                <c:pt idx="69">
                  <c:v>0.57999992370605469</c:v>
                </c:pt>
                <c:pt idx="70">
                  <c:v>0</c:v>
                </c:pt>
                <c:pt idx="71">
                  <c:v>0</c:v>
                </c:pt>
                <c:pt idx="72">
                  <c:v>0.88000011444091797</c:v>
                </c:pt>
                <c:pt idx="73">
                  <c:v>0.57999992370605469</c:v>
                </c:pt>
                <c:pt idx="74">
                  <c:v>0</c:v>
                </c:pt>
                <c:pt idx="75">
                  <c:v>0</c:v>
                </c:pt>
                <c:pt idx="76">
                  <c:v>0.83999991416931152</c:v>
                </c:pt>
                <c:pt idx="77">
                  <c:v>0.58000016212463379</c:v>
                </c:pt>
                <c:pt idx="78">
                  <c:v>9.9999904632568359E-3</c:v>
                </c:pt>
                <c:pt idx="79">
                  <c:v>0</c:v>
                </c:pt>
                <c:pt idx="80">
                  <c:v>0.83999991416931152</c:v>
                </c:pt>
                <c:pt idx="81">
                  <c:v>3.0699999332427979</c:v>
                </c:pt>
                <c:pt idx="82">
                  <c:v>1.0000228881835937E-2</c:v>
                </c:pt>
                <c:pt idx="83">
                  <c:v>0</c:v>
                </c:pt>
                <c:pt idx="84">
                  <c:v>0.80999994277954102</c:v>
                </c:pt>
                <c:pt idx="85">
                  <c:v>0.56999993324279785</c:v>
                </c:pt>
                <c:pt idx="86">
                  <c:v>0</c:v>
                </c:pt>
                <c:pt idx="87">
                  <c:v>0</c:v>
                </c:pt>
                <c:pt idx="88">
                  <c:v>0.87000012397766113</c:v>
                </c:pt>
                <c:pt idx="89">
                  <c:v>0.56999993324279785</c:v>
                </c:pt>
                <c:pt idx="90">
                  <c:v>9.9999904632568359E-3</c:v>
                </c:pt>
                <c:pt idx="91">
                  <c:v>0</c:v>
                </c:pt>
                <c:pt idx="92">
                  <c:v>1.3299999237060547</c:v>
                </c:pt>
                <c:pt idx="93">
                  <c:v>0.56999993324279785</c:v>
                </c:pt>
                <c:pt idx="94">
                  <c:v>0</c:v>
                </c:pt>
                <c:pt idx="95">
                  <c:v>0</c:v>
                </c:pt>
                <c:pt idx="96">
                  <c:v>0.82000017166137695</c:v>
                </c:pt>
                <c:pt idx="97">
                  <c:v>0.56999993324279785</c:v>
                </c:pt>
                <c:pt idx="98">
                  <c:v>9.9999904632568359E-3</c:v>
                </c:pt>
                <c:pt idx="99">
                  <c:v>0</c:v>
                </c:pt>
                <c:pt idx="100">
                  <c:v>0.82999992370605469</c:v>
                </c:pt>
                <c:pt idx="101">
                  <c:v>3.0600001811981201</c:v>
                </c:pt>
                <c:pt idx="102">
                  <c:v>0</c:v>
                </c:pt>
                <c:pt idx="103">
                  <c:v>0</c:v>
                </c:pt>
                <c:pt idx="104">
                  <c:v>0.94999980926513672</c:v>
                </c:pt>
                <c:pt idx="105">
                  <c:v>0.58000016212463379</c:v>
                </c:pt>
                <c:pt idx="106">
                  <c:v>0</c:v>
                </c:pt>
                <c:pt idx="107">
                  <c:v>0</c:v>
                </c:pt>
                <c:pt idx="108">
                  <c:v>0.96000003814697266</c:v>
                </c:pt>
                <c:pt idx="109">
                  <c:v>0.56999993324279785</c:v>
                </c:pt>
                <c:pt idx="110">
                  <c:v>9.9999904632568359E-3</c:v>
                </c:pt>
                <c:pt idx="111">
                  <c:v>0</c:v>
                </c:pt>
                <c:pt idx="112">
                  <c:v>0.80999994277954102</c:v>
                </c:pt>
                <c:pt idx="113">
                  <c:v>0.56999993324279785</c:v>
                </c:pt>
                <c:pt idx="114">
                  <c:v>0</c:v>
                </c:pt>
                <c:pt idx="115">
                  <c:v>0</c:v>
                </c:pt>
                <c:pt idx="116">
                  <c:v>0.65000009536743164</c:v>
                </c:pt>
                <c:pt idx="117">
                  <c:v>0.55999994277954102</c:v>
                </c:pt>
                <c:pt idx="118">
                  <c:v>0</c:v>
                </c:pt>
                <c:pt idx="119">
                  <c:v>9.9999904632568359E-3</c:v>
                </c:pt>
                <c:pt idx="120">
                  <c:v>0.75999999046325684</c:v>
                </c:pt>
                <c:pt idx="121">
                  <c:v>0.57000017166137695</c:v>
                </c:pt>
                <c:pt idx="122">
                  <c:v>0</c:v>
                </c:pt>
                <c:pt idx="123">
                  <c:v>0</c:v>
                </c:pt>
                <c:pt idx="124">
                  <c:v>0.70999979972839355</c:v>
                </c:pt>
                <c:pt idx="125">
                  <c:v>2.75</c:v>
                </c:pt>
                <c:pt idx="126">
                  <c:v>0</c:v>
                </c:pt>
                <c:pt idx="127">
                  <c:v>0.72000002861022949</c:v>
                </c:pt>
                <c:pt idx="128">
                  <c:v>0.57000017166137695</c:v>
                </c:pt>
                <c:pt idx="129">
                  <c:v>0</c:v>
                </c:pt>
                <c:pt idx="130">
                  <c:v>0</c:v>
                </c:pt>
                <c:pt idx="131">
                  <c:v>0.82999992370605469</c:v>
                </c:pt>
                <c:pt idx="132">
                  <c:v>0.56999993324279785</c:v>
                </c:pt>
                <c:pt idx="133">
                  <c:v>0</c:v>
                </c:pt>
                <c:pt idx="134">
                  <c:v>0</c:v>
                </c:pt>
                <c:pt idx="135">
                  <c:v>0.69000005722045898</c:v>
                </c:pt>
                <c:pt idx="136">
                  <c:v>0.56999993324279785</c:v>
                </c:pt>
                <c:pt idx="137">
                  <c:v>9.9999904632568359E-3</c:v>
                </c:pt>
                <c:pt idx="138">
                  <c:v>0</c:v>
                </c:pt>
                <c:pt idx="139">
                  <c:v>0.73000001907348633</c:v>
                </c:pt>
                <c:pt idx="140">
                  <c:v>0.58000016212463379</c:v>
                </c:pt>
                <c:pt idx="141">
                  <c:v>0</c:v>
                </c:pt>
                <c:pt idx="142">
                  <c:v>0</c:v>
                </c:pt>
                <c:pt idx="143">
                  <c:v>0.70999979972839355</c:v>
                </c:pt>
                <c:pt idx="144">
                  <c:v>0.57000017166137695</c:v>
                </c:pt>
                <c:pt idx="145">
                  <c:v>0</c:v>
                </c:pt>
                <c:pt idx="146">
                  <c:v>0</c:v>
                </c:pt>
                <c:pt idx="147">
                  <c:v>0.89999985694885254</c:v>
                </c:pt>
                <c:pt idx="148">
                  <c:v>2.6400001049041748</c:v>
                </c:pt>
                <c:pt idx="149">
                  <c:v>0</c:v>
                </c:pt>
                <c:pt idx="150">
                  <c:v>0</c:v>
                </c:pt>
                <c:pt idx="151">
                  <c:v>0.71000003814697266</c:v>
                </c:pt>
                <c:pt idx="152">
                  <c:v>0.56999993324279785</c:v>
                </c:pt>
                <c:pt idx="153">
                  <c:v>9.9999904632568359E-3</c:v>
                </c:pt>
                <c:pt idx="154">
                  <c:v>0</c:v>
                </c:pt>
                <c:pt idx="155">
                  <c:v>0.72000002861022949</c:v>
                </c:pt>
                <c:pt idx="156">
                  <c:v>0.55999994277954102</c:v>
                </c:pt>
                <c:pt idx="157">
                  <c:v>9.9999904632568359E-3</c:v>
                </c:pt>
                <c:pt idx="158">
                  <c:v>0</c:v>
                </c:pt>
                <c:pt idx="159">
                  <c:v>0.72000002861022949</c:v>
                </c:pt>
                <c:pt idx="160">
                  <c:v>0.56999993324279785</c:v>
                </c:pt>
                <c:pt idx="161">
                  <c:v>0</c:v>
                </c:pt>
                <c:pt idx="162">
                  <c:v>0</c:v>
                </c:pt>
                <c:pt idx="163">
                  <c:v>0.77999997138977051</c:v>
                </c:pt>
                <c:pt idx="164">
                  <c:v>0.57000017166137695</c:v>
                </c:pt>
                <c:pt idx="165">
                  <c:v>9.9999904632568359E-3</c:v>
                </c:pt>
                <c:pt idx="166">
                  <c:v>0</c:v>
                </c:pt>
                <c:pt idx="167">
                  <c:v>0.68999981880187988</c:v>
                </c:pt>
                <c:pt idx="168">
                  <c:v>0.58000016212463379</c:v>
                </c:pt>
                <c:pt idx="169">
                  <c:v>0</c:v>
                </c:pt>
                <c:pt idx="170">
                  <c:v>0</c:v>
                </c:pt>
                <c:pt idx="171">
                  <c:v>0.91999983787536621</c:v>
                </c:pt>
                <c:pt idx="172">
                  <c:v>2.6700000762939453</c:v>
                </c:pt>
                <c:pt idx="173">
                  <c:v>0</c:v>
                </c:pt>
                <c:pt idx="174">
                  <c:v>0</c:v>
                </c:pt>
                <c:pt idx="175">
                  <c:v>0.72000002861022949</c:v>
                </c:pt>
                <c:pt idx="176">
                  <c:v>0.56999993324279785</c:v>
                </c:pt>
                <c:pt idx="177">
                  <c:v>9.9999904632568359E-3</c:v>
                </c:pt>
                <c:pt idx="178">
                  <c:v>0</c:v>
                </c:pt>
                <c:pt idx="179">
                  <c:v>0.87000012397766113</c:v>
                </c:pt>
                <c:pt idx="180">
                  <c:v>0.58999991416931152</c:v>
                </c:pt>
                <c:pt idx="181">
                  <c:v>0</c:v>
                </c:pt>
                <c:pt idx="182">
                  <c:v>0</c:v>
                </c:pt>
                <c:pt idx="183">
                  <c:v>1.0199999809265137</c:v>
                </c:pt>
                <c:pt idx="184">
                  <c:v>0.58000016212463379</c:v>
                </c:pt>
                <c:pt idx="185">
                  <c:v>0</c:v>
                </c:pt>
                <c:pt idx="186">
                  <c:v>0</c:v>
                </c:pt>
                <c:pt idx="187">
                  <c:v>0.81999993324279785</c:v>
                </c:pt>
                <c:pt idx="188">
                  <c:v>0.57999992370605469</c:v>
                </c:pt>
                <c:pt idx="189">
                  <c:v>9.9999904632568359E-3</c:v>
                </c:pt>
                <c:pt idx="190">
                  <c:v>0</c:v>
                </c:pt>
                <c:pt idx="191">
                  <c:v>0.96000003814697266</c:v>
                </c:pt>
                <c:pt idx="192">
                  <c:v>3.2899999618530273</c:v>
                </c:pt>
                <c:pt idx="193">
                  <c:v>0</c:v>
                </c:pt>
                <c:pt idx="194">
                  <c:v>0</c:v>
                </c:pt>
                <c:pt idx="195">
                  <c:v>0.99000000953674316</c:v>
                </c:pt>
                <c:pt idx="196">
                  <c:v>3.4700000286102295</c:v>
                </c:pt>
                <c:pt idx="197">
                  <c:v>0</c:v>
                </c:pt>
                <c:pt idx="198">
                  <c:v>0</c:v>
                </c:pt>
                <c:pt idx="199">
                  <c:v>0.78999996185302734</c:v>
                </c:pt>
                <c:pt idx="200">
                  <c:v>4.070000171661377</c:v>
                </c:pt>
                <c:pt idx="201">
                  <c:v>0</c:v>
                </c:pt>
                <c:pt idx="202">
                  <c:v>0</c:v>
                </c:pt>
                <c:pt idx="203">
                  <c:v>1.1599998474121094</c:v>
                </c:pt>
                <c:pt idx="204">
                  <c:v>0.57999992370605469</c:v>
                </c:pt>
                <c:pt idx="205">
                  <c:v>1.0000228881835937E-2</c:v>
                </c:pt>
                <c:pt idx="206">
                  <c:v>0</c:v>
                </c:pt>
                <c:pt idx="207">
                  <c:v>0.84999990463256836</c:v>
                </c:pt>
                <c:pt idx="208">
                  <c:v>0.57999992370605469</c:v>
                </c:pt>
                <c:pt idx="209">
                  <c:v>0</c:v>
                </c:pt>
                <c:pt idx="210">
                  <c:v>0</c:v>
                </c:pt>
                <c:pt idx="211">
                  <c:v>0.84000015258789063</c:v>
                </c:pt>
                <c:pt idx="212">
                  <c:v>0.56999993324279785</c:v>
                </c:pt>
                <c:pt idx="213">
                  <c:v>9.9999904632568359E-3</c:v>
                </c:pt>
                <c:pt idx="214">
                  <c:v>0</c:v>
                </c:pt>
                <c:pt idx="215">
                  <c:v>0.82999992370605469</c:v>
                </c:pt>
                <c:pt idx="216">
                  <c:v>0.58000016212463379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2.9900000095367432</c:v>
                </c:pt>
                <c:pt idx="221">
                  <c:v>0</c:v>
                </c:pt>
                <c:pt idx="222">
                  <c:v>0</c:v>
                </c:pt>
                <c:pt idx="223">
                  <c:v>0.93999981880187988</c:v>
                </c:pt>
                <c:pt idx="224">
                  <c:v>0.58000016212463379</c:v>
                </c:pt>
                <c:pt idx="225">
                  <c:v>0</c:v>
                </c:pt>
                <c:pt idx="226">
                  <c:v>0</c:v>
                </c:pt>
                <c:pt idx="227">
                  <c:v>0.84999990463256836</c:v>
                </c:pt>
                <c:pt idx="228">
                  <c:v>0.57999992370605469</c:v>
                </c:pt>
                <c:pt idx="229">
                  <c:v>0</c:v>
                </c:pt>
                <c:pt idx="230">
                  <c:v>0</c:v>
                </c:pt>
                <c:pt idx="231">
                  <c:v>0.67000007629394531</c:v>
                </c:pt>
                <c:pt idx="232">
                  <c:v>0.56999993324279785</c:v>
                </c:pt>
                <c:pt idx="233">
                  <c:v>0</c:v>
                </c:pt>
                <c:pt idx="234">
                  <c:v>0</c:v>
                </c:pt>
                <c:pt idx="235">
                  <c:v>0.76999998092651367</c:v>
                </c:pt>
                <c:pt idx="236">
                  <c:v>0.57000017166137695</c:v>
                </c:pt>
                <c:pt idx="237">
                  <c:v>0</c:v>
                </c:pt>
                <c:pt idx="238">
                  <c:v>0</c:v>
                </c:pt>
                <c:pt idx="239">
                  <c:v>0.82999992370605469</c:v>
                </c:pt>
                <c:pt idx="240">
                  <c:v>0.56999993324279785</c:v>
                </c:pt>
                <c:pt idx="241">
                  <c:v>0</c:v>
                </c:pt>
                <c:pt idx="242">
                  <c:v>0.71000003814697266</c:v>
                </c:pt>
                <c:pt idx="243">
                  <c:v>3.1200001239776611</c:v>
                </c:pt>
                <c:pt idx="244">
                  <c:v>0</c:v>
                </c:pt>
                <c:pt idx="245">
                  <c:v>9.9999904632568359E-3</c:v>
                </c:pt>
                <c:pt idx="246">
                  <c:v>0.77999997138977051</c:v>
                </c:pt>
                <c:pt idx="247">
                  <c:v>11.43999981880188</c:v>
                </c:pt>
                <c:pt idx="248">
                  <c:v>0</c:v>
                </c:pt>
                <c:pt idx="249">
                  <c:v>2.0000219345092773E-2</c:v>
                </c:pt>
                <c:pt idx="250">
                  <c:v>0</c:v>
                </c:pt>
                <c:pt idx="251">
                  <c:v>7.6299998760223389</c:v>
                </c:pt>
                <c:pt idx="252">
                  <c:v>1.9900000095367432</c:v>
                </c:pt>
              </c:numCache>
            </c:numRef>
          </c:val>
        </c:ser>
        <c:dLbls/>
        <c:marker val="1"/>
        <c:axId val="134572288"/>
        <c:axId val="76918784"/>
      </c:lineChart>
      <c:catAx>
        <c:axId val="134572288"/>
        <c:scaling>
          <c:orientation val="minMax"/>
        </c:scaling>
        <c:axPos val="b"/>
        <c:majorTickMark val="none"/>
        <c:tickLblPos val="nextTo"/>
        <c:crossAx val="76918784"/>
        <c:crosses val="autoZero"/>
        <c:auto val="1"/>
        <c:lblAlgn val="ctr"/>
        <c:lblOffset val="100"/>
      </c:catAx>
      <c:valAx>
        <c:axId val="76918784"/>
        <c:scaling>
          <c:orientation val="minMax"/>
        </c:scaling>
        <c:axPos val="l"/>
        <c:numFmt formatCode="General" sourceLinked="1"/>
        <c:majorTickMark val="none"/>
        <c:tickLblPos val="nextTo"/>
        <c:crossAx val="1345722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fromArduinoToPc.txt!$C$2:$C$260</c:f>
              <c:numCache>
                <c:formatCode>General</c:formatCode>
                <c:ptCount val="259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1.5799999237060547</c:v>
                </c:pt>
                <c:pt idx="4">
                  <c:v>0.1099998950958252</c:v>
                </c:pt>
                <c:pt idx="5">
                  <c:v>0</c:v>
                </c:pt>
                <c:pt idx="6">
                  <c:v>0</c:v>
                </c:pt>
                <c:pt idx="7">
                  <c:v>1.1800000667572021</c:v>
                </c:pt>
                <c:pt idx="8">
                  <c:v>6.9999933242797852E-2</c:v>
                </c:pt>
                <c:pt idx="9">
                  <c:v>0</c:v>
                </c:pt>
                <c:pt idx="10">
                  <c:v>0</c:v>
                </c:pt>
                <c:pt idx="11">
                  <c:v>1.3000001907348633</c:v>
                </c:pt>
                <c:pt idx="12">
                  <c:v>6.9999933242797852E-2</c:v>
                </c:pt>
                <c:pt idx="13">
                  <c:v>0</c:v>
                </c:pt>
                <c:pt idx="14">
                  <c:v>0</c:v>
                </c:pt>
                <c:pt idx="15">
                  <c:v>1.190000057220459</c:v>
                </c:pt>
                <c:pt idx="16">
                  <c:v>4.999995231628418E-2</c:v>
                </c:pt>
                <c:pt idx="17">
                  <c:v>0</c:v>
                </c:pt>
                <c:pt idx="18">
                  <c:v>9.9999904632568359E-3</c:v>
                </c:pt>
                <c:pt idx="19">
                  <c:v>1.2400000095367432</c:v>
                </c:pt>
                <c:pt idx="20">
                  <c:v>5.9999942779541016E-2</c:v>
                </c:pt>
                <c:pt idx="21">
                  <c:v>0</c:v>
                </c:pt>
                <c:pt idx="22">
                  <c:v>0</c:v>
                </c:pt>
                <c:pt idx="23">
                  <c:v>3.7400000095367432</c:v>
                </c:pt>
                <c:pt idx="24">
                  <c:v>0.26999998092651367</c:v>
                </c:pt>
                <c:pt idx="25">
                  <c:v>0</c:v>
                </c:pt>
                <c:pt idx="26">
                  <c:v>0</c:v>
                </c:pt>
                <c:pt idx="27">
                  <c:v>1.4200000762939453</c:v>
                </c:pt>
                <c:pt idx="28">
                  <c:v>5.9999942779541016E-2</c:v>
                </c:pt>
                <c:pt idx="29">
                  <c:v>0</c:v>
                </c:pt>
                <c:pt idx="30">
                  <c:v>0</c:v>
                </c:pt>
                <c:pt idx="31">
                  <c:v>1.690000057220459</c:v>
                </c:pt>
                <c:pt idx="32">
                  <c:v>9.9999904632568359E-2</c:v>
                </c:pt>
                <c:pt idx="33">
                  <c:v>0</c:v>
                </c:pt>
                <c:pt idx="34">
                  <c:v>0</c:v>
                </c:pt>
                <c:pt idx="35">
                  <c:v>1.4000000953674316</c:v>
                </c:pt>
                <c:pt idx="36">
                  <c:v>6.9999933242797852E-2</c:v>
                </c:pt>
                <c:pt idx="37">
                  <c:v>0</c:v>
                </c:pt>
                <c:pt idx="38">
                  <c:v>0</c:v>
                </c:pt>
                <c:pt idx="39">
                  <c:v>1.7000000476837158</c:v>
                </c:pt>
                <c:pt idx="40">
                  <c:v>8.9999914169311523E-2</c:v>
                </c:pt>
                <c:pt idx="41">
                  <c:v>0</c:v>
                </c:pt>
                <c:pt idx="42">
                  <c:v>0</c:v>
                </c:pt>
                <c:pt idx="43">
                  <c:v>3.9600000381469727</c:v>
                </c:pt>
                <c:pt idx="44">
                  <c:v>5.9999942779541016E-2</c:v>
                </c:pt>
                <c:pt idx="45">
                  <c:v>0</c:v>
                </c:pt>
                <c:pt idx="46">
                  <c:v>0</c:v>
                </c:pt>
                <c:pt idx="47">
                  <c:v>1.2300000190734863</c:v>
                </c:pt>
                <c:pt idx="48">
                  <c:v>9.0000152587890625E-2</c:v>
                </c:pt>
                <c:pt idx="49">
                  <c:v>0</c:v>
                </c:pt>
                <c:pt idx="50">
                  <c:v>0</c:v>
                </c:pt>
                <c:pt idx="51">
                  <c:v>1.4599997997283936</c:v>
                </c:pt>
                <c:pt idx="52">
                  <c:v>6.0000181198120117E-2</c:v>
                </c:pt>
                <c:pt idx="53">
                  <c:v>9.9999904632568359E-3</c:v>
                </c:pt>
                <c:pt idx="54">
                  <c:v>1.1699998378753662</c:v>
                </c:pt>
                <c:pt idx="55">
                  <c:v>0.10000014305114746</c:v>
                </c:pt>
                <c:pt idx="56">
                  <c:v>0</c:v>
                </c:pt>
                <c:pt idx="57">
                  <c:v>9.9999904632568359E-3</c:v>
                </c:pt>
                <c:pt idx="58">
                  <c:v>1.3399999141693115</c:v>
                </c:pt>
                <c:pt idx="59">
                  <c:v>0.10000014305114746</c:v>
                </c:pt>
                <c:pt idx="60">
                  <c:v>9.9999904632568359E-3</c:v>
                </c:pt>
                <c:pt idx="61">
                  <c:v>0</c:v>
                </c:pt>
                <c:pt idx="62">
                  <c:v>3.8799998760223389</c:v>
                </c:pt>
                <c:pt idx="63">
                  <c:v>7.9999923706054688E-2</c:v>
                </c:pt>
                <c:pt idx="64">
                  <c:v>9.9999904632568359E-3</c:v>
                </c:pt>
                <c:pt idx="65">
                  <c:v>0</c:v>
                </c:pt>
                <c:pt idx="66">
                  <c:v>1.5500001907348633</c:v>
                </c:pt>
                <c:pt idx="67">
                  <c:v>0.11999988555908203</c:v>
                </c:pt>
                <c:pt idx="68">
                  <c:v>0</c:v>
                </c:pt>
                <c:pt idx="69">
                  <c:v>9.9999904632568359E-3</c:v>
                </c:pt>
                <c:pt idx="70">
                  <c:v>1.3900001049041748</c:v>
                </c:pt>
                <c:pt idx="71">
                  <c:v>9.9999904632568359E-3</c:v>
                </c:pt>
                <c:pt idx="72">
                  <c:v>4.999995231628418E-2</c:v>
                </c:pt>
                <c:pt idx="73">
                  <c:v>0</c:v>
                </c:pt>
                <c:pt idx="74">
                  <c:v>9.9999904632568359E-3</c:v>
                </c:pt>
                <c:pt idx="75">
                  <c:v>1.3599998950958252</c:v>
                </c:pt>
                <c:pt idx="76">
                  <c:v>5.0000190734863281E-2</c:v>
                </c:pt>
                <c:pt idx="77">
                  <c:v>9.9999904632568359E-3</c:v>
                </c:pt>
                <c:pt idx="78">
                  <c:v>0</c:v>
                </c:pt>
                <c:pt idx="79">
                  <c:v>1.3399999141693115</c:v>
                </c:pt>
                <c:pt idx="80">
                  <c:v>7.9999923706054688E-2</c:v>
                </c:pt>
                <c:pt idx="81">
                  <c:v>0</c:v>
                </c:pt>
                <c:pt idx="82">
                  <c:v>0</c:v>
                </c:pt>
                <c:pt idx="83">
                  <c:v>3.8400001525878906</c:v>
                </c:pt>
                <c:pt idx="84">
                  <c:v>4.999995231628418E-2</c:v>
                </c:pt>
                <c:pt idx="85">
                  <c:v>0</c:v>
                </c:pt>
                <c:pt idx="86">
                  <c:v>0</c:v>
                </c:pt>
                <c:pt idx="87">
                  <c:v>1.3900001049041748</c:v>
                </c:pt>
                <c:pt idx="88">
                  <c:v>4.999995231628418E-2</c:v>
                </c:pt>
                <c:pt idx="89">
                  <c:v>0</c:v>
                </c:pt>
                <c:pt idx="90">
                  <c:v>0</c:v>
                </c:pt>
                <c:pt idx="91">
                  <c:v>1.809999942779541</c:v>
                </c:pt>
                <c:pt idx="92">
                  <c:v>9.9999904632568359E-2</c:v>
                </c:pt>
                <c:pt idx="93">
                  <c:v>0</c:v>
                </c:pt>
                <c:pt idx="94">
                  <c:v>0</c:v>
                </c:pt>
                <c:pt idx="95">
                  <c:v>1.3300001621246338</c:v>
                </c:pt>
                <c:pt idx="96">
                  <c:v>5.9999942779541016E-2</c:v>
                </c:pt>
                <c:pt idx="97">
                  <c:v>0</c:v>
                </c:pt>
                <c:pt idx="98">
                  <c:v>0</c:v>
                </c:pt>
                <c:pt idx="99">
                  <c:v>1.3599998950958252</c:v>
                </c:pt>
                <c:pt idx="100">
                  <c:v>5.0000190734863281E-2</c:v>
                </c:pt>
                <c:pt idx="101">
                  <c:v>0</c:v>
                </c:pt>
                <c:pt idx="102">
                  <c:v>0</c:v>
                </c:pt>
                <c:pt idx="103">
                  <c:v>3.9599997997283936</c:v>
                </c:pt>
                <c:pt idx="104">
                  <c:v>5.0000190734863281E-2</c:v>
                </c:pt>
                <c:pt idx="105">
                  <c:v>0</c:v>
                </c:pt>
                <c:pt idx="106">
                  <c:v>0</c:v>
                </c:pt>
                <c:pt idx="107">
                  <c:v>1.4800000190734863</c:v>
                </c:pt>
                <c:pt idx="108">
                  <c:v>5.9999942779541016E-2</c:v>
                </c:pt>
                <c:pt idx="109">
                  <c:v>9.9999904632568359E-3</c:v>
                </c:pt>
                <c:pt idx="110">
                  <c:v>0</c:v>
                </c:pt>
                <c:pt idx="111">
                  <c:v>1.3299999237060547</c:v>
                </c:pt>
                <c:pt idx="112">
                  <c:v>4.999995231628418E-2</c:v>
                </c:pt>
                <c:pt idx="113">
                  <c:v>0</c:v>
                </c:pt>
                <c:pt idx="114">
                  <c:v>0</c:v>
                </c:pt>
                <c:pt idx="115">
                  <c:v>1.1600000858306885</c:v>
                </c:pt>
                <c:pt idx="116">
                  <c:v>5.9999942779541016E-2</c:v>
                </c:pt>
                <c:pt idx="117">
                  <c:v>0</c:v>
                </c:pt>
                <c:pt idx="118">
                  <c:v>0</c:v>
                </c:pt>
                <c:pt idx="119">
                  <c:v>1.2400000095367432</c:v>
                </c:pt>
                <c:pt idx="120">
                  <c:v>9.0000152587890625E-2</c:v>
                </c:pt>
                <c:pt idx="121">
                  <c:v>0</c:v>
                </c:pt>
                <c:pt idx="122">
                  <c:v>0</c:v>
                </c:pt>
                <c:pt idx="123">
                  <c:v>1.2299997806549072</c:v>
                </c:pt>
                <c:pt idx="124">
                  <c:v>7.0000171661376953E-2</c:v>
                </c:pt>
                <c:pt idx="125">
                  <c:v>3.9999961853027344E-2</c:v>
                </c:pt>
                <c:pt idx="126">
                  <c:v>9.9999904632568359E-3</c:v>
                </c:pt>
                <c:pt idx="127">
                  <c:v>0</c:v>
                </c:pt>
                <c:pt idx="128">
                  <c:v>3.2999999523162842</c:v>
                </c:pt>
                <c:pt idx="129">
                  <c:v>0.1100001335144043</c:v>
                </c:pt>
                <c:pt idx="130">
                  <c:v>0</c:v>
                </c:pt>
                <c:pt idx="131">
                  <c:v>0</c:v>
                </c:pt>
                <c:pt idx="132">
                  <c:v>1.3399999141693115</c:v>
                </c:pt>
                <c:pt idx="133">
                  <c:v>4.999995231628418E-2</c:v>
                </c:pt>
                <c:pt idx="134">
                  <c:v>0</c:v>
                </c:pt>
                <c:pt idx="135">
                  <c:v>0</c:v>
                </c:pt>
                <c:pt idx="136">
                  <c:v>1.2000000476837158</c:v>
                </c:pt>
                <c:pt idx="137">
                  <c:v>5.9999942779541016E-2</c:v>
                </c:pt>
                <c:pt idx="138">
                  <c:v>9.9999904632568359E-3</c:v>
                </c:pt>
                <c:pt idx="139">
                  <c:v>0</c:v>
                </c:pt>
                <c:pt idx="140">
                  <c:v>1.25</c:v>
                </c:pt>
                <c:pt idx="141">
                  <c:v>5.9999942779541016E-2</c:v>
                </c:pt>
                <c:pt idx="142">
                  <c:v>0</c:v>
                </c:pt>
                <c:pt idx="143">
                  <c:v>0</c:v>
                </c:pt>
                <c:pt idx="144">
                  <c:v>1.2100000381469727</c:v>
                </c:pt>
                <c:pt idx="145">
                  <c:v>7.0000171661376953E-2</c:v>
                </c:pt>
                <c:pt idx="146">
                  <c:v>0</c:v>
                </c:pt>
                <c:pt idx="147">
                  <c:v>0</c:v>
                </c:pt>
                <c:pt idx="148">
                  <c:v>1.3299999237060547</c:v>
                </c:pt>
                <c:pt idx="149">
                  <c:v>0.14999985694885254</c:v>
                </c:pt>
                <c:pt idx="150">
                  <c:v>0</c:v>
                </c:pt>
                <c:pt idx="151">
                  <c:v>0</c:v>
                </c:pt>
                <c:pt idx="152">
                  <c:v>3.2700002193450928</c:v>
                </c:pt>
                <c:pt idx="153">
                  <c:v>7.9999923706054688E-2</c:v>
                </c:pt>
                <c:pt idx="154">
                  <c:v>0</c:v>
                </c:pt>
                <c:pt idx="155">
                  <c:v>0</c:v>
                </c:pt>
                <c:pt idx="156">
                  <c:v>1.2200000286102295</c:v>
                </c:pt>
                <c:pt idx="157">
                  <c:v>6.9999933242797852E-2</c:v>
                </c:pt>
                <c:pt idx="158">
                  <c:v>0</c:v>
                </c:pt>
                <c:pt idx="159">
                  <c:v>0</c:v>
                </c:pt>
                <c:pt idx="160">
                  <c:v>1.1700000762939453</c:v>
                </c:pt>
                <c:pt idx="161">
                  <c:v>0.11999988555908203</c:v>
                </c:pt>
                <c:pt idx="162">
                  <c:v>9.9999904632568359E-3</c:v>
                </c:pt>
                <c:pt idx="163">
                  <c:v>0</c:v>
                </c:pt>
                <c:pt idx="164">
                  <c:v>1.2899999618530273</c:v>
                </c:pt>
                <c:pt idx="165">
                  <c:v>5.0000190734863281E-2</c:v>
                </c:pt>
                <c:pt idx="166">
                  <c:v>0</c:v>
                </c:pt>
                <c:pt idx="167">
                  <c:v>0</c:v>
                </c:pt>
                <c:pt idx="168">
                  <c:v>1.2199997901916504</c:v>
                </c:pt>
                <c:pt idx="169">
                  <c:v>6.0000181198120117E-2</c:v>
                </c:pt>
                <c:pt idx="170">
                  <c:v>0</c:v>
                </c:pt>
                <c:pt idx="171">
                  <c:v>0</c:v>
                </c:pt>
                <c:pt idx="172">
                  <c:v>1.4399998188018799</c:v>
                </c:pt>
                <c:pt idx="173">
                  <c:v>5.0000190734863281E-2</c:v>
                </c:pt>
                <c:pt idx="174">
                  <c:v>0</c:v>
                </c:pt>
                <c:pt idx="175">
                  <c:v>0</c:v>
                </c:pt>
                <c:pt idx="176">
                  <c:v>3.2999999523162842</c:v>
                </c:pt>
                <c:pt idx="177">
                  <c:v>9.9999904632568359E-2</c:v>
                </c:pt>
                <c:pt idx="178">
                  <c:v>0</c:v>
                </c:pt>
                <c:pt idx="179">
                  <c:v>0</c:v>
                </c:pt>
                <c:pt idx="180">
                  <c:v>1.320000171661377</c:v>
                </c:pt>
                <c:pt idx="181">
                  <c:v>0.12999987602233887</c:v>
                </c:pt>
                <c:pt idx="182">
                  <c:v>0</c:v>
                </c:pt>
                <c:pt idx="183">
                  <c:v>0</c:v>
                </c:pt>
                <c:pt idx="184">
                  <c:v>1.5399999618530273</c:v>
                </c:pt>
                <c:pt idx="185">
                  <c:v>5.9999942779541016E-2</c:v>
                </c:pt>
                <c:pt idx="186">
                  <c:v>0</c:v>
                </c:pt>
                <c:pt idx="187">
                  <c:v>0</c:v>
                </c:pt>
                <c:pt idx="188">
                  <c:v>1.3500001430511475</c:v>
                </c:pt>
                <c:pt idx="189">
                  <c:v>5.9999942779541016E-2</c:v>
                </c:pt>
                <c:pt idx="190">
                  <c:v>0</c:v>
                </c:pt>
                <c:pt idx="191">
                  <c:v>0</c:v>
                </c:pt>
                <c:pt idx="192">
                  <c:v>1.4900000095367432</c:v>
                </c:pt>
                <c:pt idx="193">
                  <c:v>4.999995231628418E-2</c:v>
                </c:pt>
                <c:pt idx="194">
                  <c:v>0</c:v>
                </c:pt>
                <c:pt idx="195">
                  <c:v>0</c:v>
                </c:pt>
                <c:pt idx="196">
                  <c:v>4.2200000286102295</c:v>
                </c:pt>
                <c:pt idx="197">
                  <c:v>9.9999904632568359E-3</c:v>
                </c:pt>
                <c:pt idx="198">
                  <c:v>4.999995231628418E-2</c:v>
                </c:pt>
                <c:pt idx="199">
                  <c:v>0</c:v>
                </c:pt>
                <c:pt idx="200">
                  <c:v>0</c:v>
                </c:pt>
                <c:pt idx="201">
                  <c:v>4.2100000381469727</c:v>
                </c:pt>
                <c:pt idx="202">
                  <c:v>5.9999942779541016E-2</c:v>
                </c:pt>
                <c:pt idx="203">
                  <c:v>0</c:v>
                </c:pt>
                <c:pt idx="204">
                  <c:v>0</c:v>
                </c:pt>
                <c:pt idx="205">
                  <c:v>5.1600000858306885</c:v>
                </c:pt>
                <c:pt idx="206">
                  <c:v>5.9999942779541016E-2</c:v>
                </c:pt>
                <c:pt idx="207">
                  <c:v>0</c:v>
                </c:pt>
                <c:pt idx="208">
                  <c:v>0</c:v>
                </c:pt>
                <c:pt idx="209">
                  <c:v>1.3900001049041748</c:v>
                </c:pt>
                <c:pt idx="210">
                  <c:v>4.999995231628418E-2</c:v>
                </c:pt>
                <c:pt idx="211">
                  <c:v>0</c:v>
                </c:pt>
                <c:pt idx="212">
                  <c:v>0</c:v>
                </c:pt>
                <c:pt idx="213">
                  <c:v>1.2400000095367432</c:v>
                </c:pt>
                <c:pt idx="214">
                  <c:v>0.18000006675720215</c:v>
                </c:pt>
                <c:pt idx="215">
                  <c:v>0</c:v>
                </c:pt>
                <c:pt idx="216">
                  <c:v>0</c:v>
                </c:pt>
                <c:pt idx="217">
                  <c:v>1.3499999046325684</c:v>
                </c:pt>
                <c:pt idx="218">
                  <c:v>5.9999942779541016E-2</c:v>
                </c:pt>
                <c:pt idx="219">
                  <c:v>0</c:v>
                </c:pt>
                <c:pt idx="220">
                  <c:v>0</c:v>
                </c:pt>
                <c:pt idx="221">
                  <c:v>1.5300002098083496</c:v>
                </c:pt>
                <c:pt idx="222">
                  <c:v>4.999995231628418E-2</c:v>
                </c:pt>
                <c:pt idx="223">
                  <c:v>0</c:v>
                </c:pt>
                <c:pt idx="224">
                  <c:v>9.9999904632568359E-3</c:v>
                </c:pt>
                <c:pt idx="225">
                  <c:v>3.869999885559082</c:v>
                </c:pt>
                <c:pt idx="226">
                  <c:v>4.999995231628418E-2</c:v>
                </c:pt>
                <c:pt idx="227">
                  <c:v>0</c:v>
                </c:pt>
                <c:pt idx="228">
                  <c:v>0</c:v>
                </c:pt>
                <c:pt idx="229">
                  <c:v>1.3400001525878906</c:v>
                </c:pt>
                <c:pt idx="230">
                  <c:v>8.9999914169311523E-2</c:v>
                </c:pt>
                <c:pt idx="231">
                  <c:v>0</c:v>
                </c:pt>
                <c:pt idx="232">
                  <c:v>0</c:v>
                </c:pt>
                <c:pt idx="233">
                  <c:v>1.1700000762939453</c:v>
                </c:pt>
                <c:pt idx="234">
                  <c:v>7.9999923706054688E-2</c:v>
                </c:pt>
                <c:pt idx="235">
                  <c:v>9.9999904632568359E-3</c:v>
                </c:pt>
                <c:pt idx="236">
                  <c:v>0</c:v>
                </c:pt>
                <c:pt idx="237">
                  <c:v>1.1500000953674316</c:v>
                </c:pt>
                <c:pt idx="238">
                  <c:v>0.18000006675720215</c:v>
                </c:pt>
                <c:pt idx="239">
                  <c:v>0</c:v>
                </c:pt>
                <c:pt idx="240">
                  <c:v>0</c:v>
                </c:pt>
                <c:pt idx="241">
                  <c:v>1.3499999046325684</c:v>
                </c:pt>
                <c:pt idx="242">
                  <c:v>4.999995231628418E-2</c:v>
                </c:pt>
                <c:pt idx="243">
                  <c:v>0</c:v>
                </c:pt>
                <c:pt idx="244">
                  <c:v>0</c:v>
                </c:pt>
                <c:pt idx="245">
                  <c:v>1.190000057220459</c:v>
                </c:pt>
                <c:pt idx="246">
                  <c:v>9.9999904632568359E-2</c:v>
                </c:pt>
                <c:pt idx="247">
                  <c:v>0</c:v>
                </c:pt>
                <c:pt idx="248">
                  <c:v>0</c:v>
                </c:pt>
                <c:pt idx="249">
                  <c:v>3.7899999618530273</c:v>
                </c:pt>
                <c:pt idx="250">
                  <c:v>6.0000181198120117E-2</c:v>
                </c:pt>
                <c:pt idx="251">
                  <c:v>4.999995231628418E-2</c:v>
                </c:pt>
                <c:pt idx="252">
                  <c:v>9.9999904632568359E-3</c:v>
                </c:pt>
                <c:pt idx="253">
                  <c:v>0</c:v>
                </c:pt>
                <c:pt idx="254">
                  <c:v>11.349999904632568</c:v>
                </c:pt>
                <c:pt idx="255">
                  <c:v>7.6800000667572021</c:v>
                </c:pt>
                <c:pt idx="256">
                  <c:v>1.9600000381469727</c:v>
                </c:pt>
                <c:pt idx="257">
                  <c:v>2.9999971389770508E-2</c:v>
                </c:pt>
                <c:pt idx="258">
                  <c:v>5.1099998950958252</c:v>
                </c:pt>
              </c:numCache>
            </c:numRef>
          </c:val>
        </c:ser>
        <c:dLbls/>
        <c:marker val="1"/>
        <c:axId val="135501696"/>
        <c:axId val="135131136"/>
      </c:lineChart>
      <c:catAx>
        <c:axId val="135501696"/>
        <c:scaling>
          <c:orientation val="minMax"/>
        </c:scaling>
        <c:axPos val="b"/>
        <c:majorTickMark val="none"/>
        <c:tickLblPos val="nextTo"/>
        <c:crossAx val="135131136"/>
        <c:crosses val="autoZero"/>
        <c:auto val="1"/>
        <c:lblAlgn val="ctr"/>
        <c:lblOffset val="100"/>
      </c:catAx>
      <c:valAx>
        <c:axId val="135131136"/>
        <c:scaling>
          <c:orientation val="minMax"/>
        </c:scaling>
        <c:axPos val="l"/>
        <c:numFmt formatCode="General" sourceLinked="1"/>
        <c:majorTickMark val="none"/>
        <c:tickLblPos val="nextTo"/>
        <c:crossAx val="135501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434</xdr:row>
      <xdr:rowOff>104775</xdr:rowOff>
    </xdr:from>
    <xdr:to>
      <xdr:col>14</xdr:col>
      <xdr:colOff>400050</xdr:colOff>
      <xdr:row>448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299</xdr:row>
      <xdr:rowOff>180975</xdr:rowOff>
    </xdr:from>
    <xdr:to>
      <xdr:col>15</xdr:col>
      <xdr:colOff>95250</xdr:colOff>
      <xdr:row>314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108</xdr:row>
      <xdr:rowOff>161925</xdr:rowOff>
    </xdr:from>
    <xdr:to>
      <xdr:col>14</xdr:col>
      <xdr:colOff>180975</xdr:colOff>
      <xdr:row>123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177</xdr:row>
      <xdr:rowOff>161925</xdr:rowOff>
    </xdr:from>
    <xdr:to>
      <xdr:col>15</xdr:col>
      <xdr:colOff>133349</xdr:colOff>
      <xdr:row>192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108</xdr:row>
      <xdr:rowOff>161925</xdr:rowOff>
    </xdr:from>
    <xdr:to>
      <xdr:col>15</xdr:col>
      <xdr:colOff>85725</xdr:colOff>
      <xdr:row>123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45</xdr:row>
      <xdr:rowOff>161925</xdr:rowOff>
    </xdr:from>
    <xdr:to>
      <xdr:col>15</xdr:col>
      <xdr:colOff>504825</xdr:colOff>
      <xdr:row>60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224117</xdr:colOff>
      <xdr:row>233</xdr:row>
      <xdr:rowOff>22412</xdr:rowOff>
    </xdr:from>
    <xdr:to>
      <xdr:col>17</xdr:col>
      <xdr:colOff>89646</xdr:colOff>
      <xdr:row>247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240</xdr:row>
      <xdr:rowOff>161925</xdr:rowOff>
    </xdr:from>
    <xdr:to>
      <xdr:col>17</xdr:col>
      <xdr:colOff>28575</xdr:colOff>
      <xdr:row>255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5"/>
  <sheetViews>
    <sheetView topLeftCell="A431" workbookViewId="0">
      <selection activeCell="N451" sqref="N451"/>
    </sheetView>
  </sheetViews>
  <sheetFormatPr defaultRowHeight="15"/>
  <cols>
    <col min="1" max="1" width="22.7109375" customWidth="1"/>
    <col min="2" max="2" width="35.5703125" customWidth="1"/>
  </cols>
  <sheetData>
    <row r="1" spans="1:6">
      <c r="A1" t="s">
        <v>0</v>
      </c>
      <c r="B1" t="s">
        <v>1</v>
      </c>
      <c r="C1" t="s">
        <v>374</v>
      </c>
      <c r="F1" t="s">
        <v>375</v>
      </c>
    </row>
    <row r="2" spans="1:6">
      <c r="A2" t="s">
        <v>2</v>
      </c>
      <c r="B2" t="s">
        <v>3</v>
      </c>
      <c r="C2">
        <f t="shared" ref="C2:C65" si="0">A2-A1</f>
        <v>17.149999856948853</v>
      </c>
      <c r="D2" t="str">
        <f t="shared" ref="D2:D65" si="1">IF(C2 &gt; $F$2, "slow!", "")</f>
        <v>slow!</v>
      </c>
      <c r="F2">
        <v>2</v>
      </c>
    </row>
    <row r="3" spans="1:6">
      <c r="A3" t="s">
        <v>4</v>
      </c>
      <c r="B3" t="s">
        <v>5</v>
      </c>
      <c r="C3">
        <f t="shared" si="0"/>
        <v>0.78999996185302734</v>
      </c>
      <c r="D3" t="str">
        <f t="shared" si="1"/>
        <v/>
      </c>
    </row>
    <row r="4" spans="1:6">
      <c r="A4" t="s">
        <v>6</v>
      </c>
      <c r="B4" t="s">
        <v>7</v>
      </c>
      <c r="C4">
        <f t="shared" si="0"/>
        <v>6.0000181198120117E-2</v>
      </c>
      <c r="D4" t="str">
        <f t="shared" si="1"/>
        <v/>
      </c>
    </row>
    <row r="5" spans="1:6">
      <c r="A5" t="s">
        <v>6</v>
      </c>
      <c r="B5" t="s">
        <v>1</v>
      </c>
      <c r="C5">
        <f t="shared" si="0"/>
        <v>0</v>
      </c>
      <c r="D5" t="str">
        <f t="shared" si="1"/>
        <v/>
      </c>
    </row>
    <row r="6" spans="1:6">
      <c r="A6" t="s">
        <v>8</v>
      </c>
      <c r="B6" t="s">
        <v>9</v>
      </c>
      <c r="C6">
        <f t="shared" si="0"/>
        <v>0.50999999046325684</v>
      </c>
      <c r="D6" t="str">
        <f t="shared" si="1"/>
        <v/>
      </c>
    </row>
    <row r="7" spans="1:6">
      <c r="A7" t="s">
        <v>10</v>
      </c>
      <c r="B7" t="s">
        <v>11</v>
      </c>
      <c r="C7">
        <f t="shared" si="0"/>
        <v>9.9999904632568359E-3</v>
      </c>
      <c r="D7" t="str">
        <f t="shared" si="1"/>
        <v/>
      </c>
    </row>
    <row r="8" spans="1:6">
      <c r="A8" t="s">
        <v>10</v>
      </c>
      <c r="B8" t="s">
        <v>12</v>
      </c>
      <c r="C8">
        <f t="shared" si="0"/>
        <v>0</v>
      </c>
      <c r="D8" t="str">
        <f t="shared" si="1"/>
        <v/>
      </c>
    </row>
    <row r="9" spans="1:6">
      <c r="A9" t="s">
        <v>10</v>
      </c>
      <c r="B9" t="s">
        <v>5</v>
      </c>
      <c r="C9">
        <f t="shared" si="0"/>
        <v>0</v>
      </c>
      <c r="D9" t="str">
        <f t="shared" si="1"/>
        <v/>
      </c>
    </row>
    <row r="10" spans="1:6">
      <c r="A10" t="s">
        <v>13</v>
      </c>
      <c r="B10" t="s">
        <v>1</v>
      </c>
      <c r="C10">
        <f t="shared" si="0"/>
        <v>1.059999942779541</v>
      </c>
      <c r="D10" t="str">
        <f t="shared" si="1"/>
        <v/>
      </c>
    </row>
    <row r="11" spans="1:6">
      <c r="A11" t="s">
        <v>14</v>
      </c>
      <c r="B11" t="s">
        <v>7</v>
      </c>
      <c r="C11">
        <f t="shared" si="0"/>
        <v>0.1099998950958252</v>
      </c>
      <c r="D11" t="str">
        <f t="shared" si="1"/>
        <v/>
      </c>
    </row>
    <row r="12" spans="1:6">
      <c r="A12" t="s">
        <v>14</v>
      </c>
      <c r="B12" t="s">
        <v>1</v>
      </c>
      <c r="C12">
        <f t="shared" si="0"/>
        <v>0</v>
      </c>
      <c r="D12" t="str">
        <f t="shared" si="1"/>
        <v/>
      </c>
    </row>
    <row r="13" spans="1:6">
      <c r="A13" t="s">
        <v>15</v>
      </c>
      <c r="B13" t="s">
        <v>16</v>
      </c>
      <c r="C13">
        <f t="shared" si="0"/>
        <v>0.50999999046325684</v>
      </c>
      <c r="D13" t="str">
        <f t="shared" si="1"/>
        <v/>
      </c>
    </row>
    <row r="14" spans="1:6">
      <c r="A14" t="s">
        <v>17</v>
      </c>
      <c r="B14" t="s">
        <v>11</v>
      </c>
      <c r="C14">
        <f t="shared" si="0"/>
        <v>9.9999904632568359E-3</v>
      </c>
      <c r="D14" t="str">
        <f t="shared" si="1"/>
        <v/>
      </c>
    </row>
    <row r="15" spans="1:6">
      <c r="A15" t="s">
        <v>17</v>
      </c>
      <c r="B15" t="s">
        <v>18</v>
      </c>
      <c r="C15">
        <f t="shared" si="0"/>
        <v>0</v>
      </c>
      <c r="D15" t="str">
        <f t="shared" si="1"/>
        <v/>
      </c>
    </row>
    <row r="16" spans="1:6">
      <c r="A16" t="s">
        <v>17</v>
      </c>
      <c r="B16" t="s">
        <v>5</v>
      </c>
      <c r="C16">
        <f t="shared" si="0"/>
        <v>0</v>
      </c>
      <c r="D16" t="str">
        <f t="shared" si="1"/>
        <v/>
      </c>
    </row>
    <row r="17" spans="1:4">
      <c r="A17" t="s">
        <v>19</v>
      </c>
      <c r="B17" t="s">
        <v>1</v>
      </c>
      <c r="C17">
        <f t="shared" si="0"/>
        <v>0.66000008583068848</v>
      </c>
      <c r="D17" t="str">
        <f t="shared" si="1"/>
        <v/>
      </c>
    </row>
    <row r="18" spans="1:4">
      <c r="A18" t="s">
        <v>20</v>
      </c>
      <c r="B18" t="s">
        <v>7</v>
      </c>
      <c r="C18">
        <f t="shared" si="0"/>
        <v>6.9999933242797852E-2</v>
      </c>
      <c r="D18" t="str">
        <f t="shared" si="1"/>
        <v/>
      </c>
    </row>
    <row r="19" spans="1:4">
      <c r="A19" t="s">
        <v>20</v>
      </c>
      <c r="B19" t="s">
        <v>1</v>
      </c>
      <c r="C19">
        <f t="shared" si="0"/>
        <v>0</v>
      </c>
      <c r="D19" t="str">
        <f t="shared" si="1"/>
        <v/>
      </c>
    </row>
    <row r="20" spans="1:4">
      <c r="A20" t="s">
        <v>21</v>
      </c>
      <c r="B20" t="s">
        <v>22</v>
      </c>
      <c r="C20">
        <f t="shared" si="0"/>
        <v>0.50999999046325684</v>
      </c>
      <c r="D20" t="str">
        <f t="shared" si="1"/>
        <v/>
      </c>
    </row>
    <row r="21" spans="1:4">
      <c r="A21" t="s">
        <v>23</v>
      </c>
      <c r="B21" t="s">
        <v>11</v>
      </c>
      <c r="C21">
        <f t="shared" si="0"/>
        <v>9.9999904632568359E-3</v>
      </c>
      <c r="D21" t="str">
        <f t="shared" si="1"/>
        <v/>
      </c>
    </row>
    <row r="22" spans="1:4">
      <c r="A22" t="s">
        <v>23</v>
      </c>
      <c r="B22" t="s">
        <v>24</v>
      </c>
      <c r="C22">
        <f t="shared" si="0"/>
        <v>0</v>
      </c>
      <c r="D22" t="str">
        <f t="shared" si="1"/>
        <v/>
      </c>
    </row>
    <row r="23" spans="1:4">
      <c r="A23" t="s">
        <v>23</v>
      </c>
      <c r="B23" t="s">
        <v>5</v>
      </c>
      <c r="C23">
        <f t="shared" si="0"/>
        <v>0</v>
      </c>
      <c r="D23" t="str">
        <f t="shared" si="1"/>
        <v/>
      </c>
    </row>
    <row r="24" spans="1:4">
      <c r="A24" t="s">
        <v>25</v>
      </c>
      <c r="B24" t="s">
        <v>1</v>
      </c>
      <c r="C24">
        <f t="shared" si="0"/>
        <v>0.78000020980834961</v>
      </c>
      <c r="D24" t="str">
        <f t="shared" si="1"/>
        <v/>
      </c>
    </row>
    <row r="25" spans="1:4">
      <c r="A25" t="s">
        <v>26</v>
      </c>
      <c r="B25" t="s">
        <v>7</v>
      </c>
      <c r="C25">
        <f t="shared" si="0"/>
        <v>6.9999933242797852E-2</v>
      </c>
      <c r="D25" t="str">
        <f t="shared" si="1"/>
        <v/>
      </c>
    </row>
    <row r="26" spans="1:4">
      <c r="A26" t="s">
        <v>26</v>
      </c>
      <c r="B26" t="s">
        <v>1</v>
      </c>
      <c r="C26">
        <f t="shared" si="0"/>
        <v>0</v>
      </c>
      <c r="D26" t="str">
        <f t="shared" si="1"/>
        <v/>
      </c>
    </row>
    <row r="27" spans="1:4">
      <c r="A27" t="s">
        <v>27</v>
      </c>
      <c r="B27" t="s">
        <v>28</v>
      </c>
      <c r="C27">
        <f t="shared" si="0"/>
        <v>0.52999997138977051</v>
      </c>
      <c r="D27" t="str">
        <f t="shared" si="1"/>
        <v/>
      </c>
    </row>
    <row r="28" spans="1:4">
      <c r="A28" t="s">
        <v>27</v>
      </c>
      <c r="B28" t="s">
        <v>11</v>
      </c>
      <c r="C28">
        <f t="shared" si="0"/>
        <v>0</v>
      </c>
      <c r="D28" t="str">
        <f t="shared" si="1"/>
        <v/>
      </c>
    </row>
    <row r="29" spans="1:4">
      <c r="A29" t="s">
        <v>27</v>
      </c>
      <c r="B29" t="s">
        <v>29</v>
      </c>
      <c r="C29">
        <f t="shared" si="0"/>
        <v>0</v>
      </c>
      <c r="D29" t="str">
        <f t="shared" si="1"/>
        <v/>
      </c>
    </row>
    <row r="30" spans="1:4">
      <c r="A30" t="s">
        <v>27</v>
      </c>
      <c r="B30" t="s">
        <v>5</v>
      </c>
      <c r="C30">
        <f t="shared" si="0"/>
        <v>0</v>
      </c>
      <c r="D30" t="str">
        <f t="shared" si="1"/>
        <v/>
      </c>
    </row>
    <row r="31" spans="1:4">
      <c r="A31" t="s">
        <v>30</v>
      </c>
      <c r="B31" t="s">
        <v>1</v>
      </c>
      <c r="C31">
        <f t="shared" si="0"/>
        <v>0.66000008583068848</v>
      </c>
      <c r="D31" t="str">
        <f t="shared" si="1"/>
        <v/>
      </c>
    </row>
    <row r="32" spans="1:4">
      <c r="A32" t="s">
        <v>31</v>
      </c>
      <c r="B32" t="s">
        <v>7</v>
      </c>
      <c r="C32">
        <f t="shared" si="0"/>
        <v>4.999995231628418E-2</v>
      </c>
      <c r="D32" t="str">
        <f t="shared" si="1"/>
        <v/>
      </c>
    </row>
    <row r="33" spans="1:4">
      <c r="A33" t="s">
        <v>31</v>
      </c>
      <c r="B33" t="s">
        <v>1</v>
      </c>
      <c r="C33">
        <f t="shared" si="0"/>
        <v>0</v>
      </c>
      <c r="D33" t="str">
        <f t="shared" si="1"/>
        <v/>
      </c>
    </row>
    <row r="34" spans="1:4">
      <c r="A34" t="s">
        <v>32</v>
      </c>
      <c r="B34" t="s">
        <v>33</v>
      </c>
      <c r="C34">
        <f t="shared" si="0"/>
        <v>0.51999998092651367</v>
      </c>
      <c r="D34" t="str">
        <f t="shared" si="1"/>
        <v/>
      </c>
    </row>
    <row r="35" spans="1:4">
      <c r="A35" t="s">
        <v>32</v>
      </c>
      <c r="B35" t="s">
        <v>11</v>
      </c>
      <c r="C35">
        <f t="shared" si="0"/>
        <v>0</v>
      </c>
      <c r="D35" t="str">
        <f t="shared" si="1"/>
        <v/>
      </c>
    </row>
    <row r="36" spans="1:4">
      <c r="A36" t="s">
        <v>32</v>
      </c>
      <c r="B36" t="s">
        <v>34</v>
      </c>
      <c r="C36">
        <f t="shared" si="0"/>
        <v>0</v>
      </c>
      <c r="D36" t="str">
        <f t="shared" si="1"/>
        <v/>
      </c>
    </row>
    <row r="37" spans="1:4">
      <c r="A37" t="s">
        <v>32</v>
      </c>
      <c r="B37" t="s">
        <v>5</v>
      </c>
      <c r="C37">
        <f t="shared" si="0"/>
        <v>0</v>
      </c>
      <c r="D37" t="str">
        <f t="shared" si="1"/>
        <v/>
      </c>
    </row>
    <row r="38" spans="1:4">
      <c r="A38" t="s">
        <v>35</v>
      </c>
      <c r="B38" t="s">
        <v>1</v>
      </c>
      <c r="C38">
        <f t="shared" si="0"/>
        <v>0.73000001907348633</v>
      </c>
      <c r="D38" t="str">
        <f t="shared" si="1"/>
        <v/>
      </c>
    </row>
    <row r="39" spans="1:4">
      <c r="A39" t="s">
        <v>36</v>
      </c>
      <c r="B39" t="s">
        <v>7</v>
      </c>
      <c r="C39">
        <f t="shared" si="0"/>
        <v>5.9999942779541016E-2</v>
      </c>
      <c r="D39" t="str">
        <f t="shared" si="1"/>
        <v/>
      </c>
    </row>
    <row r="40" spans="1:4">
      <c r="A40" t="s">
        <v>36</v>
      </c>
      <c r="B40" t="s">
        <v>1</v>
      </c>
      <c r="C40">
        <f t="shared" si="0"/>
        <v>0</v>
      </c>
      <c r="D40" t="str">
        <f t="shared" si="1"/>
        <v/>
      </c>
    </row>
    <row r="41" spans="1:4">
      <c r="A41" t="s">
        <v>37</v>
      </c>
      <c r="B41" t="s">
        <v>38</v>
      </c>
      <c r="C41">
        <f t="shared" si="0"/>
        <v>3.0799999237060547</v>
      </c>
      <c r="D41" t="str">
        <f t="shared" si="1"/>
        <v>slow!</v>
      </c>
    </row>
    <row r="42" spans="1:4">
      <c r="A42" t="s">
        <v>37</v>
      </c>
      <c r="B42" t="s">
        <v>11</v>
      </c>
      <c r="C42">
        <f t="shared" si="0"/>
        <v>0</v>
      </c>
      <c r="D42" t="str">
        <f t="shared" si="1"/>
        <v/>
      </c>
    </row>
    <row r="43" spans="1:4">
      <c r="A43" t="s">
        <v>37</v>
      </c>
      <c r="B43" t="s">
        <v>39</v>
      </c>
      <c r="C43">
        <f t="shared" si="0"/>
        <v>0</v>
      </c>
      <c r="D43" t="str">
        <f t="shared" si="1"/>
        <v/>
      </c>
    </row>
    <row r="44" spans="1:4">
      <c r="A44" t="s">
        <v>37</v>
      </c>
      <c r="B44" t="s">
        <v>5</v>
      </c>
      <c r="C44">
        <f t="shared" si="0"/>
        <v>0</v>
      </c>
      <c r="D44" t="str">
        <f t="shared" si="1"/>
        <v/>
      </c>
    </row>
    <row r="45" spans="1:4">
      <c r="A45" t="s">
        <v>40</v>
      </c>
      <c r="B45" t="s">
        <v>1</v>
      </c>
      <c r="C45">
        <f t="shared" si="0"/>
        <v>0.66000008583068848</v>
      </c>
      <c r="D45" t="str">
        <f t="shared" si="1"/>
        <v/>
      </c>
    </row>
    <row r="46" spans="1:4">
      <c r="A46" t="s">
        <v>41</v>
      </c>
      <c r="B46" t="s">
        <v>7</v>
      </c>
      <c r="C46">
        <f t="shared" si="0"/>
        <v>0.26999998092651367</v>
      </c>
      <c r="D46" t="str">
        <f t="shared" si="1"/>
        <v/>
      </c>
    </row>
    <row r="47" spans="1:4">
      <c r="A47" t="s">
        <v>41</v>
      </c>
      <c r="B47" t="s">
        <v>1</v>
      </c>
      <c r="C47">
        <f t="shared" si="0"/>
        <v>0</v>
      </c>
      <c r="D47" t="str">
        <f t="shared" si="1"/>
        <v/>
      </c>
    </row>
    <row r="48" spans="1:4">
      <c r="A48" t="s">
        <v>42</v>
      </c>
      <c r="B48" t="s">
        <v>43</v>
      </c>
      <c r="C48">
        <f t="shared" si="0"/>
        <v>0.51999998092651367</v>
      </c>
      <c r="D48" t="str">
        <f t="shared" si="1"/>
        <v/>
      </c>
    </row>
    <row r="49" spans="1:4">
      <c r="A49" t="s">
        <v>42</v>
      </c>
      <c r="B49" t="s">
        <v>11</v>
      </c>
      <c r="C49">
        <f t="shared" si="0"/>
        <v>0</v>
      </c>
      <c r="D49" t="str">
        <f t="shared" si="1"/>
        <v/>
      </c>
    </row>
    <row r="50" spans="1:4">
      <c r="A50" t="s">
        <v>42</v>
      </c>
      <c r="B50" t="s">
        <v>44</v>
      </c>
      <c r="C50">
        <f t="shared" si="0"/>
        <v>0</v>
      </c>
      <c r="D50" t="str">
        <f t="shared" si="1"/>
        <v/>
      </c>
    </row>
    <row r="51" spans="1:4">
      <c r="A51" t="s">
        <v>42</v>
      </c>
      <c r="B51" t="s">
        <v>5</v>
      </c>
      <c r="C51">
        <f t="shared" si="0"/>
        <v>0</v>
      </c>
      <c r="D51" t="str">
        <f t="shared" si="1"/>
        <v/>
      </c>
    </row>
    <row r="52" spans="1:4">
      <c r="A52" t="s">
        <v>45</v>
      </c>
      <c r="B52" t="s">
        <v>1</v>
      </c>
      <c r="C52">
        <f t="shared" si="0"/>
        <v>0.90000009536743164</v>
      </c>
      <c r="D52" t="str">
        <f t="shared" si="1"/>
        <v/>
      </c>
    </row>
    <row r="53" spans="1:4">
      <c r="A53" t="s">
        <v>46</v>
      </c>
      <c r="B53" t="s">
        <v>7</v>
      </c>
      <c r="C53">
        <f t="shared" si="0"/>
        <v>5.9999942779541016E-2</v>
      </c>
      <c r="D53" t="str">
        <f t="shared" si="1"/>
        <v/>
      </c>
    </row>
    <row r="54" spans="1:4">
      <c r="A54" t="s">
        <v>46</v>
      </c>
      <c r="B54" t="s">
        <v>1</v>
      </c>
      <c r="C54">
        <f t="shared" si="0"/>
        <v>0</v>
      </c>
      <c r="D54" t="str">
        <f t="shared" si="1"/>
        <v/>
      </c>
    </row>
    <row r="55" spans="1:4">
      <c r="A55" t="s">
        <v>47</v>
      </c>
      <c r="B55" t="s">
        <v>48</v>
      </c>
      <c r="C55">
        <f t="shared" si="0"/>
        <v>0.52999997138977051</v>
      </c>
      <c r="D55" t="str">
        <f t="shared" si="1"/>
        <v/>
      </c>
    </row>
    <row r="56" spans="1:4">
      <c r="A56" t="s">
        <v>47</v>
      </c>
      <c r="B56" t="s">
        <v>11</v>
      </c>
      <c r="C56">
        <f t="shared" si="0"/>
        <v>0</v>
      </c>
      <c r="D56" t="str">
        <f t="shared" si="1"/>
        <v/>
      </c>
    </row>
    <row r="57" spans="1:4">
      <c r="A57" t="s">
        <v>47</v>
      </c>
      <c r="B57" t="s">
        <v>49</v>
      </c>
      <c r="C57">
        <f t="shared" si="0"/>
        <v>0</v>
      </c>
      <c r="D57" t="str">
        <f t="shared" si="1"/>
        <v/>
      </c>
    </row>
    <row r="58" spans="1:4">
      <c r="A58" t="s">
        <v>47</v>
      </c>
      <c r="B58" t="s">
        <v>5</v>
      </c>
      <c r="C58">
        <f t="shared" si="0"/>
        <v>0</v>
      </c>
      <c r="D58" t="str">
        <f t="shared" si="1"/>
        <v/>
      </c>
    </row>
    <row r="59" spans="1:4">
      <c r="A59" t="s">
        <v>50</v>
      </c>
      <c r="B59" t="s">
        <v>1</v>
      </c>
      <c r="C59">
        <f t="shared" si="0"/>
        <v>1.1600000858306885</v>
      </c>
      <c r="D59" t="str">
        <f t="shared" si="1"/>
        <v/>
      </c>
    </row>
    <row r="60" spans="1:4">
      <c r="A60" t="s">
        <v>51</v>
      </c>
      <c r="B60" t="s">
        <v>7</v>
      </c>
      <c r="C60">
        <f t="shared" si="0"/>
        <v>9.9999904632568359E-2</v>
      </c>
      <c r="D60" t="str">
        <f t="shared" si="1"/>
        <v/>
      </c>
    </row>
    <row r="61" spans="1:4">
      <c r="A61" t="s">
        <v>51</v>
      </c>
      <c r="B61" t="s">
        <v>1</v>
      </c>
      <c r="C61">
        <f t="shared" si="0"/>
        <v>0</v>
      </c>
      <c r="D61" t="str">
        <f t="shared" si="1"/>
        <v/>
      </c>
    </row>
    <row r="62" spans="1:4">
      <c r="A62" t="s">
        <v>52</v>
      </c>
      <c r="B62" t="s">
        <v>53</v>
      </c>
      <c r="C62">
        <f t="shared" si="0"/>
        <v>0.52999997138977051</v>
      </c>
      <c r="D62" t="str">
        <f t="shared" si="1"/>
        <v/>
      </c>
    </row>
    <row r="63" spans="1:4">
      <c r="A63" t="s">
        <v>52</v>
      </c>
      <c r="B63" t="s">
        <v>11</v>
      </c>
      <c r="C63">
        <f t="shared" si="0"/>
        <v>0</v>
      </c>
      <c r="D63" t="str">
        <f t="shared" si="1"/>
        <v/>
      </c>
    </row>
    <row r="64" spans="1:4">
      <c r="A64" t="s">
        <v>52</v>
      </c>
      <c r="B64" t="s">
        <v>54</v>
      </c>
      <c r="C64">
        <f t="shared" si="0"/>
        <v>0</v>
      </c>
      <c r="D64" t="str">
        <f t="shared" si="1"/>
        <v/>
      </c>
    </row>
    <row r="65" spans="1:4">
      <c r="A65" t="s">
        <v>52</v>
      </c>
      <c r="B65" t="s">
        <v>5</v>
      </c>
      <c r="C65">
        <f t="shared" si="0"/>
        <v>0</v>
      </c>
      <c r="D65" t="str">
        <f t="shared" si="1"/>
        <v/>
      </c>
    </row>
    <row r="66" spans="1:4">
      <c r="A66" t="s">
        <v>55</v>
      </c>
      <c r="B66" t="s">
        <v>1</v>
      </c>
      <c r="C66">
        <f t="shared" ref="C66:C129" si="2">A66-A65</f>
        <v>0.87000012397766113</v>
      </c>
      <c r="D66" t="str">
        <f t="shared" ref="D66:D129" si="3">IF(C66 &gt; $F$2, "slow!", "")</f>
        <v/>
      </c>
    </row>
    <row r="67" spans="1:4">
      <c r="A67" t="s">
        <v>56</v>
      </c>
      <c r="B67" t="s">
        <v>7</v>
      </c>
      <c r="C67">
        <f t="shared" si="2"/>
        <v>6.9999933242797852E-2</v>
      </c>
      <c r="D67" t="str">
        <f t="shared" si="3"/>
        <v/>
      </c>
    </row>
    <row r="68" spans="1:4">
      <c r="A68" t="s">
        <v>56</v>
      </c>
      <c r="B68" t="s">
        <v>1</v>
      </c>
      <c r="C68">
        <f t="shared" si="2"/>
        <v>0</v>
      </c>
      <c r="D68" t="str">
        <f t="shared" si="3"/>
        <v/>
      </c>
    </row>
    <row r="69" spans="1:4">
      <c r="A69" t="s">
        <v>57</v>
      </c>
      <c r="B69" t="s">
        <v>58</v>
      </c>
      <c r="C69">
        <f t="shared" si="2"/>
        <v>0.51999998092651367</v>
      </c>
      <c r="D69" t="str">
        <f t="shared" si="3"/>
        <v/>
      </c>
    </row>
    <row r="70" spans="1:4">
      <c r="A70" t="s">
        <v>57</v>
      </c>
      <c r="B70" t="s">
        <v>11</v>
      </c>
      <c r="C70">
        <f t="shared" si="2"/>
        <v>0</v>
      </c>
      <c r="D70" t="str">
        <f t="shared" si="3"/>
        <v/>
      </c>
    </row>
    <row r="71" spans="1:4">
      <c r="A71" t="s">
        <v>59</v>
      </c>
      <c r="B71" t="s">
        <v>60</v>
      </c>
      <c r="C71">
        <f t="shared" si="2"/>
        <v>9.9999904632568359E-3</v>
      </c>
      <c r="D71" t="str">
        <f t="shared" si="3"/>
        <v/>
      </c>
    </row>
    <row r="72" spans="1:4">
      <c r="A72" t="s">
        <v>59</v>
      </c>
      <c r="B72" t="s">
        <v>5</v>
      </c>
      <c r="C72">
        <f t="shared" si="2"/>
        <v>0</v>
      </c>
      <c r="D72" t="str">
        <f t="shared" si="3"/>
        <v/>
      </c>
    </row>
    <row r="73" spans="1:4">
      <c r="A73" t="s">
        <v>61</v>
      </c>
      <c r="B73" t="s">
        <v>1</v>
      </c>
      <c r="C73">
        <f t="shared" si="2"/>
        <v>1.1700000762939453</v>
      </c>
      <c r="D73" t="str">
        <f t="shared" si="3"/>
        <v/>
      </c>
    </row>
    <row r="74" spans="1:4">
      <c r="A74" t="s">
        <v>62</v>
      </c>
      <c r="B74" t="s">
        <v>7</v>
      </c>
      <c r="C74">
        <f t="shared" si="2"/>
        <v>8.9999914169311523E-2</v>
      </c>
      <c r="D74" t="str">
        <f t="shared" si="3"/>
        <v/>
      </c>
    </row>
    <row r="75" spans="1:4">
      <c r="A75" t="s">
        <v>62</v>
      </c>
      <c r="B75" t="s">
        <v>1</v>
      </c>
      <c r="C75">
        <f t="shared" si="2"/>
        <v>0</v>
      </c>
      <c r="D75" t="str">
        <f t="shared" si="3"/>
        <v/>
      </c>
    </row>
    <row r="76" spans="1:4">
      <c r="A76" t="s">
        <v>63</v>
      </c>
      <c r="B76" t="s">
        <v>64</v>
      </c>
      <c r="C76">
        <f t="shared" si="2"/>
        <v>3.0399999618530273</v>
      </c>
      <c r="D76" t="str">
        <f t="shared" si="3"/>
        <v>slow!</v>
      </c>
    </row>
    <row r="77" spans="1:4">
      <c r="A77" t="s">
        <v>65</v>
      </c>
      <c r="B77" t="s">
        <v>11</v>
      </c>
      <c r="C77">
        <f t="shared" si="2"/>
        <v>0.20000004768371582</v>
      </c>
      <c r="D77" t="str">
        <f t="shared" si="3"/>
        <v/>
      </c>
    </row>
    <row r="78" spans="1:4">
      <c r="A78" t="s">
        <v>65</v>
      </c>
      <c r="B78" t="s">
        <v>66</v>
      </c>
      <c r="C78">
        <f t="shared" si="2"/>
        <v>0</v>
      </c>
      <c r="D78" t="str">
        <f t="shared" si="3"/>
        <v/>
      </c>
    </row>
    <row r="79" spans="1:4">
      <c r="A79" t="s">
        <v>65</v>
      </c>
      <c r="B79" t="s">
        <v>5</v>
      </c>
      <c r="C79">
        <f t="shared" si="2"/>
        <v>0</v>
      </c>
      <c r="D79" t="str">
        <f t="shared" si="3"/>
        <v/>
      </c>
    </row>
    <row r="80" spans="1:4">
      <c r="A80" t="s">
        <v>67</v>
      </c>
      <c r="B80" t="s">
        <v>1</v>
      </c>
      <c r="C80">
        <f t="shared" si="2"/>
        <v>0.72000002861022949</v>
      </c>
      <c r="D80" t="str">
        <f t="shared" si="3"/>
        <v/>
      </c>
    </row>
    <row r="81" spans="1:4">
      <c r="A81" t="s">
        <v>68</v>
      </c>
      <c r="B81" t="s">
        <v>7</v>
      </c>
      <c r="C81">
        <f t="shared" si="2"/>
        <v>5.9999942779541016E-2</v>
      </c>
      <c r="D81" t="str">
        <f t="shared" si="3"/>
        <v/>
      </c>
    </row>
    <row r="82" spans="1:4">
      <c r="A82" t="s">
        <v>68</v>
      </c>
      <c r="B82" t="s">
        <v>1</v>
      </c>
      <c r="C82">
        <f t="shared" si="2"/>
        <v>0</v>
      </c>
      <c r="D82" t="str">
        <f t="shared" si="3"/>
        <v/>
      </c>
    </row>
    <row r="83" spans="1:4">
      <c r="A83" t="s">
        <v>69</v>
      </c>
      <c r="B83" t="s">
        <v>70</v>
      </c>
      <c r="C83">
        <f t="shared" si="2"/>
        <v>0.52999997138977051</v>
      </c>
      <c r="D83" t="str">
        <f t="shared" si="3"/>
        <v/>
      </c>
    </row>
    <row r="84" spans="1:4">
      <c r="A84" t="s">
        <v>69</v>
      </c>
      <c r="B84" t="s">
        <v>11</v>
      </c>
      <c r="C84">
        <f t="shared" si="2"/>
        <v>0</v>
      </c>
      <c r="D84" t="str">
        <f t="shared" si="3"/>
        <v/>
      </c>
    </row>
    <row r="85" spans="1:4">
      <c r="A85" t="s">
        <v>69</v>
      </c>
      <c r="B85" t="s">
        <v>71</v>
      </c>
      <c r="C85">
        <f t="shared" si="2"/>
        <v>0</v>
      </c>
      <c r="D85" t="str">
        <f t="shared" si="3"/>
        <v/>
      </c>
    </row>
    <row r="86" spans="1:4">
      <c r="A86" t="s">
        <v>69</v>
      </c>
      <c r="B86" t="s">
        <v>5</v>
      </c>
      <c r="C86">
        <f t="shared" si="2"/>
        <v>0</v>
      </c>
      <c r="D86" t="str">
        <f t="shared" si="3"/>
        <v/>
      </c>
    </row>
    <row r="87" spans="1:4">
      <c r="A87" t="s">
        <v>72</v>
      </c>
      <c r="B87" t="s">
        <v>1</v>
      </c>
      <c r="C87">
        <f t="shared" si="2"/>
        <v>0.70000004768371582</v>
      </c>
      <c r="D87" t="str">
        <f t="shared" si="3"/>
        <v/>
      </c>
    </row>
    <row r="88" spans="1:4">
      <c r="A88" t="s">
        <v>73</v>
      </c>
      <c r="B88" t="s">
        <v>7</v>
      </c>
      <c r="C88">
        <f t="shared" si="2"/>
        <v>9.0000152587890625E-2</v>
      </c>
      <c r="D88" t="str">
        <f t="shared" si="3"/>
        <v/>
      </c>
    </row>
    <row r="89" spans="1:4">
      <c r="A89" t="s">
        <v>73</v>
      </c>
      <c r="B89" t="s">
        <v>1</v>
      </c>
      <c r="C89">
        <f t="shared" si="2"/>
        <v>0</v>
      </c>
      <c r="D89" t="str">
        <f t="shared" si="3"/>
        <v/>
      </c>
    </row>
    <row r="90" spans="1:4">
      <c r="A90" t="s">
        <v>74</v>
      </c>
      <c r="B90" t="s">
        <v>75</v>
      </c>
      <c r="C90">
        <f t="shared" si="2"/>
        <v>0.51999998092651367</v>
      </c>
      <c r="D90" t="str">
        <f t="shared" si="3"/>
        <v/>
      </c>
    </row>
    <row r="91" spans="1:4">
      <c r="A91" t="s">
        <v>74</v>
      </c>
      <c r="B91" t="s">
        <v>11</v>
      </c>
      <c r="C91">
        <f t="shared" si="2"/>
        <v>0</v>
      </c>
      <c r="D91" t="str">
        <f t="shared" si="3"/>
        <v/>
      </c>
    </row>
    <row r="92" spans="1:4">
      <c r="A92" t="s">
        <v>74</v>
      </c>
      <c r="B92" t="s">
        <v>76</v>
      </c>
      <c r="C92">
        <f t="shared" si="2"/>
        <v>0</v>
      </c>
      <c r="D92" t="str">
        <f t="shared" si="3"/>
        <v/>
      </c>
    </row>
    <row r="93" spans="1:4">
      <c r="A93" t="s">
        <v>74</v>
      </c>
      <c r="B93" t="s">
        <v>5</v>
      </c>
      <c r="C93">
        <f t="shared" si="2"/>
        <v>0</v>
      </c>
      <c r="D93" t="str">
        <f t="shared" si="3"/>
        <v/>
      </c>
    </row>
    <row r="94" spans="1:4">
      <c r="A94" t="s">
        <v>77</v>
      </c>
      <c r="B94" t="s">
        <v>1</v>
      </c>
      <c r="C94">
        <f t="shared" si="2"/>
        <v>0.93999981880187988</v>
      </c>
      <c r="D94" t="str">
        <f t="shared" si="3"/>
        <v/>
      </c>
    </row>
    <row r="95" spans="1:4">
      <c r="A95" t="s">
        <v>78</v>
      </c>
      <c r="B95" t="s">
        <v>7</v>
      </c>
      <c r="C95">
        <f t="shared" si="2"/>
        <v>6.0000181198120117E-2</v>
      </c>
      <c r="D95" t="str">
        <f t="shared" si="3"/>
        <v/>
      </c>
    </row>
    <row r="96" spans="1:4">
      <c r="A96" t="s">
        <v>79</v>
      </c>
      <c r="B96" t="s">
        <v>80</v>
      </c>
      <c r="C96">
        <f t="shared" si="2"/>
        <v>9.9999904632568359E-3</v>
      </c>
      <c r="D96" t="str">
        <f t="shared" si="3"/>
        <v/>
      </c>
    </row>
    <row r="97" spans="1:4">
      <c r="A97" t="s">
        <v>81</v>
      </c>
      <c r="B97" t="s">
        <v>82</v>
      </c>
      <c r="C97">
        <f t="shared" si="2"/>
        <v>0.50999999046325684</v>
      </c>
      <c r="D97" t="str">
        <f t="shared" si="3"/>
        <v/>
      </c>
    </row>
    <row r="98" spans="1:4">
      <c r="A98" t="s">
        <v>81</v>
      </c>
      <c r="B98" t="s">
        <v>11</v>
      </c>
      <c r="C98">
        <f t="shared" si="2"/>
        <v>0</v>
      </c>
      <c r="D98" t="str">
        <f t="shared" si="3"/>
        <v/>
      </c>
    </row>
    <row r="99" spans="1:4">
      <c r="A99" t="s">
        <v>81</v>
      </c>
      <c r="B99" t="s">
        <v>83</v>
      </c>
      <c r="C99">
        <f t="shared" si="2"/>
        <v>0</v>
      </c>
      <c r="D99" t="str">
        <f t="shared" si="3"/>
        <v/>
      </c>
    </row>
    <row r="100" spans="1:4">
      <c r="A100" t="s">
        <v>84</v>
      </c>
      <c r="B100" t="s">
        <v>5</v>
      </c>
      <c r="C100">
        <f t="shared" si="2"/>
        <v>9.9999904632568359E-3</v>
      </c>
      <c r="D100" t="str">
        <f t="shared" si="3"/>
        <v/>
      </c>
    </row>
    <row r="101" spans="1:4">
      <c r="A101" t="s">
        <v>85</v>
      </c>
      <c r="B101" t="s">
        <v>1</v>
      </c>
      <c r="C101">
        <f t="shared" si="2"/>
        <v>0.64999985694885254</v>
      </c>
      <c r="D101" t="str">
        <f t="shared" si="3"/>
        <v/>
      </c>
    </row>
    <row r="102" spans="1:4">
      <c r="A102" t="s">
        <v>86</v>
      </c>
      <c r="B102" t="s">
        <v>7</v>
      </c>
      <c r="C102">
        <f t="shared" si="2"/>
        <v>0.10000014305114746</v>
      </c>
      <c r="D102" t="str">
        <f t="shared" si="3"/>
        <v/>
      </c>
    </row>
    <row r="103" spans="1:4">
      <c r="A103" t="s">
        <v>87</v>
      </c>
      <c r="B103" t="s">
        <v>1</v>
      </c>
      <c r="C103">
        <f t="shared" si="2"/>
        <v>9.9999904632568359E-3</v>
      </c>
      <c r="D103" t="str">
        <f t="shared" si="3"/>
        <v/>
      </c>
    </row>
    <row r="104" spans="1:4">
      <c r="A104" t="s">
        <v>88</v>
      </c>
      <c r="B104" t="s">
        <v>89</v>
      </c>
      <c r="C104">
        <f t="shared" si="2"/>
        <v>0.50999999046325684</v>
      </c>
      <c r="D104" t="str">
        <f t="shared" si="3"/>
        <v/>
      </c>
    </row>
    <row r="105" spans="1:4">
      <c r="A105" t="s">
        <v>88</v>
      </c>
      <c r="B105" t="s">
        <v>11</v>
      </c>
      <c r="C105">
        <f t="shared" si="2"/>
        <v>0</v>
      </c>
      <c r="D105" t="str">
        <f t="shared" si="3"/>
        <v/>
      </c>
    </row>
    <row r="106" spans="1:4">
      <c r="A106" t="s">
        <v>88</v>
      </c>
      <c r="B106" t="s">
        <v>90</v>
      </c>
      <c r="C106">
        <f t="shared" si="2"/>
        <v>0</v>
      </c>
      <c r="D106" t="str">
        <f t="shared" si="3"/>
        <v/>
      </c>
    </row>
    <row r="107" spans="1:4">
      <c r="A107" t="s">
        <v>91</v>
      </c>
      <c r="B107" t="s">
        <v>5</v>
      </c>
      <c r="C107">
        <f t="shared" si="2"/>
        <v>9.9999904632568359E-3</v>
      </c>
      <c r="D107" t="str">
        <f t="shared" si="3"/>
        <v/>
      </c>
    </row>
    <row r="108" spans="1:4">
      <c r="A108" t="s">
        <v>92</v>
      </c>
      <c r="B108" t="s">
        <v>1</v>
      </c>
      <c r="C108">
        <f t="shared" si="2"/>
        <v>0.81999993324279785</v>
      </c>
      <c r="D108" t="str">
        <f t="shared" si="3"/>
        <v/>
      </c>
    </row>
    <row r="109" spans="1:4">
      <c r="A109" t="s">
        <v>93</v>
      </c>
      <c r="B109" t="s">
        <v>7</v>
      </c>
      <c r="C109">
        <f t="shared" si="2"/>
        <v>0.10000014305114746</v>
      </c>
      <c r="D109" t="str">
        <f t="shared" si="3"/>
        <v/>
      </c>
    </row>
    <row r="110" spans="1:4">
      <c r="A110" t="s">
        <v>94</v>
      </c>
      <c r="B110" t="s">
        <v>1</v>
      </c>
      <c r="C110">
        <f t="shared" si="2"/>
        <v>9.9999904632568359E-3</v>
      </c>
      <c r="D110" t="str">
        <f t="shared" si="3"/>
        <v/>
      </c>
    </row>
    <row r="111" spans="1:4">
      <c r="A111" t="s">
        <v>95</v>
      </c>
      <c r="B111" t="s">
        <v>96</v>
      </c>
      <c r="C111">
        <f t="shared" si="2"/>
        <v>2.9499998092651367</v>
      </c>
      <c r="D111" t="str">
        <f t="shared" si="3"/>
        <v>slow!</v>
      </c>
    </row>
    <row r="112" spans="1:4">
      <c r="A112" t="s">
        <v>95</v>
      </c>
      <c r="B112" t="s">
        <v>97</v>
      </c>
      <c r="C112">
        <f t="shared" si="2"/>
        <v>0</v>
      </c>
      <c r="D112" t="str">
        <f t="shared" si="3"/>
        <v/>
      </c>
    </row>
    <row r="113" spans="1:4">
      <c r="A113" t="s">
        <v>95</v>
      </c>
      <c r="B113" t="s">
        <v>98</v>
      </c>
      <c r="C113">
        <f t="shared" si="2"/>
        <v>0</v>
      </c>
      <c r="D113" t="str">
        <f t="shared" si="3"/>
        <v/>
      </c>
    </row>
    <row r="114" spans="1:4">
      <c r="A114" t="s">
        <v>95</v>
      </c>
      <c r="B114" t="s">
        <v>5</v>
      </c>
      <c r="C114">
        <f t="shared" si="2"/>
        <v>0</v>
      </c>
      <c r="D114" t="str">
        <f t="shared" si="3"/>
        <v/>
      </c>
    </row>
    <row r="115" spans="1:4">
      <c r="A115" t="s">
        <v>99</v>
      </c>
      <c r="B115" t="s">
        <v>1</v>
      </c>
      <c r="C115">
        <f t="shared" si="2"/>
        <v>0.93000006675720215</v>
      </c>
      <c r="D115" t="str">
        <f t="shared" si="3"/>
        <v/>
      </c>
    </row>
    <row r="116" spans="1:4">
      <c r="A116" t="s">
        <v>100</v>
      </c>
      <c r="B116" t="s">
        <v>7</v>
      </c>
      <c r="C116">
        <f t="shared" si="2"/>
        <v>7.9999923706054688E-2</v>
      </c>
      <c r="D116" t="str">
        <f t="shared" si="3"/>
        <v/>
      </c>
    </row>
    <row r="117" spans="1:4">
      <c r="A117" t="s">
        <v>101</v>
      </c>
      <c r="B117" t="s">
        <v>1</v>
      </c>
      <c r="C117">
        <f t="shared" si="2"/>
        <v>9.9999904632568359E-3</v>
      </c>
      <c r="D117" t="str">
        <f t="shared" si="3"/>
        <v/>
      </c>
    </row>
    <row r="118" spans="1:4">
      <c r="A118" t="s">
        <v>102</v>
      </c>
      <c r="B118" t="s">
        <v>103</v>
      </c>
      <c r="C118">
        <f t="shared" si="2"/>
        <v>0.52000021934509277</v>
      </c>
      <c r="D118" t="str">
        <f t="shared" si="3"/>
        <v/>
      </c>
    </row>
    <row r="119" spans="1:4">
      <c r="A119" t="s">
        <v>102</v>
      </c>
      <c r="B119" t="s">
        <v>11</v>
      </c>
      <c r="C119">
        <f t="shared" si="2"/>
        <v>0</v>
      </c>
      <c r="D119" t="str">
        <f t="shared" si="3"/>
        <v/>
      </c>
    </row>
    <row r="120" spans="1:4">
      <c r="A120" t="s">
        <v>102</v>
      </c>
      <c r="B120" t="s">
        <v>104</v>
      </c>
      <c r="C120">
        <f t="shared" si="2"/>
        <v>0</v>
      </c>
      <c r="D120" t="str">
        <f t="shared" si="3"/>
        <v/>
      </c>
    </row>
    <row r="121" spans="1:4">
      <c r="A121" t="s">
        <v>102</v>
      </c>
      <c r="B121" t="s">
        <v>5</v>
      </c>
      <c r="C121">
        <f t="shared" si="2"/>
        <v>0</v>
      </c>
      <c r="D121" t="str">
        <f t="shared" si="3"/>
        <v/>
      </c>
    </row>
    <row r="122" spans="1:4">
      <c r="A122" t="s">
        <v>105</v>
      </c>
      <c r="B122" t="s">
        <v>1</v>
      </c>
      <c r="C122">
        <f t="shared" si="2"/>
        <v>1.0299999713897705</v>
      </c>
      <c r="D122" t="str">
        <f t="shared" si="3"/>
        <v/>
      </c>
    </row>
    <row r="123" spans="1:4">
      <c r="A123" t="s">
        <v>106</v>
      </c>
      <c r="B123" t="s">
        <v>7</v>
      </c>
      <c r="C123">
        <f t="shared" si="2"/>
        <v>0.11999988555908203</v>
      </c>
      <c r="D123" t="str">
        <f t="shared" si="3"/>
        <v/>
      </c>
    </row>
    <row r="124" spans="1:4">
      <c r="A124" t="s">
        <v>107</v>
      </c>
      <c r="B124" t="s">
        <v>1</v>
      </c>
      <c r="C124">
        <f t="shared" si="2"/>
        <v>9.9999904632568359E-3</v>
      </c>
      <c r="D124" t="str">
        <f t="shared" si="3"/>
        <v/>
      </c>
    </row>
    <row r="125" spans="1:4">
      <c r="A125" t="s">
        <v>108</v>
      </c>
      <c r="B125" t="s">
        <v>109</v>
      </c>
      <c r="C125">
        <f t="shared" si="2"/>
        <v>0.50999999046325684</v>
      </c>
      <c r="D125" t="str">
        <f t="shared" si="3"/>
        <v/>
      </c>
    </row>
    <row r="126" spans="1:4">
      <c r="A126" t="s">
        <v>110</v>
      </c>
      <c r="B126" t="s">
        <v>111</v>
      </c>
      <c r="C126">
        <f t="shared" si="2"/>
        <v>9.9999904632568359E-3</v>
      </c>
      <c r="D126" t="str">
        <f t="shared" si="3"/>
        <v/>
      </c>
    </row>
    <row r="127" spans="1:4">
      <c r="A127" t="s">
        <v>110</v>
      </c>
      <c r="B127" t="s">
        <v>112</v>
      </c>
      <c r="C127">
        <f t="shared" si="2"/>
        <v>0</v>
      </c>
      <c r="D127" t="str">
        <f t="shared" si="3"/>
        <v/>
      </c>
    </row>
    <row r="128" spans="1:4">
      <c r="A128" t="s">
        <v>110</v>
      </c>
      <c r="B128" t="s">
        <v>5</v>
      </c>
      <c r="C128">
        <f t="shared" si="2"/>
        <v>0</v>
      </c>
      <c r="D128" t="str">
        <f t="shared" si="3"/>
        <v/>
      </c>
    </row>
    <row r="129" spans="1:4">
      <c r="A129" t="s">
        <v>113</v>
      </c>
      <c r="B129" t="s">
        <v>1</v>
      </c>
      <c r="C129">
        <f t="shared" si="2"/>
        <v>0.87000012397766113</v>
      </c>
      <c r="D129" t="str">
        <f t="shared" si="3"/>
        <v/>
      </c>
    </row>
    <row r="130" spans="1:4">
      <c r="A130" t="s">
        <v>114</v>
      </c>
      <c r="B130" t="s">
        <v>1</v>
      </c>
      <c r="C130">
        <f t="shared" ref="C130:C193" si="4">A130-A129</f>
        <v>9.9999904632568359E-3</v>
      </c>
      <c r="D130" t="str">
        <f t="shared" ref="D130:D193" si="5">IF(C130 &gt; $F$2, "slow!", "")</f>
        <v/>
      </c>
    </row>
    <row r="131" spans="1:4">
      <c r="A131" t="s">
        <v>115</v>
      </c>
      <c r="B131" t="s">
        <v>7</v>
      </c>
      <c r="C131">
        <f t="shared" si="4"/>
        <v>4.999995231628418E-2</v>
      </c>
      <c r="D131" t="str">
        <f t="shared" si="5"/>
        <v/>
      </c>
    </row>
    <row r="132" spans="1:4">
      <c r="A132" t="s">
        <v>115</v>
      </c>
      <c r="B132" t="s">
        <v>1</v>
      </c>
      <c r="C132">
        <f t="shared" si="4"/>
        <v>0</v>
      </c>
      <c r="D132" t="str">
        <f t="shared" si="5"/>
        <v/>
      </c>
    </row>
    <row r="133" spans="1:4">
      <c r="A133" t="s">
        <v>116</v>
      </c>
      <c r="B133" t="s">
        <v>109</v>
      </c>
      <c r="C133">
        <f t="shared" si="4"/>
        <v>0.51999998092651367</v>
      </c>
      <c r="D133" t="str">
        <f t="shared" si="5"/>
        <v/>
      </c>
    </row>
    <row r="134" spans="1:4">
      <c r="A134" t="s">
        <v>117</v>
      </c>
      <c r="B134" t="s">
        <v>11</v>
      </c>
      <c r="C134">
        <f t="shared" si="4"/>
        <v>9.9999904632568359E-3</v>
      </c>
      <c r="D134" t="str">
        <f t="shared" si="5"/>
        <v/>
      </c>
    </row>
    <row r="135" spans="1:4">
      <c r="A135" t="s">
        <v>117</v>
      </c>
      <c r="B135" t="s">
        <v>118</v>
      </c>
      <c r="C135">
        <f t="shared" si="4"/>
        <v>0</v>
      </c>
      <c r="D135" t="str">
        <f t="shared" si="5"/>
        <v/>
      </c>
    </row>
    <row r="136" spans="1:4">
      <c r="A136" t="s">
        <v>117</v>
      </c>
      <c r="B136" t="s">
        <v>5</v>
      </c>
      <c r="C136">
        <f t="shared" si="4"/>
        <v>0</v>
      </c>
      <c r="D136" t="str">
        <f t="shared" si="5"/>
        <v/>
      </c>
    </row>
    <row r="137" spans="1:4">
      <c r="A137" t="s">
        <v>119</v>
      </c>
      <c r="B137" t="s">
        <v>1</v>
      </c>
      <c r="C137">
        <f t="shared" si="4"/>
        <v>0.83999991416931152</v>
      </c>
      <c r="D137" t="str">
        <f t="shared" si="5"/>
        <v/>
      </c>
    </row>
    <row r="138" spans="1:4">
      <c r="A138" t="s">
        <v>120</v>
      </c>
      <c r="B138" t="s">
        <v>7</v>
      </c>
      <c r="C138">
        <f t="shared" si="4"/>
        <v>5.0000190734863281E-2</v>
      </c>
      <c r="D138" t="str">
        <f t="shared" si="5"/>
        <v/>
      </c>
    </row>
    <row r="139" spans="1:4">
      <c r="A139" t="s">
        <v>121</v>
      </c>
      <c r="B139" t="s">
        <v>1</v>
      </c>
      <c r="C139">
        <f t="shared" si="4"/>
        <v>9.9999904632568359E-3</v>
      </c>
      <c r="D139" t="str">
        <f t="shared" si="5"/>
        <v/>
      </c>
    </row>
    <row r="140" spans="1:4">
      <c r="A140" t="s">
        <v>122</v>
      </c>
      <c r="B140" t="s">
        <v>109</v>
      </c>
      <c r="C140">
        <f t="shared" si="4"/>
        <v>0.51999998092651367</v>
      </c>
      <c r="D140" t="str">
        <f t="shared" si="5"/>
        <v/>
      </c>
    </row>
    <row r="141" spans="1:4">
      <c r="A141" t="s">
        <v>122</v>
      </c>
      <c r="B141" t="s">
        <v>11</v>
      </c>
      <c r="C141">
        <f t="shared" si="4"/>
        <v>0</v>
      </c>
      <c r="D141" t="str">
        <f t="shared" si="5"/>
        <v/>
      </c>
    </row>
    <row r="142" spans="1:4">
      <c r="A142" t="s">
        <v>122</v>
      </c>
      <c r="B142" t="s">
        <v>123</v>
      </c>
      <c r="C142">
        <f t="shared" si="4"/>
        <v>0</v>
      </c>
      <c r="D142" t="str">
        <f t="shared" si="5"/>
        <v/>
      </c>
    </row>
    <row r="143" spans="1:4">
      <c r="A143" t="s">
        <v>124</v>
      </c>
      <c r="B143" t="s">
        <v>5</v>
      </c>
      <c r="C143">
        <f t="shared" si="4"/>
        <v>9.9999904632568359E-3</v>
      </c>
      <c r="D143" t="str">
        <f t="shared" si="5"/>
        <v/>
      </c>
    </row>
    <row r="144" spans="1:4">
      <c r="A144" t="s">
        <v>125</v>
      </c>
      <c r="B144" t="s">
        <v>1</v>
      </c>
      <c r="C144">
        <f t="shared" si="4"/>
        <v>0.80999994277954102</v>
      </c>
      <c r="D144" t="str">
        <f t="shared" si="5"/>
        <v/>
      </c>
    </row>
    <row r="145" spans="1:4">
      <c r="A145" t="s">
        <v>126</v>
      </c>
      <c r="B145" t="s">
        <v>7</v>
      </c>
      <c r="C145">
        <f t="shared" si="4"/>
        <v>7.9999923706054688E-2</v>
      </c>
      <c r="D145" t="str">
        <f t="shared" si="5"/>
        <v/>
      </c>
    </row>
    <row r="146" spans="1:4">
      <c r="A146" t="s">
        <v>126</v>
      </c>
      <c r="B146" t="s">
        <v>1</v>
      </c>
      <c r="C146">
        <f t="shared" si="4"/>
        <v>0</v>
      </c>
      <c r="D146" t="str">
        <f t="shared" si="5"/>
        <v/>
      </c>
    </row>
    <row r="147" spans="1:4">
      <c r="A147" t="s">
        <v>127</v>
      </c>
      <c r="B147" t="s">
        <v>109</v>
      </c>
      <c r="C147">
        <f t="shared" si="4"/>
        <v>3.0199999809265137</v>
      </c>
      <c r="D147" t="str">
        <f t="shared" si="5"/>
        <v>slow!</v>
      </c>
    </row>
    <row r="148" spans="1:4">
      <c r="A148" t="s">
        <v>127</v>
      </c>
      <c r="B148" t="s">
        <v>11</v>
      </c>
      <c r="C148">
        <f t="shared" si="4"/>
        <v>0</v>
      </c>
      <c r="D148" t="str">
        <f t="shared" si="5"/>
        <v/>
      </c>
    </row>
    <row r="149" spans="1:4">
      <c r="A149" t="s">
        <v>127</v>
      </c>
      <c r="B149" t="s">
        <v>128</v>
      </c>
      <c r="C149">
        <f t="shared" si="4"/>
        <v>0</v>
      </c>
      <c r="D149" t="str">
        <f t="shared" si="5"/>
        <v/>
      </c>
    </row>
    <row r="150" spans="1:4">
      <c r="A150" t="s">
        <v>129</v>
      </c>
      <c r="B150" t="s">
        <v>5</v>
      </c>
      <c r="C150">
        <f t="shared" si="4"/>
        <v>1.0000228881835937E-2</v>
      </c>
      <c r="D150" t="str">
        <f t="shared" si="5"/>
        <v/>
      </c>
    </row>
    <row r="151" spans="1:4">
      <c r="A151" t="s">
        <v>130</v>
      </c>
      <c r="B151" t="s">
        <v>1</v>
      </c>
      <c r="C151">
        <f t="shared" si="4"/>
        <v>0.80999994277954102</v>
      </c>
      <c r="D151" t="str">
        <f t="shared" si="5"/>
        <v/>
      </c>
    </row>
    <row r="152" spans="1:4">
      <c r="A152" t="s">
        <v>131</v>
      </c>
      <c r="B152" t="s">
        <v>7</v>
      </c>
      <c r="C152">
        <f t="shared" si="4"/>
        <v>4.999995231628418E-2</v>
      </c>
      <c r="D152" t="str">
        <f t="shared" si="5"/>
        <v/>
      </c>
    </row>
    <row r="153" spans="1:4">
      <c r="A153" t="s">
        <v>131</v>
      </c>
      <c r="B153" t="s">
        <v>1</v>
      </c>
      <c r="C153">
        <f t="shared" si="4"/>
        <v>0</v>
      </c>
      <c r="D153" t="str">
        <f t="shared" si="5"/>
        <v/>
      </c>
    </row>
    <row r="154" spans="1:4">
      <c r="A154" t="s">
        <v>132</v>
      </c>
      <c r="B154" t="s">
        <v>133</v>
      </c>
      <c r="C154">
        <f t="shared" si="4"/>
        <v>0.51999998092651367</v>
      </c>
      <c r="D154" t="str">
        <f t="shared" si="5"/>
        <v/>
      </c>
    </row>
    <row r="155" spans="1:4">
      <c r="A155" t="s">
        <v>132</v>
      </c>
      <c r="B155" t="s">
        <v>11</v>
      </c>
      <c r="C155">
        <f t="shared" si="4"/>
        <v>0</v>
      </c>
      <c r="D155" t="str">
        <f t="shared" si="5"/>
        <v/>
      </c>
    </row>
    <row r="156" spans="1:4">
      <c r="A156" t="s">
        <v>132</v>
      </c>
      <c r="B156" t="s">
        <v>134</v>
      </c>
      <c r="C156">
        <f t="shared" si="4"/>
        <v>0</v>
      </c>
      <c r="D156" t="str">
        <f t="shared" si="5"/>
        <v/>
      </c>
    </row>
    <row r="157" spans="1:4">
      <c r="A157" t="s">
        <v>132</v>
      </c>
      <c r="B157" t="s">
        <v>5</v>
      </c>
      <c r="C157">
        <f t="shared" si="4"/>
        <v>0</v>
      </c>
      <c r="D157" t="str">
        <f t="shared" si="5"/>
        <v/>
      </c>
    </row>
    <row r="158" spans="1:4">
      <c r="A158" t="s">
        <v>135</v>
      </c>
      <c r="B158" t="s">
        <v>1</v>
      </c>
      <c r="C158">
        <f t="shared" si="4"/>
        <v>0.87000012397766113</v>
      </c>
      <c r="D158" t="str">
        <f t="shared" si="5"/>
        <v/>
      </c>
    </row>
    <row r="159" spans="1:4">
      <c r="A159" t="s">
        <v>136</v>
      </c>
      <c r="B159" t="s">
        <v>7</v>
      </c>
      <c r="C159">
        <f t="shared" si="4"/>
        <v>4.999995231628418E-2</v>
      </c>
      <c r="D159" t="str">
        <f t="shared" si="5"/>
        <v/>
      </c>
    </row>
    <row r="160" spans="1:4">
      <c r="A160" t="s">
        <v>136</v>
      </c>
      <c r="B160" t="s">
        <v>1</v>
      </c>
      <c r="C160">
        <f t="shared" si="4"/>
        <v>0</v>
      </c>
      <c r="D160" t="str">
        <f t="shared" si="5"/>
        <v/>
      </c>
    </row>
    <row r="161" spans="1:4">
      <c r="A161" t="s">
        <v>137</v>
      </c>
      <c r="B161" t="s">
        <v>138</v>
      </c>
      <c r="C161">
        <f t="shared" si="4"/>
        <v>0.51999998092651367</v>
      </c>
      <c r="D161" t="str">
        <f t="shared" si="5"/>
        <v/>
      </c>
    </row>
    <row r="162" spans="1:4">
      <c r="A162" t="s">
        <v>137</v>
      </c>
      <c r="B162" t="s">
        <v>11</v>
      </c>
      <c r="C162">
        <f t="shared" si="4"/>
        <v>0</v>
      </c>
      <c r="D162" t="str">
        <f t="shared" si="5"/>
        <v/>
      </c>
    </row>
    <row r="163" spans="1:4">
      <c r="A163" t="s">
        <v>139</v>
      </c>
      <c r="B163" t="s">
        <v>140</v>
      </c>
      <c r="C163">
        <f t="shared" si="4"/>
        <v>9.9999904632568359E-3</v>
      </c>
      <c r="D163" t="str">
        <f t="shared" si="5"/>
        <v/>
      </c>
    </row>
    <row r="164" spans="1:4">
      <c r="A164" t="s">
        <v>139</v>
      </c>
      <c r="B164" t="s">
        <v>5</v>
      </c>
      <c r="C164">
        <f t="shared" si="4"/>
        <v>0</v>
      </c>
      <c r="D164" t="str">
        <f t="shared" si="5"/>
        <v/>
      </c>
    </row>
    <row r="165" spans="1:4">
      <c r="A165" t="s">
        <v>141</v>
      </c>
      <c r="B165" t="s">
        <v>1</v>
      </c>
      <c r="C165">
        <f t="shared" si="4"/>
        <v>1.2799999713897705</v>
      </c>
      <c r="D165" t="str">
        <f t="shared" si="5"/>
        <v/>
      </c>
    </row>
    <row r="166" spans="1:4">
      <c r="A166" t="s">
        <v>142</v>
      </c>
      <c r="B166" t="s">
        <v>7</v>
      </c>
      <c r="C166">
        <f t="shared" si="4"/>
        <v>9.9999904632568359E-2</v>
      </c>
      <c r="D166" t="str">
        <f t="shared" si="5"/>
        <v/>
      </c>
    </row>
    <row r="167" spans="1:4">
      <c r="A167" t="s">
        <v>142</v>
      </c>
      <c r="B167" t="s">
        <v>1</v>
      </c>
      <c r="C167">
        <f t="shared" si="4"/>
        <v>0</v>
      </c>
      <c r="D167" t="str">
        <f t="shared" si="5"/>
        <v/>
      </c>
    </row>
    <row r="168" spans="1:4">
      <c r="A168" t="s">
        <v>143</v>
      </c>
      <c r="B168" t="s">
        <v>144</v>
      </c>
      <c r="C168">
        <f t="shared" si="4"/>
        <v>0.51999998092651367</v>
      </c>
      <c r="D168" t="str">
        <f t="shared" si="5"/>
        <v/>
      </c>
    </row>
    <row r="169" spans="1:4">
      <c r="A169" t="s">
        <v>143</v>
      </c>
      <c r="B169" t="s">
        <v>11</v>
      </c>
      <c r="C169">
        <f t="shared" si="4"/>
        <v>0</v>
      </c>
      <c r="D169" t="str">
        <f t="shared" si="5"/>
        <v/>
      </c>
    </row>
    <row r="170" spans="1:4">
      <c r="A170" t="s">
        <v>143</v>
      </c>
      <c r="B170" t="s">
        <v>145</v>
      </c>
      <c r="C170">
        <f t="shared" si="4"/>
        <v>0</v>
      </c>
      <c r="D170" t="str">
        <f t="shared" si="5"/>
        <v/>
      </c>
    </row>
    <row r="171" spans="1:4">
      <c r="A171" t="s">
        <v>143</v>
      </c>
      <c r="B171" t="s">
        <v>5</v>
      </c>
      <c r="C171">
        <f t="shared" si="4"/>
        <v>0</v>
      </c>
      <c r="D171" t="str">
        <f t="shared" si="5"/>
        <v/>
      </c>
    </row>
    <row r="172" spans="1:4">
      <c r="A172" t="s">
        <v>146</v>
      </c>
      <c r="B172" t="s">
        <v>1</v>
      </c>
      <c r="C172">
        <f t="shared" si="4"/>
        <v>0.81000018119812012</v>
      </c>
      <c r="D172" t="str">
        <f t="shared" si="5"/>
        <v/>
      </c>
    </row>
    <row r="173" spans="1:4">
      <c r="A173" t="s">
        <v>147</v>
      </c>
      <c r="B173" t="s">
        <v>7</v>
      </c>
      <c r="C173">
        <f t="shared" si="4"/>
        <v>5.9999942779541016E-2</v>
      </c>
      <c r="D173" t="str">
        <f t="shared" si="5"/>
        <v/>
      </c>
    </row>
    <row r="174" spans="1:4">
      <c r="A174" t="s">
        <v>147</v>
      </c>
      <c r="B174" t="s">
        <v>1</v>
      </c>
      <c r="C174">
        <f t="shared" si="4"/>
        <v>0</v>
      </c>
      <c r="D174" t="str">
        <f t="shared" si="5"/>
        <v/>
      </c>
    </row>
    <row r="175" spans="1:4">
      <c r="A175" t="s">
        <v>148</v>
      </c>
      <c r="B175" t="s">
        <v>149</v>
      </c>
      <c r="C175">
        <f t="shared" si="4"/>
        <v>0.51999998092651367</v>
      </c>
      <c r="D175" t="str">
        <f t="shared" si="5"/>
        <v/>
      </c>
    </row>
    <row r="176" spans="1:4">
      <c r="A176" t="s">
        <v>148</v>
      </c>
      <c r="B176" t="s">
        <v>11</v>
      </c>
      <c r="C176">
        <f t="shared" si="4"/>
        <v>0</v>
      </c>
      <c r="D176" t="str">
        <f t="shared" si="5"/>
        <v/>
      </c>
    </row>
    <row r="177" spans="1:4">
      <c r="A177" t="s">
        <v>150</v>
      </c>
      <c r="B177" t="s">
        <v>151</v>
      </c>
      <c r="C177">
        <f t="shared" si="4"/>
        <v>9.9999904632568359E-3</v>
      </c>
      <c r="D177" t="str">
        <f t="shared" si="5"/>
        <v/>
      </c>
    </row>
    <row r="178" spans="1:4">
      <c r="A178" t="s">
        <v>150</v>
      </c>
      <c r="B178" t="s">
        <v>5</v>
      </c>
      <c r="C178">
        <f t="shared" si="4"/>
        <v>0</v>
      </c>
      <c r="D178" t="str">
        <f t="shared" si="5"/>
        <v/>
      </c>
    </row>
    <row r="179" spans="1:4">
      <c r="A179" t="s">
        <v>152</v>
      </c>
      <c r="B179" t="s">
        <v>1</v>
      </c>
      <c r="C179">
        <f t="shared" si="4"/>
        <v>0.82999992370605469</v>
      </c>
      <c r="D179" t="str">
        <f t="shared" si="5"/>
        <v/>
      </c>
    </row>
    <row r="180" spans="1:4">
      <c r="A180" t="s">
        <v>153</v>
      </c>
      <c r="B180" t="s">
        <v>7</v>
      </c>
      <c r="C180">
        <f t="shared" si="4"/>
        <v>5.0000190734863281E-2</v>
      </c>
      <c r="D180" t="str">
        <f t="shared" si="5"/>
        <v/>
      </c>
    </row>
    <row r="181" spans="1:4">
      <c r="A181" t="s">
        <v>153</v>
      </c>
      <c r="B181" t="s">
        <v>1</v>
      </c>
      <c r="C181">
        <f t="shared" si="4"/>
        <v>0</v>
      </c>
      <c r="D181" t="str">
        <f t="shared" si="5"/>
        <v/>
      </c>
    </row>
    <row r="182" spans="1:4">
      <c r="A182" t="s">
        <v>154</v>
      </c>
      <c r="B182" t="s">
        <v>155</v>
      </c>
      <c r="C182">
        <f t="shared" si="4"/>
        <v>3.0099999904632568</v>
      </c>
      <c r="D182" t="str">
        <f t="shared" si="5"/>
        <v>slow!</v>
      </c>
    </row>
    <row r="183" spans="1:4">
      <c r="A183" t="s">
        <v>154</v>
      </c>
      <c r="B183" t="s">
        <v>11</v>
      </c>
      <c r="C183">
        <f t="shared" si="4"/>
        <v>0</v>
      </c>
      <c r="D183" t="str">
        <f t="shared" si="5"/>
        <v/>
      </c>
    </row>
    <row r="184" spans="1:4">
      <c r="A184" t="s">
        <v>154</v>
      </c>
      <c r="B184" t="s">
        <v>156</v>
      </c>
      <c r="C184">
        <f t="shared" si="4"/>
        <v>0</v>
      </c>
      <c r="D184" t="str">
        <f t="shared" si="5"/>
        <v/>
      </c>
    </row>
    <row r="185" spans="1:4">
      <c r="A185" t="s">
        <v>154</v>
      </c>
      <c r="B185" t="s">
        <v>5</v>
      </c>
      <c r="C185">
        <f t="shared" si="4"/>
        <v>0</v>
      </c>
      <c r="D185" t="str">
        <f t="shared" si="5"/>
        <v/>
      </c>
    </row>
    <row r="186" spans="1:4">
      <c r="A186" t="s">
        <v>157</v>
      </c>
      <c r="B186" t="s">
        <v>1</v>
      </c>
      <c r="C186">
        <f t="shared" si="4"/>
        <v>0.94999980926513672</v>
      </c>
      <c r="D186" t="str">
        <f t="shared" si="5"/>
        <v/>
      </c>
    </row>
    <row r="187" spans="1:4">
      <c r="A187" t="s">
        <v>158</v>
      </c>
      <c r="B187" t="s">
        <v>7</v>
      </c>
      <c r="C187">
        <f t="shared" si="4"/>
        <v>5.0000190734863281E-2</v>
      </c>
      <c r="D187" t="str">
        <f t="shared" si="5"/>
        <v/>
      </c>
    </row>
    <row r="188" spans="1:4">
      <c r="A188" t="s">
        <v>158</v>
      </c>
      <c r="B188" t="s">
        <v>1</v>
      </c>
      <c r="C188">
        <f t="shared" si="4"/>
        <v>0</v>
      </c>
      <c r="D188" t="str">
        <f t="shared" si="5"/>
        <v/>
      </c>
    </row>
    <row r="189" spans="1:4">
      <c r="A189" t="s">
        <v>159</v>
      </c>
      <c r="B189" t="s">
        <v>160</v>
      </c>
      <c r="C189">
        <f t="shared" si="4"/>
        <v>0.51999998092651367</v>
      </c>
      <c r="D189" t="str">
        <f t="shared" si="5"/>
        <v/>
      </c>
    </row>
    <row r="190" spans="1:4">
      <c r="A190" t="s">
        <v>161</v>
      </c>
      <c r="B190" t="s">
        <v>11</v>
      </c>
      <c r="C190">
        <f t="shared" si="4"/>
        <v>9.9999904632568359E-3</v>
      </c>
      <c r="D190" t="str">
        <f t="shared" si="5"/>
        <v/>
      </c>
    </row>
    <row r="191" spans="1:4">
      <c r="A191" t="s">
        <v>161</v>
      </c>
      <c r="B191" t="s">
        <v>162</v>
      </c>
      <c r="C191">
        <f t="shared" si="4"/>
        <v>0</v>
      </c>
      <c r="D191" t="str">
        <f t="shared" si="5"/>
        <v/>
      </c>
    </row>
    <row r="192" spans="1:4">
      <c r="A192" t="s">
        <v>161</v>
      </c>
      <c r="B192" t="s">
        <v>5</v>
      </c>
      <c r="C192">
        <f t="shared" si="4"/>
        <v>0</v>
      </c>
      <c r="D192" t="str">
        <f t="shared" si="5"/>
        <v/>
      </c>
    </row>
    <row r="193" spans="1:4">
      <c r="A193" t="s">
        <v>163</v>
      </c>
      <c r="B193" t="s">
        <v>1</v>
      </c>
      <c r="C193">
        <f t="shared" si="4"/>
        <v>0.95000004768371582</v>
      </c>
      <c r="D193" t="str">
        <f t="shared" si="5"/>
        <v/>
      </c>
    </row>
    <row r="194" spans="1:4">
      <c r="A194" t="s">
        <v>164</v>
      </c>
      <c r="B194" t="s">
        <v>7</v>
      </c>
      <c r="C194">
        <f t="shared" ref="C194:C257" si="6">A194-A193</f>
        <v>5.9999942779541016E-2</v>
      </c>
      <c r="D194" t="str">
        <f t="shared" ref="D194:D257" si="7">IF(C194 &gt; $F$2, "slow!", "")</f>
        <v/>
      </c>
    </row>
    <row r="195" spans="1:4">
      <c r="A195" t="s">
        <v>165</v>
      </c>
      <c r="B195" t="s">
        <v>1</v>
      </c>
      <c r="C195">
        <f t="shared" si="6"/>
        <v>9.9999904632568359E-3</v>
      </c>
      <c r="D195" t="str">
        <f t="shared" si="7"/>
        <v/>
      </c>
    </row>
    <row r="196" spans="1:4">
      <c r="A196" t="s">
        <v>166</v>
      </c>
      <c r="B196" t="s">
        <v>167</v>
      </c>
      <c r="C196">
        <f t="shared" si="6"/>
        <v>0.50999999046325684</v>
      </c>
      <c r="D196" t="str">
        <f t="shared" si="7"/>
        <v/>
      </c>
    </row>
    <row r="197" spans="1:4">
      <c r="A197" t="s">
        <v>166</v>
      </c>
      <c r="B197" t="s">
        <v>11</v>
      </c>
      <c r="C197">
        <f t="shared" si="6"/>
        <v>0</v>
      </c>
      <c r="D197" t="str">
        <f t="shared" si="7"/>
        <v/>
      </c>
    </row>
    <row r="198" spans="1:4">
      <c r="A198" t="s">
        <v>168</v>
      </c>
      <c r="B198" t="s">
        <v>169</v>
      </c>
      <c r="C198">
        <f t="shared" si="6"/>
        <v>9.9999904632568359E-3</v>
      </c>
      <c r="D198" t="str">
        <f t="shared" si="7"/>
        <v/>
      </c>
    </row>
    <row r="199" spans="1:4">
      <c r="A199" t="s">
        <v>168</v>
      </c>
      <c r="B199" t="s">
        <v>5</v>
      </c>
      <c r="C199">
        <f t="shared" si="6"/>
        <v>0</v>
      </c>
      <c r="D199" t="str">
        <f t="shared" si="7"/>
        <v/>
      </c>
    </row>
    <row r="200" spans="1:4">
      <c r="A200" t="s">
        <v>170</v>
      </c>
      <c r="B200" t="s">
        <v>1</v>
      </c>
      <c r="C200">
        <f t="shared" si="6"/>
        <v>0.80999994277954102</v>
      </c>
      <c r="D200" t="str">
        <f t="shared" si="7"/>
        <v/>
      </c>
    </row>
    <row r="201" spans="1:4">
      <c r="A201" t="s">
        <v>171</v>
      </c>
      <c r="B201" t="s">
        <v>7</v>
      </c>
      <c r="C201">
        <f t="shared" si="6"/>
        <v>4.999995231628418E-2</v>
      </c>
      <c r="D201" t="str">
        <f t="shared" si="7"/>
        <v/>
      </c>
    </row>
    <row r="202" spans="1:4">
      <c r="A202" t="s">
        <v>171</v>
      </c>
      <c r="B202" t="s">
        <v>1</v>
      </c>
      <c r="C202">
        <f t="shared" si="6"/>
        <v>0</v>
      </c>
      <c r="D202" t="str">
        <f t="shared" si="7"/>
        <v/>
      </c>
    </row>
    <row r="203" spans="1:4">
      <c r="A203" t="s">
        <v>172</v>
      </c>
      <c r="B203" t="s">
        <v>173</v>
      </c>
      <c r="C203">
        <f t="shared" si="6"/>
        <v>0.51999998092651367</v>
      </c>
      <c r="D203" t="str">
        <f t="shared" si="7"/>
        <v/>
      </c>
    </row>
    <row r="204" spans="1:4">
      <c r="A204" t="s">
        <v>172</v>
      </c>
      <c r="B204" t="s">
        <v>11</v>
      </c>
      <c r="C204">
        <f t="shared" si="6"/>
        <v>0</v>
      </c>
      <c r="D204" t="str">
        <f t="shared" si="7"/>
        <v/>
      </c>
    </row>
    <row r="205" spans="1:4">
      <c r="A205" t="s">
        <v>172</v>
      </c>
      <c r="B205" t="s">
        <v>174</v>
      </c>
      <c r="C205">
        <f t="shared" si="6"/>
        <v>0</v>
      </c>
      <c r="D205" t="str">
        <f t="shared" si="7"/>
        <v/>
      </c>
    </row>
    <row r="206" spans="1:4">
      <c r="A206" t="s">
        <v>172</v>
      </c>
      <c r="B206" t="s">
        <v>5</v>
      </c>
      <c r="C206">
        <f t="shared" si="6"/>
        <v>0</v>
      </c>
      <c r="D206" t="str">
        <f t="shared" si="7"/>
        <v/>
      </c>
    </row>
    <row r="207" spans="1:4">
      <c r="A207" t="s">
        <v>175</v>
      </c>
      <c r="B207" t="s">
        <v>1</v>
      </c>
      <c r="C207">
        <f t="shared" si="6"/>
        <v>0.6400001049041748</v>
      </c>
      <c r="D207" t="str">
        <f t="shared" si="7"/>
        <v/>
      </c>
    </row>
    <row r="208" spans="1:4">
      <c r="A208" t="s">
        <v>176</v>
      </c>
      <c r="B208" t="s">
        <v>7</v>
      </c>
      <c r="C208">
        <f t="shared" si="6"/>
        <v>5.9999942779541016E-2</v>
      </c>
      <c r="D208" t="str">
        <f t="shared" si="7"/>
        <v/>
      </c>
    </row>
    <row r="209" spans="1:4">
      <c r="A209" t="s">
        <v>176</v>
      </c>
      <c r="B209" t="s">
        <v>1</v>
      </c>
      <c r="C209">
        <f t="shared" si="6"/>
        <v>0</v>
      </c>
      <c r="D209" t="str">
        <f t="shared" si="7"/>
        <v/>
      </c>
    </row>
    <row r="210" spans="1:4">
      <c r="A210" t="s">
        <v>177</v>
      </c>
      <c r="B210" t="s">
        <v>178</v>
      </c>
      <c r="C210">
        <f t="shared" si="6"/>
        <v>0.50999999046325684</v>
      </c>
      <c r="D210" t="str">
        <f t="shared" si="7"/>
        <v/>
      </c>
    </row>
    <row r="211" spans="1:4">
      <c r="A211" t="s">
        <v>177</v>
      </c>
      <c r="B211" t="s">
        <v>11</v>
      </c>
      <c r="C211">
        <f t="shared" si="6"/>
        <v>0</v>
      </c>
      <c r="D211" t="str">
        <f t="shared" si="7"/>
        <v/>
      </c>
    </row>
    <row r="212" spans="1:4">
      <c r="A212" t="s">
        <v>177</v>
      </c>
      <c r="B212" t="s">
        <v>179</v>
      </c>
      <c r="C212">
        <f t="shared" si="6"/>
        <v>0</v>
      </c>
      <c r="D212" t="str">
        <f t="shared" si="7"/>
        <v/>
      </c>
    </row>
    <row r="213" spans="1:4">
      <c r="A213" t="s">
        <v>177</v>
      </c>
      <c r="B213" t="s">
        <v>5</v>
      </c>
      <c r="C213">
        <f t="shared" si="6"/>
        <v>0</v>
      </c>
      <c r="D213" t="str">
        <f t="shared" si="7"/>
        <v/>
      </c>
    </row>
    <row r="214" spans="1:4">
      <c r="A214" t="s">
        <v>180</v>
      </c>
      <c r="B214" t="s">
        <v>1</v>
      </c>
      <c r="C214">
        <f t="shared" si="6"/>
        <v>0.73000001907348633</v>
      </c>
      <c r="D214" t="str">
        <f t="shared" si="7"/>
        <v/>
      </c>
    </row>
    <row r="215" spans="1:4">
      <c r="A215" t="s">
        <v>181</v>
      </c>
      <c r="B215" t="s">
        <v>7</v>
      </c>
      <c r="C215">
        <f t="shared" si="6"/>
        <v>9.0000152587890625E-2</v>
      </c>
      <c r="D215" t="str">
        <f t="shared" si="7"/>
        <v/>
      </c>
    </row>
    <row r="216" spans="1:4">
      <c r="A216" t="s">
        <v>181</v>
      </c>
      <c r="B216" t="s">
        <v>1</v>
      </c>
      <c r="C216">
        <f t="shared" si="6"/>
        <v>0</v>
      </c>
      <c r="D216" t="str">
        <f t="shared" si="7"/>
        <v/>
      </c>
    </row>
    <row r="217" spans="1:4">
      <c r="A217" t="s">
        <v>182</v>
      </c>
      <c r="B217" t="s">
        <v>183</v>
      </c>
      <c r="C217">
        <f t="shared" si="6"/>
        <v>0.51999998092651367</v>
      </c>
      <c r="D217" t="str">
        <f t="shared" si="7"/>
        <v/>
      </c>
    </row>
    <row r="218" spans="1:4">
      <c r="A218" t="s">
        <v>182</v>
      </c>
      <c r="B218" t="s">
        <v>111</v>
      </c>
      <c r="C218">
        <f t="shared" si="6"/>
        <v>0</v>
      </c>
      <c r="D218" t="str">
        <f t="shared" si="7"/>
        <v/>
      </c>
    </row>
    <row r="219" spans="1:4">
      <c r="A219" t="s">
        <v>182</v>
      </c>
      <c r="B219" t="s">
        <v>184</v>
      </c>
      <c r="C219">
        <f t="shared" si="6"/>
        <v>0</v>
      </c>
      <c r="D219" t="str">
        <f t="shared" si="7"/>
        <v/>
      </c>
    </row>
    <row r="220" spans="1:4">
      <c r="A220" t="s">
        <v>182</v>
      </c>
      <c r="B220" t="s">
        <v>5</v>
      </c>
      <c r="C220">
        <f t="shared" si="6"/>
        <v>0</v>
      </c>
      <c r="D220" t="str">
        <f t="shared" si="7"/>
        <v/>
      </c>
    </row>
    <row r="221" spans="1:4">
      <c r="A221" t="s">
        <v>185</v>
      </c>
      <c r="B221" t="s">
        <v>1</v>
      </c>
      <c r="C221">
        <f t="shared" si="6"/>
        <v>0.70999979972839355</v>
      </c>
      <c r="D221" t="str">
        <f t="shared" si="7"/>
        <v/>
      </c>
    </row>
    <row r="222" spans="1:4">
      <c r="A222" t="s">
        <v>186</v>
      </c>
      <c r="B222" t="s">
        <v>1</v>
      </c>
      <c r="C222">
        <f t="shared" si="6"/>
        <v>7.0000171661376953E-2</v>
      </c>
      <c r="D222" t="str">
        <f t="shared" si="7"/>
        <v/>
      </c>
    </row>
    <row r="223" spans="1:4">
      <c r="A223" t="s">
        <v>187</v>
      </c>
      <c r="B223" t="s">
        <v>7</v>
      </c>
      <c r="C223">
        <f t="shared" si="6"/>
        <v>3.9999961853027344E-2</v>
      </c>
      <c r="D223" t="str">
        <f t="shared" si="7"/>
        <v/>
      </c>
    </row>
    <row r="224" spans="1:4">
      <c r="A224" t="s">
        <v>188</v>
      </c>
      <c r="B224" t="s">
        <v>1</v>
      </c>
      <c r="C224">
        <f t="shared" si="6"/>
        <v>9.9999904632568359E-3</v>
      </c>
      <c r="D224" t="str">
        <f t="shared" si="7"/>
        <v/>
      </c>
    </row>
    <row r="225" spans="1:4">
      <c r="A225" t="s">
        <v>189</v>
      </c>
      <c r="B225" t="s">
        <v>183</v>
      </c>
      <c r="C225">
        <f t="shared" si="6"/>
        <v>2.6299998760223389</v>
      </c>
      <c r="D225" t="str">
        <f t="shared" si="7"/>
        <v>slow!</v>
      </c>
    </row>
    <row r="226" spans="1:4">
      <c r="A226" t="s">
        <v>189</v>
      </c>
      <c r="B226" t="s">
        <v>11</v>
      </c>
      <c r="C226">
        <f t="shared" si="6"/>
        <v>0</v>
      </c>
      <c r="D226" t="str">
        <f t="shared" si="7"/>
        <v/>
      </c>
    </row>
    <row r="227" spans="1:4">
      <c r="A227" t="s">
        <v>189</v>
      </c>
      <c r="B227" t="s">
        <v>190</v>
      </c>
      <c r="C227">
        <f t="shared" si="6"/>
        <v>0</v>
      </c>
      <c r="D227" t="str">
        <f t="shared" si="7"/>
        <v/>
      </c>
    </row>
    <row r="228" spans="1:4">
      <c r="A228" t="s">
        <v>189</v>
      </c>
      <c r="B228" t="s">
        <v>5</v>
      </c>
      <c r="C228">
        <f t="shared" si="6"/>
        <v>0</v>
      </c>
      <c r="D228" t="str">
        <f t="shared" si="7"/>
        <v/>
      </c>
    </row>
    <row r="229" spans="1:4">
      <c r="A229" t="s">
        <v>191</v>
      </c>
      <c r="B229" t="s">
        <v>1</v>
      </c>
      <c r="C229">
        <f t="shared" si="6"/>
        <v>0.67000007629394531</v>
      </c>
      <c r="D229" t="str">
        <f t="shared" si="7"/>
        <v/>
      </c>
    </row>
    <row r="230" spans="1:4">
      <c r="A230" t="s">
        <v>192</v>
      </c>
      <c r="B230" t="s">
        <v>7</v>
      </c>
      <c r="C230">
        <f t="shared" si="6"/>
        <v>0.1100001335144043</v>
      </c>
      <c r="D230" t="str">
        <f t="shared" si="7"/>
        <v/>
      </c>
    </row>
    <row r="231" spans="1:4">
      <c r="A231" t="s">
        <v>192</v>
      </c>
      <c r="B231" t="s">
        <v>1</v>
      </c>
      <c r="C231">
        <f t="shared" si="6"/>
        <v>0</v>
      </c>
      <c r="D231" t="str">
        <f t="shared" si="7"/>
        <v/>
      </c>
    </row>
    <row r="232" spans="1:4">
      <c r="A232" t="s">
        <v>193</v>
      </c>
      <c r="B232" t="s">
        <v>183</v>
      </c>
      <c r="C232">
        <f t="shared" si="6"/>
        <v>0.50999999046325684</v>
      </c>
      <c r="D232" t="str">
        <f t="shared" si="7"/>
        <v/>
      </c>
    </row>
    <row r="233" spans="1:4">
      <c r="A233" t="s">
        <v>193</v>
      </c>
      <c r="B233" t="s">
        <v>11</v>
      </c>
      <c r="C233">
        <f t="shared" si="6"/>
        <v>0</v>
      </c>
      <c r="D233" t="str">
        <f t="shared" si="7"/>
        <v/>
      </c>
    </row>
    <row r="234" spans="1:4">
      <c r="A234" t="s">
        <v>193</v>
      </c>
      <c r="B234" t="s">
        <v>194</v>
      </c>
      <c r="C234">
        <f t="shared" si="6"/>
        <v>0</v>
      </c>
      <c r="D234" t="str">
        <f t="shared" si="7"/>
        <v/>
      </c>
    </row>
    <row r="235" spans="1:4">
      <c r="A235" t="s">
        <v>193</v>
      </c>
      <c r="B235" t="s">
        <v>5</v>
      </c>
      <c r="C235">
        <f t="shared" si="6"/>
        <v>0</v>
      </c>
      <c r="D235" t="str">
        <f t="shared" si="7"/>
        <v/>
      </c>
    </row>
    <row r="236" spans="1:4">
      <c r="A236" t="s">
        <v>195</v>
      </c>
      <c r="B236" t="s">
        <v>1</v>
      </c>
      <c r="C236">
        <f t="shared" si="6"/>
        <v>0.82999992370605469</v>
      </c>
      <c r="D236" t="str">
        <f t="shared" si="7"/>
        <v/>
      </c>
    </row>
    <row r="237" spans="1:4">
      <c r="A237" t="s">
        <v>196</v>
      </c>
      <c r="B237" t="s">
        <v>7</v>
      </c>
      <c r="C237">
        <f t="shared" si="6"/>
        <v>4.999995231628418E-2</v>
      </c>
      <c r="D237" t="str">
        <f t="shared" si="7"/>
        <v/>
      </c>
    </row>
    <row r="238" spans="1:4">
      <c r="A238" t="s">
        <v>196</v>
      </c>
      <c r="B238" t="s">
        <v>1</v>
      </c>
      <c r="C238">
        <f t="shared" si="6"/>
        <v>0</v>
      </c>
      <c r="D238" t="str">
        <f t="shared" si="7"/>
        <v/>
      </c>
    </row>
    <row r="239" spans="1:4">
      <c r="A239" t="s">
        <v>197</v>
      </c>
      <c r="B239" t="s">
        <v>183</v>
      </c>
      <c r="C239">
        <f t="shared" si="6"/>
        <v>0.51999998092651367</v>
      </c>
      <c r="D239" t="str">
        <f t="shared" si="7"/>
        <v/>
      </c>
    </row>
    <row r="240" spans="1:4">
      <c r="A240" t="s">
        <v>197</v>
      </c>
      <c r="B240" t="s">
        <v>11</v>
      </c>
      <c r="C240">
        <f t="shared" si="6"/>
        <v>0</v>
      </c>
      <c r="D240" t="str">
        <f t="shared" si="7"/>
        <v/>
      </c>
    </row>
    <row r="241" spans="1:4">
      <c r="A241" t="s">
        <v>197</v>
      </c>
      <c r="B241" t="s">
        <v>198</v>
      </c>
      <c r="C241">
        <f t="shared" si="6"/>
        <v>0</v>
      </c>
      <c r="D241" t="str">
        <f t="shared" si="7"/>
        <v/>
      </c>
    </row>
    <row r="242" spans="1:4">
      <c r="A242" t="s">
        <v>197</v>
      </c>
      <c r="B242" t="s">
        <v>199</v>
      </c>
      <c r="C242">
        <f t="shared" si="6"/>
        <v>0</v>
      </c>
      <c r="D242" t="str">
        <f t="shared" si="7"/>
        <v/>
      </c>
    </row>
    <row r="243" spans="1:4">
      <c r="A243" t="s">
        <v>200</v>
      </c>
      <c r="B243" t="s">
        <v>1</v>
      </c>
      <c r="C243">
        <f t="shared" si="6"/>
        <v>0.68000006675720215</v>
      </c>
      <c r="D243" t="str">
        <f t="shared" si="7"/>
        <v/>
      </c>
    </row>
    <row r="244" spans="1:4">
      <c r="A244" t="s">
        <v>201</v>
      </c>
      <c r="B244" t="s">
        <v>7</v>
      </c>
      <c r="C244">
        <f t="shared" si="6"/>
        <v>5.9999942779541016E-2</v>
      </c>
      <c r="D244" t="str">
        <f t="shared" si="7"/>
        <v/>
      </c>
    </row>
    <row r="245" spans="1:4">
      <c r="A245" t="s">
        <v>202</v>
      </c>
      <c r="B245" t="s">
        <v>1</v>
      </c>
      <c r="C245">
        <f t="shared" si="6"/>
        <v>9.9999904632568359E-3</v>
      </c>
      <c r="D245" t="str">
        <f t="shared" si="7"/>
        <v/>
      </c>
    </row>
    <row r="246" spans="1:4">
      <c r="A246" t="s">
        <v>203</v>
      </c>
      <c r="B246" t="s">
        <v>204</v>
      </c>
      <c r="C246">
        <f t="shared" si="6"/>
        <v>0.50999999046325684</v>
      </c>
      <c r="D246" t="str">
        <f t="shared" si="7"/>
        <v/>
      </c>
    </row>
    <row r="247" spans="1:4">
      <c r="A247" t="s">
        <v>203</v>
      </c>
      <c r="B247" t="s">
        <v>11</v>
      </c>
      <c r="C247">
        <f t="shared" si="6"/>
        <v>0</v>
      </c>
      <c r="D247" t="str">
        <f t="shared" si="7"/>
        <v/>
      </c>
    </row>
    <row r="248" spans="1:4">
      <c r="A248" t="s">
        <v>205</v>
      </c>
      <c r="B248" t="s">
        <v>206</v>
      </c>
      <c r="C248">
        <f t="shared" si="6"/>
        <v>9.9999904632568359E-3</v>
      </c>
      <c r="D248" t="str">
        <f t="shared" si="7"/>
        <v/>
      </c>
    </row>
    <row r="249" spans="1:4">
      <c r="A249" t="s">
        <v>205</v>
      </c>
      <c r="B249" t="s">
        <v>5</v>
      </c>
      <c r="C249">
        <f t="shared" si="6"/>
        <v>0</v>
      </c>
      <c r="D249" t="str">
        <f t="shared" si="7"/>
        <v/>
      </c>
    </row>
    <row r="250" spans="1:4">
      <c r="A250" t="s">
        <v>207</v>
      </c>
      <c r="B250" t="s">
        <v>1</v>
      </c>
      <c r="C250">
        <f t="shared" si="6"/>
        <v>0.73000001907348633</v>
      </c>
      <c r="D250" t="str">
        <f t="shared" si="7"/>
        <v/>
      </c>
    </row>
    <row r="251" spans="1:4">
      <c r="A251" t="s">
        <v>208</v>
      </c>
      <c r="B251" t="s">
        <v>7</v>
      </c>
      <c r="C251">
        <f t="shared" si="6"/>
        <v>5.9999942779541016E-2</v>
      </c>
      <c r="D251" t="str">
        <f t="shared" si="7"/>
        <v/>
      </c>
    </row>
    <row r="252" spans="1:4">
      <c r="A252" t="s">
        <v>208</v>
      </c>
      <c r="B252" t="s">
        <v>1</v>
      </c>
      <c r="C252">
        <f t="shared" si="6"/>
        <v>0</v>
      </c>
      <c r="D252" t="str">
        <f t="shared" si="7"/>
        <v/>
      </c>
    </row>
    <row r="253" spans="1:4">
      <c r="A253" t="s">
        <v>209</v>
      </c>
      <c r="B253" t="s">
        <v>210</v>
      </c>
      <c r="C253">
        <f t="shared" si="6"/>
        <v>0.52000021934509277</v>
      </c>
      <c r="D253" t="str">
        <f t="shared" si="7"/>
        <v/>
      </c>
    </row>
    <row r="254" spans="1:4">
      <c r="A254" t="s">
        <v>209</v>
      </c>
      <c r="B254" t="s">
        <v>11</v>
      </c>
      <c r="C254">
        <f t="shared" si="6"/>
        <v>0</v>
      </c>
      <c r="D254" t="str">
        <f t="shared" si="7"/>
        <v/>
      </c>
    </row>
    <row r="255" spans="1:4">
      <c r="A255" t="s">
        <v>209</v>
      </c>
      <c r="B255" t="s">
        <v>211</v>
      </c>
      <c r="C255">
        <f t="shared" si="6"/>
        <v>0</v>
      </c>
      <c r="D255" t="str">
        <f t="shared" si="7"/>
        <v/>
      </c>
    </row>
    <row r="256" spans="1:4">
      <c r="A256" t="s">
        <v>209</v>
      </c>
      <c r="B256" t="s">
        <v>5</v>
      </c>
      <c r="C256">
        <f t="shared" si="6"/>
        <v>0</v>
      </c>
      <c r="D256" t="str">
        <f t="shared" si="7"/>
        <v/>
      </c>
    </row>
    <row r="257" spans="1:4">
      <c r="A257" t="s">
        <v>212</v>
      </c>
      <c r="B257" t="s">
        <v>1</v>
      </c>
      <c r="C257">
        <f t="shared" si="6"/>
        <v>0.68999981880187988</v>
      </c>
      <c r="D257" t="str">
        <f t="shared" si="7"/>
        <v/>
      </c>
    </row>
    <row r="258" spans="1:4">
      <c r="A258" t="s">
        <v>213</v>
      </c>
      <c r="B258" t="s">
        <v>7</v>
      </c>
      <c r="C258">
        <f t="shared" ref="C258:C321" si="8">A258-A257</f>
        <v>7.0000171661376953E-2</v>
      </c>
      <c r="D258" t="str">
        <f t="shared" ref="D258:D321" si="9">IF(C258 &gt; $F$2, "slow!", "")</f>
        <v/>
      </c>
    </row>
    <row r="259" spans="1:4">
      <c r="A259" t="s">
        <v>213</v>
      </c>
      <c r="B259" t="s">
        <v>1</v>
      </c>
      <c r="C259">
        <f t="shared" si="8"/>
        <v>0</v>
      </c>
      <c r="D259" t="str">
        <f t="shared" si="9"/>
        <v/>
      </c>
    </row>
    <row r="260" spans="1:4">
      <c r="A260" t="s">
        <v>214</v>
      </c>
      <c r="B260" t="s">
        <v>215</v>
      </c>
      <c r="C260">
        <f t="shared" si="8"/>
        <v>0.50999999046325684</v>
      </c>
      <c r="D260" t="str">
        <f t="shared" si="9"/>
        <v/>
      </c>
    </row>
    <row r="261" spans="1:4">
      <c r="A261" t="s">
        <v>216</v>
      </c>
      <c r="B261" t="s">
        <v>11</v>
      </c>
      <c r="C261">
        <f t="shared" si="8"/>
        <v>9.9999904632568359E-3</v>
      </c>
      <c r="D261" t="str">
        <f t="shared" si="9"/>
        <v/>
      </c>
    </row>
    <row r="262" spans="1:4">
      <c r="A262" t="s">
        <v>216</v>
      </c>
      <c r="B262" t="s">
        <v>217</v>
      </c>
      <c r="C262">
        <f t="shared" si="8"/>
        <v>0</v>
      </c>
      <c r="D262" t="str">
        <f t="shared" si="9"/>
        <v/>
      </c>
    </row>
    <row r="263" spans="1:4">
      <c r="A263" t="s">
        <v>216</v>
      </c>
      <c r="B263" t="s">
        <v>5</v>
      </c>
      <c r="C263">
        <f t="shared" si="8"/>
        <v>0</v>
      </c>
      <c r="D263" t="str">
        <f t="shared" si="9"/>
        <v/>
      </c>
    </row>
    <row r="264" spans="1:4">
      <c r="A264" t="s">
        <v>218</v>
      </c>
      <c r="B264" t="s">
        <v>1</v>
      </c>
      <c r="C264">
        <f t="shared" si="8"/>
        <v>0.80999994277954102</v>
      </c>
      <c r="D264" t="str">
        <f t="shared" si="9"/>
        <v/>
      </c>
    </row>
    <row r="265" spans="1:4">
      <c r="A265" t="s">
        <v>219</v>
      </c>
      <c r="B265" t="s">
        <v>7</v>
      </c>
      <c r="C265">
        <f t="shared" si="8"/>
        <v>0.14999985694885254</v>
      </c>
      <c r="D265" t="str">
        <f t="shared" si="9"/>
        <v/>
      </c>
    </row>
    <row r="266" spans="1:4">
      <c r="A266" t="s">
        <v>219</v>
      </c>
      <c r="B266" t="s">
        <v>1</v>
      </c>
      <c r="C266">
        <f t="shared" si="8"/>
        <v>0</v>
      </c>
      <c r="D266" t="str">
        <f t="shared" si="9"/>
        <v/>
      </c>
    </row>
    <row r="267" spans="1:4">
      <c r="A267" t="s">
        <v>220</v>
      </c>
      <c r="B267" t="s">
        <v>221</v>
      </c>
      <c r="C267">
        <f t="shared" si="8"/>
        <v>2.570000171661377</v>
      </c>
      <c r="D267" t="str">
        <f t="shared" si="9"/>
        <v>slow!</v>
      </c>
    </row>
    <row r="268" spans="1:4">
      <c r="A268" t="s">
        <v>222</v>
      </c>
      <c r="B268" t="s">
        <v>11</v>
      </c>
      <c r="C268">
        <f t="shared" si="8"/>
        <v>9.9999904632568359E-3</v>
      </c>
      <c r="D268" t="str">
        <f t="shared" si="9"/>
        <v/>
      </c>
    </row>
    <row r="269" spans="1:4">
      <c r="A269" t="s">
        <v>222</v>
      </c>
      <c r="B269" t="s">
        <v>223</v>
      </c>
      <c r="C269">
        <f t="shared" si="8"/>
        <v>0</v>
      </c>
      <c r="D269" t="str">
        <f t="shared" si="9"/>
        <v/>
      </c>
    </row>
    <row r="270" spans="1:4">
      <c r="A270" t="s">
        <v>222</v>
      </c>
      <c r="B270" t="s">
        <v>5</v>
      </c>
      <c r="C270">
        <f t="shared" si="8"/>
        <v>0</v>
      </c>
      <c r="D270" t="str">
        <f t="shared" si="9"/>
        <v/>
      </c>
    </row>
    <row r="271" spans="1:4">
      <c r="A271" t="s">
        <v>224</v>
      </c>
      <c r="B271" t="s">
        <v>1</v>
      </c>
      <c r="C271">
        <f t="shared" si="8"/>
        <v>0.69000005722045898</v>
      </c>
      <c r="D271" t="str">
        <f t="shared" si="9"/>
        <v/>
      </c>
    </row>
    <row r="272" spans="1:4">
      <c r="A272" t="s">
        <v>225</v>
      </c>
      <c r="B272" t="s">
        <v>7</v>
      </c>
      <c r="C272">
        <f t="shared" si="8"/>
        <v>7.9999923706054688E-2</v>
      </c>
      <c r="D272" t="str">
        <f t="shared" si="9"/>
        <v/>
      </c>
    </row>
    <row r="273" spans="1:4">
      <c r="A273" t="s">
        <v>225</v>
      </c>
      <c r="B273" t="s">
        <v>1</v>
      </c>
      <c r="C273">
        <f t="shared" si="8"/>
        <v>0</v>
      </c>
      <c r="D273" t="str">
        <f t="shared" si="9"/>
        <v/>
      </c>
    </row>
    <row r="274" spans="1:4">
      <c r="A274" t="s">
        <v>226</v>
      </c>
      <c r="B274" t="s">
        <v>227</v>
      </c>
      <c r="C274">
        <f t="shared" si="8"/>
        <v>0.50999999046325684</v>
      </c>
      <c r="D274" t="str">
        <f t="shared" si="9"/>
        <v/>
      </c>
    </row>
    <row r="275" spans="1:4">
      <c r="A275" t="s">
        <v>226</v>
      </c>
      <c r="B275" t="s">
        <v>11</v>
      </c>
      <c r="C275">
        <f t="shared" si="8"/>
        <v>0</v>
      </c>
      <c r="D275" t="str">
        <f t="shared" si="9"/>
        <v/>
      </c>
    </row>
    <row r="276" spans="1:4">
      <c r="A276" t="s">
        <v>228</v>
      </c>
      <c r="B276" t="s">
        <v>229</v>
      </c>
      <c r="C276">
        <f t="shared" si="8"/>
        <v>9.9999904632568359E-3</v>
      </c>
      <c r="D276" t="str">
        <f t="shared" si="9"/>
        <v/>
      </c>
    </row>
    <row r="277" spans="1:4">
      <c r="A277" t="s">
        <v>228</v>
      </c>
      <c r="B277" t="s">
        <v>5</v>
      </c>
      <c r="C277">
        <f t="shared" si="8"/>
        <v>0</v>
      </c>
      <c r="D277" t="str">
        <f t="shared" si="9"/>
        <v/>
      </c>
    </row>
    <row r="278" spans="1:4">
      <c r="A278" t="s">
        <v>230</v>
      </c>
      <c r="B278" t="s">
        <v>1</v>
      </c>
      <c r="C278">
        <f t="shared" si="8"/>
        <v>0.70000004768371582</v>
      </c>
      <c r="D278" t="str">
        <f t="shared" si="9"/>
        <v/>
      </c>
    </row>
    <row r="279" spans="1:4">
      <c r="A279" t="s">
        <v>231</v>
      </c>
      <c r="B279" t="s">
        <v>7</v>
      </c>
      <c r="C279">
        <f t="shared" si="8"/>
        <v>6.9999933242797852E-2</v>
      </c>
      <c r="D279" t="str">
        <f t="shared" si="9"/>
        <v/>
      </c>
    </row>
    <row r="280" spans="1:4">
      <c r="A280" t="s">
        <v>231</v>
      </c>
      <c r="B280" t="s">
        <v>1</v>
      </c>
      <c r="C280">
        <f t="shared" si="8"/>
        <v>0</v>
      </c>
      <c r="D280" t="str">
        <f t="shared" si="9"/>
        <v/>
      </c>
    </row>
    <row r="281" spans="1:4">
      <c r="A281" t="s">
        <v>232</v>
      </c>
      <c r="B281" t="s">
        <v>233</v>
      </c>
      <c r="C281">
        <f t="shared" si="8"/>
        <v>0.50999999046325684</v>
      </c>
      <c r="D281" t="str">
        <f t="shared" si="9"/>
        <v/>
      </c>
    </row>
    <row r="282" spans="1:4">
      <c r="A282" t="s">
        <v>232</v>
      </c>
      <c r="B282" t="s">
        <v>11</v>
      </c>
      <c r="C282">
        <f t="shared" si="8"/>
        <v>0</v>
      </c>
      <c r="D282" t="str">
        <f t="shared" si="9"/>
        <v/>
      </c>
    </row>
    <row r="283" spans="1:4">
      <c r="A283" t="s">
        <v>232</v>
      </c>
      <c r="B283" t="s">
        <v>234</v>
      </c>
      <c r="C283">
        <f t="shared" si="8"/>
        <v>0</v>
      </c>
      <c r="D283" t="str">
        <f t="shared" si="9"/>
        <v/>
      </c>
    </row>
    <row r="284" spans="1:4">
      <c r="A284" t="s">
        <v>235</v>
      </c>
      <c r="B284" t="s">
        <v>5</v>
      </c>
      <c r="C284">
        <f t="shared" si="8"/>
        <v>9.9999904632568359E-3</v>
      </c>
      <c r="D284" t="str">
        <f t="shared" si="9"/>
        <v/>
      </c>
    </row>
    <row r="285" spans="1:4">
      <c r="A285" t="s">
        <v>236</v>
      </c>
      <c r="B285" t="s">
        <v>1</v>
      </c>
      <c r="C285">
        <f t="shared" si="8"/>
        <v>0.65000009536743164</v>
      </c>
      <c r="D285" t="str">
        <f t="shared" si="9"/>
        <v/>
      </c>
    </row>
    <row r="286" spans="1:4">
      <c r="A286" t="s">
        <v>237</v>
      </c>
      <c r="B286" t="s">
        <v>7</v>
      </c>
      <c r="C286">
        <f t="shared" si="8"/>
        <v>0.11999988555908203</v>
      </c>
      <c r="D286" t="str">
        <f t="shared" si="9"/>
        <v/>
      </c>
    </row>
    <row r="287" spans="1:4">
      <c r="A287" t="s">
        <v>238</v>
      </c>
      <c r="B287" t="s">
        <v>1</v>
      </c>
      <c r="C287">
        <f t="shared" si="8"/>
        <v>9.9999904632568359E-3</v>
      </c>
      <c r="D287" t="str">
        <f t="shared" si="9"/>
        <v/>
      </c>
    </row>
    <row r="288" spans="1:4">
      <c r="A288" t="s">
        <v>239</v>
      </c>
      <c r="B288" t="s">
        <v>240</v>
      </c>
      <c r="C288">
        <f t="shared" si="8"/>
        <v>0.50999999046325684</v>
      </c>
      <c r="D288" t="str">
        <f t="shared" si="9"/>
        <v/>
      </c>
    </row>
    <row r="289" spans="1:4">
      <c r="A289" t="s">
        <v>239</v>
      </c>
      <c r="B289" t="s">
        <v>11</v>
      </c>
      <c r="C289">
        <f t="shared" si="8"/>
        <v>0</v>
      </c>
      <c r="D289" t="str">
        <f t="shared" si="9"/>
        <v/>
      </c>
    </row>
    <row r="290" spans="1:4">
      <c r="A290" t="s">
        <v>239</v>
      </c>
      <c r="B290" t="s">
        <v>241</v>
      </c>
      <c r="C290">
        <f t="shared" si="8"/>
        <v>0</v>
      </c>
      <c r="D290" t="str">
        <f t="shared" si="9"/>
        <v/>
      </c>
    </row>
    <row r="291" spans="1:4">
      <c r="A291" t="s">
        <v>239</v>
      </c>
      <c r="B291" t="s">
        <v>5</v>
      </c>
      <c r="C291">
        <f t="shared" si="8"/>
        <v>0</v>
      </c>
      <c r="D291" t="str">
        <f t="shared" si="9"/>
        <v/>
      </c>
    </row>
    <row r="292" spans="1:4">
      <c r="A292" t="s">
        <v>242</v>
      </c>
      <c r="B292" t="s">
        <v>1</v>
      </c>
      <c r="C292">
        <f t="shared" si="8"/>
        <v>0.77999997138977051</v>
      </c>
      <c r="D292" t="str">
        <f t="shared" si="9"/>
        <v/>
      </c>
    </row>
    <row r="293" spans="1:4">
      <c r="A293" t="s">
        <v>243</v>
      </c>
      <c r="B293" t="s">
        <v>7</v>
      </c>
      <c r="C293">
        <f t="shared" si="8"/>
        <v>5.0000190734863281E-2</v>
      </c>
      <c r="D293" t="str">
        <f t="shared" si="9"/>
        <v/>
      </c>
    </row>
    <row r="294" spans="1:4">
      <c r="A294" t="s">
        <v>243</v>
      </c>
      <c r="B294" t="s">
        <v>1</v>
      </c>
      <c r="C294">
        <f t="shared" si="8"/>
        <v>0</v>
      </c>
      <c r="D294" t="str">
        <f t="shared" si="9"/>
        <v/>
      </c>
    </row>
    <row r="295" spans="1:4">
      <c r="A295" t="s">
        <v>244</v>
      </c>
      <c r="B295" t="s">
        <v>245</v>
      </c>
      <c r="C295">
        <f t="shared" si="8"/>
        <v>0.51999998092651367</v>
      </c>
      <c r="D295" t="str">
        <f t="shared" si="9"/>
        <v/>
      </c>
    </row>
    <row r="296" spans="1:4">
      <c r="A296" t="s">
        <v>244</v>
      </c>
      <c r="B296" t="s">
        <v>11</v>
      </c>
      <c r="C296">
        <f t="shared" si="8"/>
        <v>0</v>
      </c>
      <c r="D296" t="str">
        <f t="shared" si="9"/>
        <v/>
      </c>
    </row>
    <row r="297" spans="1:4">
      <c r="A297" t="s">
        <v>246</v>
      </c>
      <c r="B297" t="s">
        <v>247</v>
      </c>
      <c r="C297">
        <f t="shared" si="8"/>
        <v>9.9999904632568359E-3</v>
      </c>
      <c r="D297" t="str">
        <f t="shared" si="9"/>
        <v/>
      </c>
    </row>
    <row r="298" spans="1:4">
      <c r="A298" t="s">
        <v>246</v>
      </c>
      <c r="B298" t="s">
        <v>5</v>
      </c>
      <c r="C298">
        <f t="shared" si="8"/>
        <v>0</v>
      </c>
      <c r="D298" t="str">
        <f t="shared" si="9"/>
        <v/>
      </c>
    </row>
    <row r="299" spans="1:4">
      <c r="A299" t="s">
        <v>248</v>
      </c>
      <c r="B299" t="s">
        <v>1</v>
      </c>
      <c r="C299">
        <f t="shared" si="8"/>
        <v>0.68999981880187988</v>
      </c>
      <c r="D299" t="str">
        <f t="shared" si="9"/>
        <v/>
      </c>
    </row>
    <row r="300" spans="1:4">
      <c r="A300" t="s">
        <v>249</v>
      </c>
      <c r="B300" t="s">
        <v>7</v>
      </c>
      <c r="C300">
        <f t="shared" si="8"/>
        <v>6.0000181198120117E-2</v>
      </c>
      <c r="D300" t="str">
        <f t="shared" si="9"/>
        <v/>
      </c>
    </row>
    <row r="301" spans="1:4">
      <c r="A301" t="s">
        <v>249</v>
      </c>
      <c r="B301" t="s">
        <v>1</v>
      </c>
      <c r="C301">
        <f t="shared" si="8"/>
        <v>0</v>
      </c>
      <c r="D301" t="str">
        <f t="shared" si="9"/>
        <v/>
      </c>
    </row>
    <row r="302" spans="1:4">
      <c r="A302" t="s">
        <v>250</v>
      </c>
      <c r="B302" t="s">
        <v>251</v>
      </c>
      <c r="C302">
        <f t="shared" si="8"/>
        <v>0.50999999046325684</v>
      </c>
      <c r="D302" t="str">
        <f t="shared" si="9"/>
        <v/>
      </c>
    </row>
    <row r="303" spans="1:4">
      <c r="A303" t="s">
        <v>252</v>
      </c>
      <c r="B303" t="s">
        <v>11</v>
      </c>
      <c r="C303">
        <f t="shared" si="8"/>
        <v>9.9999904632568359E-3</v>
      </c>
      <c r="D303" t="str">
        <f t="shared" si="9"/>
        <v/>
      </c>
    </row>
    <row r="304" spans="1:4">
      <c r="A304" t="s">
        <v>252</v>
      </c>
      <c r="B304" t="s">
        <v>253</v>
      </c>
      <c r="C304">
        <f t="shared" si="8"/>
        <v>0</v>
      </c>
      <c r="D304" t="str">
        <f t="shared" si="9"/>
        <v/>
      </c>
    </row>
    <row r="305" spans="1:4">
      <c r="A305" t="s">
        <v>252</v>
      </c>
      <c r="B305" t="s">
        <v>5</v>
      </c>
      <c r="C305">
        <f t="shared" si="8"/>
        <v>0</v>
      </c>
      <c r="D305" t="str">
        <f t="shared" si="9"/>
        <v/>
      </c>
    </row>
    <row r="306" spans="1:4">
      <c r="A306" t="s">
        <v>254</v>
      </c>
      <c r="B306" t="s">
        <v>1</v>
      </c>
      <c r="C306">
        <f t="shared" si="8"/>
        <v>0.91999983787536621</v>
      </c>
      <c r="D306" t="str">
        <f t="shared" si="9"/>
        <v/>
      </c>
    </row>
    <row r="307" spans="1:4">
      <c r="A307" t="s">
        <v>255</v>
      </c>
      <c r="B307" t="s">
        <v>7</v>
      </c>
      <c r="C307">
        <f t="shared" si="8"/>
        <v>5.0000190734863281E-2</v>
      </c>
      <c r="D307" t="str">
        <f t="shared" si="9"/>
        <v/>
      </c>
    </row>
    <row r="308" spans="1:4">
      <c r="A308" t="s">
        <v>255</v>
      </c>
      <c r="B308" t="s">
        <v>1</v>
      </c>
      <c r="C308">
        <f t="shared" si="8"/>
        <v>0</v>
      </c>
      <c r="D308" t="str">
        <f t="shared" si="9"/>
        <v/>
      </c>
    </row>
    <row r="309" spans="1:4">
      <c r="A309" t="s">
        <v>256</v>
      </c>
      <c r="B309" t="s">
        <v>257</v>
      </c>
      <c r="C309">
        <f t="shared" si="8"/>
        <v>2.6099998950958252</v>
      </c>
      <c r="D309" t="str">
        <f t="shared" si="9"/>
        <v>slow!</v>
      </c>
    </row>
    <row r="310" spans="1:4">
      <c r="A310" t="s">
        <v>258</v>
      </c>
      <c r="B310" t="s">
        <v>11</v>
      </c>
      <c r="C310">
        <f t="shared" si="8"/>
        <v>9.9999904632568359E-3</v>
      </c>
      <c r="D310" t="str">
        <f t="shared" si="9"/>
        <v/>
      </c>
    </row>
    <row r="311" spans="1:4">
      <c r="A311" t="s">
        <v>258</v>
      </c>
      <c r="B311" t="s">
        <v>259</v>
      </c>
      <c r="C311">
        <f t="shared" si="8"/>
        <v>0</v>
      </c>
      <c r="D311" t="str">
        <f t="shared" si="9"/>
        <v/>
      </c>
    </row>
    <row r="312" spans="1:4">
      <c r="A312" t="s">
        <v>258</v>
      </c>
      <c r="B312" t="s">
        <v>5</v>
      </c>
      <c r="C312">
        <f t="shared" si="8"/>
        <v>0</v>
      </c>
      <c r="D312" t="str">
        <f t="shared" si="9"/>
        <v/>
      </c>
    </row>
    <row r="313" spans="1:4">
      <c r="A313" t="s">
        <v>260</v>
      </c>
      <c r="B313" t="s">
        <v>1</v>
      </c>
      <c r="C313">
        <f t="shared" si="8"/>
        <v>0.68000006675720215</v>
      </c>
      <c r="D313" t="str">
        <f t="shared" si="9"/>
        <v/>
      </c>
    </row>
    <row r="314" spans="1:4">
      <c r="A314" t="s">
        <v>261</v>
      </c>
      <c r="B314" t="s">
        <v>7</v>
      </c>
      <c r="C314">
        <f t="shared" si="8"/>
        <v>9.9999904632568359E-2</v>
      </c>
      <c r="D314" t="str">
        <f t="shared" si="9"/>
        <v/>
      </c>
    </row>
    <row r="315" spans="1:4">
      <c r="A315" t="s">
        <v>261</v>
      </c>
      <c r="B315" t="s">
        <v>1</v>
      </c>
      <c r="C315">
        <f t="shared" si="8"/>
        <v>0</v>
      </c>
      <c r="D315" t="str">
        <f t="shared" si="9"/>
        <v/>
      </c>
    </row>
    <row r="316" spans="1:4">
      <c r="A316" t="s">
        <v>262</v>
      </c>
      <c r="B316" t="s">
        <v>263</v>
      </c>
      <c r="C316">
        <f t="shared" si="8"/>
        <v>0.50999999046325684</v>
      </c>
      <c r="D316" t="str">
        <f t="shared" si="9"/>
        <v/>
      </c>
    </row>
    <row r="317" spans="1:4">
      <c r="A317" t="s">
        <v>262</v>
      </c>
      <c r="B317" t="s">
        <v>11</v>
      </c>
      <c r="C317">
        <f t="shared" si="8"/>
        <v>0</v>
      </c>
      <c r="D317" t="str">
        <f t="shared" si="9"/>
        <v/>
      </c>
    </row>
    <row r="318" spans="1:4">
      <c r="A318" t="s">
        <v>264</v>
      </c>
      <c r="B318" t="s">
        <v>265</v>
      </c>
      <c r="C318">
        <f t="shared" si="8"/>
        <v>9.9999904632568359E-3</v>
      </c>
      <c r="D318" t="str">
        <f t="shared" si="9"/>
        <v/>
      </c>
    </row>
    <row r="319" spans="1:4">
      <c r="A319" t="s">
        <v>264</v>
      </c>
      <c r="B319" t="s">
        <v>5</v>
      </c>
      <c r="C319">
        <f t="shared" si="8"/>
        <v>0</v>
      </c>
      <c r="D319" t="str">
        <f t="shared" si="9"/>
        <v/>
      </c>
    </row>
    <row r="320" spans="1:4">
      <c r="A320" t="s">
        <v>266</v>
      </c>
      <c r="B320" t="s">
        <v>1</v>
      </c>
      <c r="C320">
        <f t="shared" si="8"/>
        <v>0.80000019073486328</v>
      </c>
      <c r="D320" t="str">
        <f t="shared" si="9"/>
        <v/>
      </c>
    </row>
    <row r="321" spans="1:4">
      <c r="A321" t="s">
        <v>267</v>
      </c>
      <c r="B321" t="s">
        <v>7</v>
      </c>
      <c r="C321">
        <f t="shared" si="8"/>
        <v>0.12999987602233887</v>
      </c>
      <c r="D321" t="str">
        <f t="shared" si="9"/>
        <v/>
      </c>
    </row>
    <row r="322" spans="1:4">
      <c r="A322" t="s">
        <v>267</v>
      </c>
      <c r="B322" t="s">
        <v>1</v>
      </c>
      <c r="C322">
        <f t="shared" ref="C322:C385" si="10">A322-A321</f>
        <v>0</v>
      </c>
      <c r="D322" t="str">
        <f t="shared" ref="D322:D385" si="11">IF(C322 &gt; $F$2, "slow!", "")</f>
        <v/>
      </c>
    </row>
    <row r="323" spans="1:4">
      <c r="A323" t="s">
        <v>268</v>
      </c>
      <c r="B323" t="s">
        <v>269</v>
      </c>
      <c r="C323">
        <f t="shared" si="10"/>
        <v>0.51999998092651367</v>
      </c>
      <c r="D323" t="str">
        <f t="shared" si="11"/>
        <v/>
      </c>
    </row>
    <row r="324" spans="1:4">
      <c r="A324" t="s">
        <v>270</v>
      </c>
      <c r="B324" t="s">
        <v>11</v>
      </c>
      <c r="C324">
        <f t="shared" si="10"/>
        <v>9.9999904632568359E-3</v>
      </c>
      <c r="D324" t="str">
        <f t="shared" si="11"/>
        <v/>
      </c>
    </row>
    <row r="325" spans="1:4">
      <c r="A325" t="s">
        <v>270</v>
      </c>
      <c r="B325" t="s">
        <v>271</v>
      </c>
      <c r="C325">
        <f t="shared" si="10"/>
        <v>0</v>
      </c>
      <c r="D325" t="str">
        <f t="shared" si="11"/>
        <v/>
      </c>
    </row>
    <row r="326" spans="1:4">
      <c r="A326" t="s">
        <v>270</v>
      </c>
      <c r="B326" t="s">
        <v>5</v>
      </c>
      <c r="C326">
        <f t="shared" si="10"/>
        <v>0</v>
      </c>
      <c r="D326" t="str">
        <f t="shared" si="11"/>
        <v/>
      </c>
    </row>
    <row r="327" spans="1:4">
      <c r="A327" t="s">
        <v>272</v>
      </c>
      <c r="B327" t="s">
        <v>1</v>
      </c>
      <c r="C327">
        <f t="shared" si="10"/>
        <v>1.0099999904632568</v>
      </c>
      <c r="D327" t="str">
        <f t="shared" si="11"/>
        <v/>
      </c>
    </row>
    <row r="328" spans="1:4">
      <c r="A328" t="s">
        <v>273</v>
      </c>
      <c r="B328" t="s">
        <v>7</v>
      </c>
      <c r="C328">
        <f t="shared" si="10"/>
        <v>5.9999942779541016E-2</v>
      </c>
      <c r="D328" t="str">
        <f t="shared" si="11"/>
        <v/>
      </c>
    </row>
    <row r="329" spans="1:4">
      <c r="A329" t="s">
        <v>273</v>
      </c>
      <c r="B329" t="s">
        <v>1</v>
      </c>
      <c r="C329">
        <f t="shared" si="10"/>
        <v>0</v>
      </c>
      <c r="D329" t="str">
        <f t="shared" si="11"/>
        <v/>
      </c>
    </row>
    <row r="330" spans="1:4">
      <c r="A330" t="s">
        <v>274</v>
      </c>
      <c r="B330" t="s">
        <v>275</v>
      </c>
      <c r="C330">
        <f t="shared" si="10"/>
        <v>0.53000020980834961</v>
      </c>
      <c r="D330" t="str">
        <f t="shared" si="11"/>
        <v/>
      </c>
    </row>
    <row r="331" spans="1:4">
      <c r="A331" t="s">
        <v>274</v>
      </c>
      <c r="B331" t="s">
        <v>11</v>
      </c>
      <c r="C331">
        <f t="shared" si="10"/>
        <v>0</v>
      </c>
      <c r="D331" t="str">
        <f t="shared" si="11"/>
        <v/>
      </c>
    </row>
    <row r="332" spans="1:4">
      <c r="A332" t="s">
        <v>274</v>
      </c>
      <c r="B332" t="s">
        <v>276</v>
      </c>
      <c r="C332">
        <f t="shared" si="10"/>
        <v>0</v>
      </c>
      <c r="D332" t="str">
        <f t="shared" si="11"/>
        <v/>
      </c>
    </row>
    <row r="333" spans="1:4">
      <c r="A333" t="s">
        <v>274</v>
      </c>
      <c r="B333" t="s">
        <v>5</v>
      </c>
      <c r="C333">
        <f t="shared" si="10"/>
        <v>0</v>
      </c>
      <c r="D333" t="str">
        <f t="shared" si="11"/>
        <v/>
      </c>
    </row>
    <row r="334" spans="1:4">
      <c r="A334" t="s">
        <v>277</v>
      </c>
      <c r="B334" t="s">
        <v>1</v>
      </c>
      <c r="C334">
        <f t="shared" si="10"/>
        <v>0.81999993324279785</v>
      </c>
      <c r="D334" t="str">
        <f t="shared" si="11"/>
        <v/>
      </c>
    </row>
    <row r="335" spans="1:4">
      <c r="A335" t="s">
        <v>278</v>
      </c>
      <c r="B335" t="s">
        <v>7</v>
      </c>
      <c r="C335">
        <f t="shared" si="10"/>
        <v>5.9999942779541016E-2</v>
      </c>
      <c r="D335" t="str">
        <f t="shared" si="11"/>
        <v/>
      </c>
    </row>
    <row r="336" spans="1:4">
      <c r="A336" t="s">
        <v>278</v>
      </c>
      <c r="B336" t="s">
        <v>1</v>
      </c>
      <c r="C336">
        <f t="shared" si="10"/>
        <v>0</v>
      </c>
      <c r="D336" t="str">
        <f t="shared" si="11"/>
        <v/>
      </c>
    </row>
    <row r="337" spans="1:4">
      <c r="A337" t="s">
        <v>279</v>
      </c>
      <c r="B337" t="s">
        <v>280</v>
      </c>
      <c r="C337">
        <f t="shared" si="10"/>
        <v>0.51999998092651367</v>
      </c>
      <c r="D337" t="str">
        <f t="shared" si="11"/>
        <v/>
      </c>
    </row>
    <row r="338" spans="1:4">
      <c r="A338" t="s">
        <v>279</v>
      </c>
      <c r="B338" t="s">
        <v>11</v>
      </c>
      <c r="C338">
        <f t="shared" si="10"/>
        <v>0</v>
      </c>
      <c r="D338" t="str">
        <f t="shared" si="11"/>
        <v/>
      </c>
    </row>
    <row r="339" spans="1:4">
      <c r="A339" t="s">
        <v>279</v>
      </c>
      <c r="B339" t="s">
        <v>281</v>
      </c>
      <c r="C339">
        <f t="shared" si="10"/>
        <v>0</v>
      </c>
      <c r="D339" t="str">
        <f t="shared" si="11"/>
        <v/>
      </c>
    </row>
    <row r="340" spans="1:4">
      <c r="A340" t="s">
        <v>282</v>
      </c>
      <c r="B340" t="s">
        <v>5</v>
      </c>
      <c r="C340">
        <f t="shared" si="10"/>
        <v>9.9999904632568359E-3</v>
      </c>
      <c r="D340" t="str">
        <f t="shared" si="11"/>
        <v/>
      </c>
    </row>
    <row r="341" spans="1:4">
      <c r="A341" t="s">
        <v>283</v>
      </c>
      <c r="B341" t="s">
        <v>1</v>
      </c>
      <c r="C341">
        <f t="shared" si="10"/>
        <v>0.96000003814697266</v>
      </c>
      <c r="D341" t="str">
        <f t="shared" si="11"/>
        <v/>
      </c>
    </row>
    <row r="342" spans="1:4">
      <c r="A342" t="s">
        <v>284</v>
      </c>
      <c r="B342" t="s">
        <v>7</v>
      </c>
      <c r="C342">
        <f t="shared" si="10"/>
        <v>4.999995231628418E-2</v>
      </c>
      <c r="D342" t="str">
        <f t="shared" si="11"/>
        <v/>
      </c>
    </row>
    <row r="343" spans="1:4">
      <c r="A343" t="s">
        <v>284</v>
      </c>
      <c r="B343" t="s">
        <v>1</v>
      </c>
      <c r="C343">
        <f t="shared" si="10"/>
        <v>0</v>
      </c>
      <c r="D343" t="str">
        <f t="shared" si="11"/>
        <v/>
      </c>
    </row>
    <row r="344" spans="1:4">
      <c r="A344" t="s">
        <v>285</v>
      </c>
      <c r="B344" t="s">
        <v>286</v>
      </c>
      <c r="C344">
        <f t="shared" si="10"/>
        <v>3.0499999523162842</v>
      </c>
      <c r="D344" t="str">
        <f t="shared" si="11"/>
        <v>slow!</v>
      </c>
    </row>
    <row r="345" spans="1:4">
      <c r="A345" t="s">
        <v>287</v>
      </c>
      <c r="B345" t="s">
        <v>111</v>
      </c>
      <c r="C345">
        <f t="shared" si="10"/>
        <v>0.19000005722045898</v>
      </c>
      <c r="D345" t="str">
        <f t="shared" si="11"/>
        <v/>
      </c>
    </row>
    <row r="346" spans="1:4">
      <c r="A346" t="s">
        <v>287</v>
      </c>
      <c r="B346" t="s">
        <v>288</v>
      </c>
      <c r="C346">
        <f t="shared" si="10"/>
        <v>0</v>
      </c>
      <c r="D346" t="str">
        <f t="shared" si="11"/>
        <v/>
      </c>
    </row>
    <row r="347" spans="1:4">
      <c r="A347" t="s">
        <v>287</v>
      </c>
      <c r="B347" t="s">
        <v>5</v>
      </c>
      <c r="C347">
        <f t="shared" si="10"/>
        <v>0</v>
      </c>
      <c r="D347" t="str">
        <f t="shared" si="11"/>
        <v/>
      </c>
    </row>
    <row r="348" spans="1:4">
      <c r="A348" t="s">
        <v>289</v>
      </c>
      <c r="B348" t="s">
        <v>1</v>
      </c>
      <c r="C348">
        <f t="shared" si="10"/>
        <v>0.98000001907348633</v>
      </c>
      <c r="D348" t="str">
        <f t="shared" si="11"/>
        <v/>
      </c>
    </row>
    <row r="349" spans="1:4">
      <c r="A349" t="s">
        <v>290</v>
      </c>
      <c r="B349" t="s">
        <v>1</v>
      </c>
      <c r="C349">
        <f t="shared" si="10"/>
        <v>9.9999904632568359E-3</v>
      </c>
      <c r="D349" t="str">
        <f t="shared" si="11"/>
        <v/>
      </c>
    </row>
    <row r="350" spans="1:4">
      <c r="A350" t="s">
        <v>291</v>
      </c>
      <c r="B350" t="s">
        <v>7</v>
      </c>
      <c r="C350">
        <f t="shared" si="10"/>
        <v>4.999995231628418E-2</v>
      </c>
      <c r="D350" t="str">
        <f t="shared" si="11"/>
        <v/>
      </c>
    </row>
    <row r="351" spans="1:4">
      <c r="A351" t="s">
        <v>291</v>
      </c>
      <c r="B351" t="s">
        <v>1</v>
      </c>
      <c r="C351">
        <f t="shared" si="10"/>
        <v>0</v>
      </c>
      <c r="D351" t="str">
        <f t="shared" si="11"/>
        <v/>
      </c>
    </row>
    <row r="352" spans="1:4">
      <c r="A352" t="s">
        <v>292</v>
      </c>
      <c r="B352" t="s">
        <v>286</v>
      </c>
      <c r="C352">
        <f t="shared" si="10"/>
        <v>2.9100000858306885</v>
      </c>
      <c r="D352" t="str">
        <f t="shared" si="11"/>
        <v>slow!</v>
      </c>
    </row>
    <row r="353" spans="1:4">
      <c r="A353" t="s">
        <v>293</v>
      </c>
      <c r="B353" t="s">
        <v>11</v>
      </c>
      <c r="C353">
        <f t="shared" si="10"/>
        <v>0.50999999046325684</v>
      </c>
      <c r="D353" t="str">
        <f t="shared" si="11"/>
        <v/>
      </c>
    </row>
    <row r="354" spans="1:4">
      <c r="A354" t="s">
        <v>293</v>
      </c>
      <c r="B354" t="s">
        <v>294</v>
      </c>
      <c r="C354">
        <f t="shared" si="10"/>
        <v>0</v>
      </c>
      <c r="D354" t="str">
        <f t="shared" si="11"/>
        <v/>
      </c>
    </row>
    <row r="355" spans="1:4">
      <c r="A355" t="s">
        <v>293</v>
      </c>
      <c r="B355" t="s">
        <v>5</v>
      </c>
      <c r="C355">
        <f t="shared" si="10"/>
        <v>0</v>
      </c>
      <c r="D355" t="str">
        <f t="shared" si="11"/>
        <v/>
      </c>
    </row>
    <row r="356" spans="1:4">
      <c r="A356" t="s">
        <v>295</v>
      </c>
      <c r="B356" t="s">
        <v>1</v>
      </c>
      <c r="C356">
        <f t="shared" si="10"/>
        <v>0.78999996185302734</v>
      </c>
      <c r="D356" t="str">
        <f t="shared" si="11"/>
        <v/>
      </c>
    </row>
    <row r="357" spans="1:4">
      <c r="A357" t="s">
        <v>296</v>
      </c>
      <c r="B357" t="s">
        <v>7</v>
      </c>
      <c r="C357">
        <f t="shared" si="10"/>
        <v>5.9999942779541016E-2</v>
      </c>
      <c r="D357" t="str">
        <f t="shared" si="11"/>
        <v/>
      </c>
    </row>
    <row r="358" spans="1:4">
      <c r="A358" t="s">
        <v>296</v>
      </c>
      <c r="B358" t="s">
        <v>1</v>
      </c>
      <c r="C358">
        <f t="shared" si="10"/>
        <v>0</v>
      </c>
      <c r="D358" t="str">
        <f t="shared" si="11"/>
        <v/>
      </c>
    </row>
    <row r="359" spans="1:4">
      <c r="A359" t="s">
        <v>297</v>
      </c>
      <c r="B359" t="s">
        <v>286</v>
      </c>
      <c r="C359">
        <f t="shared" si="10"/>
        <v>0.65000009536743164</v>
      </c>
      <c r="D359" t="str">
        <f t="shared" si="11"/>
        <v/>
      </c>
    </row>
    <row r="360" spans="1:4">
      <c r="A360" t="s">
        <v>298</v>
      </c>
      <c r="B360" t="s">
        <v>11</v>
      </c>
      <c r="C360">
        <f t="shared" si="10"/>
        <v>3.3600001335144043</v>
      </c>
      <c r="D360" t="str">
        <f t="shared" si="11"/>
        <v>slow!</v>
      </c>
    </row>
    <row r="361" spans="1:4">
      <c r="A361" t="s">
        <v>298</v>
      </c>
      <c r="B361" t="s">
        <v>299</v>
      </c>
      <c r="C361">
        <f t="shared" si="10"/>
        <v>0</v>
      </c>
      <c r="D361" t="str">
        <f t="shared" si="11"/>
        <v/>
      </c>
    </row>
    <row r="362" spans="1:4">
      <c r="A362" t="s">
        <v>298</v>
      </c>
      <c r="B362" t="s">
        <v>5</v>
      </c>
      <c r="C362">
        <f t="shared" si="10"/>
        <v>0</v>
      </c>
      <c r="D362" t="str">
        <f t="shared" si="11"/>
        <v/>
      </c>
    </row>
    <row r="363" spans="1:4">
      <c r="A363" t="s">
        <v>300</v>
      </c>
      <c r="B363" t="s">
        <v>1</v>
      </c>
      <c r="C363">
        <f t="shared" si="10"/>
        <v>1.1499998569488525</v>
      </c>
      <c r="D363" t="str">
        <f t="shared" si="11"/>
        <v/>
      </c>
    </row>
    <row r="364" spans="1:4">
      <c r="A364" t="s">
        <v>301</v>
      </c>
      <c r="B364" t="s">
        <v>7</v>
      </c>
      <c r="C364">
        <f t="shared" si="10"/>
        <v>5.9999942779541016E-2</v>
      </c>
      <c r="D364" t="str">
        <f t="shared" si="11"/>
        <v/>
      </c>
    </row>
    <row r="365" spans="1:4">
      <c r="A365" t="s">
        <v>301</v>
      </c>
      <c r="B365" t="s">
        <v>1</v>
      </c>
      <c r="C365">
        <f t="shared" si="10"/>
        <v>0</v>
      </c>
      <c r="D365" t="str">
        <f t="shared" si="11"/>
        <v/>
      </c>
    </row>
    <row r="366" spans="1:4">
      <c r="A366" t="s">
        <v>302</v>
      </c>
      <c r="B366" t="s">
        <v>286</v>
      </c>
      <c r="C366">
        <f t="shared" si="10"/>
        <v>0.52999997138977051</v>
      </c>
      <c r="D366" t="str">
        <f t="shared" si="11"/>
        <v/>
      </c>
    </row>
    <row r="367" spans="1:4">
      <c r="A367" t="s">
        <v>302</v>
      </c>
      <c r="B367" t="s">
        <v>303</v>
      </c>
      <c r="C367">
        <f t="shared" si="10"/>
        <v>0</v>
      </c>
      <c r="D367" t="str">
        <f t="shared" si="11"/>
        <v/>
      </c>
    </row>
    <row r="368" spans="1:4">
      <c r="A368" t="s">
        <v>302</v>
      </c>
      <c r="B368" t="s">
        <v>304</v>
      </c>
      <c r="C368">
        <f t="shared" si="10"/>
        <v>0</v>
      </c>
      <c r="D368" t="str">
        <f t="shared" si="11"/>
        <v/>
      </c>
    </row>
    <row r="369" spans="1:4">
      <c r="A369" t="s">
        <v>305</v>
      </c>
      <c r="B369" t="s">
        <v>5</v>
      </c>
      <c r="C369">
        <f t="shared" si="10"/>
        <v>1.0000228881835937E-2</v>
      </c>
      <c r="D369" t="str">
        <f t="shared" si="11"/>
        <v/>
      </c>
    </row>
    <row r="370" spans="1:4">
      <c r="A370" t="s">
        <v>306</v>
      </c>
      <c r="B370" t="s">
        <v>1</v>
      </c>
      <c r="C370">
        <f t="shared" si="10"/>
        <v>0.84999990463256836</v>
      </c>
      <c r="D370" t="str">
        <f t="shared" si="11"/>
        <v/>
      </c>
    </row>
    <row r="371" spans="1:4">
      <c r="A371" t="s">
        <v>307</v>
      </c>
      <c r="B371" t="s">
        <v>7</v>
      </c>
      <c r="C371">
        <f t="shared" si="10"/>
        <v>4.999995231628418E-2</v>
      </c>
      <c r="D371" t="str">
        <f t="shared" si="11"/>
        <v/>
      </c>
    </row>
    <row r="372" spans="1:4">
      <c r="A372" t="s">
        <v>307</v>
      </c>
      <c r="B372" t="s">
        <v>1</v>
      </c>
      <c r="C372">
        <f t="shared" si="10"/>
        <v>0</v>
      </c>
      <c r="D372" t="str">
        <f t="shared" si="11"/>
        <v/>
      </c>
    </row>
    <row r="373" spans="1:4">
      <c r="A373" t="s">
        <v>308</v>
      </c>
      <c r="B373" t="s">
        <v>309</v>
      </c>
      <c r="C373">
        <f t="shared" si="10"/>
        <v>0.51999998092651367</v>
      </c>
      <c r="D373" t="str">
        <f t="shared" si="11"/>
        <v/>
      </c>
    </row>
    <row r="374" spans="1:4">
      <c r="A374" t="s">
        <v>310</v>
      </c>
      <c r="B374" t="s">
        <v>11</v>
      </c>
      <c r="C374">
        <f t="shared" si="10"/>
        <v>9.9999904632568359E-3</v>
      </c>
      <c r="D374" t="str">
        <f t="shared" si="11"/>
        <v/>
      </c>
    </row>
    <row r="375" spans="1:4">
      <c r="A375" t="s">
        <v>310</v>
      </c>
      <c r="B375" t="s">
        <v>311</v>
      </c>
      <c r="C375">
        <f t="shared" si="10"/>
        <v>0</v>
      </c>
      <c r="D375" t="str">
        <f t="shared" si="11"/>
        <v/>
      </c>
    </row>
    <row r="376" spans="1:4">
      <c r="A376" t="s">
        <v>310</v>
      </c>
      <c r="B376" t="s">
        <v>5</v>
      </c>
      <c r="C376">
        <f t="shared" si="10"/>
        <v>0</v>
      </c>
      <c r="D376" t="str">
        <f t="shared" si="11"/>
        <v/>
      </c>
    </row>
    <row r="377" spans="1:4">
      <c r="A377" t="s">
        <v>312</v>
      </c>
      <c r="B377" t="s">
        <v>1</v>
      </c>
      <c r="C377">
        <f t="shared" si="10"/>
        <v>0.71000003814697266</v>
      </c>
      <c r="D377" t="str">
        <f t="shared" si="11"/>
        <v/>
      </c>
    </row>
    <row r="378" spans="1:4">
      <c r="A378" t="s">
        <v>313</v>
      </c>
      <c r="B378" t="s">
        <v>7</v>
      </c>
      <c r="C378">
        <f t="shared" si="10"/>
        <v>0.18000006675720215</v>
      </c>
      <c r="D378" t="str">
        <f t="shared" si="11"/>
        <v/>
      </c>
    </row>
    <row r="379" spans="1:4">
      <c r="A379" t="s">
        <v>313</v>
      </c>
      <c r="B379" t="s">
        <v>1</v>
      </c>
      <c r="C379">
        <f t="shared" si="10"/>
        <v>0</v>
      </c>
      <c r="D379" t="str">
        <f t="shared" si="11"/>
        <v/>
      </c>
    </row>
    <row r="380" spans="1:4">
      <c r="A380" t="s">
        <v>314</v>
      </c>
      <c r="B380" t="s">
        <v>315</v>
      </c>
      <c r="C380">
        <f t="shared" si="10"/>
        <v>0.51999998092651367</v>
      </c>
      <c r="D380" t="str">
        <f t="shared" si="11"/>
        <v/>
      </c>
    </row>
    <row r="381" spans="1:4">
      <c r="A381" t="s">
        <v>314</v>
      </c>
      <c r="B381" t="s">
        <v>11</v>
      </c>
      <c r="C381">
        <f t="shared" si="10"/>
        <v>0</v>
      </c>
      <c r="D381" t="str">
        <f t="shared" si="11"/>
        <v/>
      </c>
    </row>
    <row r="382" spans="1:4">
      <c r="A382" t="s">
        <v>316</v>
      </c>
      <c r="B382" t="s">
        <v>317</v>
      </c>
      <c r="C382">
        <f t="shared" si="10"/>
        <v>9.9999904632568359E-3</v>
      </c>
      <c r="D382" t="str">
        <f t="shared" si="11"/>
        <v/>
      </c>
    </row>
    <row r="383" spans="1:4">
      <c r="A383" t="s">
        <v>316</v>
      </c>
      <c r="B383" t="s">
        <v>5</v>
      </c>
      <c r="C383">
        <f t="shared" si="10"/>
        <v>0</v>
      </c>
      <c r="D383" t="str">
        <f t="shared" si="11"/>
        <v/>
      </c>
    </row>
    <row r="384" spans="1:4">
      <c r="A384" t="s">
        <v>318</v>
      </c>
      <c r="B384" t="s">
        <v>1</v>
      </c>
      <c r="C384">
        <f t="shared" si="10"/>
        <v>0.81999993324279785</v>
      </c>
      <c r="D384" t="str">
        <f t="shared" si="11"/>
        <v/>
      </c>
    </row>
    <row r="385" spans="1:4">
      <c r="A385" t="s">
        <v>319</v>
      </c>
      <c r="B385" t="s">
        <v>7</v>
      </c>
      <c r="C385">
        <f t="shared" si="10"/>
        <v>5.9999942779541016E-2</v>
      </c>
      <c r="D385" t="str">
        <f t="shared" si="11"/>
        <v/>
      </c>
    </row>
    <row r="386" spans="1:4">
      <c r="A386" t="s">
        <v>319</v>
      </c>
      <c r="B386" t="s">
        <v>1</v>
      </c>
      <c r="C386">
        <f t="shared" ref="C386:C449" si="12">A386-A385</f>
        <v>0</v>
      </c>
      <c r="D386" t="str">
        <f t="shared" ref="D386:D449" si="13">IF(C386 &gt; $F$2, "slow!", "")</f>
        <v/>
      </c>
    </row>
    <row r="387" spans="1:4">
      <c r="A387" t="s">
        <v>320</v>
      </c>
      <c r="B387" t="s">
        <v>321</v>
      </c>
      <c r="C387">
        <f t="shared" si="12"/>
        <v>0.53000020980834961</v>
      </c>
      <c r="D387" t="str">
        <f t="shared" si="13"/>
        <v/>
      </c>
    </row>
    <row r="388" spans="1:4">
      <c r="A388" t="s">
        <v>320</v>
      </c>
      <c r="B388" t="s">
        <v>11</v>
      </c>
      <c r="C388">
        <f t="shared" si="12"/>
        <v>0</v>
      </c>
      <c r="D388" t="str">
        <f t="shared" si="13"/>
        <v/>
      </c>
    </row>
    <row r="389" spans="1:4">
      <c r="A389" t="s">
        <v>320</v>
      </c>
      <c r="B389" t="s">
        <v>322</v>
      </c>
      <c r="C389">
        <f t="shared" si="12"/>
        <v>0</v>
      </c>
      <c r="D389" t="str">
        <f t="shared" si="13"/>
        <v/>
      </c>
    </row>
    <row r="390" spans="1:4">
      <c r="A390" t="s">
        <v>320</v>
      </c>
      <c r="B390" t="s">
        <v>5</v>
      </c>
      <c r="C390">
        <f t="shared" si="12"/>
        <v>0</v>
      </c>
      <c r="D390" t="str">
        <f t="shared" si="13"/>
        <v/>
      </c>
    </row>
    <row r="391" spans="1:4">
      <c r="A391" t="s">
        <v>323</v>
      </c>
      <c r="B391" t="s">
        <v>1</v>
      </c>
      <c r="C391">
        <f t="shared" si="12"/>
        <v>1</v>
      </c>
      <c r="D391" t="str">
        <f t="shared" si="13"/>
        <v/>
      </c>
    </row>
    <row r="392" spans="1:4">
      <c r="A392" t="s">
        <v>324</v>
      </c>
      <c r="B392" t="s">
        <v>7</v>
      </c>
      <c r="C392">
        <f t="shared" si="12"/>
        <v>4.999995231628418E-2</v>
      </c>
      <c r="D392" t="str">
        <f t="shared" si="13"/>
        <v/>
      </c>
    </row>
    <row r="393" spans="1:4">
      <c r="A393" t="s">
        <v>325</v>
      </c>
      <c r="B393" t="s">
        <v>1</v>
      </c>
      <c r="C393">
        <f t="shared" si="12"/>
        <v>9.9999904632568359E-3</v>
      </c>
      <c r="D393" t="str">
        <f t="shared" si="13"/>
        <v/>
      </c>
    </row>
    <row r="394" spans="1:4">
      <c r="A394" t="s">
        <v>326</v>
      </c>
      <c r="B394" t="s">
        <v>327</v>
      </c>
      <c r="C394">
        <f t="shared" si="12"/>
        <v>2.9199998378753662</v>
      </c>
      <c r="D394" t="str">
        <f t="shared" si="13"/>
        <v>slow!</v>
      </c>
    </row>
    <row r="395" spans="1:4">
      <c r="A395" t="s">
        <v>328</v>
      </c>
      <c r="B395" t="s">
        <v>11</v>
      </c>
      <c r="C395">
        <f t="shared" si="12"/>
        <v>1.0000228881835937E-2</v>
      </c>
      <c r="D395" t="str">
        <f t="shared" si="13"/>
        <v/>
      </c>
    </row>
    <row r="396" spans="1:4">
      <c r="A396" t="s">
        <v>328</v>
      </c>
      <c r="B396" t="s">
        <v>329</v>
      </c>
      <c r="C396">
        <f t="shared" si="12"/>
        <v>0</v>
      </c>
      <c r="D396" t="str">
        <f t="shared" si="13"/>
        <v/>
      </c>
    </row>
    <row r="397" spans="1:4">
      <c r="A397" t="s">
        <v>328</v>
      </c>
      <c r="B397" t="s">
        <v>5</v>
      </c>
      <c r="C397">
        <f t="shared" si="12"/>
        <v>0</v>
      </c>
      <c r="D397" t="str">
        <f t="shared" si="13"/>
        <v/>
      </c>
    </row>
    <row r="398" spans="1:4">
      <c r="A398" t="s">
        <v>330</v>
      </c>
      <c r="B398" t="s">
        <v>1</v>
      </c>
      <c r="C398">
        <f t="shared" si="12"/>
        <v>0.93999981880187988</v>
      </c>
      <c r="D398" t="str">
        <f t="shared" si="13"/>
        <v/>
      </c>
    </row>
    <row r="399" spans="1:4">
      <c r="A399" t="s">
        <v>331</v>
      </c>
      <c r="B399" t="s">
        <v>7</v>
      </c>
      <c r="C399">
        <f t="shared" si="12"/>
        <v>4.999995231628418E-2</v>
      </c>
      <c r="D399" t="str">
        <f t="shared" si="13"/>
        <v/>
      </c>
    </row>
    <row r="400" spans="1:4">
      <c r="A400" t="s">
        <v>331</v>
      </c>
      <c r="B400" t="s">
        <v>1</v>
      </c>
      <c r="C400">
        <f t="shared" si="12"/>
        <v>0</v>
      </c>
      <c r="D400" t="str">
        <f t="shared" si="13"/>
        <v/>
      </c>
    </row>
    <row r="401" spans="1:4">
      <c r="A401" t="s">
        <v>332</v>
      </c>
      <c r="B401" t="s">
        <v>327</v>
      </c>
      <c r="C401">
        <f t="shared" si="12"/>
        <v>0.53000020980834961</v>
      </c>
      <c r="D401" t="str">
        <f t="shared" si="13"/>
        <v/>
      </c>
    </row>
    <row r="402" spans="1:4">
      <c r="A402" t="s">
        <v>332</v>
      </c>
      <c r="B402" t="s">
        <v>333</v>
      </c>
      <c r="C402">
        <f t="shared" si="12"/>
        <v>0</v>
      </c>
      <c r="D402" t="str">
        <f t="shared" si="13"/>
        <v/>
      </c>
    </row>
    <row r="403" spans="1:4">
      <c r="A403" t="s">
        <v>332</v>
      </c>
      <c r="B403" t="s">
        <v>334</v>
      </c>
      <c r="C403">
        <f t="shared" si="12"/>
        <v>0</v>
      </c>
      <c r="D403" t="str">
        <f t="shared" si="13"/>
        <v/>
      </c>
    </row>
    <row r="404" spans="1:4">
      <c r="A404" t="s">
        <v>332</v>
      </c>
      <c r="B404" t="s">
        <v>5</v>
      </c>
      <c r="C404">
        <f t="shared" si="12"/>
        <v>0</v>
      </c>
      <c r="D404" t="str">
        <f t="shared" si="13"/>
        <v/>
      </c>
    </row>
    <row r="405" spans="1:4">
      <c r="A405" t="s">
        <v>335</v>
      </c>
      <c r="B405" t="s">
        <v>1</v>
      </c>
      <c r="C405">
        <f t="shared" si="12"/>
        <v>0.80999994277954102</v>
      </c>
      <c r="D405" t="str">
        <f t="shared" si="13"/>
        <v/>
      </c>
    </row>
    <row r="406" spans="1:4">
      <c r="A406" t="s">
        <v>336</v>
      </c>
      <c r="B406" t="s">
        <v>7</v>
      </c>
      <c r="C406">
        <f t="shared" si="12"/>
        <v>8.9999914169311523E-2</v>
      </c>
      <c r="D406" t="str">
        <f t="shared" si="13"/>
        <v/>
      </c>
    </row>
    <row r="407" spans="1:4">
      <c r="A407" t="s">
        <v>336</v>
      </c>
      <c r="B407" t="s">
        <v>1</v>
      </c>
      <c r="C407">
        <f t="shared" si="12"/>
        <v>0</v>
      </c>
      <c r="D407" t="str">
        <f t="shared" si="13"/>
        <v/>
      </c>
    </row>
    <row r="408" spans="1:4">
      <c r="A408" t="s">
        <v>337</v>
      </c>
      <c r="B408" t="s">
        <v>327</v>
      </c>
      <c r="C408">
        <f t="shared" si="12"/>
        <v>0.52999997138977051</v>
      </c>
      <c r="D408" t="str">
        <f t="shared" si="13"/>
        <v/>
      </c>
    </row>
    <row r="409" spans="1:4">
      <c r="A409" t="s">
        <v>337</v>
      </c>
      <c r="B409" t="s">
        <v>11</v>
      </c>
      <c r="C409">
        <f t="shared" si="12"/>
        <v>0</v>
      </c>
      <c r="D409" t="str">
        <f t="shared" si="13"/>
        <v/>
      </c>
    </row>
    <row r="410" spans="1:4">
      <c r="A410" t="s">
        <v>337</v>
      </c>
      <c r="B410" t="s">
        <v>338</v>
      </c>
      <c r="C410">
        <f t="shared" si="12"/>
        <v>0</v>
      </c>
      <c r="D410" t="str">
        <f t="shared" si="13"/>
        <v/>
      </c>
    </row>
    <row r="411" spans="1:4">
      <c r="A411" t="s">
        <v>337</v>
      </c>
      <c r="B411" t="s">
        <v>5</v>
      </c>
      <c r="C411">
        <f t="shared" si="12"/>
        <v>0</v>
      </c>
      <c r="D411" t="str">
        <f t="shared" si="13"/>
        <v/>
      </c>
    </row>
    <row r="412" spans="1:4">
      <c r="A412" t="s">
        <v>339</v>
      </c>
      <c r="B412" t="s">
        <v>1</v>
      </c>
      <c r="C412">
        <f t="shared" si="12"/>
        <v>0.6400001049041748</v>
      </c>
      <c r="D412" t="str">
        <f t="shared" si="13"/>
        <v/>
      </c>
    </row>
    <row r="413" spans="1:4">
      <c r="A413" t="s">
        <v>340</v>
      </c>
      <c r="B413" t="s">
        <v>7</v>
      </c>
      <c r="C413">
        <f t="shared" si="12"/>
        <v>7.9999923706054688E-2</v>
      </c>
      <c r="D413" t="str">
        <f t="shared" si="13"/>
        <v/>
      </c>
    </row>
    <row r="414" spans="1:4">
      <c r="A414" t="s">
        <v>341</v>
      </c>
      <c r="B414" t="s">
        <v>1</v>
      </c>
      <c r="C414">
        <f t="shared" si="12"/>
        <v>9.9999904632568359E-3</v>
      </c>
      <c r="D414" t="str">
        <f t="shared" si="13"/>
        <v/>
      </c>
    </row>
    <row r="415" spans="1:4">
      <c r="A415" t="s">
        <v>342</v>
      </c>
      <c r="B415" t="s">
        <v>327</v>
      </c>
      <c r="C415">
        <f t="shared" si="12"/>
        <v>0.50999999046325684</v>
      </c>
      <c r="D415" t="str">
        <f t="shared" si="13"/>
        <v/>
      </c>
    </row>
    <row r="416" spans="1:4">
      <c r="A416" t="s">
        <v>342</v>
      </c>
      <c r="B416" t="s">
        <v>11</v>
      </c>
      <c r="C416">
        <f t="shared" si="12"/>
        <v>0</v>
      </c>
      <c r="D416" t="str">
        <f t="shared" si="13"/>
        <v/>
      </c>
    </row>
    <row r="417" spans="1:4">
      <c r="A417" t="s">
        <v>342</v>
      </c>
      <c r="B417" t="s">
        <v>343</v>
      </c>
      <c r="C417">
        <f t="shared" si="12"/>
        <v>0</v>
      </c>
      <c r="D417" t="str">
        <f t="shared" si="13"/>
        <v/>
      </c>
    </row>
    <row r="418" spans="1:4">
      <c r="A418" t="s">
        <v>342</v>
      </c>
      <c r="B418" t="s">
        <v>5</v>
      </c>
      <c r="C418">
        <f t="shared" si="12"/>
        <v>0</v>
      </c>
      <c r="D418" t="str">
        <f t="shared" si="13"/>
        <v/>
      </c>
    </row>
    <row r="419" spans="1:4">
      <c r="A419" t="s">
        <v>344</v>
      </c>
      <c r="B419" t="s">
        <v>1</v>
      </c>
      <c r="C419">
        <f t="shared" si="12"/>
        <v>0.6400001049041748</v>
      </c>
      <c r="D419" t="str">
        <f t="shared" si="13"/>
        <v/>
      </c>
    </row>
    <row r="420" spans="1:4">
      <c r="A420" t="s">
        <v>345</v>
      </c>
      <c r="B420" t="s">
        <v>7</v>
      </c>
      <c r="C420">
        <f t="shared" si="12"/>
        <v>0.18000006675720215</v>
      </c>
      <c r="D420" t="str">
        <f t="shared" si="13"/>
        <v/>
      </c>
    </row>
    <row r="421" spans="1:4">
      <c r="A421" t="s">
        <v>345</v>
      </c>
      <c r="B421" t="s">
        <v>1</v>
      </c>
      <c r="C421">
        <f t="shared" si="12"/>
        <v>0</v>
      </c>
      <c r="D421" t="str">
        <f t="shared" si="13"/>
        <v/>
      </c>
    </row>
    <row r="422" spans="1:4">
      <c r="A422" t="s">
        <v>346</v>
      </c>
      <c r="B422" t="s">
        <v>327</v>
      </c>
      <c r="C422">
        <f t="shared" si="12"/>
        <v>0.51999998092651367</v>
      </c>
      <c r="D422" t="str">
        <f t="shared" si="13"/>
        <v/>
      </c>
    </row>
    <row r="423" spans="1:4">
      <c r="A423" t="s">
        <v>346</v>
      </c>
      <c r="B423" t="s">
        <v>11</v>
      </c>
      <c r="C423">
        <f t="shared" si="12"/>
        <v>0</v>
      </c>
      <c r="D423" t="str">
        <f t="shared" si="13"/>
        <v/>
      </c>
    </row>
    <row r="424" spans="1:4">
      <c r="A424" t="s">
        <v>346</v>
      </c>
      <c r="B424" t="s">
        <v>347</v>
      </c>
      <c r="C424">
        <f t="shared" si="12"/>
        <v>0</v>
      </c>
      <c r="D424" t="str">
        <f t="shared" si="13"/>
        <v/>
      </c>
    </row>
    <row r="425" spans="1:4">
      <c r="A425" t="s">
        <v>346</v>
      </c>
      <c r="B425" t="s">
        <v>5</v>
      </c>
      <c r="C425">
        <f t="shared" si="12"/>
        <v>0</v>
      </c>
      <c r="D425" t="str">
        <f t="shared" si="13"/>
        <v/>
      </c>
    </row>
    <row r="426" spans="1:4">
      <c r="A426" t="s">
        <v>348</v>
      </c>
      <c r="B426" t="s">
        <v>1</v>
      </c>
      <c r="C426">
        <f t="shared" si="12"/>
        <v>0.82999992370605469</v>
      </c>
      <c r="D426" t="str">
        <f t="shared" si="13"/>
        <v/>
      </c>
    </row>
    <row r="427" spans="1:4">
      <c r="A427" t="s">
        <v>349</v>
      </c>
      <c r="B427" t="s">
        <v>7</v>
      </c>
      <c r="C427">
        <f t="shared" si="12"/>
        <v>4.999995231628418E-2</v>
      </c>
      <c r="D427" t="str">
        <f t="shared" si="13"/>
        <v/>
      </c>
    </row>
    <row r="428" spans="1:4">
      <c r="A428" t="s">
        <v>349</v>
      </c>
      <c r="B428" t="s">
        <v>1</v>
      </c>
      <c r="C428">
        <f t="shared" si="12"/>
        <v>0</v>
      </c>
      <c r="D428" t="str">
        <f t="shared" si="13"/>
        <v/>
      </c>
    </row>
    <row r="429" spans="1:4">
      <c r="A429" t="s">
        <v>350</v>
      </c>
      <c r="B429" t="s">
        <v>327</v>
      </c>
      <c r="C429">
        <f t="shared" si="12"/>
        <v>0.51999998092651367</v>
      </c>
      <c r="D429" t="str">
        <f t="shared" si="13"/>
        <v/>
      </c>
    </row>
    <row r="430" spans="1:4">
      <c r="A430" t="s">
        <v>350</v>
      </c>
      <c r="B430" t="s">
        <v>11</v>
      </c>
      <c r="C430">
        <f t="shared" si="12"/>
        <v>0</v>
      </c>
      <c r="D430" t="str">
        <f t="shared" si="13"/>
        <v/>
      </c>
    </row>
    <row r="431" spans="1:4">
      <c r="A431" t="s">
        <v>350</v>
      </c>
      <c r="B431" t="s">
        <v>351</v>
      </c>
      <c r="C431">
        <f t="shared" si="12"/>
        <v>0</v>
      </c>
      <c r="D431" t="str">
        <f t="shared" si="13"/>
        <v/>
      </c>
    </row>
    <row r="432" spans="1:4">
      <c r="A432" t="s">
        <v>350</v>
      </c>
      <c r="B432" t="s">
        <v>5</v>
      </c>
      <c r="C432">
        <f t="shared" si="12"/>
        <v>0</v>
      </c>
      <c r="D432" t="str">
        <f t="shared" si="13"/>
        <v/>
      </c>
    </row>
    <row r="433" spans="1:4">
      <c r="A433" t="s">
        <v>352</v>
      </c>
      <c r="B433" t="s">
        <v>1</v>
      </c>
      <c r="C433">
        <f t="shared" si="12"/>
        <v>0.67000007629394531</v>
      </c>
      <c r="D433" t="str">
        <f t="shared" si="13"/>
        <v/>
      </c>
    </row>
    <row r="434" spans="1:4">
      <c r="A434" t="s">
        <v>353</v>
      </c>
      <c r="B434" t="s">
        <v>7</v>
      </c>
      <c r="C434">
        <f t="shared" si="12"/>
        <v>9.9999904632568359E-2</v>
      </c>
      <c r="D434" t="str">
        <f t="shared" si="13"/>
        <v/>
      </c>
    </row>
    <row r="435" spans="1:4">
      <c r="A435" t="s">
        <v>353</v>
      </c>
      <c r="B435" t="s">
        <v>1</v>
      </c>
      <c r="C435">
        <f t="shared" si="12"/>
        <v>0</v>
      </c>
      <c r="D435" t="str">
        <f t="shared" si="13"/>
        <v/>
      </c>
    </row>
    <row r="436" spans="1:4">
      <c r="A436" t="s">
        <v>354</v>
      </c>
      <c r="B436" t="s">
        <v>327</v>
      </c>
      <c r="C436">
        <f t="shared" si="12"/>
        <v>2.8000001907348633</v>
      </c>
      <c r="D436" t="str">
        <f t="shared" si="13"/>
        <v>slow!</v>
      </c>
    </row>
    <row r="437" spans="1:4">
      <c r="A437" t="s">
        <v>355</v>
      </c>
      <c r="B437" t="s">
        <v>111</v>
      </c>
      <c r="C437">
        <f t="shared" si="12"/>
        <v>0.25999999046325684</v>
      </c>
      <c r="D437" t="str">
        <f t="shared" si="13"/>
        <v/>
      </c>
    </row>
    <row r="438" spans="1:4">
      <c r="A438" t="s">
        <v>356</v>
      </c>
      <c r="B438" t="s">
        <v>357</v>
      </c>
      <c r="C438">
        <f t="shared" si="12"/>
        <v>9.9999904632568359E-3</v>
      </c>
      <c r="D438" t="str">
        <f t="shared" si="13"/>
        <v/>
      </c>
    </row>
    <row r="439" spans="1:4">
      <c r="A439" t="s">
        <v>356</v>
      </c>
      <c r="B439" t="s">
        <v>5</v>
      </c>
      <c r="C439">
        <f t="shared" si="12"/>
        <v>0</v>
      </c>
      <c r="D439" t="str">
        <f t="shared" si="13"/>
        <v/>
      </c>
    </row>
    <row r="440" spans="1:4">
      <c r="A440" t="s">
        <v>358</v>
      </c>
      <c r="B440" t="s">
        <v>1</v>
      </c>
      <c r="C440">
        <f t="shared" si="12"/>
        <v>0.71999979019165039</v>
      </c>
      <c r="D440" t="str">
        <f t="shared" si="13"/>
        <v/>
      </c>
    </row>
    <row r="441" spans="1:4">
      <c r="A441" t="s">
        <v>359</v>
      </c>
      <c r="B441" t="s">
        <v>1</v>
      </c>
      <c r="C441">
        <f t="shared" si="12"/>
        <v>6.0000181198120117E-2</v>
      </c>
      <c r="D441" t="str">
        <f t="shared" si="13"/>
        <v/>
      </c>
    </row>
    <row r="442" spans="1:4">
      <c r="A442" t="s">
        <v>360</v>
      </c>
      <c r="B442" t="s">
        <v>7</v>
      </c>
      <c r="C442">
        <f t="shared" si="12"/>
        <v>4.999995231628418E-2</v>
      </c>
      <c r="D442" t="str">
        <f t="shared" si="13"/>
        <v/>
      </c>
    </row>
    <row r="443" spans="1:4">
      <c r="A443" t="s">
        <v>361</v>
      </c>
      <c r="B443" t="s">
        <v>1</v>
      </c>
      <c r="C443">
        <f t="shared" si="12"/>
        <v>9.9999904632568359E-3</v>
      </c>
      <c r="D443" t="str">
        <f t="shared" si="13"/>
        <v/>
      </c>
    </row>
    <row r="444" spans="1:4">
      <c r="A444" t="s">
        <v>362</v>
      </c>
      <c r="B444" t="s">
        <v>327</v>
      </c>
      <c r="C444">
        <f t="shared" si="12"/>
        <v>0.50999999046325684</v>
      </c>
      <c r="D444" t="str">
        <f t="shared" si="13"/>
        <v/>
      </c>
    </row>
    <row r="445" spans="1:4">
      <c r="A445" t="s">
        <v>363</v>
      </c>
      <c r="B445" t="s">
        <v>364</v>
      </c>
      <c r="C445">
        <f t="shared" si="12"/>
        <v>10.839999914169312</v>
      </c>
      <c r="D445" t="str">
        <f t="shared" si="13"/>
        <v>slow!</v>
      </c>
    </row>
    <row r="446" spans="1:4">
      <c r="A446" t="s">
        <v>365</v>
      </c>
      <c r="B446" t="s">
        <v>366</v>
      </c>
      <c r="C446">
        <f t="shared" si="12"/>
        <v>2.9999971389770508E-2</v>
      </c>
      <c r="D446" t="str">
        <f t="shared" si="13"/>
        <v/>
      </c>
    </row>
    <row r="447" spans="1:4">
      <c r="A447" t="s">
        <v>367</v>
      </c>
      <c r="B447" t="s">
        <v>104</v>
      </c>
      <c r="C447">
        <f t="shared" si="12"/>
        <v>2.0000219345092773E-2</v>
      </c>
      <c r="D447" t="str">
        <f t="shared" si="13"/>
        <v/>
      </c>
    </row>
    <row r="448" spans="1:4">
      <c r="A448" t="s">
        <v>367</v>
      </c>
      <c r="B448" t="s">
        <v>111</v>
      </c>
      <c r="C448">
        <f t="shared" si="12"/>
        <v>0</v>
      </c>
      <c r="D448" t="str">
        <f t="shared" si="13"/>
        <v/>
      </c>
    </row>
    <row r="449" spans="1:4">
      <c r="A449" t="s">
        <v>367</v>
      </c>
      <c r="B449" t="s">
        <v>112</v>
      </c>
      <c r="C449">
        <f t="shared" si="12"/>
        <v>0</v>
      </c>
      <c r="D449" t="str">
        <f t="shared" si="13"/>
        <v/>
      </c>
    </row>
    <row r="450" spans="1:4">
      <c r="A450" t="s">
        <v>367</v>
      </c>
      <c r="B450" t="s">
        <v>368</v>
      </c>
      <c r="C450">
        <f t="shared" ref="C450:C455" si="14">A450-A449</f>
        <v>0</v>
      </c>
      <c r="D450" t="str">
        <f t="shared" ref="D450:D455" si="15">IF(C450 &gt; $F$2, "slow!", "")</f>
        <v/>
      </c>
    </row>
    <row r="451" spans="1:4">
      <c r="A451" t="s">
        <v>369</v>
      </c>
      <c r="B451" t="s">
        <v>179</v>
      </c>
      <c r="C451">
        <f t="shared" si="14"/>
        <v>0.28999996185302734</v>
      </c>
      <c r="D451" t="str">
        <f t="shared" si="15"/>
        <v/>
      </c>
    </row>
    <row r="452" spans="1:4">
      <c r="A452" t="s">
        <v>370</v>
      </c>
      <c r="B452" t="s">
        <v>1</v>
      </c>
      <c r="C452">
        <f t="shared" si="14"/>
        <v>7.3399999141693115</v>
      </c>
      <c r="D452" t="str">
        <f t="shared" si="15"/>
        <v>slow!</v>
      </c>
    </row>
    <row r="453" spans="1:4">
      <c r="A453" t="s">
        <v>371</v>
      </c>
      <c r="B453" t="s">
        <v>1</v>
      </c>
      <c r="C453">
        <f t="shared" si="14"/>
        <v>1.9600000381469727</v>
      </c>
      <c r="D453" t="str">
        <f t="shared" si="15"/>
        <v/>
      </c>
    </row>
    <row r="454" spans="1:4">
      <c r="A454" t="s">
        <v>372</v>
      </c>
      <c r="B454" t="s">
        <v>1</v>
      </c>
      <c r="C454">
        <f t="shared" si="14"/>
        <v>2.9999971389770508E-2</v>
      </c>
      <c r="D454" t="str">
        <f t="shared" si="15"/>
        <v/>
      </c>
    </row>
    <row r="455" spans="1:4">
      <c r="A455" t="s">
        <v>373</v>
      </c>
      <c r="B455" t="s">
        <v>1</v>
      </c>
      <c r="C455">
        <f t="shared" si="14"/>
        <v>5.1099998950958252</v>
      </c>
      <c r="D455" t="str">
        <f t="shared" si="15"/>
        <v>slow!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0"/>
  <sheetViews>
    <sheetView tabSelected="1" topLeftCell="A236" workbookViewId="0">
      <selection activeCell="E237" sqref="E237"/>
    </sheetView>
  </sheetViews>
  <sheetFormatPr defaultRowHeight="15"/>
  <cols>
    <col min="2" max="2" width="37.140625" customWidth="1"/>
  </cols>
  <sheetData>
    <row r="1" spans="1:6">
      <c r="A1" t="s">
        <v>0</v>
      </c>
      <c r="B1" t="s">
        <v>1</v>
      </c>
      <c r="C1" t="s">
        <v>374</v>
      </c>
      <c r="F1" t="s">
        <v>375</v>
      </c>
    </row>
    <row r="2" spans="1:6">
      <c r="A2" t="s">
        <v>6</v>
      </c>
      <c r="B2" t="s">
        <v>7</v>
      </c>
      <c r="C2">
        <f t="shared" ref="C2:C65" si="0">A2-A1</f>
        <v>18</v>
      </c>
      <c r="D2" t="str">
        <f t="shared" ref="D2:D65" si="1">IF(C2 &gt; $F$2, "slow!", "")</f>
        <v>slow!</v>
      </c>
      <c r="F2">
        <v>2</v>
      </c>
    </row>
    <row r="3" spans="1:6">
      <c r="A3" t="s">
        <v>6</v>
      </c>
      <c r="B3" t="s">
        <v>1</v>
      </c>
      <c r="C3">
        <f t="shared" si="0"/>
        <v>0</v>
      </c>
      <c r="D3" t="str">
        <f t="shared" si="1"/>
        <v/>
      </c>
    </row>
    <row r="4" spans="1:6">
      <c r="A4" t="s">
        <v>6</v>
      </c>
      <c r="B4" t="s">
        <v>378</v>
      </c>
      <c r="C4">
        <f t="shared" si="0"/>
        <v>0</v>
      </c>
      <c r="D4" t="str">
        <f t="shared" si="1"/>
        <v/>
      </c>
    </row>
    <row r="5" spans="1:6">
      <c r="A5" t="s">
        <v>13</v>
      </c>
      <c r="B5" t="s">
        <v>1</v>
      </c>
      <c r="C5">
        <f t="shared" si="0"/>
        <v>1.5799999237060547</v>
      </c>
      <c r="D5" t="str">
        <f t="shared" si="1"/>
        <v/>
      </c>
    </row>
    <row r="6" spans="1:6">
      <c r="A6" t="s">
        <v>14</v>
      </c>
      <c r="B6" t="s">
        <v>7</v>
      </c>
      <c r="C6">
        <f t="shared" si="0"/>
        <v>0.1099998950958252</v>
      </c>
      <c r="D6" t="str">
        <f t="shared" si="1"/>
        <v/>
      </c>
    </row>
    <row r="7" spans="1:6">
      <c r="A7" t="s">
        <v>14</v>
      </c>
      <c r="B7" t="s">
        <v>378</v>
      </c>
      <c r="C7">
        <f t="shared" si="0"/>
        <v>0</v>
      </c>
      <c r="D7" t="str">
        <f t="shared" si="1"/>
        <v/>
      </c>
    </row>
    <row r="8" spans="1:6">
      <c r="A8" t="s">
        <v>14</v>
      </c>
      <c r="B8" t="s">
        <v>1</v>
      </c>
      <c r="C8">
        <f t="shared" si="0"/>
        <v>0</v>
      </c>
      <c r="D8" t="str">
        <f t="shared" si="1"/>
        <v/>
      </c>
    </row>
    <row r="9" spans="1:6">
      <c r="A9" t="s">
        <v>19</v>
      </c>
      <c r="B9" t="s">
        <v>1</v>
      </c>
      <c r="C9">
        <f t="shared" si="0"/>
        <v>1.1800000667572021</v>
      </c>
      <c r="D9" t="str">
        <f t="shared" si="1"/>
        <v/>
      </c>
    </row>
    <row r="10" spans="1:6">
      <c r="A10" t="s">
        <v>20</v>
      </c>
      <c r="B10" t="s">
        <v>7</v>
      </c>
      <c r="C10">
        <f t="shared" si="0"/>
        <v>6.9999933242797852E-2</v>
      </c>
      <c r="D10" t="str">
        <f t="shared" si="1"/>
        <v/>
      </c>
    </row>
    <row r="11" spans="1:6">
      <c r="A11" t="s">
        <v>20</v>
      </c>
      <c r="B11" t="s">
        <v>1</v>
      </c>
      <c r="C11">
        <f t="shared" si="0"/>
        <v>0</v>
      </c>
      <c r="D11" t="str">
        <f t="shared" si="1"/>
        <v/>
      </c>
    </row>
    <row r="12" spans="1:6">
      <c r="A12" t="s">
        <v>20</v>
      </c>
      <c r="B12" t="s">
        <v>378</v>
      </c>
      <c r="C12">
        <f t="shared" si="0"/>
        <v>0</v>
      </c>
      <c r="D12" t="str">
        <f t="shared" si="1"/>
        <v/>
      </c>
    </row>
    <row r="13" spans="1:6">
      <c r="A13" t="s">
        <v>25</v>
      </c>
      <c r="B13" t="s">
        <v>1</v>
      </c>
      <c r="C13">
        <f t="shared" si="0"/>
        <v>1.3000001907348633</v>
      </c>
      <c r="D13" t="str">
        <f t="shared" si="1"/>
        <v/>
      </c>
    </row>
    <row r="14" spans="1:6">
      <c r="A14" t="s">
        <v>26</v>
      </c>
      <c r="B14" t="s">
        <v>7</v>
      </c>
      <c r="C14">
        <f t="shared" si="0"/>
        <v>6.9999933242797852E-2</v>
      </c>
      <c r="D14" t="str">
        <f t="shared" si="1"/>
        <v/>
      </c>
    </row>
    <row r="15" spans="1:6">
      <c r="A15" t="s">
        <v>26</v>
      </c>
      <c r="B15" t="s">
        <v>1</v>
      </c>
      <c r="C15">
        <f t="shared" si="0"/>
        <v>0</v>
      </c>
      <c r="D15" t="str">
        <f t="shared" si="1"/>
        <v/>
      </c>
    </row>
    <row r="16" spans="1:6">
      <c r="A16" t="s">
        <v>26</v>
      </c>
      <c r="B16" t="s">
        <v>378</v>
      </c>
      <c r="C16">
        <f t="shared" si="0"/>
        <v>0</v>
      </c>
      <c r="D16" t="str">
        <f t="shared" si="1"/>
        <v/>
      </c>
    </row>
    <row r="17" spans="1:4">
      <c r="A17" t="s">
        <v>30</v>
      </c>
      <c r="B17" t="s">
        <v>1</v>
      </c>
      <c r="C17">
        <f t="shared" si="0"/>
        <v>1.190000057220459</v>
      </c>
      <c r="D17" t="str">
        <f t="shared" si="1"/>
        <v/>
      </c>
    </row>
    <row r="18" spans="1:4">
      <c r="A18" t="s">
        <v>31</v>
      </c>
      <c r="B18" t="s">
        <v>7</v>
      </c>
      <c r="C18">
        <f t="shared" si="0"/>
        <v>4.999995231628418E-2</v>
      </c>
      <c r="D18" t="str">
        <f t="shared" si="1"/>
        <v/>
      </c>
    </row>
    <row r="19" spans="1:4">
      <c r="A19" t="s">
        <v>31</v>
      </c>
      <c r="B19" t="s">
        <v>1</v>
      </c>
      <c r="C19">
        <f t="shared" si="0"/>
        <v>0</v>
      </c>
      <c r="D19" t="str">
        <f t="shared" si="1"/>
        <v/>
      </c>
    </row>
    <row r="20" spans="1:4">
      <c r="A20" t="s">
        <v>391</v>
      </c>
      <c r="B20" t="s">
        <v>378</v>
      </c>
      <c r="C20">
        <f t="shared" si="0"/>
        <v>9.9999904632568359E-3</v>
      </c>
      <c r="D20" t="str">
        <f t="shared" si="1"/>
        <v/>
      </c>
    </row>
    <row r="21" spans="1:4">
      <c r="A21" t="s">
        <v>35</v>
      </c>
      <c r="B21" t="s">
        <v>1</v>
      </c>
      <c r="C21">
        <f t="shared" si="0"/>
        <v>1.2400000095367432</v>
      </c>
      <c r="D21" t="str">
        <f t="shared" si="1"/>
        <v/>
      </c>
    </row>
    <row r="22" spans="1:4">
      <c r="A22" t="s">
        <v>36</v>
      </c>
      <c r="B22" t="s">
        <v>7</v>
      </c>
      <c r="C22">
        <f t="shared" si="0"/>
        <v>5.9999942779541016E-2</v>
      </c>
      <c r="D22" t="str">
        <f t="shared" si="1"/>
        <v/>
      </c>
    </row>
    <row r="23" spans="1:4">
      <c r="A23" t="s">
        <v>36</v>
      </c>
      <c r="B23" t="s">
        <v>378</v>
      </c>
      <c r="C23">
        <f t="shared" si="0"/>
        <v>0</v>
      </c>
      <c r="D23" t="str">
        <f t="shared" si="1"/>
        <v/>
      </c>
    </row>
    <row r="24" spans="1:4">
      <c r="A24" t="s">
        <v>36</v>
      </c>
      <c r="B24" t="s">
        <v>1</v>
      </c>
      <c r="C24">
        <f t="shared" si="0"/>
        <v>0</v>
      </c>
      <c r="D24" t="str">
        <f t="shared" si="1"/>
        <v/>
      </c>
    </row>
    <row r="25" spans="1:4">
      <c r="A25" t="s">
        <v>40</v>
      </c>
      <c r="B25" t="s">
        <v>1</v>
      </c>
      <c r="C25">
        <f t="shared" si="0"/>
        <v>3.7400000095367432</v>
      </c>
      <c r="D25" t="str">
        <f t="shared" si="1"/>
        <v>slow!</v>
      </c>
    </row>
    <row r="26" spans="1:4">
      <c r="A26" t="s">
        <v>41</v>
      </c>
      <c r="B26" t="s">
        <v>7</v>
      </c>
      <c r="C26">
        <f t="shared" si="0"/>
        <v>0.26999998092651367</v>
      </c>
      <c r="D26" t="str">
        <f t="shared" si="1"/>
        <v/>
      </c>
    </row>
    <row r="27" spans="1:4">
      <c r="A27" t="s">
        <v>41</v>
      </c>
      <c r="B27" t="s">
        <v>1</v>
      </c>
      <c r="C27">
        <f t="shared" si="0"/>
        <v>0</v>
      </c>
      <c r="D27" t="str">
        <f t="shared" si="1"/>
        <v/>
      </c>
    </row>
    <row r="28" spans="1:4">
      <c r="A28" t="s">
        <v>41</v>
      </c>
      <c r="B28" t="s">
        <v>378</v>
      </c>
      <c r="C28">
        <f t="shared" si="0"/>
        <v>0</v>
      </c>
      <c r="D28" t="str">
        <f t="shared" si="1"/>
        <v/>
      </c>
    </row>
    <row r="29" spans="1:4">
      <c r="A29" t="s">
        <v>45</v>
      </c>
      <c r="B29" t="s">
        <v>1</v>
      </c>
      <c r="C29">
        <f t="shared" si="0"/>
        <v>1.4200000762939453</v>
      </c>
      <c r="D29" t="str">
        <f t="shared" si="1"/>
        <v/>
      </c>
    </row>
    <row r="30" spans="1:4">
      <c r="A30" t="s">
        <v>46</v>
      </c>
      <c r="B30" t="s">
        <v>7</v>
      </c>
      <c r="C30">
        <f t="shared" si="0"/>
        <v>5.9999942779541016E-2</v>
      </c>
      <c r="D30" t="str">
        <f t="shared" si="1"/>
        <v/>
      </c>
    </row>
    <row r="31" spans="1:4">
      <c r="A31" t="s">
        <v>46</v>
      </c>
      <c r="B31" t="s">
        <v>1</v>
      </c>
      <c r="C31">
        <f t="shared" si="0"/>
        <v>0</v>
      </c>
      <c r="D31" t="str">
        <f t="shared" si="1"/>
        <v/>
      </c>
    </row>
    <row r="32" spans="1:4">
      <c r="A32" t="s">
        <v>46</v>
      </c>
      <c r="B32" t="s">
        <v>378</v>
      </c>
      <c r="C32">
        <f t="shared" si="0"/>
        <v>0</v>
      </c>
      <c r="D32" t="str">
        <f t="shared" si="1"/>
        <v/>
      </c>
    </row>
    <row r="33" spans="1:4">
      <c r="A33" t="s">
        <v>50</v>
      </c>
      <c r="B33" t="s">
        <v>1</v>
      </c>
      <c r="C33">
        <f t="shared" si="0"/>
        <v>1.690000057220459</v>
      </c>
      <c r="D33" t="str">
        <f t="shared" si="1"/>
        <v/>
      </c>
    </row>
    <row r="34" spans="1:4">
      <c r="A34" t="s">
        <v>51</v>
      </c>
      <c r="B34" t="s">
        <v>7</v>
      </c>
      <c r="C34">
        <f t="shared" si="0"/>
        <v>9.9999904632568359E-2</v>
      </c>
      <c r="D34" t="str">
        <f t="shared" si="1"/>
        <v/>
      </c>
    </row>
    <row r="35" spans="1:4">
      <c r="A35" t="s">
        <v>51</v>
      </c>
      <c r="B35" t="s">
        <v>1</v>
      </c>
      <c r="C35">
        <f t="shared" si="0"/>
        <v>0</v>
      </c>
      <c r="D35" t="str">
        <f t="shared" si="1"/>
        <v/>
      </c>
    </row>
    <row r="36" spans="1:4">
      <c r="A36" t="s">
        <v>51</v>
      </c>
      <c r="B36" t="s">
        <v>403</v>
      </c>
      <c r="C36">
        <f t="shared" si="0"/>
        <v>0</v>
      </c>
      <c r="D36" t="str">
        <f t="shared" si="1"/>
        <v/>
      </c>
    </row>
    <row r="37" spans="1:4">
      <c r="A37" t="s">
        <v>55</v>
      </c>
      <c r="B37" t="s">
        <v>1</v>
      </c>
      <c r="C37">
        <f t="shared" si="0"/>
        <v>1.4000000953674316</v>
      </c>
      <c r="D37" t="str">
        <f t="shared" si="1"/>
        <v/>
      </c>
    </row>
    <row r="38" spans="1:4">
      <c r="A38" t="s">
        <v>56</v>
      </c>
      <c r="B38" t="s">
        <v>7</v>
      </c>
      <c r="C38">
        <f t="shared" si="0"/>
        <v>6.9999933242797852E-2</v>
      </c>
      <c r="D38" t="str">
        <f t="shared" si="1"/>
        <v/>
      </c>
    </row>
    <row r="39" spans="1:4">
      <c r="A39" t="s">
        <v>56</v>
      </c>
      <c r="B39" t="s">
        <v>378</v>
      </c>
      <c r="C39">
        <f t="shared" si="0"/>
        <v>0</v>
      </c>
      <c r="D39" t="str">
        <f t="shared" si="1"/>
        <v/>
      </c>
    </row>
    <row r="40" spans="1:4">
      <c r="A40" t="s">
        <v>56</v>
      </c>
      <c r="B40" t="s">
        <v>1</v>
      </c>
      <c r="C40">
        <f t="shared" si="0"/>
        <v>0</v>
      </c>
      <c r="D40" t="str">
        <f t="shared" si="1"/>
        <v/>
      </c>
    </row>
    <row r="41" spans="1:4">
      <c r="A41" t="s">
        <v>61</v>
      </c>
      <c r="B41" t="s">
        <v>1</v>
      </c>
      <c r="C41">
        <f t="shared" si="0"/>
        <v>1.7000000476837158</v>
      </c>
      <c r="D41" t="str">
        <f t="shared" si="1"/>
        <v/>
      </c>
    </row>
    <row r="42" spans="1:4">
      <c r="A42" t="s">
        <v>62</v>
      </c>
      <c r="B42" t="s">
        <v>7</v>
      </c>
      <c r="C42">
        <f t="shared" si="0"/>
        <v>8.9999914169311523E-2</v>
      </c>
      <c r="D42" t="str">
        <f t="shared" si="1"/>
        <v/>
      </c>
    </row>
    <row r="43" spans="1:4">
      <c r="A43" t="s">
        <v>62</v>
      </c>
      <c r="B43" t="s">
        <v>378</v>
      </c>
      <c r="C43">
        <f t="shared" si="0"/>
        <v>0</v>
      </c>
      <c r="D43" t="str">
        <f t="shared" si="1"/>
        <v/>
      </c>
    </row>
    <row r="44" spans="1:4">
      <c r="A44" t="s">
        <v>62</v>
      </c>
      <c r="B44" t="s">
        <v>1</v>
      </c>
      <c r="C44">
        <f t="shared" si="0"/>
        <v>0</v>
      </c>
      <c r="D44" t="str">
        <f t="shared" si="1"/>
        <v/>
      </c>
    </row>
    <row r="45" spans="1:4">
      <c r="A45" t="s">
        <v>67</v>
      </c>
      <c r="B45" t="s">
        <v>1</v>
      </c>
      <c r="C45">
        <f t="shared" si="0"/>
        <v>3.9600000381469727</v>
      </c>
      <c r="D45" t="str">
        <f t="shared" si="1"/>
        <v>slow!</v>
      </c>
    </row>
    <row r="46" spans="1:4">
      <c r="A46" t="s">
        <v>68</v>
      </c>
      <c r="B46" t="s">
        <v>7</v>
      </c>
      <c r="C46">
        <f t="shared" si="0"/>
        <v>5.9999942779541016E-2</v>
      </c>
      <c r="D46" t="str">
        <f t="shared" si="1"/>
        <v/>
      </c>
    </row>
    <row r="47" spans="1:4">
      <c r="A47" t="s">
        <v>68</v>
      </c>
      <c r="B47" t="s">
        <v>378</v>
      </c>
      <c r="C47">
        <f t="shared" si="0"/>
        <v>0</v>
      </c>
      <c r="D47" t="str">
        <f t="shared" si="1"/>
        <v/>
      </c>
    </row>
    <row r="48" spans="1:4">
      <c r="A48" t="s">
        <v>68</v>
      </c>
      <c r="B48" t="s">
        <v>1</v>
      </c>
      <c r="C48">
        <f t="shared" si="0"/>
        <v>0</v>
      </c>
      <c r="D48" t="str">
        <f t="shared" si="1"/>
        <v/>
      </c>
    </row>
    <row r="49" spans="1:4">
      <c r="A49" t="s">
        <v>72</v>
      </c>
      <c r="B49" t="s">
        <v>1</v>
      </c>
      <c r="C49">
        <f t="shared" si="0"/>
        <v>1.2300000190734863</v>
      </c>
      <c r="D49" t="str">
        <f t="shared" si="1"/>
        <v/>
      </c>
    </row>
    <row r="50" spans="1:4">
      <c r="A50" t="s">
        <v>73</v>
      </c>
      <c r="B50" t="s">
        <v>7</v>
      </c>
      <c r="C50">
        <f t="shared" si="0"/>
        <v>9.0000152587890625E-2</v>
      </c>
      <c r="D50" t="str">
        <f t="shared" si="1"/>
        <v/>
      </c>
    </row>
    <row r="51" spans="1:4">
      <c r="A51" t="s">
        <v>73</v>
      </c>
      <c r="B51" t="s">
        <v>378</v>
      </c>
      <c r="C51">
        <f t="shared" si="0"/>
        <v>0</v>
      </c>
      <c r="D51" t="str">
        <f t="shared" si="1"/>
        <v/>
      </c>
    </row>
    <row r="52" spans="1:4">
      <c r="A52" t="s">
        <v>73</v>
      </c>
      <c r="B52" t="s">
        <v>1</v>
      </c>
      <c r="C52">
        <f t="shared" si="0"/>
        <v>0</v>
      </c>
      <c r="D52" t="str">
        <f t="shared" si="1"/>
        <v/>
      </c>
    </row>
    <row r="53" spans="1:4">
      <c r="A53" t="s">
        <v>77</v>
      </c>
      <c r="B53" t="s">
        <v>1</v>
      </c>
      <c r="C53">
        <f t="shared" si="0"/>
        <v>1.4599997997283936</v>
      </c>
      <c r="D53" t="str">
        <f t="shared" si="1"/>
        <v/>
      </c>
    </row>
    <row r="54" spans="1:4">
      <c r="A54" t="s">
        <v>78</v>
      </c>
      <c r="B54" t="s">
        <v>7</v>
      </c>
      <c r="C54">
        <f t="shared" si="0"/>
        <v>6.0000181198120117E-2</v>
      </c>
      <c r="D54" t="str">
        <f t="shared" si="1"/>
        <v/>
      </c>
    </row>
    <row r="55" spans="1:4">
      <c r="A55" t="s">
        <v>79</v>
      </c>
      <c r="B55" t="s">
        <v>80</v>
      </c>
      <c r="C55">
        <f t="shared" si="0"/>
        <v>9.9999904632568359E-3</v>
      </c>
      <c r="D55" t="str">
        <f t="shared" si="1"/>
        <v/>
      </c>
    </row>
    <row r="56" spans="1:4">
      <c r="A56" t="s">
        <v>85</v>
      </c>
      <c r="B56" t="s">
        <v>1</v>
      </c>
      <c r="C56">
        <f t="shared" si="0"/>
        <v>1.1699998378753662</v>
      </c>
      <c r="D56" t="str">
        <f t="shared" si="1"/>
        <v/>
      </c>
    </row>
    <row r="57" spans="1:4">
      <c r="A57" t="s">
        <v>86</v>
      </c>
      <c r="B57" t="s">
        <v>7</v>
      </c>
      <c r="C57">
        <f t="shared" si="0"/>
        <v>0.10000014305114746</v>
      </c>
      <c r="D57" t="str">
        <f t="shared" si="1"/>
        <v/>
      </c>
    </row>
    <row r="58" spans="1:4">
      <c r="A58" t="s">
        <v>86</v>
      </c>
      <c r="B58" t="s">
        <v>378</v>
      </c>
      <c r="C58">
        <f t="shared" si="0"/>
        <v>0</v>
      </c>
      <c r="D58" t="str">
        <f t="shared" si="1"/>
        <v/>
      </c>
    </row>
    <row r="59" spans="1:4">
      <c r="A59" t="s">
        <v>87</v>
      </c>
      <c r="B59" t="s">
        <v>1</v>
      </c>
      <c r="C59">
        <f t="shared" si="0"/>
        <v>9.9999904632568359E-3</v>
      </c>
      <c r="D59" t="str">
        <f t="shared" si="1"/>
        <v/>
      </c>
    </row>
    <row r="60" spans="1:4">
      <c r="A60" t="s">
        <v>92</v>
      </c>
      <c r="B60" t="s">
        <v>1</v>
      </c>
      <c r="C60">
        <f t="shared" si="0"/>
        <v>1.3399999141693115</v>
      </c>
      <c r="D60" t="str">
        <f t="shared" si="1"/>
        <v/>
      </c>
    </row>
    <row r="61" spans="1:4">
      <c r="A61" t="s">
        <v>93</v>
      </c>
      <c r="B61" t="s">
        <v>7</v>
      </c>
      <c r="C61">
        <f t="shared" si="0"/>
        <v>0.10000014305114746</v>
      </c>
      <c r="D61" t="str">
        <f t="shared" si="1"/>
        <v/>
      </c>
    </row>
    <row r="62" spans="1:4">
      <c r="A62" t="s">
        <v>94</v>
      </c>
      <c r="B62" t="s">
        <v>378</v>
      </c>
      <c r="C62">
        <f t="shared" si="0"/>
        <v>9.9999904632568359E-3</v>
      </c>
      <c r="D62" t="str">
        <f t="shared" si="1"/>
        <v/>
      </c>
    </row>
    <row r="63" spans="1:4">
      <c r="A63" t="s">
        <v>94</v>
      </c>
      <c r="B63" t="s">
        <v>1</v>
      </c>
      <c r="C63">
        <f t="shared" si="0"/>
        <v>0</v>
      </c>
      <c r="D63" t="str">
        <f t="shared" si="1"/>
        <v/>
      </c>
    </row>
    <row r="64" spans="1:4">
      <c r="A64" t="s">
        <v>99</v>
      </c>
      <c r="B64" t="s">
        <v>1</v>
      </c>
      <c r="C64">
        <f t="shared" si="0"/>
        <v>3.8799998760223389</v>
      </c>
      <c r="D64" t="str">
        <f t="shared" si="1"/>
        <v>slow!</v>
      </c>
    </row>
    <row r="65" spans="1:4">
      <c r="A65" t="s">
        <v>100</v>
      </c>
      <c r="B65" t="s">
        <v>7</v>
      </c>
      <c r="C65">
        <f t="shared" si="0"/>
        <v>7.9999923706054688E-2</v>
      </c>
      <c r="D65" t="str">
        <f t="shared" si="1"/>
        <v/>
      </c>
    </row>
    <row r="66" spans="1:4">
      <c r="A66" t="s">
        <v>101</v>
      </c>
      <c r="B66" t="s">
        <v>378</v>
      </c>
      <c r="C66">
        <f t="shared" ref="C66:C129" si="2">A66-A65</f>
        <v>9.9999904632568359E-3</v>
      </c>
      <c r="D66" t="str">
        <f t="shared" ref="D66:D129" si="3">IF(C66 &gt; $F$2, "slow!", "")</f>
        <v/>
      </c>
    </row>
    <row r="67" spans="1:4">
      <c r="A67" t="s">
        <v>101</v>
      </c>
      <c r="B67" t="s">
        <v>1</v>
      </c>
      <c r="C67">
        <f t="shared" si="2"/>
        <v>0</v>
      </c>
      <c r="D67" t="str">
        <f t="shared" si="3"/>
        <v/>
      </c>
    </row>
    <row r="68" spans="1:4">
      <c r="A68" t="s">
        <v>105</v>
      </c>
      <c r="B68" t="s">
        <v>1</v>
      </c>
      <c r="C68">
        <f t="shared" si="2"/>
        <v>1.5500001907348633</v>
      </c>
      <c r="D68" t="str">
        <f t="shared" si="3"/>
        <v/>
      </c>
    </row>
    <row r="69" spans="1:4">
      <c r="A69" t="s">
        <v>106</v>
      </c>
      <c r="B69" t="s">
        <v>7</v>
      </c>
      <c r="C69">
        <f t="shared" si="2"/>
        <v>0.11999988555908203</v>
      </c>
      <c r="D69" t="str">
        <f t="shared" si="3"/>
        <v/>
      </c>
    </row>
    <row r="70" spans="1:4">
      <c r="A70" t="s">
        <v>106</v>
      </c>
      <c r="B70" t="s">
        <v>378</v>
      </c>
      <c r="C70">
        <f t="shared" si="2"/>
        <v>0</v>
      </c>
      <c r="D70" t="str">
        <f t="shared" si="3"/>
        <v/>
      </c>
    </row>
    <row r="71" spans="1:4">
      <c r="A71" t="s">
        <v>107</v>
      </c>
      <c r="B71" t="s">
        <v>1</v>
      </c>
      <c r="C71">
        <f t="shared" si="2"/>
        <v>9.9999904632568359E-3</v>
      </c>
      <c r="D71" t="str">
        <f t="shared" si="3"/>
        <v/>
      </c>
    </row>
    <row r="72" spans="1:4">
      <c r="A72" t="s">
        <v>113</v>
      </c>
      <c r="B72" t="s">
        <v>1</v>
      </c>
      <c r="C72">
        <f t="shared" si="2"/>
        <v>1.3900001049041748</v>
      </c>
      <c r="D72" t="str">
        <f t="shared" si="3"/>
        <v/>
      </c>
    </row>
    <row r="73" spans="1:4">
      <c r="A73" t="s">
        <v>114</v>
      </c>
      <c r="B73" t="s">
        <v>1</v>
      </c>
      <c r="C73">
        <f t="shared" si="2"/>
        <v>9.9999904632568359E-3</v>
      </c>
      <c r="D73" t="str">
        <f t="shared" si="3"/>
        <v/>
      </c>
    </row>
    <row r="74" spans="1:4">
      <c r="A74" t="s">
        <v>115</v>
      </c>
      <c r="B74" t="s">
        <v>7</v>
      </c>
      <c r="C74">
        <f t="shared" si="2"/>
        <v>4.999995231628418E-2</v>
      </c>
      <c r="D74" t="str">
        <f t="shared" si="3"/>
        <v/>
      </c>
    </row>
    <row r="75" spans="1:4">
      <c r="A75" t="s">
        <v>115</v>
      </c>
      <c r="B75" t="s">
        <v>1</v>
      </c>
      <c r="C75">
        <f t="shared" si="2"/>
        <v>0</v>
      </c>
      <c r="D75" t="str">
        <f t="shared" si="3"/>
        <v/>
      </c>
    </row>
    <row r="76" spans="1:4">
      <c r="A76" t="s">
        <v>435</v>
      </c>
      <c r="B76" t="s">
        <v>378</v>
      </c>
      <c r="C76">
        <f t="shared" si="2"/>
        <v>9.9999904632568359E-3</v>
      </c>
      <c r="D76" t="str">
        <f t="shared" si="3"/>
        <v/>
      </c>
    </row>
    <row r="77" spans="1:4">
      <c r="A77" t="s">
        <v>119</v>
      </c>
      <c r="B77" t="s">
        <v>1</v>
      </c>
      <c r="C77">
        <f t="shared" si="2"/>
        <v>1.3599998950958252</v>
      </c>
      <c r="D77" t="str">
        <f t="shared" si="3"/>
        <v/>
      </c>
    </row>
    <row r="78" spans="1:4">
      <c r="A78" t="s">
        <v>120</v>
      </c>
      <c r="B78" t="s">
        <v>7</v>
      </c>
      <c r="C78">
        <f t="shared" si="2"/>
        <v>5.0000190734863281E-2</v>
      </c>
      <c r="D78" t="str">
        <f t="shared" si="3"/>
        <v/>
      </c>
    </row>
    <row r="79" spans="1:4">
      <c r="A79" t="s">
        <v>121</v>
      </c>
      <c r="B79" t="s">
        <v>378</v>
      </c>
      <c r="C79">
        <f t="shared" si="2"/>
        <v>9.9999904632568359E-3</v>
      </c>
      <c r="D79" t="str">
        <f t="shared" si="3"/>
        <v/>
      </c>
    </row>
    <row r="80" spans="1:4">
      <c r="A80" t="s">
        <v>121</v>
      </c>
      <c r="B80" t="s">
        <v>1</v>
      </c>
      <c r="C80">
        <f t="shared" si="2"/>
        <v>0</v>
      </c>
      <c r="D80" t="str">
        <f t="shared" si="3"/>
        <v/>
      </c>
    </row>
    <row r="81" spans="1:4">
      <c r="A81" t="s">
        <v>125</v>
      </c>
      <c r="B81" t="s">
        <v>1</v>
      </c>
      <c r="C81">
        <f t="shared" si="2"/>
        <v>1.3399999141693115</v>
      </c>
      <c r="D81" t="str">
        <f t="shared" si="3"/>
        <v/>
      </c>
    </row>
    <row r="82" spans="1:4">
      <c r="A82" t="s">
        <v>126</v>
      </c>
      <c r="B82" t="s">
        <v>7</v>
      </c>
      <c r="C82">
        <f t="shared" si="2"/>
        <v>7.9999923706054688E-2</v>
      </c>
      <c r="D82" t="str">
        <f t="shared" si="3"/>
        <v/>
      </c>
    </row>
    <row r="83" spans="1:4">
      <c r="A83" t="s">
        <v>126</v>
      </c>
      <c r="B83" t="s">
        <v>378</v>
      </c>
      <c r="C83">
        <f t="shared" si="2"/>
        <v>0</v>
      </c>
      <c r="D83" t="str">
        <f t="shared" si="3"/>
        <v/>
      </c>
    </row>
    <row r="84" spans="1:4">
      <c r="A84" t="s">
        <v>126</v>
      </c>
      <c r="B84" t="s">
        <v>1</v>
      </c>
      <c r="C84">
        <f t="shared" si="2"/>
        <v>0</v>
      </c>
      <c r="D84" t="str">
        <f t="shared" si="3"/>
        <v/>
      </c>
    </row>
    <row r="85" spans="1:4">
      <c r="A85" t="s">
        <v>130</v>
      </c>
      <c r="B85" t="s">
        <v>1</v>
      </c>
      <c r="C85">
        <f t="shared" si="2"/>
        <v>3.8400001525878906</v>
      </c>
      <c r="D85" t="str">
        <f t="shared" si="3"/>
        <v>slow!</v>
      </c>
    </row>
    <row r="86" spans="1:4">
      <c r="A86" t="s">
        <v>131</v>
      </c>
      <c r="B86" t="s">
        <v>7</v>
      </c>
      <c r="C86">
        <f t="shared" si="2"/>
        <v>4.999995231628418E-2</v>
      </c>
      <c r="D86" t="str">
        <f t="shared" si="3"/>
        <v/>
      </c>
    </row>
    <row r="87" spans="1:4">
      <c r="A87" t="s">
        <v>131</v>
      </c>
      <c r="B87" t="s">
        <v>378</v>
      </c>
      <c r="C87">
        <f t="shared" si="2"/>
        <v>0</v>
      </c>
      <c r="D87" t="str">
        <f t="shared" si="3"/>
        <v/>
      </c>
    </row>
    <row r="88" spans="1:4">
      <c r="A88" t="s">
        <v>131</v>
      </c>
      <c r="B88" t="s">
        <v>1</v>
      </c>
      <c r="C88">
        <f t="shared" si="2"/>
        <v>0</v>
      </c>
      <c r="D88" t="str">
        <f t="shared" si="3"/>
        <v/>
      </c>
    </row>
    <row r="89" spans="1:4">
      <c r="A89" t="s">
        <v>135</v>
      </c>
      <c r="B89" t="s">
        <v>1</v>
      </c>
      <c r="C89">
        <f t="shared" si="2"/>
        <v>1.3900001049041748</v>
      </c>
      <c r="D89" t="str">
        <f t="shared" si="3"/>
        <v/>
      </c>
    </row>
    <row r="90" spans="1:4">
      <c r="A90" t="s">
        <v>136</v>
      </c>
      <c r="B90" t="s">
        <v>7</v>
      </c>
      <c r="C90">
        <f t="shared" si="2"/>
        <v>4.999995231628418E-2</v>
      </c>
      <c r="D90" t="str">
        <f t="shared" si="3"/>
        <v/>
      </c>
    </row>
    <row r="91" spans="1:4">
      <c r="A91" t="s">
        <v>136</v>
      </c>
      <c r="B91" t="s">
        <v>378</v>
      </c>
      <c r="C91">
        <f t="shared" si="2"/>
        <v>0</v>
      </c>
      <c r="D91" t="str">
        <f t="shared" si="3"/>
        <v/>
      </c>
    </row>
    <row r="92" spans="1:4">
      <c r="A92" t="s">
        <v>136</v>
      </c>
      <c r="B92" t="s">
        <v>1</v>
      </c>
      <c r="C92">
        <f t="shared" si="2"/>
        <v>0</v>
      </c>
      <c r="D92" t="str">
        <f t="shared" si="3"/>
        <v/>
      </c>
    </row>
    <row r="93" spans="1:4">
      <c r="A93" t="s">
        <v>141</v>
      </c>
      <c r="B93" t="s">
        <v>1</v>
      </c>
      <c r="C93">
        <f t="shared" si="2"/>
        <v>1.809999942779541</v>
      </c>
      <c r="D93" t="str">
        <f t="shared" si="3"/>
        <v/>
      </c>
    </row>
    <row r="94" spans="1:4">
      <c r="A94" t="s">
        <v>142</v>
      </c>
      <c r="B94" t="s">
        <v>7</v>
      </c>
      <c r="C94">
        <f t="shared" si="2"/>
        <v>9.9999904632568359E-2</v>
      </c>
      <c r="D94" t="str">
        <f t="shared" si="3"/>
        <v/>
      </c>
    </row>
    <row r="95" spans="1:4">
      <c r="A95" t="s">
        <v>142</v>
      </c>
      <c r="B95" t="s">
        <v>1</v>
      </c>
      <c r="C95">
        <f t="shared" si="2"/>
        <v>0</v>
      </c>
      <c r="D95" t="str">
        <f t="shared" si="3"/>
        <v/>
      </c>
    </row>
    <row r="96" spans="1:4">
      <c r="A96" t="s">
        <v>142</v>
      </c>
      <c r="B96" t="s">
        <v>378</v>
      </c>
      <c r="C96">
        <f t="shared" si="2"/>
        <v>0</v>
      </c>
      <c r="D96" t="str">
        <f t="shared" si="3"/>
        <v/>
      </c>
    </row>
    <row r="97" spans="1:4">
      <c r="A97" t="s">
        <v>146</v>
      </c>
      <c r="B97" t="s">
        <v>1</v>
      </c>
      <c r="C97">
        <f t="shared" si="2"/>
        <v>1.3300001621246338</v>
      </c>
      <c r="D97" t="str">
        <f t="shared" si="3"/>
        <v/>
      </c>
    </row>
    <row r="98" spans="1:4">
      <c r="A98" t="s">
        <v>147</v>
      </c>
      <c r="B98" t="s">
        <v>7</v>
      </c>
      <c r="C98">
        <f t="shared" si="2"/>
        <v>5.9999942779541016E-2</v>
      </c>
      <c r="D98" t="str">
        <f t="shared" si="3"/>
        <v/>
      </c>
    </row>
    <row r="99" spans="1:4">
      <c r="A99" t="s">
        <v>147</v>
      </c>
      <c r="B99" t="s">
        <v>378</v>
      </c>
      <c r="C99">
        <f t="shared" si="2"/>
        <v>0</v>
      </c>
      <c r="D99" t="str">
        <f t="shared" si="3"/>
        <v/>
      </c>
    </row>
    <row r="100" spans="1:4">
      <c r="A100" t="s">
        <v>147</v>
      </c>
      <c r="B100" t="s">
        <v>1</v>
      </c>
      <c r="C100">
        <f t="shared" si="2"/>
        <v>0</v>
      </c>
      <c r="D100" t="str">
        <f t="shared" si="3"/>
        <v/>
      </c>
    </row>
    <row r="101" spans="1:4">
      <c r="A101" t="s">
        <v>152</v>
      </c>
      <c r="B101" t="s">
        <v>1</v>
      </c>
      <c r="C101">
        <f t="shared" si="2"/>
        <v>1.3599998950958252</v>
      </c>
      <c r="D101" t="str">
        <f t="shared" si="3"/>
        <v/>
      </c>
    </row>
    <row r="102" spans="1:4">
      <c r="A102" t="s">
        <v>153</v>
      </c>
      <c r="B102" t="s">
        <v>7</v>
      </c>
      <c r="C102">
        <f t="shared" si="2"/>
        <v>5.0000190734863281E-2</v>
      </c>
      <c r="D102" t="str">
        <f t="shared" si="3"/>
        <v/>
      </c>
    </row>
    <row r="103" spans="1:4">
      <c r="A103" t="s">
        <v>153</v>
      </c>
      <c r="B103" t="s">
        <v>1</v>
      </c>
      <c r="C103">
        <f t="shared" si="2"/>
        <v>0</v>
      </c>
      <c r="D103" t="str">
        <f t="shared" si="3"/>
        <v/>
      </c>
    </row>
    <row r="104" spans="1:4">
      <c r="A104" t="s">
        <v>153</v>
      </c>
      <c r="B104" t="s">
        <v>378</v>
      </c>
      <c r="C104">
        <f t="shared" si="2"/>
        <v>0</v>
      </c>
      <c r="D104" t="str">
        <f t="shared" si="3"/>
        <v/>
      </c>
    </row>
    <row r="105" spans="1:4">
      <c r="A105" t="s">
        <v>157</v>
      </c>
      <c r="B105" t="s">
        <v>1</v>
      </c>
      <c r="C105">
        <f t="shared" si="2"/>
        <v>3.9599997997283936</v>
      </c>
      <c r="D105" t="str">
        <f t="shared" si="3"/>
        <v>slow!</v>
      </c>
    </row>
    <row r="106" spans="1:4">
      <c r="A106" t="s">
        <v>158</v>
      </c>
      <c r="B106" t="s">
        <v>7</v>
      </c>
      <c r="C106">
        <f t="shared" si="2"/>
        <v>5.0000190734863281E-2</v>
      </c>
      <c r="D106" t="str">
        <f t="shared" si="3"/>
        <v/>
      </c>
    </row>
    <row r="107" spans="1:4">
      <c r="A107" t="s">
        <v>158</v>
      </c>
      <c r="B107" t="s">
        <v>378</v>
      </c>
      <c r="C107">
        <f t="shared" si="2"/>
        <v>0</v>
      </c>
      <c r="D107" t="str">
        <f t="shared" si="3"/>
        <v/>
      </c>
    </row>
    <row r="108" spans="1:4">
      <c r="A108" t="s">
        <v>158</v>
      </c>
      <c r="B108" t="s">
        <v>1</v>
      </c>
      <c r="C108">
        <f t="shared" si="2"/>
        <v>0</v>
      </c>
      <c r="D108" t="str">
        <f t="shared" si="3"/>
        <v/>
      </c>
    </row>
    <row r="109" spans="1:4">
      <c r="A109" t="s">
        <v>163</v>
      </c>
      <c r="B109" t="s">
        <v>1</v>
      </c>
      <c r="C109">
        <f t="shared" si="2"/>
        <v>1.4800000190734863</v>
      </c>
      <c r="D109" t="str">
        <f t="shared" si="3"/>
        <v/>
      </c>
    </row>
    <row r="110" spans="1:4">
      <c r="A110" t="s">
        <v>164</v>
      </c>
      <c r="B110" t="s">
        <v>7</v>
      </c>
      <c r="C110">
        <f t="shared" si="2"/>
        <v>5.9999942779541016E-2</v>
      </c>
      <c r="D110" t="str">
        <f t="shared" si="3"/>
        <v/>
      </c>
    </row>
    <row r="111" spans="1:4">
      <c r="A111" t="s">
        <v>165</v>
      </c>
      <c r="B111" t="s">
        <v>1</v>
      </c>
      <c r="C111">
        <f t="shared" si="2"/>
        <v>9.9999904632568359E-3</v>
      </c>
      <c r="D111" t="str">
        <f t="shared" si="3"/>
        <v/>
      </c>
    </row>
    <row r="112" spans="1:4">
      <c r="A112" t="s">
        <v>165</v>
      </c>
      <c r="B112" t="s">
        <v>378</v>
      </c>
      <c r="C112">
        <f t="shared" si="2"/>
        <v>0</v>
      </c>
      <c r="D112" t="str">
        <f t="shared" si="3"/>
        <v/>
      </c>
    </row>
    <row r="113" spans="1:4">
      <c r="A113" t="s">
        <v>170</v>
      </c>
      <c r="B113" t="s">
        <v>1</v>
      </c>
      <c r="C113">
        <f t="shared" si="2"/>
        <v>1.3299999237060547</v>
      </c>
      <c r="D113" t="str">
        <f t="shared" si="3"/>
        <v/>
      </c>
    </row>
    <row r="114" spans="1:4">
      <c r="A114" t="s">
        <v>171</v>
      </c>
      <c r="B114" t="s">
        <v>7</v>
      </c>
      <c r="C114">
        <f t="shared" si="2"/>
        <v>4.999995231628418E-2</v>
      </c>
      <c r="D114" t="str">
        <f t="shared" si="3"/>
        <v/>
      </c>
    </row>
    <row r="115" spans="1:4">
      <c r="A115" t="s">
        <v>171</v>
      </c>
      <c r="B115" t="s">
        <v>378</v>
      </c>
      <c r="C115">
        <f t="shared" si="2"/>
        <v>0</v>
      </c>
      <c r="D115" t="str">
        <f t="shared" si="3"/>
        <v/>
      </c>
    </row>
    <row r="116" spans="1:4">
      <c r="A116" t="s">
        <v>171</v>
      </c>
      <c r="B116" t="s">
        <v>1</v>
      </c>
      <c r="C116">
        <f t="shared" si="2"/>
        <v>0</v>
      </c>
      <c r="D116" t="str">
        <f t="shared" si="3"/>
        <v/>
      </c>
    </row>
    <row r="117" spans="1:4">
      <c r="A117" t="s">
        <v>175</v>
      </c>
      <c r="B117" t="s">
        <v>1</v>
      </c>
      <c r="C117">
        <f t="shared" si="2"/>
        <v>1.1600000858306885</v>
      </c>
      <c r="D117" t="str">
        <f t="shared" si="3"/>
        <v/>
      </c>
    </row>
    <row r="118" spans="1:4">
      <c r="A118" t="s">
        <v>176</v>
      </c>
      <c r="B118" t="s">
        <v>7</v>
      </c>
      <c r="C118">
        <f t="shared" si="2"/>
        <v>5.9999942779541016E-2</v>
      </c>
      <c r="D118" t="str">
        <f t="shared" si="3"/>
        <v/>
      </c>
    </row>
    <row r="119" spans="1:4">
      <c r="A119" t="s">
        <v>176</v>
      </c>
      <c r="B119" t="s">
        <v>378</v>
      </c>
      <c r="C119">
        <f t="shared" si="2"/>
        <v>0</v>
      </c>
      <c r="D119" t="str">
        <f t="shared" si="3"/>
        <v/>
      </c>
    </row>
    <row r="120" spans="1:4">
      <c r="A120" t="s">
        <v>176</v>
      </c>
      <c r="B120" t="s">
        <v>1</v>
      </c>
      <c r="C120">
        <f t="shared" si="2"/>
        <v>0</v>
      </c>
      <c r="D120" t="str">
        <f t="shared" si="3"/>
        <v/>
      </c>
    </row>
    <row r="121" spans="1:4">
      <c r="A121" t="s">
        <v>180</v>
      </c>
      <c r="B121" t="s">
        <v>1</v>
      </c>
      <c r="C121">
        <f t="shared" si="2"/>
        <v>1.2400000095367432</v>
      </c>
      <c r="D121" t="str">
        <f t="shared" si="3"/>
        <v/>
      </c>
    </row>
    <row r="122" spans="1:4">
      <c r="A122" t="s">
        <v>181</v>
      </c>
      <c r="B122" t="s">
        <v>7</v>
      </c>
      <c r="C122">
        <f t="shared" si="2"/>
        <v>9.0000152587890625E-2</v>
      </c>
      <c r="D122" t="str">
        <f t="shared" si="3"/>
        <v/>
      </c>
    </row>
    <row r="123" spans="1:4">
      <c r="A123" t="s">
        <v>181</v>
      </c>
      <c r="B123" t="s">
        <v>1</v>
      </c>
      <c r="C123">
        <f t="shared" si="2"/>
        <v>0</v>
      </c>
      <c r="D123" t="str">
        <f t="shared" si="3"/>
        <v/>
      </c>
    </row>
    <row r="124" spans="1:4">
      <c r="A124" t="s">
        <v>181</v>
      </c>
      <c r="B124" t="s">
        <v>378</v>
      </c>
      <c r="C124">
        <f t="shared" si="2"/>
        <v>0</v>
      </c>
      <c r="D124" t="str">
        <f t="shared" si="3"/>
        <v/>
      </c>
    </row>
    <row r="125" spans="1:4">
      <c r="A125" t="s">
        <v>185</v>
      </c>
      <c r="B125" t="s">
        <v>1</v>
      </c>
      <c r="C125">
        <f t="shared" si="2"/>
        <v>1.2299997806549072</v>
      </c>
      <c r="D125" t="str">
        <f t="shared" si="3"/>
        <v/>
      </c>
    </row>
    <row r="126" spans="1:4">
      <c r="A126" t="s">
        <v>186</v>
      </c>
      <c r="B126" t="s">
        <v>1</v>
      </c>
      <c r="C126">
        <f t="shared" si="2"/>
        <v>7.0000171661376953E-2</v>
      </c>
      <c r="D126" t="str">
        <f t="shared" si="3"/>
        <v/>
      </c>
    </row>
    <row r="127" spans="1:4">
      <c r="A127" t="s">
        <v>187</v>
      </c>
      <c r="B127" t="s">
        <v>7</v>
      </c>
      <c r="C127">
        <f t="shared" si="2"/>
        <v>3.9999961853027344E-2</v>
      </c>
      <c r="D127" t="str">
        <f t="shared" si="3"/>
        <v/>
      </c>
    </row>
    <row r="128" spans="1:4">
      <c r="A128" t="s">
        <v>188</v>
      </c>
      <c r="B128" t="s">
        <v>378</v>
      </c>
      <c r="C128">
        <f t="shared" si="2"/>
        <v>9.9999904632568359E-3</v>
      </c>
      <c r="D128" t="str">
        <f t="shared" si="3"/>
        <v/>
      </c>
    </row>
    <row r="129" spans="1:4">
      <c r="A129" t="s">
        <v>188</v>
      </c>
      <c r="B129" t="s">
        <v>1</v>
      </c>
      <c r="C129">
        <f t="shared" si="2"/>
        <v>0</v>
      </c>
      <c r="D129" t="str">
        <f t="shared" si="3"/>
        <v/>
      </c>
    </row>
    <row r="130" spans="1:4">
      <c r="A130" t="s">
        <v>191</v>
      </c>
      <c r="B130" t="s">
        <v>1</v>
      </c>
      <c r="C130">
        <f t="shared" ref="C130:C193" si="4">A130-A129</f>
        <v>3.2999999523162842</v>
      </c>
      <c r="D130" t="str">
        <f t="shared" ref="D130:D193" si="5">IF(C130 &gt; $F$2, "slow!", "")</f>
        <v>slow!</v>
      </c>
    </row>
    <row r="131" spans="1:4">
      <c r="A131" t="s">
        <v>192</v>
      </c>
      <c r="B131" t="s">
        <v>7</v>
      </c>
      <c r="C131">
        <f t="shared" si="4"/>
        <v>0.1100001335144043</v>
      </c>
      <c r="D131" t="str">
        <f t="shared" si="5"/>
        <v/>
      </c>
    </row>
    <row r="132" spans="1:4">
      <c r="A132" t="s">
        <v>192</v>
      </c>
      <c r="B132" t="s">
        <v>1</v>
      </c>
      <c r="C132">
        <f t="shared" si="4"/>
        <v>0</v>
      </c>
      <c r="D132" t="str">
        <f t="shared" si="5"/>
        <v/>
      </c>
    </row>
    <row r="133" spans="1:4">
      <c r="A133" t="s">
        <v>192</v>
      </c>
      <c r="B133" t="s">
        <v>378</v>
      </c>
      <c r="C133">
        <f t="shared" si="4"/>
        <v>0</v>
      </c>
      <c r="D133" t="str">
        <f t="shared" si="5"/>
        <v/>
      </c>
    </row>
    <row r="134" spans="1:4">
      <c r="A134" t="s">
        <v>195</v>
      </c>
      <c r="B134" t="s">
        <v>1</v>
      </c>
      <c r="C134">
        <f t="shared" si="4"/>
        <v>1.3399999141693115</v>
      </c>
      <c r="D134" t="str">
        <f t="shared" si="5"/>
        <v/>
      </c>
    </row>
    <row r="135" spans="1:4">
      <c r="A135" t="s">
        <v>196</v>
      </c>
      <c r="B135" t="s">
        <v>7</v>
      </c>
      <c r="C135">
        <f t="shared" si="4"/>
        <v>4.999995231628418E-2</v>
      </c>
      <c r="D135" t="str">
        <f t="shared" si="5"/>
        <v/>
      </c>
    </row>
    <row r="136" spans="1:4">
      <c r="A136" t="s">
        <v>196</v>
      </c>
      <c r="B136" t="s">
        <v>1</v>
      </c>
      <c r="C136">
        <f t="shared" si="4"/>
        <v>0</v>
      </c>
      <c r="D136" t="str">
        <f t="shared" si="5"/>
        <v/>
      </c>
    </row>
    <row r="137" spans="1:4">
      <c r="A137" t="s">
        <v>196</v>
      </c>
      <c r="B137" t="s">
        <v>378</v>
      </c>
      <c r="C137">
        <f t="shared" si="4"/>
        <v>0</v>
      </c>
      <c r="D137" t="str">
        <f t="shared" si="5"/>
        <v/>
      </c>
    </row>
    <row r="138" spans="1:4">
      <c r="A138" t="s">
        <v>200</v>
      </c>
      <c r="B138" t="s">
        <v>1</v>
      </c>
      <c r="C138">
        <f t="shared" si="4"/>
        <v>1.2000000476837158</v>
      </c>
      <c r="D138" t="str">
        <f t="shared" si="5"/>
        <v/>
      </c>
    </row>
    <row r="139" spans="1:4">
      <c r="A139" t="s">
        <v>201</v>
      </c>
      <c r="B139" t="s">
        <v>7</v>
      </c>
      <c r="C139">
        <f t="shared" si="4"/>
        <v>5.9999942779541016E-2</v>
      </c>
      <c r="D139" t="str">
        <f t="shared" si="5"/>
        <v/>
      </c>
    </row>
    <row r="140" spans="1:4">
      <c r="A140" t="s">
        <v>202</v>
      </c>
      <c r="B140" t="s">
        <v>1</v>
      </c>
      <c r="C140">
        <f t="shared" si="4"/>
        <v>9.9999904632568359E-3</v>
      </c>
      <c r="D140" t="str">
        <f t="shared" si="5"/>
        <v/>
      </c>
    </row>
    <row r="141" spans="1:4">
      <c r="A141" t="s">
        <v>202</v>
      </c>
      <c r="B141" t="s">
        <v>378</v>
      </c>
      <c r="C141">
        <f t="shared" si="4"/>
        <v>0</v>
      </c>
      <c r="D141" t="str">
        <f t="shared" si="5"/>
        <v/>
      </c>
    </row>
    <row r="142" spans="1:4">
      <c r="A142" t="s">
        <v>207</v>
      </c>
      <c r="B142" t="s">
        <v>1</v>
      </c>
      <c r="C142">
        <f t="shared" si="4"/>
        <v>1.25</v>
      </c>
      <c r="D142" t="str">
        <f t="shared" si="5"/>
        <v/>
      </c>
    </row>
    <row r="143" spans="1:4">
      <c r="A143" t="s">
        <v>208</v>
      </c>
      <c r="B143" t="s">
        <v>7</v>
      </c>
      <c r="C143">
        <f t="shared" si="4"/>
        <v>5.9999942779541016E-2</v>
      </c>
      <c r="D143" t="str">
        <f t="shared" si="5"/>
        <v/>
      </c>
    </row>
    <row r="144" spans="1:4">
      <c r="A144" t="s">
        <v>208</v>
      </c>
      <c r="B144" t="s">
        <v>1</v>
      </c>
      <c r="C144">
        <f t="shared" si="4"/>
        <v>0</v>
      </c>
      <c r="D144" t="str">
        <f t="shared" si="5"/>
        <v/>
      </c>
    </row>
    <row r="145" spans="1:4">
      <c r="A145" t="s">
        <v>208</v>
      </c>
      <c r="B145" t="s">
        <v>378</v>
      </c>
      <c r="C145">
        <f t="shared" si="4"/>
        <v>0</v>
      </c>
      <c r="D145" t="str">
        <f t="shared" si="5"/>
        <v/>
      </c>
    </row>
    <row r="146" spans="1:4">
      <c r="A146" t="s">
        <v>212</v>
      </c>
      <c r="B146" t="s">
        <v>1</v>
      </c>
      <c r="C146">
        <f t="shared" si="4"/>
        <v>1.2100000381469727</v>
      </c>
      <c r="D146" t="str">
        <f t="shared" si="5"/>
        <v/>
      </c>
    </row>
    <row r="147" spans="1:4">
      <c r="A147" t="s">
        <v>213</v>
      </c>
      <c r="B147" t="s">
        <v>7</v>
      </c>
      <c r="C147">
        <f t="shared" si="4"/>
        <v>7.0000171661376953E-2</v>
      </c>
      <c r="D147" t="str">
        <f t="shared" si="5"/>
        <v/>
      </c>
    </row>
    <row r="148" spans="1:4">
      <c r="A148" t="s">
        <v>213</v>
      </c>
      <c r="B148" t="s">
        <v>378</v>
      </c>
      <c r="C148">
        <f t="shared" si="4"/>
        <v>0</v>
      </c>
      <c r="D148" t="str">
        <f t="shared" si="5"/>
        <v/>
      </c>
    </row>
    <row r="149" spans="1:4">
      <c r="A149" t="s">
        <v>213</v>
      </c>
      <c r="B149" t="s">
        <v>1</v>
      </c>
      <c r="C149">
        <f t="shared" si="4"/>
        <v>0</v>
      </c>
      <c r="D149" t="str">
        <f t="shared" si="5"/>
        <v/>
      </c>
    </row>
    <row r="150" spans="1:4">
      <c r="A150" t="s">
        <v>218</v>
      </c>
      <c r="B150" t="s">
        <v>1</v>
      </c>
      <c r="C150">
        <f t="shared" si="4"/>
        <v>1.3299999237060547</v>
      </c>
      <c r="D150" t="str">
        <f t="shared" si="5"/>
        <v/>
      </c>
    </row>
    <row r="151" spans="1:4">
      <c r="A151" t="s">
        <v>219</v>
      </c>
      <c r="B151" t="s">
        <v>7</v>
      </c>
      <c r="C151">
        <f t="shared" si="4"/>
        <v>0.14999985694885254</v>
      </c>
      <c r="D151" t="str">
        <f t="shared" si="5"/>
        <v/>
      </c>
    </row>
    <row r="152" spans="1:4">
      <c r="A152" t="s">
        <v>219</v>
      </c>
      <c r="B152" t="s">
        <v>1</v>
      </c>
      <c r="C152">
        <f t="shared" si="4"/>
        <v>0</v>
      </c>
      <c r="D152" t="str">
        <f t="shared" si="5"/>
        <v/>
      </c>
    </row>
    <row r="153" spans="1:4">
      <c r="A153" t="s">
        <v>219</v>
      </c>
      <c r="B153" t="s">
        <v>378</v>
      </c>
      <c r="C153">
        <f t="shared" si="4"/>
        <v>0</v>
      </c>
      <c r="D153" t="str">
        <f t="shared" si="5"/>
        <v/>
      </c>
    </row>
    <row r="154" spans="1:4">
      <c r="A154" t="s">
        <v>224</v>
      </c>
      <c r="B154" t="s">
        <v>1</v>
      </c>
      <c r="C154">
        <f t="shared" si="4"/>
        <v>3.2700002193450928</v>
      </c>
      <c r="D154" t="str">
        <f t="shared" si="5"/>
        <v>slow!</v>
      </c>
    </row>
    <row r="155" spans="1:4">
      <c r="A155" t="s">
        <v>225</v>
      </c>
      <c r="B155" t="s">
        <v>7</v>
      </c>
      <c r="C155">
        <f t="shared" si="4"/>
        <v>7.9999923706054688E-2</v>
      </c>
      <c r="D155" t="str">
        <f t="shared" si="5"/>
        <v/>
      </c>
    </row>
    <row r="156" spans="1:4">
      <c r="A156" t="s">
        <v>225</v>
      </c>
      <c r="B156" t="s">
        <v>1</v>
      </c>
      <c r="C156">
        <f t="shared" si="4"/>
        <v>0</v>
      </c>
      <c r="D156" t="str">
        <f t="shared" si="5"/>
        <v/>
      </c>
    </row>
    <row r="157" spans="1:4">
      <c r="A157" t="s">
        <v>225</v>
      </c>
      <c r="B157" t="s">
        <v>378</v>
      </c>
      <c r="C157">
        <f t="shared" si="4"/>
        <v>0</v>
      </c>
      <c r="D157" t="str">
        <f t="shared" si="5"/>
        <v/>
      </c>
    </row>
    <row r="158" spans="1:4">
      <c r="A158" t="s">
        <v>230</v>
      </c>
      <c r="B158" t="s">
        <v>1</v>
      </c>
      <c r="C158">
        <f t="shared" si="4"/>
        <v>1.2200000286102295</v>
      </c>
      <c r="D158" t="str">
        <f t="shared" si="5"/>
        <v/>
      </c>
    </row>
    <row r="159" spans="1:4">
      <c r="A159" t="s">
        <v>231</v>
      </c>
      <c r="B159" t="s">
        <v>7</v>
      </c>
      <c r="C159">
        <f t="shared" si="4"/>
        <v>6.9999933242797852E-2</v>
      </c>
      <c r="D159" t="str">
        <f t="shared" si="5"/>
        <v/>
      </c>
    </row>
    <row r="160" spans="1:4">
      <c r="A160" t="s">
        <v>231</v>
      </c>
      <c r="B160" t="s">
        <v>378</v>
      </c>
      <c r="C160">
        <f t="shared" si="4"/>
        <v>0</v>
      </c>
      <c r="D160" t="str">
        <f t="shared" si="5"/>
        <v/>
      </c>
    </row>
    <row r="161" spans="1:4">
      <c r="A161" t="s">
        <v>231</v>
      </c>
      <c r="B161" t="s">
        <v>1</v>
      </c>
      <c r="C161">
        <f t="shared" si="4"/>
        <v>0</v>
      </c>
      <c r="D161" t="str">
        <f t="shared" si="5"/>
        <v/>
      </c>
    </row>
    <row r="162" spans="1:4">
      <c r="A162" t="s">
        <v>236</v>
      </c>
      <c r="B162" t="s">
        <v>1</v>
      </c>
      <c r="C162">
        <f t="shared" si="4"/>
        <v>1.1700000762939453</v>
      </c>
      <c r="D162" t="str">
        <f t="shared" si="5"/>
        <v/>
      </c>
    </row>
    <row r="163" spans="1:4">
      <c r="A163" t="s">
        <v>237</v>
      </c>
      <c r="B163" t="s">
        <v>7</v>
      </c>
      <c r="C163">
        <f t="shared" si="4"/>
        <v>0.11999988555908203</v>
      </c>
      <c r="D163" t="str">
        <f t="shared" si="5"/>
        <v/>
      </c>
    </row>
    <row r="164" spans="1:4">
      <c r="A164" t="s">
        <v>238</v>
      </c>
      <c r="B164" t="s">
        <v>1</v>
      </c>
      <c r="C164">
        <f t="shared" si="4"/>
        <v>9.9999904632568359E-3</v>
      </c>
      <c r="D164" t="str">
        <f t="shared" si="5"/>
        <v/>
      </c>
    </row>
    <row r="165" spans="1:4">
      <c r="A165" t="s">
        <v>238</v>
      </c>
      <c r="B165" t="s">
        <v>378</v>
      </c>
      <c r="C165">
        <f t="shared" si="4"/>
        <v>0</v>
      </c>
      <c r="D165" t="str">
        <f t="shared" si="5"/>
        <v/>
      </c>
    </row>
    <row r="166" spans="1:4">
      <c r="A166" t="s">
        <v>242</v>
      </c>
      <c r="B166" t="s">
        <v>1</v>
      </c>
      <c r="C166">
        <f t="shared" si="4"/>
        <v>1.2899999618530273</v>
      </c>
      <c r="D166" t="str">
        <f t="shared" si="5"/>
        <v/>
      </c>
    </row>
    <row r="167" spans="1:4">
      <c r="A167" t="s">
        <v>243</v>
      </c>
      <c r="B167" t="s">
        <v>7</v>
      </c>
      <c r="C167">
        <f t="shared" si="4"/>
        <v>5.0000190734863281E-2</v>
      </c>
      <c r="D167" t="str">
        <f t="shared" si="5"/>
        <v/>
      </c>
    </row>
    <row r="168" spans="1:4">
      <c r="A168" t="s">
        <v>243</v>
      </c>
      <c r="B168" t="s">
        <v>1</v>
      </c>
      <c r="C168">
        <f t="shared" si="4"/>
        <v>0</v>
      </c>
      <c r="D168" t="str">
        <f t="shared" si="5"/>
        <v/>
      </c>
    </row>
    <row r="169" spans="1:4">
      <c r="A169" t="s">
        <v>243</v>
      </c>
      <c r="B169" t="s">
        <v>378</v>
      </c>
      <c r="C169">
        <f t="shared" si="4"/>
        <v>0</v>
      </c>
      <c r="D169" t="str">
        <f t="shared" si="5"/>
        <v/>
      </c>
    </row>
    <row r="170" spans="1:4">
      <c r="A170" t="s">
        <v>248</v>
      </c>
      <c r="B170" t="s">
        <v>1</v>
      </c>
      <c r="C170">
        <f t="shared" si="4"/>
        <v>1.2199997901916504</v>
      </c>
      <c r="D170" t="str">
        <f t="shared" si="5"/>
        <v/>
      </c>
    </row>
    <row r="171" spans="1:4">
      <c r="A171" t="s">
        <v>249</v>
      </c>
      <c r="B171" t="s">
        <v>7</v>
      </c>
      <c r="C171">
        <f t="shared" si="4"/>
        <v>6.0000181198120117E-2</v>
      </c>
      <c r="D171" t="str">
        <f t="shared" si="5"/>
        <v/>
      </c>
    </row>
    <row r="172" spans="1:4">
      <c r="A172" t="s">
        <v>249</v>
      </c>
      <c r="B172" t="s">
        <v>1</v>
      </c>
      <c r="C172">
        <f t="shared" si="4"/>
        <v>0</v>
      </c>
      <c r="D172" t="str">
        <f t="shared" si="5"/>
        <v/>
      </c>
    </row>
    <row r="173" spans="1:4">
      <c r="A173" t="s">
        <v>249</v>
      </c>
      <c r="B173" t="s">
        <v>378</v>
      </c>
      <c r="C173">
        <f t="shared" si="4"/>
        <v>0</v>
      </c>
      <c r="D173" t="str">
        <f t="shared" si="5"/>
        <v/>
      </c>
    </row>
    <row r="174" spans="1:4">
      <c r="A174" t="s">
        <v>254</v>
      </c>
      <c r="B174" t="s">
        <v>1</v>
      </c>
      <c r="C174">
        <f t="shared" si="4"/>
        <v>1.4399998188018799</v>
      </c>
      <c r="D174" t="str">
        <f t="shared" si="5"/>
        <v/>
      </c>
    </row>
    <row r="175" spans="1:4">
      <c r="A175" t="s">
        <v>255</v>
      </c>
      <c r="B175" t="s">
        <v>7</v>
      </c>
      <c r="C175">
        <f t="shared" si="4"/>
        <v>5.0000190734863281E-2</v>
      </c>
      <c r="D175" t="str">
        <f t="shared" si="5"/>
        <v/>
      </c>
    </row>
    <row r="176" spans="1:4">
      <c r="A176" t="s">
        <v>255</v>
      </c>
      <c r="B176" t="s">
        <v>378</v>
      </c>
      <c r="C176">
        <f t="shared" si="4"/>
        <v>0</v>
      </c>
      <c r="D176" t="str">
        <f t="shared" si="5"/>
        <v/>
      </c>
    </row>
    <row r="177" spans="1:4">
      <c r="A177" t="s">
        <v>255</v>
      </c>
      <c r="B177" t="s">
        <v>1</v>
      </c>
      <c r="C177">
        <f t="shared" si="4"/>
        <v>0</v>
      </c>
      <c r="D177" t="str">
        <f t="shared" si="5"/>
        <v/>
      </c>
    </row>
    <row r="178" spans="1:4">
      <c r="A178" t="s">
        <v>260</v>
      </c>
      <c r="B178" t="s">
        <v>1</v>
      </c>
      <c r="C178">
        <f t="shared" si="4"/>
        <v>3.2999999523162842</v>
      </c>
      <c r="D178" t="str">
        <f t="shared" si="5"/>
        <v>slow!</v>
      </c>
    </row>
    <row r="179" spans="1:4">
      <c r="A179" t="s">
        <v>261</v>
      </c>
      <c r="B179" t="s">
        <v>7</v>
      </c>
      <c r="C179">
        <f t="shared" si="4"/>
        <v>9.9999904632568359E-2</v>
      </c>
      <c r="D179" t="str">
        <f t="shared" si="5"/>
        <v/>
      </c>
    </row>
    <row r="180" spans="1:4">
      <c r="A180" t="s">
        <v>261</v>
      </c>
      <c r="B180" t="s">
        <v>378</v>
      </c>
      <c r="C180">
        <f t="shared" si="4"/>
        <v>0</v>
      </c>
      <c r="D180" t="str">
        <f t="shared" si="5"/>
        <v/>
      </c>
    </row>
    <row r="181" spans="1:4">
      <c r="A181" t="s">
        <v>261</v>
      </c>
      <c r="B181" t="s">
        <v>1</v>
      </c>
      <c r="C181">
        <f t="shared" si="4"/>
        <v>0</v>
      </c>
      <c r="D181" t="str">
        <f t="shared" si="5"/>
        <v/>
      </c>
    </row>
    <row r="182" spans="1:4">
      <c r="A182" t="s">
        <v>266</v>
      </c>
      <c r="B182" t="s">
        <v>1</v>
      </c>
      <c r="C182">
        <f t="shared" si="4"/>
        <v>1.320000171661377</v>
      </c>
      <c r="D182" t="str">
        <f t="shared" si="5"/>
        <v/>
      </c>
    </row>
    <row r="183" spans="1:4">
      <c r="A183" t="s">
        <v>267</v>
      </c>
      <c r="B183" t="s">
        <v>7</v>
      </c>
      <c r="C183">
        <f t="shared" si="4"/>
        <v>0.12999987602233887</v>
      </c>
      <c r="D183" t="str">
        <f t="shared" si="5"/>
        <v/>
      </c>
    </row>
    <row r="184" spans="1:4">
      <c r="A184" t="s">
        <v>267</v>
      </c>
      <c r="B184" t="s">
        <v>378</v>
      </c>
      <c r="C184">
        <f t="shared" si="4"/>
        <v>0</v>
      </c>
      <c r="D184" t="str">
        <f t="shared" si="5"/>
        <v/>
      </c>
    </row>
    <row r="185" spans="1:4">
      <c r="A185" t="s">
        <v>267</v>
      </c>
      <c r="B185" t="s">
        <v>1</v>
      </c>
      <c r="C185">
        <f t="shared" si="4"/>
        <v>0</v>
      </c>
      <c r="D185" t="str">
        <f t="shared" si="5"/>
        <v/>
      </c>
    </row>
    <row r="186" spans="1:4">
      <c r="A186" t="s">
        <v>272</v>
      </c>
      <c r="B186" t="s">
        <v>1</v>
      </c>
      <c r="C186">
        <f t="shared" si="4"/>
        <v>1.5399999618530273</v>
      </c>
      <c r="D186" t="str">
        <f t="shared" si="5"/>
        <v/>
      </c>
    </row>
    <row r="187" spans="1:4">
      <c r="A187" t="s">
        <v>273</v>
      </c>
      <c r="B187" t="s">
        <v>7</v>
      </c>
      <c r="C187">
        <f t="shared" si="4"/>
        <v>5.9999942779541016E-2</v>
      </c>
      <c r="D187" t="str">
        <f t="shared" si="5"/>
        <v/>
      </c>
    </row>
    <row r="188" spans="1:4">
      <c r="A188" t="s">
        <v>273</v>
      </c>
      <c r="B188" t="s">
        <v>378</v>
      </c>
      <c r="C188">
        <f t="shared" si="4"/>
        <v>0</v>
      </c>
      <c r="D188" t="str">
        <f t="shared" si="5"/>
        <v/>
      </c>
    </row>
    <row r="189" spans="1:4">
      <c r="A189" t="s">
        <v>273</v>
      </c>
      <c r="B189" t="s">
        <v>1</v>
      </c>
      <c r="C189">
        <f t="shared" si="4"/>
        <v>0</v>
      </c>
      <c r="D189" t="str">
        <f t="shared" si="5"/>
        <v/>
      </c>
    </row>
    <row r="190" spans="1:4">
      <c r="A190" t="s">
        <v>277</v>
      </c>
      <c r="B190" t="s">
        <v>1</v>
      </c>
      <c r="C190">
        <f t="shared" si="4"/>
        <v>1.3500001430511475</v>
      </c>
      <c r="D190" t="str">
        <f t="shared" si="5"/>
        <v/>
      </c>
    </row>
    <row r="191" spans="1:4">
      <c r="A191" t="s">
        <v>278</v>
      </c>
      <c r="B191" t="s">
        <v>7</v>
      </c>
      <c r="C191">
        <f t="shared" si="4"/>
        <v>5.9999942779541016E-2</v>
      </c>
      <c r="D191" t="str">
        <f t="shared" si="5"/>
        <v/>
      </c>
    </row>
    <row r="192" spans="1:4">
      <c r="A192" t="s">
        <v>278</v>
      </c>
      <c r="B192" t="s">
        <v>1</v>
      </c>
      <c r="C192">
        <f t="shared" si="4"/>
        <v>0</v>
      </c>
      <c r="D192" t="str">
        <f t="shared" si="5"/>
        <v/>
      </c>
    </row>
    <row r="193" spans="1:4">
      <c r="A193" t="s">
        <v>278</v>
      </c>
      <c r="B193" t="s">
        <v>506</v>
      </c>
      <c r="C193">
        <f t="shared" si="4"/>
        <v>0</v>
      </c>
      <c r="D193" t="str">
        <f t="shared" si="5"/>
        <v/>
      </c>
    </row>
    <row r="194" spans="1:4">
      <c r="A194" t="s">
        <v>283</v>
      </c>
      <c r="B194" t="s">
        <v>1</v>
      </c>
      <c r="C194">
        <f t="shared" ref="C194:C260" si="6">A194-A193</f>
        <v>1.4900000095367432</v>
      </c>
      <c r="D194" t="str">
        <f t="shared" ref="D194:D257" si="7">IF(C194 &gt; $F$2, "slow!", "")</f>
        <v/>
      </c>
    </row>
    <row r="195" spans="1:4">
      <c r="A195" t="s">
        <v>284</v>
      </c>
      <c r="B195" t="s">
        <v>7</v>
      </c>
      <c r="C195">
        <f t="shared" si="6"/>
        <v>4.999995231628418E-2</v>
      </c>
      <c r="D195" t="str">
        <f t="shared" si="7"/>
        <v/>
      </c>
    </row>
    <row r="196" spans="1:4">
      <c r="A196" t="s">
        <v>284</v>
      </c>
      <c r="B196" t="s">
        <v>378</v>
      </c>
      <c r="C196">
        <f t="shared" si="6"/>
        <v>0</v>
      </c>
      <c r="D196" t="str">
        <f t="shared" si="7"/>
        <v/>
      </c>
    </row>
    <row r="197" spans="1:4">
      <c r="A197" t="s">
        <v>284</v>
      </c>
      <c r="B197" t="s">
        <v>1</v>
      </c>
      <c r="C197">
        <f t="shared" si="6"/>
        <v>0</v>
      </c>
      <c r="D197" t="str">
        <f t="shared" si="7"/>
        <v/>
      </c>
    </row>
    <row r="198" spans="1:4">
      <c r="A198" t="s">
        <v>289</v>
      </c>
      <c r="B198" t="s">
        <v>1</v>
      </c>
      <c r="C198">
        <f t="shared" si="6"/>
        <v>4.2200000286102295</v>
      </c>
      <c r="D198" t="str">
        <f t="shared" si="7"/>
        <v>slow!</v>
      </c>
    </row>
    <row r="199" spans="1:4">
      <c r="A199" t="s">
        <v>290</v>
      </c>
      <c r="B199" t="s">
        <v>1</v>
      </c>
      <c r="C199">
        <f t="shared" si="6"/>
        <v>9.9999904632568359E-3</v>
      </c>
      <c r="D199" t="str">
        <f t="shared" si="7"/>
        <v/>
      </c>
    </row>
    <row r="200" spans="1:4">
      <c r="A200" t="s">
        <v>291</v>
      </c>
      <c r="B200" t="s">
        <v>7</v>
      </c>
      <c r="C200">
        <f t="shared" si="6"/>
        <v>4.999995231628418E-2</v>
      </c>
      <c r="D200" t="str">
        <f t="shared" si="7"/>
        <v/>
      </c>
    </row>
    <row r="201" spans="1:4">
      <c r="A201" t="s">
        <v>291</v>
      </c>
      <c r="B201" t="s">
        <v>378</v>
      </c>
      <c r="C201">
        <f t="shared" si="6"/>
        <v>0</v>
      </c>
      <c r="D201" t="str">
        <f t="shared" si="7"/>
        <v/>
      </c>
    </row>
    <row r="202" spans="1:4">
      <c r="A202" t="s">
        <v>291</v>
      </c>
      <c r="B202" t="s">
        <v>1</v>
      </c>
      <c r="C202">
        <f t="shared" si="6"/>
        <v>0</v>
      </c>
      <c r="D202" t="str">
        <f t="shared" si="7"/>
        <v/>
      </c>
    </row>
    <row r="203" spans="1:4">
      <c r="A203" t="s">
        <v>295</v>
      </c>
      <c r="B203" t="s">
        <v>1</v>
      </c>
      <c r="C203">
        <f t="shared" si="6"/>
        <v>4.2100000381469727</v>
      </c>
      <c r="D203" t="str">
        <f t="shared" si="7"/>
        <v>slow!</v>
      </c>
    </row>
    <row r="204" spans="1:4">
      <c r="A204" t="s">
        <v>296</v>
      </c>
      <c r="B204" t="s">
        <v>7</v>
      </c>
      <c r="C204">
        <f t="shared" si="6"/>
        <v>5.9999942779541016E-2</v>
      </c>
      <c r="D204" t="str">
        <f t="shared" si="7"/>
        <v/>
      </c>
    </row>
    <row r="205" spans="1:4">
      <c r="A205" t="s">
        <v>296</v>
      </c>
      <c r="B205" t="s">
        <v>378</v>
      </c>
      <c r="C205">
        <f t="shared" si="6"/>
        <v>0</v>
      </c>
      <c r="D205" t="str">
        <f t="shared" si="7"/>
        <v/>
      </c>
    </row>
    <row r="206" spans="1:4">
      <c r="A206" t="s">
        <v>296</v>
      </c>
      <c r="B206" t="s">
        <v>1</v>
      </c>
      <c r="C206">
        <f t="shared" si="6"/>
        <v>0</v>
      </c>
      <c r="D206" t="str">
        <f t="shared" si="7"/>
        <v/>
      </c>
    </row>
    <row r="207" spans="1:4">
      <c r="A207" t="s">
        <v>300</v>
      </c>
      <c r="B207" t="s">
        <v>1</v>
      </c>
      <c r="C207">
        <f t="shared" si="6"/>
        <v>5.1600000858306885</v>
      </c>
      <c r="D207" t="str">
        <f t="shared" si="7"/>
        <v>slow!</v>
      </c>
    </row>
    <row r="208" spans="1:4">
      <c r="A208" t="s">
        <v>301</v>
      </c>
      <c r="B208" t="s">
        <v>7</v>
      </c>
      <c r="C208">
        <f t="shared" si="6"/>
        <v>5.9999942779541016E-2</v>
      </c>
      <c r="D208" t="str">
        <f t="shared" si="7"/>
        <v/>
      </c>
    </row>
    <row r="209" spans="1:4">
      <c r="A209" t="s">
        <v>301</v>
      </c>
      <c r="B209" t="s">
        <v>378</v>
      </c>
      <c r="C209">
        <f t="shared" si="6"/>
        <v>0</v>
      </c>
      <c r="D209" t="str">
        <f t="shared" si="7"/>
        <v/>
      </c>
    </row>
    <row r="210" spans="1:4">
      <c r="A210" t="s">
        <v>301</v>
      </c>
      <c r="B210" t="s">
        <v>1</v>
      </c>
      <c r="C210">
        <f t="shared" si="6"/>
        <v>0</v>
      </c>
      <c r="D210" t="str">
        <f t="shared" si="7"/>
        <v/>
      </c>
    </row>
    <row r="211" spans="1:4">
      <c r="A211" t="s">
        <v>306</v>
      </c>
      <c r="B211" t="s">
        <v>1</v>
      </c>
      <c r="C211">
        <f t="shared" si="6"/>
        <v>1.3900001049041748</v>
      </c>
      <c r="D211" t="str">
        <f t="shared" si="7"/>
        <v/>
      </c>
    </row>
    <row r="212" spans="1:4">
      <c r="A212" t="s">
        <v>307</v>
      </c>
      <c r="B212" t="s">
        <v>7</v>
      </c>
      <c r="C212">
        <f t="shared" si="6"/>
        <v>4.999995231628418E-2</v>
      </c>
      <c r="D212" t="str">
        <f t="shared" si="7"/>
        <v/>
      </c>
    </row>
    <row r="213" spans="1:4">
      <c r="A213" t="s">
        <v>307</v>
      </c>
      <c r="B213" t="s">
        <v>1</v>
      </c>
      <c r="C213">
        <f t="shared" si="6"/>
        <v>0</v>
      </c>
      <c r="D213" t="str">
        <f t="shared" si="7"/>
        <v/>
      </c>
    </row>
    <row r="214" spans="1:4">
      <c r="A214" t="s">
        <v>307</v>
      </c>
      <c r="B214" t="s">
        <v>378</v>
      </c>
      <c r="C214">
        <f t="shared" si="6"/>
        <v>0</v>
      </c>
      <c r="D214" t="str">
        <f t="shared" si="7"/>
        <v/>
      </c>
    </row>
    <row r="215" spans="1:4">
      <c r="A215" t="s">
        <v>312</v>
      </c>
      <c r="B215" t="s">
        <v>1</v>
      </c>
      <c r="C215">
        <f t="shared" si="6"/>
        <v>1.2400000095367432</v>
      </c>
      <c r="D215" t="str">
        <f t="shared" si="7"/>
        <v/>
      </c>
    </row>
    <row r="216" spans="1:4">
      <c r="A216" t="s">
        <v>313</v>
      </c>
      <c r="B216" t="s">
        <v>7</v>
      </c>
      <c r="C216">
        <f t="shared" si="6"/>
        <v>0.18000006675720215</v>
      </c>
      <c r="D216" t="str">
        <f t="shared" si="7"/>
        <v/>
      </c>
    </row>
    <row r="217" spans="1:4">
      <c r="A217" t="s">
        <v>313</v>
      </c>
      <c r="B217" t="s">
        <v>1</v>
      </c>
      <c r="C217">
        <f t="shared" si="6"/>
        <v>0</v>
      </c>
      <c r="D217" t="str">
        <f t="shared" si="7"/>
        <v/>
      </c>
    </row>
    <row r="218" spans="1:4">
      <c r="A218" t="s">
        <v>313</v>
      </c>
      <c r="B218" t="s">
        <v>378</v>
      </c>
      <c r="C218">
        <f t="shared" si="6"/>
        <v>0</v>
      </c>
      <c r="D218" t="str">
        <f t="shared" si="7"/>
        <v/>
      </c>
    </row>
    <row r="219" spans="1:4">
      <c r="A219" t="s">
        <v>318</v>
      </c>
      <c r="B219" t="s">
        <v>1</v>
      </c>
      <c r="C219">
        <f t="shared" si="6"/>
        <v>1.3499999046325684</v>
      </c>
      <c r="D219" t="str">
        <f t="shared" si="7"/>
        <v/>
      </c>
    </row>
    <row r="220" spans="1:4">
      <c r="A220" t="s">
        <v>319</v>
      </c>
      <c r="B220" t="s">
        <v>7</v>
      </c>
      <c r="C220">
        <f t="shared" si="6"/>
        <v>5.9999942779541016E-2</v>
      </c>
      <c r="D220" t="str">
        <f t="shared" si="7"/>
        <v/>
      </c>
    </row>
    <row r="221" spans="1:4">
      <c r="A221" t="s">
        <v>319</v>
      </c>
      <c r="B221" t="s">
        <v>378</v>
      </c>
      <c r="C221">
        <f t="shared" si="6"/>
        <v>0</v>
      </c>
      <c r="D221" t="str">
        <f t="shared" si="7"/>
        <v/>
      </c>
    </row>
    <row r="222" spans="1:4">
      <c r="A222" t="s">
        <v>319</v>
      </c>
      <c r="B222" t="s">
        <v>1</v>
      </c>
      <c r="C222">
        <f t="shared" si="6"/>
        <v>0</v>
      </c>
      <c r="D222" t="str">
        <f t="shared" si="7"/>
        <v/>
      </c>
    </row>
    <row r="223" spans="1:4">
      <c r="A223" t="s">
        <v>323</v>
      </c>
      <c r="B223" t="s">
        <v>1</v>
      </c>
      <c r="C223">
        <f t="shared" si="6"/>
        <v>1.5300002098083496</v>
      </c>
      <c r="D223" t="str">
        <f t="shared" si="7"/>
        <v/>
      </c>
    </row>
    <row r="224" spans="1:4">
      <c r="A224" t="s">
        <v>324</v>
      </c>
      <c r="B224" t="s">
        <v>7</v>
      </c>
      <c r="C224">
        <f t="shared" si="6"/>
        <v>4.999995231628418E-2</v>
      </c>
      <c r="D224" t="str">
        <f t="shared" si="7"/>
        <v/>
      </c>
    </row>
    <row r="225" spans="1:4">
      <c r="A225" t="s">
        <v>324</v>
      </c>
      <c r="B225" t="s">
        <v>378</v>
      </c>
      <c r="C225">
        <f t="shared" si="6"/>
        <v>0</v>
      </c>
      <c r="D225" t="str">
        <f t="shared" si="7"/>
        <v/>
      </c>
    </row>
    <row r="226" spans="1:4">
      <c r="A226" t="s">
        <v>325</v>
      </c>
      <c r="B226" t="s">
        <v>1</v>
      </c>
      <c r="C226">
        <f t="shared" si="6"/>
        <v>9.9999904632568359E-3</v>
      </c>
      <c r="D226" t="str">
        <f t="shared" si="7"/>
        <v/>
      </c>
    </row>
    <row r="227" spans="1:4">
      <c r="A227" t="s">
        <v>330</v>
      </c>
      <c r="B227" t="s">
        <v>1</v>
      </c>
      <c r="C227">
        <f t="shared" si="6"/>
        <v>3.869999885559082</v>
      </c>
      <c r="D227" t="str">
        <f t="shared" si="7"/>
        <v>slow!</v>
      </c>
    </row>
    <row r="228" spans="1:4">
      <c r="A228" t="s">
        <v>331</v>
      </c>
      <c r="B228" t="s">
        <v>7</v>
      </c>
      <c r="C228">
        <f t="shared" si="6"/>
        <v>4.999995231628418E-2</v>
      </c>
      <c r="D228" t="str">
        <f t="shared" si="7"/>
        <v/>
      </c>
    </row>
    <row r="229" spans="1:4">
      <c r="A229" t="s">
        <v>331</v>
      </c>
      <c r="B229" t="s">
        <v>378</v>
      </c>
      <c r="C229">
        <f t="shared" si="6"/>
        <v>0</v>
      </c>
      <c r="D229" t="str">
        <f t="shared" si="7"/>
        <v/>
      </c>
    </row>
    <row r="230" spans="1:4">
      <c r="A230" t="s">
        <v>331</v>
      </c>
      <c r="B230" t="s">
        <v>1</v>
      </c>
      <c r="C230">
        <f t="shared" si="6"/>
        <v>0</v>
      </c>
      <c r="D230" t="str">
        <f t="shared" si="7"/>
        <v/>
      </c>
    </row>
    <row r="231" spans="1:4">
      <c r="A231" t="s">
        <v>335</v>
      </c>
      <c r="B231" t="s">
        <v>1</v>
      </c>
      <c r="C231">
        <f t="shared" si="6"/>
        <v>1.3400001525878906</v>
      </c>
      <c r="D231" t="str">
        <f t="shared" si="7"/>
        <v/>
      </c>
    </row>
    <row r="232" spans="1:4">
      <c r="A232" t="s">
        <v>336</v>
      </c>
      <c r="B232" t="s">
        <v>7</v>
      </c>
      <c r="C232">
        <f t="shared" si="6"/>
        <v>8.9999914169311523E-2</v>
      </c>
      <c r="D232" t="str">
        <f t="shared" si="7"/>
        <v/>
      </c>
    </row>
    <row r="233" spans="1:4">
      <c r="A233" t="s">
        <v>336</v>
      </c>
      <c r="B233" t="s">
        <v>1</v>
      </c>
      <c r="C233">
        <f t="shared" si="6"/>
        <v>0</v>
      </c>
      <c r="D233" t="str">
        <f t="shared" si="7"/>
        <v/>
      </c>
    </row>
    <row r="234" spans="1:4">
      <c r="A234" t="s">
        <v>336</v>
      </c>
      <c r="B234" t="s">
        <v>378</v>
      </c>
      <c r="C234">
        <f t="shared" si="6"/>
        <v>0</v>
      </c>
      <c r="D234" t="str">
        <f t="shared" si="7"/>
        <v/>
      </c>
    </row>
    <row r="235" spans="1:4">
      <c r="A235" t="s">
        <v>339</v>
      </c>
      <c r="B235" t="s">
        <v>1</v>
      </c>
      <c r="C235">
        <f t="shared" si="6"/>
        <v>1.1700000762939453</v>
      </c>
      <c r="D235" t="str">
        <f t="shared" si="7"/>
        <v/>
      </c>
    </row>
    <row r="236" spans="1:4">
      <c r="A236" t="s">
        <v>340</v>
      </c>
      <c r="B236" t="s">
        <v>7</v>
      </c>
      <c r="C236">
        <f t="shared" si="6"/>
        <v>7.9999923706054688E-2</v>
      </c>
      <c r="D236" t="str">
        <f t="shared" si="7"/>
        <v/>
      </c>
    </row>
    <row r="237" spans="1:4">
      <c r="A237" t="s">
        <v>341</v>
      </c>
      <c r="B237" t="s">
        <v>1</v>
      </c>
      <c r="C237">
        <f t="shared" si="6"/>
        <v>9.9999904632568359E-3</v>
      </c>
      <c r="D237" t="str">
        <f t="shared" si="7"/>
        <v/>
      </c>
    </row>
    <row r="238" spans="1:4">
      <c r="A238" t="s">
        <v>341</v>
      </c>
      <c r="B238" t="s">
        <v>378</v>
      </c>
      <c r="C238">
        <f t="shared" si="6"/>
        <v>0</v>
      </c>
      <c r="D238" t="str">
        <f t="shared" si="7"/>
        <v/>
      </c>
    </row>
    <row r="239" spans="1:4">
      <c r="A239" t="s">
        <v>344</v>
      </c>
      <c r="B239" t="s">
        <v>1</v>
      </c>
      <c r="C239">
        <f t="shared" si="6"/>
        <v>1.1500000953674316</v>
      </c>
      <c r="D239" t="str">
        <f t="shared" si="7"/>
        <v/>
      </c>
    </row>
    <row r="240" spans="1:4">
      <c r="A240" t="s">
        <v>345</v>
      </c>
      <c r="B240" t="s">
        <v>7</v>
      </c>
      <c r="C240">
        <f t="shared" si="6"/>
        <v>0.18000006675720215</v>
      </c>
      <c r="D240" t="str">
        <f t="shared" si="7"/>
        <v/>
      </c>
    </row>
    <row r="241" spans="1:4">
      <c r="A241" t="s">
        <v>345</v>
      </c>
      <c r="B241" t="s">
        <v>1</v>
      </c>
      <c r="C241">
        <f t="shared" si="6"/>
        <v>0</v>
      </c>
      <c r="D241" t="str">
        <f t="shared" si="7"/>
        <v/>
      </c>
    </row>
    <row r="242" spans="1:4">
      <c r="A242" t="s">
        <v>345</v>
      </c>
      <c r="B242" t="s">
        <v>378</v>
      </c>
      <c r="C242">
        <f t="shared" si="6"/>
        <v>0</v>
      </c>
      <c r="D242" t="str">
        <f t="shared" si="7"/>
        <v/>
      </c>
    </row>
    <row r="243" spans="1:4">
      <c r="A243" t="s">
        <v>348</v>
      </c>
      <c r="B243" t="s">
        <v>1</v>
      </c>
      <c r="C243">
        <f t="shared" si="6"/>
        <v>1.3499999046325684</v>
      </c>
      <c r="D243" t="str">
        <f t="shared" si="7"/>
        <v/>
      </c>
    </row>
    <row r="244" spans="1:4">
      <c r="A244" t="s">
        <v>349</v>
      </c>
      <c r="B244" t="s">
        <v>7</v>
      </c>
      <c r="C244">
        <f t="shared" si="6"/>
        <v>4.999995231628418E-2</v>
      </c>
      <c r="D244" t="str">
        <f t="shared" si="7"/>
        <v/>
      </c>
    </row>
    <row r="245" spans="1:4">
      <c r="A245" t="s">
        <v>349</v>
      </c>
      <c r="B245" t="s">
        <v>378</v>
      </c>
      <c r="C245">
        <f t="shared" si="6"/>
        <v>0</v>
      </c>
      <c r="D245" t="str">
        <f t="shared" si="7"/>
        <v/>
      </c>
    </row>
    <row r="246" spans="1:4">
      <c r="A246" t="s">
        <v>349</v>
      </c>
      <c r="B246" t="s">
        <v>1</v>
      </c>
      <c r="C246">
        <f t="shared" si="6"/>
        <v>0</v>
      </c>
      <c r="D246" t="str">
        <f t="shared" si="7"/>
        <v/>
      </c>
    </row>
    <row r="247" spans="1:4">
      <c r="A247" t="s">
        <v>352</v>
      </c>
      <c r="B247" t="s">
        <v>1</v>
      </c>
      <c r="C247">
        <f t="shared" si="6"/>
        <v>1.190000057220459</v>
      </c>
      <c r="D247" t="str">
        <f t="shared" si="7"/>
        <v/>
      </c>
    </row>
    <row r="248" spans="1:4">
      <c r="A248" t="s">
        <v>353</v>
      </c>
      <c r="B248" t="s">
        <v>7</v>
      </c>
      <c r="C248">
        <f t="shared" si="6"/>
        <v>9.9999904632568359E-2</v>
      </c>
      <c r="D248" t="str">
        <f t="shared" si="7"/>
        <v/>
      </c>
    </row>
    <row r="249" spans="1:4">
      <c r="A249" t="s">
        <v>353</v>
      </c>
      <c r="B249" t="s">
        <v>1</v>
      </c>
      <c r="C249">
        <f t="shared" si="6"/>
        <v>0</v>
      </c>
      <c r="D249" t="str">
        <f t="shared" si="7"/>
        <v/>
      </c>
    </row>
    <row r="250" spans="1:4">
      <c r="A250" t="s">
        <v>353</v>
      </c>
      <c r="B250" t="s">
        <v>378</v>
      </c>
      <c r="C250">
        <f t="shared" si="6"/>
        <v>0</v>
      </c>
      <c r="D250" t="str">
        <f t="shared" si="7"/>
        <v/>
      </c>
    </row>
    <row r="251" spans="1:4">
      <c r="A251" t="s">
        <v>358</v>
      </c>
      <c r="B251" t="s">
        <v>1</v>
      </c>
      <c r="C251">
        <f t="shared" si="6"/>
        <v>3.7899999618530273</v>
      </c>
      <c r="D251" t="str">
        <f t="shared" si="7"/>
        <v>slow!</v>
      </c>
    </row>
    <row r="252" spans="1:4">
      <c r="A252" t="s">
        <v>359</v>
      </c>
      <c r="B252" t="s">
        <v>1</v>
      </c>
      <c r="C252">
        <f t="shared" si="6"/>
        <v>6.0000181198120117E-2</v>
      </c>
      <c r="D252" t="str">
        <f t="shared" si="7"/>
        <v/>
      </c>
    </row>
    <row r="253" spans="1:4">
      <c r="A253" t="s">
        <v>360</v>
      </c>
      <c r="B253" t="s">
        <v>7</v>
      </c>
      <c r="C253">
        <f t="shared" si="6"/>
        <v>4.999995231628418E-2</v>
      </c>
      <c r="D253" t="str">
        <f t="shared" si="7"/>
        <v/>
      </c>
    </row>
    <row r="254" spans="1:4">
      <c r="A254" t="s">
        <v>361</v>
      </c>
      <c r="B254" t="s">
        <v>1</v>
      </c>
      <c r="C254">
        <f t="shared" si="6"/>
        <v>9.9999904632568359E-3</v>
      </c>
      <c r="D254" t="str">
        <f t="shared" si="7"/>
        <v/>
      </c>
    </row>
    <row r="255" spans="1:4">
      <c r="A255" t="s">
        <v>361</v>
      </c>
      <c r="B255" t="s">
        <v>378</v>
      </c>
      <c r="C255">
        <f t="shared" si="6"/>
        <v>0</v>
      </c>
      <c r="D255" t="str">
        <f t="shared" si="7"/>
        <v/>
      </c>
    </row>
    <row r="256" spans="1:4">
      <c r="A256" t="s">
        <v>363</v>
      </c>
      <c r="B256" t="s">
        <v>537</v>
      </c>
      <c r="C256">
        <f t="shared" si="6"/>
        <v>11.349999904632568</v>
      </c>
      <c r="D256" t="str">
        <f t="shared" si="7"/>
        <v>slow!</v>
      </c>
    </row>
    <row r="257" spans="1:4">
      <c r="A257" t="s">
        <v>370</v>
      </c>
      <c r="B257" t="s">
        <v>1</v>
      </c>
      <c r="C257">
        <f t="shared" si="6"/>
        <v>7.6800000667572021</v>
      </c>
      <c r="D257" t="str">
        <f t="shared" si="7"/>
        <v>slow!</v>
      </c>
    </row>
    <row r="258" spans="1:4">
      <c r="A258" t="s">
        <v>371</v>
      </c>
      <c r="B258" t="s">
        <v>1</v>
      </c>
      <c r="C258">
        <f t="shared" si="6"/>
        <v>1.9600000381469727</v>
      </c>
      <c r="D258" t="str">
        <f t="shared" ref="D258:D260" si="8">IF(C258 &gt; $F$2, "slow!", "")</f>
        <v/>
      </c>
    </row>
    <row r="259" spans="1:4">
      <c r="A259" t="s">
        <v>372</v>
      </c>
      <c r="B259" t="s">
        <v>1</v>
      </c>
      <c r="C259">
        <f t="shared" si="6"/>
        <v>2.9999971389770508E-2</v>
      </c>
      <c r="D259" t="str">
        <f t="shared" si="8"/>
        <v/>
      </c>
    </row>
    <row r="260" spans="1:4">
      <c r="A260" t="s">
        <v>373</v>
      </c>
      <c r="B260" t="s">
        <v>1</v>
      </c>
      <c r="C260">
        <f t="shared" si="6"/>
        <v>5.1099998950958252</v>
      </c>
      <c r="D260" t="str">
        <f t="shared" si="8"/>
        <v>slow!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1"/>
  <sheetViews>
    <sheetView topLeftCell="A297" workbookViewId="0">
      <selection activeCell="T303" sqref="T303"/>
    </sheetView>
  </sheetViews>
  <sheetFormatPr defaultRowHeight="15"/>
  <sheetData>
    <row r="1" spans="1:6">
      <c r="A1" t="s">
        <v>2</v>
      </c>
      <c r="B1" t="s">
        <v>376</v>
      </c>
      <c r="C1" t="s">
        <v>374</v>
      </c>
      <c r="F1" t="s">
        <v>375</v>
      </c>
    </row>
    <row r="2" spans="1:6">
      <c r="A2" t="s">
        <v>4</v>
      </c>
      <c r="B2" t="s">
        <v>377</v>
      </c>
      <c r="C2">
        <f t="shared" ref="C2:C65" si="0">A2-A1</f>
        <v>0.78999996185302734</v>
      </c>
      <c r="D2" t="str">
        <f t="shared" ref="D2:D65" si="1">IF(C2 &gt; $F$2, "slow!", "")</f>
        <v/>
      </c>
      <c r="F2">
        <v>2</v>
      </c>
    </row>
    <row r="3" spans="1:6">
      <c r="A3" t="s">
        <v>6</v>
      </c>
      <c r="B3" t="s">
        <v>378</v>
      </c>
      <c r="C3">
        <f t="shared" si="0"/>
        <v>6.0000181198120117E-2</v>
      </c>
      <c r="D3" t="str">
        <f t="shared" si="1"/>
        <v/>
      </c>
    </row>
    <row r="4" spans="1:6">
      <c r="A4" t="s">
        <v>10</v>
      </c>
      <c r="B4" t="s">
        <v>379</v>
      </c>
      <c r="C4">
        <f t="shared" si="0"/>
        <v>0.51999998092651367</v>
      </c>
      <c r="D4" t="str">
        <f t="shared" si="1"/>
        <v/>
      </c>
    </row>
    <row r="5" spans="1:6">
      <c r="A5" t="s">
        <v>10</v>
      </c>
      <c r="B5" t="s">
        <v>380</v>
      </c>
      <c r="C5">
        <f t="shared" si="0"/>
        <v>0</v>
      </c>
      <c r="D5" t="str">
        <f t="shared" si="1"/>
        <v/>
      </c>
    </row>
    <row r="6" spans="1:6">
      <c r="A6" t="s">
        <v>10</v>
      </c>
      <c r="B6" t="s">
        <v>381</v>
      </c>
      <c r="C6">
        <f t="shared" si="0"/>
        <v>0</v>
      </c>
      <c r="D6" t="str">
        <f t="shared" si="1"/>
        <v/>
      </c>
    </row>
    <row r="7" spans="1:6">
      <c r="A7" t="s">
        <v>382</v>
      </c>
      <c r="B7" t="s">
        <v>377</v>
      </c>
      <c r="C7">
        <f t="shared" si="0"/>
        <v>1.119999885559082</v>
      </c>
      <c r="D7" t="str">
        <f t="shared" si="1"/>
        <v/>
      </c>
    </row>
    <row r="8" spans="1:6">
      <c r="A8" t="s">
        <v>14</v>
      </c>
      <c r="B8" t="s">
        <v>378</v>
      </c>
      <c r="C8">
        <f t="shared" si="0"/>
        <v>4.999995231628418E-2</v>
      </c>
      <c r="D8" t="str">
        <f t="shared" si="1"/>
        <v/>
      </c>
    </row>
    <row r="9" spans="1:6">
      <c r="A9" t="s">
        <v>17</v>
      </c>
      <c r="B9" t="s">
        <v>383</v>
      </c>
      <c r="C9">
        <f t="shared" si="0"/>
        <v>0.51999998092651367</v>
      </c>
      <c r="D9" t="str">
        <f t="shared" si="1"/>
        <v/>
      </c>
    </row>
    <row r="10" spans="1:6">
      <c r="A10" t="s">
        <v>17</v>
      </c>
      <c r="B10" t="s">
        <v>380</v>
      </c>
      <c r="C10">
        <f t="shared" si="0"/>
        <v>0</v>
      </c>
      <c r="D10" t="str">
        <f t="shared" si="1"/>
        <v/>
      </c>
    </row>
    <row r="11" spans="1:6">
      <c r="A11" t="s">
        <v>17</v>
      </c>
      <c r="B11" t="s">
        <v>384</v>
      </c>
      <c r="C11">
        <f t="shared" si="0"/>
        <v>0</v>
      </c>
      <c r="D11" t="str">
        <f t="shared" si="1"/>
        <v/>
      </c>
    </row>
    <row r="12" spans="1:6">
      <c r="A12" t="s">
        <v>385</v>
      </c>
      <c r="B12" t="s">
        <v>377</v>
      </c>
      <c r="C12">
        <f t="shared" si="0"/>
        <v>0.67000007629394531</v>
      </c>
      <c r="D12" t="str">
        <f t="shared" si="1"/>
        <v/>
      </c>
    </row>
    <row r="13" spans="1:6">
      <c r="A13" t="s">
        <v>20</v>
      </c>
      <c r="B13" t="s">
        <v>378</v>
      </c>
      <c r="C13">
        <f t="shared" si="0"/>
        <v>5.9999942779541016E-2</v>
      </c>
      <c r="D13" t="str">
        <f t="shared" si="1"/>
        <v/>
      </c>
    </row>
    <row r="14" spans="1:6">
      <c r="A14" t="s">
        <v>23</v>
      </c>
      <c r="B14" t="s">
        <v>386</v>
      </c>
      <c r="C14">
        <f t="shared" si="0"/>
        <v>0.51999998092651367</v>
      </c>
      <c r="D14" t="str">
        <f t="shared" si="1"/>
        <v/>
      </c>
    </row>
    <row r="15" spans="1:6">
      <c r="A15" t="s">
        <v>23</v>
      </c>
      <c r="B15" t="s">
        <v>380</v>
      </c>
      <c r="C15">
        <f t="shared" si="0"/>
        <v>0</v>
      </c>
      <c r="D15" t="str">
        <f t="shared" si="1"/>
        <v/>
      </c>
    </row>
    <row r="16" spans="1:6">
      <c r="A16" t="s">
        <v>23</v>
      </c>
      <c r="B16" t="s">
        <v>387</v>
      </c>
      <c r="C16">
        <f t="shared" si="0"/>
        <v>0</v>
      </c>
      <c r="D16" t="str">
        <f t="shared" si="1"/>
        <v/>
      </c>
    </row>
    <row r="17" spans="1:4">
      <c r="A17" t="s">
        <v>388</v>
      </c>
      <c r="B17" t="s">
        <v>377</v>
      </c>
      <c r="C17">
        <f t="shared" si="0"/>
        <v>0.80000019073486328</v>
      </c>
      <c r="D17" t="str">
        <f t="shared" si="1"/>
        <v/>
      </c>
    </row>
    <row r="18" spans="1:4">
      <c r="A18" t="s">
        <v>26</v>
      </c>
      <c r="B18" t="s">
        <v>378</v>
      </c>
      <c r="C18">
        <f t="shared" si="0"/>
        <v>4.999995231628418E-2</v>
      </c>
      <c r="D18" t="str">
        <f t="shared" si="1"/>
        <v/>
      </c>
    </row>
    <row r="19" spans="1:4">
      <c r="A19" t="s">
        <v>27</v>
      </c>
      <c r="B19" t="s">
        <v>389</v>
      </c>
      <c r="C19">
        <f t="shared" si="0"/>
        <v>0.52999997138977051</v>
      </c>
      <c r="D19" t="str">
        <f t="shared" si="1"/>
        <v/>
      </c>
    </row>
    <row r="20" spans="1:4">
      <c r="A20" t="s">
        <v>27</v>
      </c>
      <c r="B20" t="s">
        <v>380</v>
      </c>
      <c r="C20">
        <f t="shared" si="0"/>
        <v>0</v>
      </c>
      <c r="D20" t="str">
        <f t="shared" si="1"/>
        <v/>
      </c>
    </row>
    <row r="21" spans="1:4">
      <c r="A21" t="s">
        <v>27</v>
      </c>
      <c r="B21" t="s">
        <v>390</v>
      </c>
      <c r="C21">
        <f t="shared" si="0"/>
        <v>0</v>
      </c>
      <c r="D21" t="str">
        <f t="shared" si="1"/>
        <v/>
      </c>
    </row>
    <row r="22" spans="1:4">
      <c r="A22" t="s">
        <v>30</v>
      </c>
      <c r="B22" t="s">
        <v>377</v>
      </c>
      <c r="C22">
        <f t="shared" si="0"/>
        <v>0.66000008583068848</v>
      </c>
      <c r="D22" t="str">
        <f t="shared" si="1"/>
        <v/>
      </c>
    </row>
    <row r="23" spans="1:4">
      <c r="A23" t="s">
        <v>391</v>
      </c>
      <c r="B23" t="s">
        <v>378</v>
      </c>
      <c r="C23">
        <f t="shared" si="0"/>
        <v>5.9999942779541016E-2</v>
      </c>
      <c r="D23" t="str">
        <f t="shared" si="1"/>
        <v/>
      </c>
    </row>
    <row r="24" spans="1:4">
      <c r="A24" t="s">
        <v>32</v>
      </c>
      <c r="B24" t="s">
        <v>392</v>
      </c>
      <c r="C24">
        <f t="shared" si="0"/>
        <v>0.50999999046325684</v>
      </c>
      <c r="D24" t="str">
        <f t="shared" si="1"/>
        <v/>
      </c>
    </row>
    <row r="25" spans="1:4">
      <c r="A25" t="s">
        <v>32</v>
      </c>
      <c r="B25" t="s">
        <v>380</v>
      </c>
      <c r="C25">
        <f t="shared" si="0"/>
        <v>0</v>
      </c>
      <c r="D25" t="str">
        <f t="shared" si="1"/>
        <v/>
      </c>
    </row>
    <row r="26" spans="1:4">
      <c r="A26" t="s">
        <v>32</v>
      </c>
      <c r="B26" t="s">
        <v>393</v>
      </c>
      <c r="C26">
        <f t="shared" si="0"/>
        <v>0</v>
      </c>
      <c r="D26" t="str">
        <f t="shared" si="1"/>
        <v/>
      </c>
    </row>
    <row r="27" spans="1:4">
      <c r="A27" t="s">
        <v>35</v>
      </c>
      <c r="B27" t="s">
        <v>377</v>
      </c>
      <c r="C27">
        <f t="shared" si="0"/>
        <v>0.73000001907348633</v>
      </c>
      <c r="D27" t="str">
        <f t="shared" si="1"/>
        <v/>
      </c>
    </row>
    <row r="28" spans="1:4">
      <c r="A28" t="s">
        <v>36</v>
      </c>
      <c r="B28" t="s">
        <v>378</v>
      </c>
      <c r="C28">
        <f t="shared" si="0"/>
        <v>5.9999942779541016E-2</v>
      </c>
      <c r="D28" t="str">
        <f t="shared" si="1"/>
        <v/>
      </c>
    </row>
    <row r="29" spans="1:4">
      <c r="A29" t="s">
        <v>37</v>
      </c>
      <c r="B29" t="s">
        <v>394</v>
      </c>
      <c r="C29">
        <f t="shared" si="0"/>
        <v>3.0799999237060547</v>
      </c>
      <c r="D29" t="str">
        <f t="shared" si="1"/>
        <v>slow!</v>
      </c>
    </row>
    <row r="30" spans="1:4">
      <c r="A30" t="s">
        <v>37</v>
      </c>
      <c r="B30" t="s">
        <v>380</v>
      </c>
      <c r="C30">
        <f t="shared" si="0"/>
        <v>0</v>
      </c>
      <c r="D30" t="str">
        <f t="shared" si="1"/>
        <v/>
      </c>
    </row>
    <row r="31" spans="1:4">
      <c r="A31" t="s">
        <v>37</v>
      </c>
      <c r="B31" t="s">
        <v>395</v>
      </c>
      <c r="C31">
        <f t="shared" si="0"/>
        <v>0</v>
      </c>
      <c r="D31" t="str">
        <f t="shared" si="1"/>
        <v/>
      </c>
    </row>
    <row r="32" spans="1:4">
      <c r="A32" t="s">
        <v>396</v>
      </c>
      <c r="B32" t="s">
        <v>377</v>
      </c>
      <c r="C32">
        <f t="shared" si="0"/>
        <v>0.88000011444091797</v>
      </c>
      <c r="D32" t="str">
        <f t="shared" si="1"/>
        <v/>
      </c>
    </row>
    <row r="33" spans="1:4">
      <c r="A33" t="s">
        <v>41</v>
      </c>
      <c r="B33" t="s">
        <v>378</v>
      </c>
      <c r="C33">
        <f t="shared" si="0"/>
        <v>4.999995231628418E-2</v>
      </c>
      <c r="D33" t="str">
        <f t="shared" si="1"/>
        <v/>
      </c>
    </row>
    <row r="34" spans="1:4">
      <c r="A34" t="s">
        <v>42</v>
      </c>
      <c r="B34" t="s">
        <v>397</v>
      </c>
      <c r="C34">
        <f t="shared" si="0"/>
        <v>0.51999998092651367</v>
      </c>
      <c r="D34" t="str">
        <f t="shared" si="1"/>
        <v/>
      </c>
    </row>
    <row r="35" spans="1:4">
      <c r="A35" t="s">
        <v>42</v>
      </c>
      <c r="B35" t="s">
        <v>398</v>
      </c>
      <c r="C35">
        <f t="shared" si="0"/>
        <v>0</v>
      </c>
      <c r="D35" t="str">
        <f t="shared" si="1"/>
        <v/>
      </c>
    </row>
    <row r="36" spans="1:4">
      <c r="A36" t="s">
        <v>42</v>
      </c>
      <c r="B36" t="s">
        <v>380</v>
      </c>
      <c r="C36">
        <f t="shared" si="0"/>
        <v>0</v>
      </c>
      <c r="D36" t="str">
        <f t="shared" si="1"/>
        <v/>
      </c>
    </row>
    <row r="37" spans="1:4">
      <c r="A37" t="s">
        <v>399</v>
      </c>
      <c r="B37" t="s">
        <v>377</v>
      </c>
      <c r="C37">
        <f t="shared" si="0"/>
        <v>0.91000008583068848</v>
      </c>
      <c r="D37" t="str">
        <f t="shared" si="1"/>
        <v/>
      </c>
    </row>
    <row r="38" spans="1:4">
      <c r="A38" t="s">
        <v>46</v>
      </c>
      <c r="B38" t="s">
        <v>378</v>
      </c>
      <c r="C38">
        <f t="shared" si="0"/>
        <v>4.999995231628418E-2</v>
      </c>
      <c r="D38" t="str">
        <f t="shared" si="1"/>
        <v/>
      </c>
    </row>
    <row r="39" spans="1:4">
      <c r="A39" t="s">
        <v>47</v>
      </c>
      <c r="B39" t="s">
        <v>400</v>
      </c>
      <c r="C39">
        <f t="shared" si="0"/>
        <v>0.52999997138977051</v>
      </c>
      <c r="D39" t="str">
        <f t="shared" si="1"/>
        <v/>
      </c>
    </row>
    <row r="40" spans="1:4">
      <c r="A40" t="s">
        <v>47</v>
      </c>
      <c r="B40" t="s">
        <v>401</v>
      </c>
      <c r="C40">
        <f t="shared" si="0"/>
        <v>0</v>
      </c>
      <c r="D40" t="str">
        <f t="shared" si="1"/>
        <v/>
      </c>
    </row>
    <row r="41" spans="1:4">
      <c r="A41" t="s">
        <v>47</v>
      </c>
      <c r="B41" t="s">
        <v>380</v>
      </c>
      <c r="C41">
        <f t="shared" si="0"/>
        <v>0</v>
      </c>
      <c r="D41" t="str">
        <f t="shared" si="1"/>
        <v/>
      </c>
    </row>
    <row r="42" spans="1:4">
      <c r="A42" t="s">
        <v>402</v>
      </c>
      <c r="B42" t="s">
        <v>377</v>
      </c>
      <c r="C42">
        <f t="shared" si="0"/>
        <v>1.2100000381469727</v>
      </c>
      <c r="D42" t="str">
        <f t="shared" si="1"/>
        <v/>
      </c>
    </row>
    <row r="43" spans="1:4">
      <c r="A43" t="s">
        <v>51</v>
      </c>
      <c r="B43" t="s">
        <v>403</v>
      </c>
      <c r="C43">
        <f t="shared" si="0"/>
        <v>4.999995231628418E-2</v>
      </c>
      <c r="D43" t="str">
        <f t="shared" si="1"/>
        <v/>
      </c>
    </row>
    <row r="44" spans="1:4">
      <c r="A44" t="s">
        <v>52</v>
      </c>
      <c r="B44" t="s">
        <v>404</v>
      </c>
      <c r="C44">
        <f t="shared" si="0"/>
        <v>0.52999997138977051</v>
      </c>
      <c r="D44" t="str">
        <f t="shared" si="1"/>
        <v/>
      </c>
    </row>
    <row r="45" spans="1:4">
      <c r="A45" t="s">
        <v>52</v>
      </c>
      <c r="B45" t="s">
        <v>405</v>
      </c>
      <c r="C45">
        <f t="shared" si="0"/>
        <v>0</v>
      </c>
      <c r="D45" t="str">
        <f t="shared" si="1"/>
        <v/>
      </c>
    </row>
    <row r="46" spans="1:4">
      <c r="A46" t="s">
        <v>52</v>
      </c>
      <c r="B46" t="s">
        <v>380</v>
      </c>
      <c r="C46">
        <f t="shared" si="0"/>
        <v>0</v>
      </c>
      <c r="D46" t="str">
        <f t="shared" si="1"/>
        <v/>
      </c>
    </row>
    <row r="47" spans="1:4">
      <c r="A47" t="s">
        <v>406</v>
      </c>
      <c r="B47" t="s">
        <v>377</v>
      </c>
      <c r="C47">
        <f t="shared" si="0"/>
        <v>0.8900001049041748</v>
      </c>
      <c r="D47" t="str">
        <f t="shared" si="1"/>
        <v/>
      </c>
    </row>
    <row r="48" spans="1:4">
      <c r="A48" t="s">
        <v>56</v>
      </c>
      <c r="B48" t="s">
        <v>378</v>
      </c>
      <c r="C48">
        <f t="shared" si="0"/>
        <v>4.999995231628418E-2</v>
      </c>
      <c r="D48" t="str">
        <f t="shared" si="1"/>
        <v/>
      </c>
    </row>
    <row r="49" spans="1:4">
      <c r="A49" t="s">
        <v>57</v>
      </c>
      <c r="B49" t="s">
        <v>407</v>
      </c>
      <c r="C49">
        <f t="shared" si="0"/>
        <v>0.51999998092651367</v>
      </c>
      <c r="D49" t="str">
        <f t="shared" si="1"/>
        <v/>
      </c>
    </row>
    <row r="50" spans="1:4">
      <c r="A50" t="s">
        <v>59</v>
      </c>
      <c r="B50" t="s">
        <v>408</v>
      </c>
      <c r="C50">
        <f t="shared" si="0"/>
        <v>9.9999904632568359E-3</v>
      </c>
      <c r="D50" t="str">
        <f t="shared" si="1"/>
        <v/>
      </c>
    </row>
    <row r="51" spans="1:4">
      <c r="A51" t="s">
        <v>59</v>
      </c>
      <c r="B51" t="s">
        <v>380</v>
      </c>
      <c r="C51">
        <f t="shared" si="0"/>
        <v>0</v>
      </c>
      <c r="D51" t="str">
        <f t="shared" si="1"/>
        <v/>
      </c>
    </row>
    <row r="52" spans="1:4">
      <c r="A52" t="s">
        <v>409</v>
      </c>
      <c r="B52" t="s">
        <v>377</v>
      </c>
      <c r="C52">
        <f t="shared" si="0"/>
        <v>1.2100000381469727</v>
      </c>
      <c r="D52" t="str">
        <f t="shared" si="1"/>
        <v/>
      </c>
    </row>
    <row r="53" spans="1:4">
      <c r="A53" t="s">
        <v>62</v>
      </c>
      <c r="B53" t="s">
        <v>378</v>
      </c>
      <c r="C53">
        <f t="shared" si="0"/>
        <v>4.999995231628418E-2</v>
      </c>
      <c r="D53" t="str">
        <f t="shared" si="1"/>
        <v/>
      </c>
    </row>
    <row r="54" spans="1:4">
      <c r="A54" t="s">
        <v>410</v>
      </c>
      <c r="B54" t="s">
        <v>411</v>
      </c>
      <c r="C54">
        <f t="shared" si="0"/>
        <v>3.0499999523162842</v>
      </c>
      <c r="D54" t="str">
        <f t="shared" si="1"/>
        <v>slow!</v>
      </c>
    </row>
    <row r="55" spans="1:4">
      <c r="A55" t="s">
        <v>65</v>
      </c>
      <c r="B55" t="s">
        <v>412</v>
      </c>
      <c r="C55">
        <f t="shared" si="0"/>
        <v>0.19000005722045898</v>
      </c>
      <c r="D55" t="str">
        <f t="shared" si="1"/>
        <v/>
      </c>
    </row>
    <row r="56" spans="1:4">
      <c r="A56" t="s">
        <v>65</v>
      </c>
      <c r="B56" t="s">
        <v>380</v>
      </c>
      <c r="C56">
        <f t="shared" si="0"/>
        <v>0</v>
      </c>
      <c r="D56" t="str">
        <f t="shared" si="1"/>
        <v/>
      </c>
    </row>
    <row r="57" spans="1:4">
      <c r="A57" t="s">
        <v>413</v>
      </c>
      <c r="B57" t="s">
        <v>377</v>
      </c>
      <c r="C57">
        <f t="shared" si="0"/>
        <v>0.73000001907348633</v>
      </c>
      <c r="D57" t="str">
        <f t="shared" si="1"/>
        <v/>
      </c>
    </row>
    <row r="58" spans="1:4">
      <c r="A58" t="s">
        <v>68</v>
      </c>
      <c r="B58" t="s">
        <v>378</v>
      </c>
      <c r="C58">
        <f t="shared" si="0"/>
        <v>4.999995231628418E-2</v>
      </c>
      <c r="D58" t="str">
        <f t="shared" si="1"/>
        <v/>
      </c>
    </row>
    <row r="59" spans="1:4">
      <c r="A59" t="s">
        <v>69</v>
      </c>
      <c r="B59" t="s">
        <v>414</v>
      </c>
      <c r="C59">
        <f t="shared" si="0"/>
        <v>0.52999997138977051</v>
      </c>
      <c r="D59" t="str">
        <f t="shared" si="1"/>
        <v/>
      </c>
    </row>
    <row r="60" spans="1:4">
      <c r="A60" t="s">
        <v>69</v>
      </c>
      <c r="B60" t="s">
        <v>415</v>
      </c>
      <c r="C60">
        <f t="shared" si="0"/>
        <v>0</v>
      </c>
      <c r="D60" t="str">
        <f t="shared" si="1"/>
        <v/>
      </c>
    </row>
    <row r="61" spans="1:4">
      <c r="A61" t="s">
        <v>416</v>
      </c>
      <c r="B61" t="s">
        <v>380</v>
      </c>
      <c r="C61">
        <f t="shared" si="0"/>
        <v>9.9999904632568359E-3</v>
      </c>
      <c r="D61" t="str">
        <f t="shared" si="1"/>
        <v/>
      </c>
    </row>
    <row r="62" spans="1:4">
      <c r="A62" t="s">
        <v>417</v>
      </c>
      <c r="B62" t="s">
        <v>377</v>
      </c>
      <c r="C62">
        <f t="shared" si="0"/>
        <v>0.72000002861022949</v>
      </c>
      <c r="D62" t="str">
        <f t="shared" si="1"/>
        <v/>
      </c>
    </row>
    <row r="63" spans="1:4">
      <c r="A63" t="s">
        <v>73</v>
      </c>
      <c r="B63" t="s">
        <v>378</v>
      </c>
      <c r="C63">
        <f t="shared" si="0"/>
        <v>6.0000181198120117E-2</v>
      </c>
      <c r="D63" t="str">
        <f t="shared" si="1"/>
        <v/>
      </c>
    </row>
    <row r="64" spans="1:4">
      <c r="A64" t="s">
        <v>74</v>
      </c>
      <c r="B64" t="s">
        <v>418</v>
      </c>
      <c r="C64">
        <f t="shared" si="0"/>
        <v>0.51999998092651367</v>
      </c>
      <c r="D64" t="str">
        <f t="shared" si="1"/>
        <v/>
      </c>
    </row>
    <row r="65" spans="1:4">
      <c r="A65" t="s">
        <v>74</v>
      </c>
      <c r="B65" t="s">
        <v>419</v>
      </c>
      <c r="C65">
        <f t="shared" si="0"/>
        <v>0</v>
      </c>
      <c r="D65" t="str">
        <f t="shared" si="1"/>
        <v/>
      </c>
    </row>
    <row r="66" spans="1:4">
      <c r="A66" t="s">
        <v>74</v>
      </c>
      <c r="B66" t="s">
        <v>380</v>
      </c>
      <c r="C66">
        <f t="shared" ref="C66:C129" si="2">A66-A65</f>
        <v>0</v>
      </c>
      <c r="D66" t="str">
        <f t="shared" ref="D66:D129" si="3">IF(C66 &gt; $F$2, "slow!", "")</f>
        <v/>
      </c>
    </row>
    <row r="67" spans="1:4">
      <c r="A67" t="s">
        <v>420</v>
      </c>
      <c r="B67" t="s">
        <v>377</v>
      </c>
      <c r="C67">
        <f t="shared" si="2"/>
        <v>0.94999980926513672</v>
      </c>
      <c r="D67" t="str">
        <f t="shared" si="3"/>
        <v/>
      </c>
    </row>
    <row r="68" spans="1:4">
      <c r="A68" t="s">
        <v>79</v>
      </c>
      <c r="B68" t="s">
        <v>80</v>
      </c>
      <c r="C68">
        <f t="shared" si="2"/>
        <v>6.0000181198120117E-2</v>
      </c>
      <c r="D68" t="str">
        <f t="shared" si="3"/>
        <v/>
      </c>
    </row>
    <row r="69" spans="1:4">
      <c r="A69" t="s">
        <v>81</v>
      </c>
      <c r="B69" t="s">
        <v>421</v>
      </c>
      <c r="C69">
        <f t="shared" si="2"/>
        <v>0.50999999046325684</v>
      </c>
      <c r="D69" t="str">
        <f t="shared" si="3"/>
        <v/>
      </c>
    </row>
    <row r="70" spans="1:4">
      <c r="A70" t="s">
        <v>84</v>
      </c>
      <c r="B70" t="s">
        <v>422</v>
      </c>
      <c r="C70">
        <f t="shared" si="2"/>
        <v>9.9999904632568359E-3</v>
      </c>
      <c r="D70" t="str">
        <f t="shared" si="3"/>
        <v/>
      </c>
    </row>
    <row r="71" spans="1:4">
      <c r="A71" t="s">
        <v>84</v>
      </c>
      <c r="B71" t="s">
        <v>380</v>
      </c>
      <c r="C71">
        <f t="shared" si="2"/>
        <v>0</v>
      </c>
      <c r="D71" t="str">
        <f t="shared" si="3"/>
        <v/>
      </c>
    </row>
    <row r="72" spans="1:4">
      <c r="A72" t="s">
        <v>423</v>
      </c>
      <c r="B72" t="s">
        <v>377</v>
      </c>
      <c r="C72">
        <f t="shared" si="2"/>
        <v>0.70000004768371582</v>
      </c>
      <c r="D72" t="str">
        <f t="shared" si="3"/>
        <v/>
      </c>
    </row>
    <row r="73" spans="1:4">
      <c r="A73" t="s">
        <v>86</v>
      </c>
      <c r="B73" t="s">
        <v>378</v>
      </c>
      <c r="C73">
        <f t="shared" si="2"/>
        <v>4.999995231628418E-2</v>
      </c>
      <c r="D73" t="str">
        <f t="shared" si="3"/>
        <v/>
      </c>
    </row>
    <row r="74" spans="1:4">
      <c r="A74" t="s">
        <v>88</v>
      </c>
      <c r="B74" t="s">
        <v>424</v>
      </c>
      <c r="C74">
        <f t="shared" si="2"/>
        <v>0.51999998092651367</v>
      </c>
      <c r="D74" t="str">
        <f t="shared" si="3"/>
        <v/>
      </c>
    </row>
    <row r="75" spans="1:4">
      <c r="A75" t="s">
        <v>91</v>
      </c>
      <c r="B75" t="s">
        <v>425</v>
      </c>
      <c r="C75">
        <f t="shared" si="2"/>
        <v>9.9999904632568359E-3</v>
      </c>
      <c r="D75" t="str">
        <f t="shared" si="3"/>
        <v/>
      </c>
    </row>
    <row r="76" spans="1:4">
      <c r="A76" t="s">
        <v>91</v>
      </c>
      <c r="B76" t="s">
        <v>380</v>
      </c>
      <c r="C76">
        <f t="shared" si="2"/>
        <v>0</v>
      </c>
      <c r="D76" t="str">
        <f t="shared" si="3"/>
        <v/>
      </c>
    </row>
    <row r="77" spans="1:4">
      <c r="A77" t="s">
        <v>426</v>
      </c>
      <c r="B77" t="s">
        <v>377</v>
      </c>
      <c r="C77">
        <f t="shared" si="2"/>
        <v>0.86999988555908203</v>
      </c>
      <c r="D77" t="str">
        <f t="shared" si="3"/>
        <v/>
      </c>
    </row>
    <row r="78" spans="1:4">
      <c r="A78" t="s">
        <v>94</v>
      </c>
      <c r="B78" t="s">
        <v>378</v>
      </c>
      <c r="C78">
        <f t="shared" si="2"/>
        <v>6.0000181198120117E-2</v>
      </c>
      <c r="D78" t="str">
        <f t="shared" si="3"/>
        <v/>
      </c>
    </row>
    <row r="79" spans="1:4">
      <c r="A79" t="s">
        <v>95</v>
      </c>
      <c r="B79" t="s">
        <v>97</v>
      </c>
      <c r="C79">
        <f t="shared" si="2"/>
        <v>2.9499998092651367</v>
      </c>
      <c r="D79" t="str">
        <f t="shared" si="3"/>
        <v>slow!</v>
      </c>
    </row>
    <row r="80" spans="1:4">
      <c r="A80" t="s">
        <v>95</v>
      </c>
      <c r="B80" t="s">
        <v>427</v>
      </c>
      <c r="C80">
        <f t="shared" si="2"/>
        <v>0</v>
      </c>
      <c r="D80" t="str">
        <f t="shared" si="3"/>
        <v/>
      </c>
    </row>
    <row r="81" spans="1:4">
      <c r="A81" t="s">
        <v>95</v>
      </c>
      <c r="B81" t="s">
        <v>380</v>
      </c>
      <c r="C81">
        <f t="shared" si="2"/>
        <v>0</v>
      </c>
      <c r="D81" t="str">
        <f t="shared" si="3"/>
        <v/>
      </c>
    </row>
    <row r="82" spans="1:4">
      <c r="A82" t="s">
        <v>428</v>
      </c>
      <c r="B82" t="s">
        <v>377</v>
      </c>
      <c r="C82">
        <f t="shared" si="2"/>
        <v>0.96000003814697266</v>
      </c>
      <c r="D82" t="str">
        <f t="shared" si="3"/>
        <v/>
      </c>
    </row>
    <row r="83" spans="1:4">
      <c r="A83" t="s">
        <v>101</v>
      </c>
      <c r="B83" t="s">
        <v>378</v>
      </c>
      <c r="C83">
        <f t="shared" si="2"/>
        <v>5.9999942779541016E-2</v>
      </c>
      <c r="D83" t="str">
        <f t="shared" si="3"/>
        <v/>
      </c>
    </row>
    <row r="84" spans="1:4">
      <c r="A84" t="s">
        <v>102</v>
      </c>
      <c r="B84" t="s">
        <v>429</v>
      </c>
      <c r="C84">
        <f t="shared" si="2"/>
        <v>0.52000021934509277</v>
      </c>
      <c r="D84" t="str">
        <f t="shared" si="3"/>
        <v/>
      </c>
    </row>
    <row r="85" spans="1:4">
      <c r="A85" t="s">
        <v>102</v>
      </c>
      <c r="B85" t="s">
        <v>430</v>
      </c>
      <c r="C85">
        <f t="shared" si="2"/>
        <v>0</v>
      </c>
      <c r="D85" t="str">
        <f t="shared" si="3"/>
        <v/>
      </c>
    </row>
    <row r="86" spans="1:4">
      <c r="A86" t="s">
        <v>102</v>
      </c>
      <c r="B86" t="s">
        <v>380</v>
      </c>
      <c r="C86">
        <f t="shared" si="2"/>
        <v>0</v>
      </c>
      <c r="D86" t="str">
        <f t="shared" si="3"/>
        <v/>
      </c>
    </row>
    <row r="87" spans="1:4">
      <c r="A87" t="s">
        <v>431</v>
      </c>
      <c r="B87" t="s">
        <v>377</v>
      </c>
      <c r="C87">
        <f t="shared" si="2"/>
        <v>1.0999999046325684</v>
      </c>
      <c r="D87" t="str">
        <f t="shared" si="3"/>
        <v/>
      </c>
    </row>
    <row r="88" spans="1:4">
      <c r="A88" t="s">
        <v>106</v>
      </c>
      <c r="B88" t="s">
        <v>378</v>
      </c>
      <c r="C88">
        <f t="shared" si="2"/>
        <v>4.999995231628418E-2</v>
      </c>
      <c r="D88" t="str">
        <f t="shared" si="3"/>
        <v/>
      </c>
    </row>
    <row r="89" spans="1:4">
      <c r="A89" t="s">
        <v>110</v>
      </c>
      <c r="B89" t="s">
        <v>432</v>
      </c>
      <c r="C89">
        <f t="shared" si="2"/>
        <v>0.52999997138977051</v>
      </c>
      <c r="D89" t="str">
        <f t="shared" si="3"/>
        <v/>
      </c>
    </row>
    <row r="90" spans="1:4">
      <c r="A90" t="s">
        <v>110</v>
      </c>
      <c r="B90" t="s">
        <v>433</v>
      </c>
      <c r="C90">
        <f t="shared" si="2"/>
        <v>0</v>
      </c>
      <c r="D90" t="str">
        <f t="shared" si="3"/>
        <v/>
      </c>
    </row>
    <row r="91" spans="1:4">
      <c r="A91" t="s">
        <v>110</v>
      </c>
      <c r="B91" t="s">
        <v>434</v>
      </c>
      <c r="C91">
        <f t="shared" si="2"/>
        <v>0</v>
      </c>
      <c r="D91" t="str">
        <f t="shared" si="3"/>
        <v/>
      </c>
    </row>
    <row r="92" spans="1:4">
      <c r="A92" t="s">
        <v>114</v>
      </c>
      <c r="B92" t="s">
        <v>377</v>
      </c>
      <c r="C92">
        <f t="shared" si="2"/>
        <v>0.88000011444091797</v>
      </c>
      <c r="D92" t="str">
        <f t="shared" si="3"/>
        <v/>
      </c>
    </row>
    <row r="93" spans="1:4">
      <c r="A93" t="s">
        <v>435</v>
      </c>
      <c r="B93" t="s">
        <v>378</v>
      </c>
      <c r="C93">
        <f t="shared" si="2"/>
        <v>5.9999942779541016E-2</v>
      </c>
      <c r="D93" t="str">
        <f t="shared" si="3"/>
        <v/>
      </c>
    </row>
    <row r="94" spans="1:4">
      <c r="A94" t="s">
        <v>117</v>
      </c>
      <c r="B94" t="s">
        <v>432</v>
      </c>
      <c r="C94">
        <f t="shared" si="2"/>
        <v>0.51999998092651367</v>
      </c>
      <c r="D94" t="str">
        <f t="shared" si="3"/>
        <v/>
      </c>
    </row>
    <row r="95" spans="1:4">
      <c r="A95" t="s">
        <v>117</v>
      </c>
      <c r="B95" t="s">
        <v>436</v>
      </c>
      <c r="C95">
        <f t="shared" si="2"/>
        <v>0</v>
      </c>
      <c r="D95" t="str">
        <f t="shared" si="3"/>
        <v/>
      </c>
    </row>
    <row r="96" spans="1:4">
      <c r="A96" t="s">
        <v>117</v>
      </c>
      <c r="B96" t="s">
        <v>380</v>
      </c>
      <c r="C96">
        <f t="shared" si="2"/>
        <v>0</v>
      </c>
      <c r="D96" t="str">
        <f t="shared" si="3"/>
        <v/>
      </c>
    </row>
    <row r="97" spans="1:4">
      <c r="A97" t="s">
        <v>119</v>
      </c>
      <c r="B97" t="s">
        <v>377</v>
      </c>
      <c r="C97">
        <f t="shared" si="2"/>
        <v>0.83999991416931152</v>
      </c>
      <c r="D97" t="str">
        <f t="shared" si="3"/>
        <v/>
      </c>
    </row>
    <row r="98" spans="1:4">
      <c r="A98" t="s">
        <v>121</v>
      </c>
      <c r="B98" t="s">
        <v>378</v>
      </c>
      <c r="C98">
        <f t="shared" si="2"/>
        <v>6.0000181198120117E-2</v>
      </c>
      <c r="D98" t="str">
        <f t="shared" si="3"/>
        <v/>
      </c>
    </row>
    <row r="99" spans="1:4">
      <c r="A99" t="s">
        <v>122</v>
      </c>
      <c r="B99" t="s">
        <v>432</v>
      </c>
      <c r="C99">
        <f t="shared" si="2"/>
        <v>0.51999998092651367</v>
      </c>
      <c r="D99" t="str">
        <f t="shared" si="3"/>
        <v/>
      </c>
    </row>
    <row r="100" spans="1:4">
      <c r="A100" t="s">
        <v>124</v>
      </c>
      <c r="B100" t="s">
        <v>437</v>
      </c>
      <c r="C100">
        <f t="shared" si="2"/>
        <v>9.9999904632568359E-3</v>
      </c>
      <c r="D100" t="str">
        <f t="shared" si="3"/>
        <v/>
      </c>
    </row>
    <row r="101" spans="1:4">
      <c r="A101" t="s">
        <v>124</v>
      </c>
      <c r="B101" t="s">
        <v>380</v>
      </c>
      <c r="C101">
        <f t="shared" si="2"/>
        <v>0</v>
      </c>
      <c r="D101" t="str">
        <f t="shared" si="3"/>
        <v/>
      </c>
    </row>
    <row r="102" spans="1:4">
      <c r="A102" t="s">
        <v>438</v>
      </c>
      <c r="B102" t="s">
        <v>377</v>
      </c>
      <c r="C102">
        <f t="shared" si="2"/>
        <v>0.83999991416931152</v>
      </c>
      <c r="D102" t="str">
        <f t="shared" si="3"/>
        <v/>
      </c>
    </row>
    <row r="103" spans="1:4">
      <c r="A103" t="s">
        <v>126</v>
      </c>
      <c r="B103" t="s">
        <v>378</v>
      </c>
      <c r="C103">
        <f t="shared" si="2"/>
        <v>4.999995231628418E-2</v>
      </c>
      <c r="D103" t="str">
        <f t="shared" si="3"/>
        <v/>
      </c>
    </row>
    <row r="104" spans="1:4">
      <c r="A104" t="s">
        <v>127</v>
      </c>
      <c r="B104" t="s">
        <v>432</v>
      </c>
      <c r="C104">
        <f t="shared" si="2"/>
        <v>3.0199999809265137</v>
      </c>
      <c r="D104" t="str">
        <f t="shared" si="3"/>
        <v>slow!</v>
      </c>
    </row>
    <row r="105" spans="1:4">
      <c r="A105" t="s">
        <v>129</v>
      </c>
      <c r="B105" t="s">
        <v>439</v>
      </c>
      <c r="C105">
        <f t="shared" si="2"/>
        <v>1.0000228881835937E-2</v>
      </c>
      <c r="D105" t="str">
        <f t="shared" si="3"/>
        <v/>
      </c>
    </row>
    <row r="106" spans="1:4">
      <c r="A106" t="s">
        <v>129</v>
      </c>
      <c r="B106" t="s">
        <v>380</v>
      </c>
      <c r="C106">
        <f t="shared" si="2"/>
        <v>0</v>
      </c>
      <c r="D106" t="str">
        <f t="shared" si="3"/>
        <v/>
      </c>
    </row>
    <row r="107" spans="1:4">
      <c r="A107" t="s">
        <v>130</v>
      </c>
      <c r="B107" t="s">
        <v>377</v>
      </c>
      <c r="C107">
        <f t="shared" si="2"/>
        <v>0.80999994277954102</v>
      </c>
      <c r="D107" t="str">
        <f t="shared" si="3"/>
        <v/>
      </c>
    </row>
    <row r="108" spans="1:4">
      <c r="A108" t="s">
        <v>131</v>
      </c>
      <c r="B108" t="s">
        <v>378</v>
      </c>
      <c r="C108">
        <f t="shared" si="2"/>
        <v>4.999995231628418E-2</v>
      </c>
      <c r="D108" t="str">
        <f t="shared" si="3"/>
        <v/>
      </c>
    </row>
    <row r="109" spans="1:4">
      <c r="A109" t="s">
        <v>132</v>
      </c>
      <c r="B109" t="s">
        <v>440</v>
      </c>
      <c r="C109">
        <f t="shared" si="2"/>
        <v>0.51999998092651367</v>
      </c>
      <c r="D109" t="str">
        <f t="shared" si="3"/>
        <v/>
      </c>
    </row>
    <row r="110" spans="1:4">
      <c r="A110" t="s">
        <v>132</v>
      </c>
      <c r="B110" t="s">
        <v>441</v>
      </c>
      <c r="C110">
        <f t="shared" si="2"/>
        <v>0</v>
      </c>
      <c r="D110" t="str">
        <f t="shared" si="3"/>
        <v/>
      </c>
    </row>
    <row r="111" spans="1:4">
      <c r="A111" t="s">
        <v>132</v>
      </c>
      <c r="B111" t="s">
        <v>380</v>
      </c>
      <c r="C111">
        <f t="shared" si="2"/>
        <v>0</v>
      </c>
      <c r="D111" t="str">
        <f t="shared" si="3"/>
        <v/>
      </c>
    </row>
    <row r="112" spans="1:4">
      <c r="A112" t="s">
        <v>135</v>
      </c>
      <c r="B112" t="s">
        <v>377</v>
      </c>
      <c r="C112">
        <f t="shared" si="2"/>
        <v>0.87000012397766113</v>
      </c>
      <c r="D112" t="str">
        <f t="shared" si="3"/>
        <v/>
      </c>
    </row>
    <row r="113" spans="1:4">
      <c r="A113" t="s">
        <v>136</v>
      </c>
      <c r="B113" t="s">
        <v>378</v>
      </c>
      <c r="C113">
        <f t="shared" si="2"/>
        <v>4.999995231628418E-2</v>
      </c>
      <c r="D113" t="str">
        <f t="shared" si="3"/>
        <v/>
      </c>
    </row>
    <row r="114" spans="1:4">
      <c r="A114" t="s">
        <v>137</v>
      </c>
      <c r="B114" t="s">
        <v>442</v>
      </c>
      <c r="C114">
        <f t="shared" si="2"/>
        <v>0.51999998092651367</v>
      </c>
      <c r="D114" t="str">
        <f t="shared" si="3"/>
        <v/>
      </c>
    </row>
    <row r="115" spans="1:4">
      <c r="A115" t="s">
        <v>139</v>
      </c>
      <c r="B115" t="s">
        <v>443</v>
      </c>
      <c r="C115">
        <f t="shared" si="2"/>
        <v>9.9999904632568359E-3</v>
      </c>
      <c r="D115" t="str">
        <f t="shared" si="3"/>
        <v/>
      </c>
    </row>
    <row r="116" spans="1:4">
      <c r="A116" t="s">
        <v>139</v>
      </c>
      <c r="B116" t="s">
        <v>380</v>
      </c>
      <c r="C116">
        <f t="shared" si="2"/>
        <v>0</v>
      </c>
      <c r="D116" t="str">
        <f t="shared" si="3"/>
        <v/>
      </c>
    </row>
    <row r="117" spans="1:4">
      <c r="A117" t="s">
        <v>444</v>
      </c>
      <c r="B117" t="s">
        <v>377</v>
      </c>
      <c r="C117">
        <f t="shared" si="2"/>
        <v>1.3299999237060547</v>
      </c>
      <c r="D117" t="str">
        <f t="shared" si="3"/>
        <v/>
      </c>
    </row>
    <row r="118" spans="1:4">
      <c r="A118" t="s">
        <v>142</v>
      </c>
      <c r="B118" t="s">
        <v>378</v>
      </c>
      <c r="C118">
        <f t="shared" si="2"/>
        <v>4.999995231628418E-2</v>
      </c>
      <c r="D118" t="str">
        <f t="shared" si="3"/>
        <v/>
      </c>
    </row>
    <row r="119" spans="1:4">
      <c r="A119" t="s">
        <v>143</v>
      </c>
      <c r="B119" t="s">
        <v>445</v>
      </c>
      <c r="C119">
        <f t="shared" si="2"/>
        <v>0.51999998092651367</v>
      </c>
      <c r="D119" t="str">
        <f t="shared" si="3"/>
        <v/>
      </c>
    </row>
    <row r="120" spans="1:4">
      <c r="A120" t="s">
        <v>143</v>
      </c>
      <c r="B120" t="s">
        <v>446</v>
      </c>
      <c r="C120">
        <f t="shared" si="2"/>
        <v>0</v>
      </c>
      <c r="D120" t="str">
        <f t="shared" si="3"/>
        <v/>
      </c>
    </row>
    <row r="121" spans="1:4">
      <c r="A121" t="s">
        <v>143</v>
      </c>
      <c r="B121" t="s">
        <v>447</v>
      </c>
      <c r="C121">
        <f t="shared" si="2"/>
        <v>0</v>
      </c>
      <c r="D121" t="str">
        <f t="shared" si="3"/>
        <v/>
      </c>
    </row>
    <row r="122" spans="1:4">
      <c r="A122" t="s">
        <v>448</v>
      </c>
      <c r="B122" t="s">
        <v>377</v>
      </c>
      <c r="C122">
        <f t="shared" si="2"/>
        <v>0.82000017166137695</v>
      </c>
      <c r="D122" t="str">
        <f t="shared" si="3"/>
        <v/>
      </c>
    </row>
    <row r="123" spans="1:4">
      <c r="A123" t="s">
        <v>147</v>
      </c>
      <c r="B123" t="s">
        <v>378</v>
      </c>
      <c r="C123">
        <f t="shared" si="2"/>
        <v>4.999995231628418E-2</v>
      </c>
      <c r="D123" t="str">
        <f t="shared" si="3"/>
        <v/>
      </c>
    </row>
    <row r="124" spans="1:4">
      <c r="A124" t="s">
        <v>148</v>
      </c>
      <c r="B124" t="s">
        <v>449</v>
      </c>
      <c r="C124">
        <f t="shared" si="2"/>
        <v>0.51999998092651367</v>
      </c>
      <c r="D124" t="str">
        <f t="shared" si="3"/>
        <v/>
      </c>
    </row>
    <row r="125" spans="1:4">
      <c r="A125" t="s">
        <v>150</v>
      </c>
      <c r="B125" t="s">
        <v>450</v>
      </c>
      <c r="C125">
        <f t="shared" si="2"/>
        <v>9.9999904632568359E-3</v>
      </c>
      <c r="D125" t="str">
        <f t="shared" si="3"/>
        <v/>
      </c>
    </row>
    <row r="126" spans="1:4">
      <c r="A126" t="s">
        <v>150</v>
      </c>
      <c r="B126" t="s">
        <v>380</v>
      </c>
      <c r="C126">
        <f t="shared" si="2"/>
        <v>0</v>
      </c>
      <c r="D126" t="str">
        <f t="shared" si="3"/>
        <v/>
      </c>
    </row>
    <row r="127" spans="1:4">
      <c r="A127" t="s">
        <v>152</v>
      </c>
      <c r="B127" t="s">
        <v>377</v>
      </c>
      <c r="C127">
        <f t="shared" si="2"/>
        <v>0.82999992370605469</v>
      </c>
      <c r="D127" t="str">
        <f t="shared" si="3"/>
        <v/>
      </c>
    </row>
    <row r="128" spans="1:4">
      <c r="A128" t="s">
        <v>153</v>
      </c>
      <c r="B128" t="s">
        <v>378</v>
      </c>
      <c r="C128">
        <f t="shared" si="2"/>
        <v>5.0000190734863281E-2</v>
      </c>
      <c r="D128" t="str">
        <f t="shared" si="3"/>
        <v/>
      </c>
    </row>
    <row r="129" spans="1:4">
      <c r="A129" t="s">
        <v>154</v>
      </c>
      <c r="B129" t="s">
        <v>451</v>
      </c>
      <c r="C129">
        <f t="shared" si="2"/>
        <v>3.0099999904632568</v>
      </c>
      <c r="D129" t="str">
        <f t="shared" si="3"/>
        <v>slow!</v>
      </c>
    </row>
    <row r="130" spans="1:4">
      <c r="A130" t="s">
        <v>154</v>
      </c>
      <c r="B130" t="s">
        <v>380</v>
      </c>
      <c r="C130">
        <f t="shared" ref="C130:C193" si="4">A130-A129</f>
        <v>0</v>
      </c>
      <c r="D130" t="str">
        <f t="shared" ref="D130:D193" si="5">IF(C130 &gt; $F$2, "slow!", "")</f>
        <v/>
      </c>
    </row>
    <row r="131" spans="1:4">
      <c r="A131" t="s">
        <v>154</v>
      </c>
      <c r="B131" t="s">
        <v>452</v>
      </c>
      <c r="C131">
        <f t="shared" si="4"/>
        <v>0</v>
      </c>
      <c r="D131" t="str">
        <f t="shared" si="5"/>
        <v/>
      </c>
    </row>
    <row r="132" spans="1:4">
      <c r="A132" t="s">
        <v>157</v>
      </c>
      <c r="B132" t="s">
        <v>377</v>
      </c>
      <c r="C132">
        <f t="shared" si="4"/>
        <v>0.94999980926513672</v>
      </c>
      <c r="D132" t="str">
        <f t="shared" si="5"/>
        <v/>
      </c>
    </row>
    <row r="133" spans="1:4">
      <c r="A133" t="s">
        <v>158</v>
      </c>
      <c r="B133" t="s">
        <v>378</v>
      </c>
      <c r="C133">
        <f t="shared" si="4"/>
        <v>5.0000190734863281E-2</v>
      </c>
      <c r="D133" t="str">
        <f t="shared" si="5"/>
        <v/>
      </c>
    </row>
    <row r="134" spans="1:4">
      <c r="A134" t="s">
        <v>161</v>
      </c>
      <c r="B134" t="s">
        <v>453</v>
      </c>
      <c r="C134">
        <f t="shared" si="4"/>
        <v>0.52999997138977051</v>
      </c>
      <c r="D134" t="str">
        <f t="shared" si="5"/>
        <v/>
      </c>
    </row>
    <row r="135" spans="1:4">
      <c r="A135" t="s">
        <v>161</v>
      </c>
      <c r="B135" t="s">
        <v>454</v>
      </c>
      <c r="C135">
        <f t="shared" si="4"/>
        <v>0</v>
      </c>
      <c r="D135" t="str">
        <f t="shared" si="5"/>
        <v/>
      </c>
    </row>
    <row r="136" spans="1:4">
      <c r="A136" t="s">
        <v>161</v>
      </c>
      <c r="B136" t="s">
        <v>380</v>
      </c>
      <c r="C136">
        <f t="shared" si="4"/>
        <v>0</v>
      </c>
      <c r="D136" t="str">
        <f t="shared" si="5"/>
        <v/>
      </c>
    </row>
    <row r="137" spans="1:4">
      <c r="A137" t="s">
        <v>455</v>
      </c>
      <c r="B137" t="s">
        <v>377</v>
      </c>
      <c r="C137">
        <f t="shared" si="4"/>
        <v>0.96000003814697266</v>
      </c>
      <c r="D137" t="str">
        <f t="shared" si="5"/>
        <v/>
      </c>
    </row>
    <row r="138" spans="1:4">
      <c r="A138" t="s">
        <v>165</v>
      </c>
      <c r="B138" t="s">
        <v>378</v>
      </c>
      <c r="C138">
        <f t="shared" si="4"/>
        <v>5.9999942779541016E-2</v>
      </c>
      <c r="D138" t="str">
        <f t="shared" si="5"/>
        <v/>
      </c>
    </row>
    <row r="139" spans="1:4">
      <c r="A139" t="s">
        <v>166</v>
      </c>
      <c r="B139" t="s">
        <v>456</v>
      </c>
      <c r="C139">
        <f t="shared" si="4"/>
        <v>0.50999999046325684</v>
      </c>
      <c r="D139" t="str">
        <f t="shared" si="5"/>
        <v/>
      </c>
    </row>
    <row r="140" spans="1:4">
      <c r="A140" t="s">
        <v>168</v>
      </c>
      <c r="B140" t="s">
        <v>380</v>
      </c>
      <c r="C140">
        <f t="shared" si="4"/>
        <v>9.9999904632568359E-3</v>
      </c>
      <c r="D140" t="str">
        <f t="shared" si="5"/>
        <v/>
      </c>
    </row>
    <row r="141" spans="1:4">
      <c r="A141" t="s">
        <v>168</v>
      </c>
      <c r="B141" t="s">
        <v>457</v>
      </c>
      <c r="C141">
        <f t="shared" si="4"/>
        <v>0</v>
      </c>
      <c r="D141" t="str">
        <f t="shared" si="5"/>
        <v/>
      </c>
    </row>
    <row r="142" spans="1:4">
      <c r="A142" t="s">
        <v>170</v>
      </c>
      <c r="B142" t="s">
        <v>377</v>
      </c>
      <c r="C142">
        <f t="shared" si="4"/>
        <v>0.80999994277954102</v>
      </c>
      <c r="D142" t="str">
        <f t="shared" si="5"/>
        <v/>
      </c>
    </row>
    <row r="143" spans="1:4">
      <c r="A143" t="s">
        <v>171</v>
      </c>
      <c r="B143" t="s">
        <v>378</v>
      </c>
      <c r="C143">
        <f t="shared" si="4"/>
        <v>4.999995231628418E-2</v>
      </c>
      <c r="D143" t="str">
        <f t="shared" si="5"/>
        <v/>
      </c>
    </row>
    <row r="144" spans="1:4">
      <c r="A144" t="s">
        <v>172</v>
      </c>
      <c r="B144" t="s">
        <v>458</v>
      </c>
      <c r="C144">
        <f t="shared" si="4"/>
        <v>0.51999998092651367</v>
      </c>
      <c r="D144" t="str">
        <f t="shared" si="5"/>
        <v/>
      </c>
    </row>
    <row r="145" spans="1:4">
      <c r="A145" t="s">
        <v>172</v>
      </c>
      <c r="B145" t="s">
        <v>380</v>
      </c>
      <c r="C145">
        <f t="shared" si="4"/>
        <v>0</v>
      </c>
      <c r="D145" t="str">
        <f t="shared" si="5"/>
        <v/>
      </c>
    </row>
    <row r="146" spans="1:4">
      <c r="A146" t="s">
        <v>172</v>
      </c>
      <c r="B146" t="s">
        <v>459</v>
      </c>
      <c r="C146">
        <f t="shared" si="4"/>
        <v>0</v>
      </c>
      <c r="D146" t="str">
        <f t="shared" si="5"/>
        <v/>
      </c>
    </row>
    <row r="147" spans="1:4">
      <c r="A147" t="s">
        <v>460</v>
      </c>
      <c r="B147" t="s">
        <v>377</v>
      </c>
      <c r="C147">
        <f t="shared" si="4"/>
        <v>0.65000009536743164</v>
      </c>
      <c r="D147" t="str">
        <f t="shared" si="5"/>
        <v/>
      </c>
    </row>
    <row r="148" spans="1:4">
      <c r="A148" t="s">
        <v>176</v>
      </c>
      <c r="B148" t="s">
        <v>378</v>
      </c>
      <c r="C148">
        <f t="shared" si="4"/>
        <v>4.999995231628418E-2</v>
      </c>
      <c r="D148" t="str">
        <f t="shared" si="5"/>
        <v/>
      </c>
    </row>
    <row r="149" spans="1:4">
      <c r="A149" t="s">
        <v>177</v>
      </c>
      <c r="B149" t="s">
        <v>461</v>
      </c>
      <c r="C149">
        <f t="shared" si="4"/>
        <v>0.50999999046325684</v>
      </c>
      <c r="D149" t="str">
        <f t="shared" si="5"/>
        <v/>
      </c>
    </row>
    <row r="150" spans="1:4">
      <c r="A150" t="s">
        <v>462</v>
      </c>
      <c r="B150" t="s">
        <v>380</v>
      </c>
      <c r="C150">
        <f t="shared" si="4"/>
        <v>9.9999904632568359E-3</v>
      </c>
      <c r="D150" t="str">
        <f t="shared" si="5"/>
        <v/>
      </c>
    </row>
    <row r="151" spans="1:4">
      <c r="A151" t="s">
        <v>462</v>
      </c>
      <c r="B151" t="s">
        <v>463</v>
      </c>
      <c r="C151">
        <f t="shared" si="4"/>
        <v>0</v>
      </c>
      <c r="D151" t="str">
        <f t="shared" si="5"/>
        <v/>
      </c>
    </row>
    <row r="152" spans="1:4">
      <c r="A152" t="s">
        <v>464</v>
      </c>
      <c r="B152" t="s">
        <v>377</v>
      </c>
      <c r="C152">
        <f t="shared" si="4"/>
        <v>0.75999999046325684</v>
      </c>
      <c r="D152" t="str">
        <f t="shared" si="5"/>
        <v/>
      </c>
    </row>
    <row r="153" spans="1:4">
      <c r="A153" t="s">
        <v>181</v>
      </c>
      <c r="B153" t="s">
        <v>378</v>
      </c>
      <c r="C153">
        <f t="shared" si="4"/>
        <v>5.0000190734863281E-2</v>
      </c>
      <c r="D153" t="str">
        <f t="shared" si="5"/>
        <v/>
      </c>
    </row>
    <row r="154" spans="1:4">
      <c r="A154" t="s">
        <v>182</v>
      </c>
      <c r="B154" t="s">
        <v>465</v>
      </c>
      <c r="C154">
        <f t="shared" si="4"/>
        <v>0.51999998092651367</v>
      </c>
      <c r="D154" t="str">
        <f t="shared" si="5"/>
        <v/>
      </c>
    </row>
    <row r="155" spans="1:4">
      <c r="A155" t="s">
        <v>182</v>
      </c>
      <c r="B155" t="s">
        <v>434</v>
      </c>
      <c r="C155">
        <f t="shared" si="4"/>
        <v>0</v>
      </c>
      <c r="D155" t="str">
        <f t="shared" si="5"/>
        <v/>
      </c>
    </row>
    <row r="156" spans="1:4">
      <c r="A156" t="s">
        <v>182</v>
      </c>
      <c r="B156" t="s">
        <v>466</v>
      </c>
      <c r="C156">
        <f t="shared" si="4"/>
        <v>0</v>
      </c>
      <c r="D156" t="str">
        <f t="shared" si="5"/>
        <v/>
      </c>
    </row>
    <row r="157" spans="1:4">
      <c r="A157" t="s">
        <v>185</v>
      </c>
      <c r="B157" t="s">
        <v>377</v>
      </c>
      <c r="C157">
        <f t="shared" si="4"/>
        <v>0.70999979972839355</v>
      </c>
      <c r="D157" t="str">
        <f t="shared" si="5"/>
        <v/>
      </c>
    </row>
    <row r="158" spans="1:4">
      <c r="A158" t="s">
        <v>188</v>
      </c>
      <c r="B158" t="s">
        <v>378</v>
      </c>
      <c r="C158">
        <f t="shared" si="4"/>
        <v>0.12000012397766113</v>
      </c>
      <c r="D158" t="str">
        <f t="shared" si="5"/>
        <v/>
      </c>
    </row>
    <row r="159" spans="1:4">
      <c r="A159" t="s">
        <v>189</v>
      </c>
      <c r="B159" t="s">
        <v>465</v>
      </c>
      <c r="C159">
        <f t="shared" si="4"/>
        <v>2.6299998760223389</v>
      </c>
      <c r="D159" t="str">
        <f t="shared" si="5"/>
        <v>slow!</v>
      </c>
    </row>
    <row r="160" spans="1:4">
      <c r="A160" t="s">
        <v>189</v>
      </c>
      <c r="B160" t="s">
        <v>467</v>
      </c>
      <c r="C160">
        <f t="shared" si="4"/>
        <v>0</v>
      </c>
      <c r="D160" t="str">
        <f t="shared" si="5"/>
        <v/>
      </c>
    </row>
    <row r="161" spans="1:4">
      <c r="A161" t="s">
        <v>189</v>
      </c>
      <c r="B161" t="s">
        <v>468</v>
      </c>
      <c r="C161">
        <f t="shared" si="4"/>
        <v>0</v>
      </c>
      <c r="D161" t="str">
        <f t="shared" si="5"/>
        <v/>
      </c>
    </row>
    <row r="162" spans="1:4">
      <c r="A162" t="s">
        <v>469</v>
      </c>
      <c r="B162" t="s">
        <v>377</v>
      </c>
      <c r="C162">
        <f t="shared" si="4"/>
        <v>0.72000002861022949</v>
      </c>
      <c r="D162" t="str">
        <f t="shared" si="5"/>
        <v/>
      </c>
    </row>
    <row r="163" spans="1:4">
      <c r="A163" t="s">
        <v>192</v>
      </c>
      <c r="B163" t="s">
        <v>378</v>
      </c>
      <c r="C163">
        <f t="shared" si="4"/>
        <v>6.0000181198120117E-2</v>
      </c>
      <c r="D163" t="str">
        <f t="shared" si="5"/>
        <v/>
      </c>
    </row>
    <row r="164" spans="1:4">
      <c r="A164" t="s">
        <v>193</v>
      </c>
      <c r="B164" t="s">
        <v>465</v>
      </c>
      <c r="C164">
        <f t="shared" si="4"/>
        <v>0.50999999046325684</v>
      </c>
      <c r="D164" t="str">
        <f t="shared" si="5"/>
        <v/>
      </c>
    </row>
    <row r="165" spans="1:4">
      <c r="A165" t="s">
        <v>193</v>
      </c>
      <c r="B165" t="s">
        <v>470</v>
      </c>
      <c r="C165">
        <f t="shared" si="4"/>
        <v>0</v>
      </c>
      <c r="D165" t="str">
        <f t="shared" si="5"/>
        <v/>
      </c>
    </row>
    <row r="166" spans="1:4">
      <c r="A166" t="s">
        <v>193</v>
      </c>
      <c r="B166" t="s">
        <v>380</v>
      </c>
      <c r="C166">
        <f t="shared" si="4"/>
        <v>0</v>
      </c>
      <c r="D166" t="str">
        <f t="shared" si="5"/>
        <v/>
      </c>
    </row>
    <row r="167" spans="1:4">
      <c r="A167" t="s">
        <v>195</v>
      </c>
      <c r="B167" t="s">
        <v>377</v>
      </c>
      <c r="C167">
        <f t="shared" si="4"/>
        <v>0.82999992370605469</v>
      </c>
      <c r="D167" t="str">
        <f t="shared" si="5"/>
        <v/>
      </c>
    </row>
    <row r="168" spans="1:4">
      <c r="A168" t="s">
        <v>196</v>
      </c>
      <c r="B168" t="s">
        <v>378</v>
      </c>
      <c r="C168">
        <f t="shared" si="4"/>
        <v>4.999995231628418E-2</v>
      </c>
      <c r="D168" t="str">
        <f t="shared" si="5"/>
        <v/>
      </c>
    </row>
    <row r="169" spans="1:4">
      <c r="A169" t="s">
        <v>197</v>
      </c>
      <c r="B169" t="s">
        <v>465</v>
      </c>
      <c r="C169">
        <f t="shared" si="4"/>
        <v>0.51999998092651367</v>
      </c>
      <c r="D169" t="str">
        <f t="shared" si="5"/>
        <v/>
      </c>
    </row>
    <row r="170" spans="1:4">
      <c r="A170" t="s">
        <v>197</v>
      </c>
      <c r="B170" t="s">
        <v>380</v>
      </c>
      <c r="C170">
        <f t="shared" si="4"/>
        <v>0</v>
      </c>
      <c r="D170" t="str">
        <f t="shared" si="5"/>
        <v/>
      </c>
    </row>
    <row r="171" spans="1:4">
      <c r="A171" t="s">
        <v>197</v>
      </c>
      <c r="B171" t="s">
        <v>199</v>
      </c>
      <c r="C171">
        <f t="shared" si="4"/>
        <v>0</v>
      </c>
      <c r="D171" t="str">
        <f t="shared" si="5"/>
        <v/>
      </c>
    </row>
    <row r="172" spans="1:4">
      <c r="A172" t="s">
        <v>471</v>
      </c>
      <c r="B172" t="s">
        <v>377</v>
      </c>
      <c r="C172">
        <f t="shared" si="4"/>
        <v>0.69000005722045898</v>
      </c>
      <c r="D172" t="str">
        <f t="shared" si="5"/>
        <v/>
      </c>
    </row>
    <row r="173" spans="1:4">
      <c r="A173" t="s">
        <v>202</v>
      </c>
      <c r="B173" t="s">
        <v>378</v>
      </c>
      <c r="C173">
        <f t="shared" si="4"/>
        <v>5.9999942779541016E-2</v>
      </c>
      <c r="D173" t="str">
        <f t="shared" si="5"/>
        <v/>
      </c>
    </row>
    <row r="174" spans="1:4">
      <c r="A174" t="s">
        <v>203</v>
      </c>
      <c r="B174" t="s">
        <v>472</v>
      </c>
      <c r="C174">
        <f t="shared" si="4"/>
        <v>0.50999999046325684</v>
      </c>
      <c r="D174" t="str">
        <f t="shared" si="5"/>
        <v/>
      </c>
    </row>
    <row r="175" spans="1:4">
      <c r="A175" t="s">
        <v>205</v>
      </c>
      <c r="B175" t="s">
        <v>380</v>
      </c>
      <c r="C175">
        <f t="shared" si="4"/>
        <v>9.9999904632568359E-3</v>
      </c>
      <c r="D175" t="str">
        <f t="shared" si="5"/>
        <v/>
      </c>
    </row>
    <row r="176" spans="1:4">
      <c r="A176" t="s">
        <v>205</v>
      </c>
      <c r="B176" t="s">
        <v>473</v>
      </c>
      <c r="C176">
        <f t="shared" si="4"/>
        <v>0</v>
      </c>
      <c r="D176" t="str">
        <f t="shared" si="5"/>
        <v/>
      </c>
    </row>
    <row r="177" spans="1:4">
      <c r="A177" t="s">
        <v>207</v>
      </c>
      <c r="B177" t="s">
        <v>377</v>
      </c>
      <c r="C177">
        <f t="shared" si="4"/>
        <v>0.73000001907348633</v>
      </c>
      <c r="D177" t="str">
        <f t="shared" si="5"/>
        <v/>
      </c>
    </row>
    <row r="178" spans="1:4">
      <c r="A178" t="s">
        <v>208</v>
      </c>
      <c r="B178" t="s">
        <v>378</v>
      </c>
      <c r="C178">
        <f t="shared" si="4"/>
        <v>5.9999942779541016E-2</v>
      </c>
      <c r="D178" t="str">
        <f t="shared" si="5"/>
        <v/>
      </c>
    </row>
    <row r="179" spans="1:4">
      <c r="A179" t="s">
        <v>209</v>
      </c>
      <c r="B179" t="s">
        <v>474</v>
      </c>
      <c r="C179">
        <f t="shared" si="4"/>
        <v>0.52000021934509277</v>
      </c>
      <c r="D179" t="str">
        <f t="shared" si="5"/>
        <v/>
      </c>
    </row>
    <row r="180" spans="1:4">
      <c r="A180" t="s">
        <v>209</v>
      </c>
      <c r="B180" t="s">
        <v>380</v>
      </c>
      <c r="C180">
        <f t="shared" si="4"/>
        <v>0</v>
      </c>
      <c r="D180" t="str">
        <f t="shared" si="5"/>
        <v/>
      </c>
    </row>
    <row r="181" spans="1:4">
      <c r="A181" t="s">
        <v>209</v>
      </c>
      <c r="B181" t="s">
        <v>475</v>
      </c>
      <c r="C181">
        <f t="shared" si="4"/>
        <v>0</v>
      </c>
      <c r="D181" t="str">
        <f t="shared" si="5"/>
        <v/>
      </c>
    </row>
    <row r="182" spans="1:4">
      <c r="A182" t="s">
        <v>476</v>
      </c>
      <c r="B182" t="s">
        <v>377</v>
      </c>
      <c r="C182">
        <f t="shared" si="4"/>
        <v>0.70999979972839355</v>
      </c>
      <c r="D182" t="str">
        <f t="shared" si="5"/>
        <v/>
      </c>
    </row>
    <row r="183" spans="1:4">
      <c r="A183" t="s">
        <v>213</v>
      </c>
      <c r="B183" t="s">
        <v>378</v>
      </c>
      <c r="C183">
        <f t="shared" si="4"/>
        <v>5.0000190734863281E-2</v>
      </c>
      <c r="D183" t="str">
        <f t="shared" si="5"/>
        <v/>
      </c>
    </row>
    <row r="184" spans="1:4">
      <c r="A184" t="s">
        <v>216</v>
      </c>
      <c r="B184" t="s">
        <v>477</v>
      </c>
      <c r="C184">
        <f t="shared" si="4"/>
        <v>0.51999998092651367</v>
      </c>
      <c r="D184" t="str">
        <f t="shared" si="5"/>
        <v/>
      </c>
    </row>
    <row r="185" spans="1:4">
      <c r="A185" t="s">
        <v>216</v>
      </c>
      <c r="B185" t="s">
        <v>380</v>
      </c>
      <c r="C185">
        <f t="shared" si="4"/>
        <v>0</v>
      </c>
      <c r="D185" t="str">
        <f t="shared" si="5"/>
        <v/>
      </c>
    </row>
    <row r="186" spans="1:4">
      <c r="A186" t="s">
        <v>216</v>
      </c>
      <c r="B186" t="s">
        <v>478</v>
      </c>
      <c r="C186">
        <f t="shared" si="4"/>
        <v>0</v>
      </c>
      <c r="D186" t="str">
        <f t="shared" si="5"/>
        <v/>
      </c>
    </row>
    <row r="187" spans="1:4">
      <c r="A187" t="s">
        <v>479</v>
      </c>
      <c r="B187" t="s">
        <v>377</v>
      </c>
      <c r="C187">
        <f t="shared" si="4"/>
        <v>0.89999985694885254</v>
      </c>
      <c r="D187" t="str">
        <f t="shared" si="5"/>
        <v/>
      </c>
    </row>
    <row r="188" spans="1:4">
      <c r="A188" t="s">
        <v>219</v>
      </c>
      <c r="B188" t="s">
        <v>378</v>
      </c>
      <c r="C188">
        <f t="shared" si="4"/>
        <v>5.9999942779541016E-2</v>
      </c>
      <c r="D188" t="str">
        <f t="shared" si="5"/>
        <v/>
      </c>
    </row>
    <row r="189" spans="1:4">
      <c r="A189" t="s">
        <v>222</v>
      </c>
      <c r="B189" t="s">
        <v>480</v>
      </c>
      <c r="C189">
        <f t="shared" si="4"/>
        <v>2.5800001621246338</v>
      </c>
      <c r="D189" t="str">
        <f t="shared" si="5"/>
        <v>slow!</v>
      </c>
    </row>
    <row r="190" spans="1:4">
      <c r="A190" t="s">
        <v>222</v>
      </c>
      <c r="B190" t="s">
        <v>380</v>
      </c>
      <c r="C190">
        <f t="shared" si="4"/>
        <v>0</v>
      </c>
      <c r="D190" t="str">
        <f t="shared" si="5"/>
        <v/>
      </c>
    </row>
    <row r="191" spans="1:4">
      <c r="A191" t="s">
        <v>222</v>
      </c>
      <c r="B191" t="s">
        <v>481</v>
      </c>
      <c r="C191">
        <f t="shared" si="4"/>
        <v>0</v>
      </c>
      <c r="D191" t="str">
        <f t="shared" si="5"/>
        <v/>
      </c>
    </row>
    <row r="192" spans="1:4">
      <c r="A192" t="s">
        <v>482</v>
      </c>
      <c r="B192" t="s">
        <v>377</v>
      </c>
      <c r="C192">
        <f t="shared" si="4"/>
        <v>0.71000003814697266</v>
      </c>
      <c r="D192" t="str">
        <f t="shared" si="5"/>
        <v/>
      </c>
    </row>
    <row r="193" spans="1:4">
      <c r="A193" t="s">
        <v>225</v>
      </c>
      <c r="B193" t="s">
        <v>378</v>
      </c>
      <c r="C193">
        <f t="shared" si="4"/>
        <v>5.9999942779541016E-2</v>
      </c>
      <c r="D193" t="str">
        <f t="shared" si="5"/>
        <v/>
      </c>
    </row>
    <row r="194" spans="1:4">
      <c r="A194" t="s">
        <v>226</v>
      </c>
      <c r="B194" t="s">
        <v>483</v>
      </c>
      <c r="C194">
        <f t="shared" ref="C194:C257" si="6">A194-A193</f>
        <v>0.50999999046325684</v>
      </c>
      <c r="D194" t="str">
        <f t="shared" ref="D194:D257" si="7">IF(C194 &gt; $F$2, "slow!", "")</f>
        <v/>
      </c>
    </row>
    <row r="195" spans="1:4">
      <c r="A195" t="s">
        <v>228</v>
      </c>
      <c r="B195" t="s">
        <v>380</v>
      </c>
      <c r="C195">
        <f t="shared" si="6"/>
        <v>9.9999904632568359E-3</v>
      </c>
      <c r="D195" t="str">
        <f t="shared" si="7"/>
        <v/>
      </c>
    </row>
    <row r="196" spans="1:4">
      <c r="A196" t="s">
        <v>228</v>
      </c>
      <c r="B196" t="s">
        <v>484</v>
      </c>
      <c r="C196">
        <f t="shared" si="6"/>
        <v>0</v>
      </c>
      <c r="D196" t="str">
        <f t="shared" si="7"/>
        <v/>
      </c>
    </row>
    <row r="197" spans="1:4">
      <c r="A197" t="s">
        <v>485</v>
      </c>
      <c r="B197" t="s">
        <v>377</v>
      </c>
      <c r="C197">
        <f t="shared" si="6"/>
        <v>0.72000002861022949</v>
      </c>
      <c r="D197" t="str">
        <f t="shared" si="7"/>
        <v/>
      </c>
    </row>
    <row r="198" spans="1:4">
      <c r="A198" t="s">
        <v>231</v>
      </c>
      <c r="B198" t="s">
        <v>378</v>
      </c>
      <c r="C198">
        <f t="shared" si="6"/>
        <v>4.999995231628418E-2</v>
      </c>
      <c r="D198" t="str">
        <f t="shared" si="7"/>
        <v/>
      </c>
    </row>
    <row r="199" spans="1:4">
      <c r="A199" t="s">
        <v>232</v>
      </c>
      <c r="B199" t="s">
        <v>486</v>
      </c>
      <c r="C199">
        <f t="shared" si="6"/>
        <v>0.50999999046325684</v>
      </c>
      <c r="D199" t="str">
        <f t="shared" si="7"/>
        <v/>
      </c>
    </row>
    <row r="200" spans="1:4">
      <c r="A200" t="s">
        <v>235</v>
      </c>
      <c r="B200" t="s">
        <v>380</v>
      </c>
      <c r="C200">
        <f t="shared" si="6"/>
        <v>9.9999904632568359E-3</v>
      </c>
      <c r="D200" t="str">
        <f t="shared" si="7"/>
        <v/>
      </c>
    </row>
    <row r="201" spans="1:4">
      <c r="A201" t="s">
        <v>235</v>
      </c>
      <c r="B201" t="s">
        <v>487</v>
      </c>
      <c r="C201">
        <f t="shared" si="6"/>
        <v>0</v>
      </c>
      <c r="D201" t="str">
        <f t="shared" si="7"/>
        <v/>
      </c>
    </row>
    <row r="202" spans="1:4">
      <c r="A202" t="s">
        <v>488</v>
      </c>
      <c r="B202" t="s">
        <v>377</v>
      </c>
      <c r="C202">
        <f t="shared" si="6"/>
        <v>0.72000002861022949</v>
      </c>
      <c r="D202" t="str">
        <f t="shared" si="7"/>
        <v/>
      </c>
    </row>
    <row r="203" spans="1:4">
      <c r="A203" t="s">
        <v>238</v>
      </c>
      <c r="B203" t="s">
        <v>378</v>
      </c>
      <c r="C203">
        <f t="shared" si="6"/>
        <v>5.9999942779541016E-2</v>
      </c>
      <c r="D203" t="str">
        <f t="shared" si="7"/>
        <v/>
      </c>
    </row>
    <row r="204" spans="1:4">
      <c r="A204" t="s">
        <v>239</v>
      </c>
      <c r="B204" t="s">
        <v>489</v>
      </c>
      <c r="C204">
        <f t="shared" si="6"/>
        <v>0.50999999046325684</v>
      </c>
      <c r="D204" t="str">
        <f t="shared" si="7"/>
        <v/>
      </c>
    </row>
    <row r="205" spans="1:4">
      <c r="A205" t="s">
        <v>239</v>
      </c>
      <c r="B205" t="s">
        <v>380</v>
      </c>
      <c r="C205">
        <f t="shared" si="6"/>
        <v>0</v>
      </c>
      <c r="D205" t="str">
        <f t="shared" si="7"/>
        <v/>
      </c>
    </row>
    <row r="206" spans="1:4">
      <c r="A206" t="s">
        <v>239</v>
      </c>
      <c r="B206" t="s">
        <v>490</v>
      </c>
      <c r="C206">
        <f t="shared" si="6"/>
        <v>0</v>
      </c>
      <c r="D206" t="str">
        <f t="shared" si="7"/>
        <v/>
      </c>
    </row>
    <row r="207" spans="1:4">
      <c r="A207" t="s">
        <v>242</v>
      </c>
      <c r="B207" t="s">
        <v>377</v>
      </c>
      <c r="C207">
        <f t="shared" si="6"/>
        <v>0.77999997138977051</v>
      </c>
      <c r="D207" t="str">
        <f t="shared" si="7"/>
        <v/>
      </c>
    </row>
    <row r="208" spans="1:4">
      <c r="A208" t="s">
        <v>243</v>
      </c>
      <c r="B208" t="s">
        <v>378</v>
      </c>
      <c r="C208">
        <f t="shared" si="6"/>
        <v>5.0000190734863281E-2</v>
      </c>
      <c r="D208" t="str">
        <f t="shared" si="7"/>
        <v/>
      </c>
    </row>
    <row r="209" spans="1:4">
      <c r="A209" t="s">
        <v>244</v>
      </c>
      <c r="B209" t="s">
        <v>491</v>
      </c>
      <c r="C209">
        <f t="shared" si="6"/>
        <v>0.51999998092651367</v>
      </c>
      <c r="D209" t="str">
        <f t="shared" si="7"/>
        <v/>
      </c>
    </row>
    <row r="210" spans="1:4">
      <c r="A210" t="s">
        <v>246</v>
      </c>
      <c r="B210" t="s">
        <v>380</v>
      </c>
      <c r="C210">
        <f t="shared" si="6"/>
        <v>9.9999904632568359E-3</v>
      </c>
      <c r="D210" t="str">
        <f t="shared" si="7"/>
        <v/>
      </c>
    </row>
    <row r="211" spans="1:4">
      <c r="A211" t="s">
        <v>246</v>
      </c>
      <c r="B211" t="s">
        <v>492</v>
      </c>
      <c r="C211">
        <f t="shared" si="6"/>
        <v>0</v>
      </c>
      <c r="D211" t="str">
        <f t="shared" si="7"/>
        <v/>
      </c>
    </row>
    <row r="212" spans="1:4">
      <c r="A212" t="s">
        <v>248</v>
      </c>
      <c r="B212" t="s">
        <v>377</v>
      </c>
      <c r="C212">
        <f t="shared" si="6"/>
        <v>0.68999981880187988</v>
      </c>
      <c r="D212" t="str">
        <f t="shared" si="7"/>
        <v/>
      </c>
    </row>
    <row r="213" spans="1:4">
      <c r="A213" t="s">
        <v>249</v>
      </c>
      <c r="B213" t="s">
        <v>378</v>
      </c>
      <c r="C213">
        <f t="shared" si="6"/>
        <v>6.0000181198120117E-2</v>
      </c>
      <c r="D213" t="str">
        <f t="shared" si="7"/>
        <v/>
      </c>
    </row>
    <row r="214" spans="1:4">
      <c r="A214" t="s">
        <v>252</v>
      </c>
      <c r="B214" t="s">
        <v>493</v>
      </c>
      <c r="C214">
        <f t="shared" si="6"/>
        <v>0.51999998092651367</v>
      </c>
      <c r="D214" t="str">
        <f t="shared" si="7"/>
        <v/>
      </c>
    </row>
    <row r="215" spans="1:4">
      <c r="A215" t="s">
        <v>252</v>
      </c>
      <c r="B215" t="s">
        <v>380</v>
      </c>
      <c r="C215">
        <f t="shared" si="6"/>
        <v>0</v>
      </c>
      <c r="D215" t="str">
        <f t="shared" si="7"/>
        <v/>
      </c>
    </row>
    <row r="216" spans="1:4">
      <c r="A216" t="s">
        <v>252</v>
      </c>
      <c r="B216" t="s">
        <v>494</v>
      </c>
      <c r="C216">
        <f t="shared" si="6"/>
        <v>0</v>
      </c>
      <c r="D216" t="str">
        <f t="shared" si="7"/>
        <v/>
      </c>
    </row>
    <row r="217" spans="1:4">
      <c r="A217" t="s">
        <v>254</v>
      </c>
      <c r="B217" t="s">
        <v>377</v>
      </c>
      <c r="C217">
        <f t="shared" si="6"/>
        <v>0.91999983787536621</v>
      </c>
      <c r="D217" t="str">
        <f t="shared" si="7"/>
        <v/>
      </c>
    </row>
    <row r="218" spans="1:4">
      <c r="A218" t="s">
        <v>255</v>
      </c>
      <c r="B218" t="s">
        <v>378</v>
      </c>
      <c r="C218">
        <f t="shared" si="6"/>
        <v>5.0000190734863281E-2</v>
      </c>
      <c r="D218" t="str">
        <f t="shared" si="7"/>
        <v/>
      </c>
    </row>
    <row r="219" spans="1:4">
      <c r="A219" t="s">
        <v>258</v>
      </c>
      <c r="B219" t="s">
        <v>495</v>
      </c>
      <c r="C219">
        <f t="shared" si="6"/>
        <v>2.619999885559082</v>
      </c>
      <c r="D219" t="str">
        <f t="shared" si="7"/>
        <v>slow!</v>
      </c>
    </row>
    <row r="220" spans="1:4">
      <c r="A220" t="s">
        <v>258</v>
      </c>
      <c r="B220" t="s">
        <v>496</v>
      </c>
      <c r="C220">
        <f t="shared" si="6"/>
        <v>0</v>
      </c>
      <c r="D220" t="str">
        <f t="shared" si="7"/>
        <v/>
      </c>
    </row>
    <row r="221" spans="1:4">
      <c r="A221" t="s">
        <v>258</v>
      </c>
      <c r="B221" t="s">
        <v>380</v>
      </c>
      <c r="C221">
        <f t="shared" si="6"/>
        <v>0</v>
      </c>
      <c r="D221" t="str">
        <f t="shared" si="7"/>
        <v/>
      </c>
    </row>
    <row r="222" spans="1:4">
      <c r="A222" t="s">
        <v>497</v>
      </c>
      <c r="B222" t="s">
        <v>377</v>
      </c>
      <c r="C222">
        <f t="shared" si="6"/>
        <v>0.72000002861022949</v>
      </c>
      <c r="D222" t="str">
        <f t="shared" si="7"/>
        <v/>
      </c>
    </row>
    <row r="223" spans="1:4">
      <c r="A223" t="s">
        <v>261</v>
      </c>
      <c r="B223" t="s">
        <v>378</v>
      </c>
      <c r="C223">
        <f t="shared" si="6"/>
        <v>5.9999942779541016E-2</v>
      </c>
      <c r="D223" t="str">
        <f t="shared" si="7"/>
        <v/>
      </c>
    </row>
    <row r="224" spans="1:4">
      <c r="A224" t="s">
        <v>262</v>
      </c>
      <c r="B224" t="s">
        <v>498</v>
      </c>
      <c r="C224">
        <f t="shared" si="6"/>
        <v>0.50999999046325684</v>
      </c>
      <c r="D224" t="str">
        <f t="shared" si="7"/>
        <v/>
      </c>
    </row>
    <row r="225" spans="1:4">
      <c r="A225" t="s">
        <v>264</v>
      </c>
      <c r="B225" t="s">
        <v>499</v>
      </c>
      <c r="C225">
        <f t="shared" si="6"/>
        <v>9.9999904632568359E-3</v>
      </c>
      <c r="D225" t="str">
        <f t="shared" si="7"/>
        <v/>
      </c>
    </row>
    <row r="226" spans="1:4">
      <c r="A226" t="s">
        <v>264</v>
      </c>
      <c r="B226" t="s">
        <v>380</v>
      </c>
      <c r="C226">
        <f t="shared" si="6"/>
        <v>0</v>
      </c>
      <c r="D226" t="str">
        <f t="shared" si="7"/>
        <v/>
      </c>
    </row>
    <row r="227" spans="1:4">
      <c r="A227" t="s">
        <v>500</v>
      </c>
      <c r="B227" t="s">
        <v>377</v>
      </c>
      <c r="C227">
        <f t="shared" si="6"/>
        <v>0.87000012397766113</v>
      </c>
      <c r="D227" t="str">
        <f t="shared" si="7"/>
        <v/>
      </c>
    </row>
    <row r="228" spans="1:4">
      <c r="A228" t="s">
        <v>267</v>
      </c>
      <c r="B228" t="s">
        <v>378</v>
      </c>
      <c r="C228">
        <f t="shared" si="6"/>
        <v>5.9999942779541016E-2</v>
      </c>
      <c r="D228" t="str">
        <f t="shared" si="7"/>
        <v/>
      </c>
    </row>
    <row r="229" spans="1:4">
      <c r="A229" t="s">
        <v>270</v>
      </c>
      <c r="B229" t="s">
        <v>501</v>
      </c>
      <c r="C229">
        <f t="shared" si="6"/>
        <v>0.52999997138977051</v>
      </c>
      <c r="D229" t="str">
        <f t="shared" si="7"/>
        <v/>
      </c>
    </row>
    <row r="230" spans="1:4">
      <c r="A230" t="s">
        <v>270</v>
      </c>
      <c r="B230" t="s">
        <v>502</v>
      </c>
      <c r="C230">
        <f t="shared" si="6"/>
        <v>0</v>
      </c>
      <c r="D230" t="str">
        <f t="shared" si="7"/>
        <v/>
      </c>
    </row>
    <row r="231" spans="1:4">
      <c r="A231" t="s">
        <v>270</v>
      </c>
      <c r="B231" t="s">
        <v>380</v>
      </c>
      <c r="C231">
        <f t="shared" si="6"/>
        <v>0</v>
      </c>
      <c r="D231" t="str">
        <f t="shared" si="7"/>
        <v/>
      </c>
    </row>
    <row r="232" spans="1:4">
      <c r="A232" t="s">
        <v>503</v>
      </c>
      <c r="B232" t="s">
        <v>377</v>
      </c>
      <c r="C232">
        <f t="shared" si="6"/>
        <v>1.0199999809265137</v>
      </c>
      <c r="D232" t="str">
        <f t="shared" si="7"/>
        <v/>
      </c>
    </row>
    <row r="233" spans="1:4">
      <c r="A233" t="s">
        <v>273</v>
      </c>
      <c r="B233" t="s">
        <v>378</v>
      </c>
      <c r="C233">
        <f t="shared" si="6"/>
        <v>4.999995231628418E-2</v>
      </c>
      <c r="D233" t="str">
        <f t="shared" si="7"/>
        <v/>
      </c>
    </row>
    <row r="234" spans="1:4">
      <c r="A234" t="s">
        <v>274</v>
      </c>
      <c r="B234" t="s">
        <v>504</v>
      </c>
      <c r="C234">
        <f t="shared" si="6"/>
        <v>0.53000020980834961</v>
      </c>
      <c r="D234" t="str">
        <f t="shared" si="7"/>
        <v/>
      </c>
    </row>
    <row r="235" spans="1:4">
      <c r="A235" t="s">
        <v>274</v>
      </c>
      <c r="B235" t="s">
        <v>505</v>
      </c>
      <c r="C235">
        <f t="shared" si="6"/>
        <v>0</v>
      </c>
      <c r="D235" t="str">
        <f t="shared" si="7"/>
        <v/>
      </c>
    </row>
    <row r="236" spans="1:4">
      <c r="A236" t="s">
        <v>274</v>
      </c>
      <c r="B236" t="s">
        <v>380</v>
      </c>
      <c r="C236">
        <f t="shared" si="6"/>
        <v>0</v>
      </c>
      <c r="D236" t="str">
        <f t="shared" si="7"/>
        <v/>
      </c>
    </row>
    <row r="237" spans="1:4">
      <c r="A237" t="s">
        <v>277</v>
      </c>
      <c r="B237" t="s">
        <v>377</v>
      </c>
      <c r="C237">
        <f t="shared" si="6"/>
        <v>0.81999993324279785</v>
      </c>
      <c r="D237" t="str">
        <f t="shared" si="7"/>
        <v/>
      </c>
    </row>
    <row r="238" spans="1:4">
      <c r="A238" t="s">
        <v>278</v>
      </c>
      <c r="B238" t="s">
        <v>506</v>
      </c>
      <c r="C238">
        <f t="shared" si="6"/>
        <v>5.9999942779541016E-2</v>
      </c>
      <c r="D238" t="str">
        <f t="shared" si="7"/>
        <v/>
      </c>
    </row>
    <row r="239" spans="1:4">
      <c r="A239" t="s">
        <v>279</v>
      </c>
      <c r="B239" t="s">
        <v>507</v>
      </c>
      <c r="C239">
        <f t="shared" si="6"/>
        <v>0.51999998092651367</v>
      </c>
      <c r="D239" t="str">
        <f t="shared" si="7"/>
        <v/>
      </c>
    </row>
    <row r="240" spans="1:4">
      <c r="A240" t="s">
        <v>282</v>
      </c>
      <c r="B240" t="s">
        <v>508</v>
      </c>
      <c r="C240">
        <f t="shared" si="6"/>
        <v>9.9999904632568359E-3</v>
      </c>
      <c r="D240" t="str">
        <f t="shared" si="7"/>
        <v/>
      </c>
    </row>
    <row r="241" spans="1:4">
      <c r="A241" t="s">
        <v>282</v>
      </c>
      <c r="B241" t="s">
        <v>380</v>
      </c>
      <c r="C241">
        <f t="shared" si="6"/>
        <v>0</v>
      </c>
      <c r="D241" t="str">
        <f t="shared" si="7"/>
        <v/>
      </c>
    </row>
    <row r="242" spans="1:4">
      <c r="A242" t="s">
        <v>283</v>
      </c>
      <c r="B242" t="s">
        <v>377</v>
      </c>
      <c r="C242">
        <f t="shared" si="6"/>
        <v>0.96000003814697266</v>
      </c>
      <c r="D242" t="str">
        <f t="shared" si="7"/>
        <v/>
      </c>
    </row>
    <row r="243" spans="1:4">
      <c r="A243" t="s">
        <v>284</v>
      </c>
      <c r="B243" t="s">
        <v>378</v>
      </c>
      <c r="C243">
        <f t="shared" si="6"/>
        <v>4.999995231628418E-2</v>
      </c>
      <c r="D243" t="str">
        <f t="shared" si="7"/>
        <v/>
      </c>
    </row>
    <row r="244" spans="1:4">
      <c r="A244" t="s">
        <v>285</v>
      </c>
      <c r="B244" t="s">
        <v>509</v>
      </c>
      <c r="C244">
        <f t="shared" si="6"/>
        <v>3.0499999523162842</v>
      </c>
      <c r="D244" t="str">
        <f t="shared" si="7"/>
        <v>slow!</v>
      </c>
    </row>
    <row r="245" spans="1:4">
      <c r="A245" t="s">
        <v>287</v>
      </c>
      <c r="B245" t="s">
        <v>510</v>
      </c>
      <c r="C245">
        <f t="shared" si="6"/>
        <v>0.19000005722045898</v>
      </c>
      <c r="D245" t="str">
        <f t="shared" si="7"/>
        <v/>
      </c>
    </row>
    <row r="246" spans="1:4">
      <c r="A246" t="s">
        <v>287</v>
      </c>
      <c r="B246" t="s">
        <v>434</v>
      </c>
      <c r="C246">
        <f t="shared" si="6"/>
        <v>0</v>
      </c>
      <c r="D246" t="str">
        <f t="shared" si="7"/>
        <v/>
      </c>
    </row>
    <row r="247" spans="1:4">
      <c r="A247" t="s">
        <v>290</v>
      </c>
      <c r="B247" t="s">
        <v>377</v>
      </c>
      <c r="C247">
        <f t="shared" si="6"/>
        <v>0.99000000953674316</v>
      </c>
      <c r="D247" t="str">
        <f t="shared" si="7"/>
        <v/>
      </c>
    </row>
    <row r="248" spans="1:4">
      <c r="A248" t="s">
        <v>291</v>
      </c>
      <c r="B248" t="s">
        <v>378</v>
      </c>
      <c r="C248">
        <f t="shared" si="6"/>
        <v>4.999995231628418E-2</v>
      </c>
      <c r="D248" t="str">
        <f t="shared" si="7"/>
        <v/>
      </c>
    </row>
    <row r="249" spans="1:4">
      <c r="A249" t="s">
        <v>511</v>
      </c>
      <c r="B249" t="s">
        <v>509</v>
      </c>
      <c r="C249">
        <f t="shared" si="6"/>
        <v>2.9200000762939453</v>
      </c>
      <c r="D249" t="str">
        <f t="shared" si="7"/>
        <v>slow!</v>
      </c>
    </row>
    <row r="250" spans="1:4">
      <c r="A250" t="s">
        <v>293</v>
      </c>
      <c r="B250" t="s">
        <v>512</v>
      </c>
      <c r="C250">
        <f t="shared" si="6"/>
        <v>0.5</v>
      </c>
      <c r="D250" t="str">
        <f t="shared" si="7"/>
        <v/>
      </c>
    </row>
    <row r="251" spans="1:4">
      <c r="A251" t="s">
        <v>293</v>
      </c>
      <c r="B251" t="s">
        <v>380</v>
      </c>
      <c r="C251">
        <f t="shared" si="6"/>
        <v>0</v>
      </c>
      <c r="D251" t="str">
        <f t="shared" si="7"/>
        <v/>
      </c>
    </row>
    <row r="252" spans="1:4">
      <c r="A252" t="s">
        <v>295</v>
      </c>
      <c r="B252" t="s">
        <v>377</v>
      </c>
      <c r="C252">
        <f t="shared" si="6"/>
        <v>0.78999996185302734</v>
      </c>
      <c r="D252" t="str">
        <f t="shared" si="7"/>
        <v/>
      </c>
    </row>
    <row r="253" spans="1:4">
      <c r="A253" t="s">
        <v>296</v>
      </c>
      <c r="B253" t="s">
        <v>378</v>
      </c>
      <c r="C253">
        <f t="shared" si="6"/>
        <v>5.9999942779541016E-2</v>
      </c>
      <c r="D253" t="str">
        <f t="shared" si="7"/>
        <v/>
      </c>
    </row>
    <row r="254" spans="1:4">
      <c r="A254" t="s">
        <v>297</v>
      </c>
      <c r="B254" t="s">
        <v>509</v>
      </c>
      <c r="C254">
        <f t="shared" si="6"/>
        <v>0.65000009536743164</v>
      </c>
      <c r="D254" t="str">
        <f t="shared" si="7"/>
        <v/>
      </c>
    </row>
    <row r="255" spans="1:4">
      <c r="A255" t="s">
        <v>298</v>
      </c>
      <c r="B255" t="s">
        <v>513</v>
      </c>
      <c r="C255">
        <f t="shared" si="6"/>
        <v>3.3600001335144043</v>
      </c>
      <c r="D255" t="str">
        <f t="shared" si="7"/>
        <v>slow!</v>
      </c>
    </row>
    <row r="256" spans="1:4">
      <c r="A256" t="s">
        <v>298</v>
      </c>
      <c r="B256" t="s">
        <v>380</v>
      </c>
      <c r="C256">
        <f t="shared" si="6"/>
        <v>0</v>
      </c>
      <c r="D256" t="str">
        <f t="shared" si="7"/>
        <v/>
      </c>
    </row>
    <row r="257" spans="1:4">
      <c r="A257" t="s">
        <v>514</v>
      </c>
      <c r="B257" t="s">
        <v>377</v>
      </c>
      <c r="C257">
        <f t="shared" si="6"/>
        <v>1.1599998474121094</v>
      </c>
      <c r="D257" t="str">
        <f t="shared" si="7"/>
        <v/>
      </c>
    </row>
    <row r="258" spans="1:4">
      <c r="A258" t="s">
        <v>301</v>
      </c>
      <c r="B258" t="s">
        <v>378</v>
      </c>
      <c r="C258">
        <f t="shared" ref="C258:C321" si="8">A258-A257</f>
        <v>4.999995231628418E-2</v>
      </c>
      <c r="D258" t="str">
        <f t="shared" ref="D258:D321" si="9">IF(C258 &gt; $F$2, "slow!", "")</f>
        <v/>
      </c>
    </row>
    <row r="259" spans="1:4">
      <c r="A259" t="s">
        <v>302</v>
      </c>
      <c r="B259" t="s">
        <v>303</v>
      </c>
      <c r="C259">
        <f t="shared" si="8"/>
        <v>0.52999997138977051</v>
      </c>
      <c r="D259" t="str">
        <f t="shared" si="9"/>
        <v/>
      </c>
    </row>
    <row r="260" spans="1:4">
      <c r="A260" t="s">
        <v>305</v>
      </c>
      <c r="B260" t="s">
        <v>515</v>
      </c>
      <c r="C260">
        <f t="shared" si="8"/>
        <v>1.0000228881835937E-2</v>
      </c>
      <c r="D260" t="str">
        <f t="shared" si="9"/>
        <v/>
      </c>
    </row>
    <row r="261" spans="1:4">
      <c r="A261" t="s">
        <v>305</v>
      </c>
      <c r="B261" t="s">
        <v>380</v>
      </c>
      <c r="C261">
        <f t="shared" si="8"/>
        <v>0</v>
      </c>
      <c r="D261" t="str">
        <f t="shared" si="9"/>
        <v/>
      </c>
    </row>
    <row r="262" spans="1:4">
      <c r="A262" t="s">
        <v>306</v>
      </c>
      <c r="B262" t="s">
        <v>377</v>
      </c>
      <c r="C262">
        <f t="shared" si="8"/>
        <v>0.84999990463256836</v>
      </c>
      <c r="D262" t="str">
        <f t="shared" si="9"/>
        <v/>
      </c>
    </row>
    <row r="263" spans="1:4">
      <c r="A263" t="s">
        <v>307</v>
      </c>
      <c r="B263" t="s">
        <v>378</v>
      </c>
      <c r="C263">
        <f t="shared" si="8"/>
        <v>4.999995231628418E-2</v>
      </c>
      <c r="D263" t="str">
        <f t="shared" si="9"/>
        <v/>
      </c>
    </row>
    <row r="264" spans="1:4">
      <c r="A264" t="s">
        <v>310</v>
      </c>
      <c r="B264" t="s">
        <v>516</v>
      </c>
      <c r="C264">
        <f t="shared" si="8"/>
        <v>0.52999997138977051</v>
      </c>
      <c r="D264" t="str">
        <f t="shared" si="9"/>
        <v/>
      </c>
    </row>
    <row r="265" spans="1:4">
      <c r="A265" t="s">
        <v>310</v>
      </c>
      <c r="B265" t="s">
        <v>517</v>
      </c>
      <c r="C265">
        <f t="shared" si="8"/>
        <v>0</v>
      </c>
      <c r="D265" t="str">
        <f t="shared" si="9"/>
        <v/>
      </c>
    </row>
    <row r="266" spans="1:4">
      <c r="A266" t="s">
        <v>310</v>
      </c>
      <c r="B266" t="s">
        <v>518</v>
      </c>
      <c r="C266">
        <f t="shared" si="8"/>
        <v>0</v>
      </c>
      <c r="D266" t="str">
        <f t="shared" si="9"/>
        <v/>
      </c>
    </row>
    <row r="267" spans="1:4">
      <c r="A267" t="s">
        <v>519</v>
      </c>
      <c r="B267" t="s">
        <v>377</v>
      </c>
      <c r="C267">
        <f t="shared" si="8"/>
        <v>0.84000015258789063</v>
      </c>
      <c r="D267" t="str">
        <f t="shared" si="9"/>
        <v/>
      </c>
    </row>
    <row r="268" spans="1:4">
      <c r="A268" t="s">
        <v>313</v>
      </c>
      <c r="B268" t="s">
        <v>378</v>
      </c>
      <c r="C268">
        <f t="shared" si="8"/>
        <v>4.999995231628418E-2</v>
      </c>
      <c r="D268" t="str">
        <f t="shared" si="9"/>
        <v/>
      </c>
    </row>
    <row r="269" spans="1:4">
      <c r="A269" t="s">
        <v>314</v>
      </c>
      <c r="B269" t="s">
        <v>520</v>
      </c>
      <c r="C269">
        <f t="shared" si="8"/>
        <v>0.51999998092651367</v>
      </c>
      <c r="D269" t="str">
        <f t="shared" si="9"/>
        <v/>
      </c>
    </row>
    <row r="270" spans="1:4">
      <c r="A270" t="s">
        <v>316</v>
      </c>
      <c r="B270" t="s">
        <v>521</v>
      </c>
      <c r="C270">
        <f t="shared" si="8"/>
        <v>9.9999904632568359E-3</v>
      </c>
      <c r="D270" t="str">
        <f t="shared" si="9"/>
        <v/>
      </c>
    </row>
    <row r="271" spans="1:4">
      <c r="A271" t="s">
        <v>316</v>
      </c>
      <c r="B271" t="s">
        <v>380</v>
      </c>
      <c r="C271">
        <f t="shared" si="8"/>
        <v>0</v>
      </c>
      <c r="D271" t="str">
        <f t="shared" si="9"/>
        <v/>
      </c>
    </row>
    <row r="272" spans="1:4">
      <c r="A272" t="s">
        <v>522</v>
      </c>
      <c r="B272" t="s">
        <v>377</v>
      </c>
      <c r="C272">
        <f t="shared" si="8"/>
        <v>0.82999992370605469</v>
      </c>
      <c r="D272" t="str">
        <f t="shared" si="9"/>
        <v/>
      </c>
    </row>
    <row r="273" spans="1:4">
      <c r="A273" t="s">
        <v>319</v>
      </c>
      <c r="B273" t="s">
        <v>378</v>
      </c>
      <c r="C273">
        <f t="shared" si="8"/>
        <v>4.999995231628418E-2</v>
      </c>
      <c r="D273" t="str">
        <f t="shared" si="9"/>
        <v/>
      </c>
    </row>
    <row r="274" spans="1:4">
      <c r="A274" t="s">
        <v>320</v>
      </c>
      <c r="B274" t="s">
        <v>523</v>
      </c>
      <c r="C274">
        <f t="shared" si="8"/>
        <v>0.53000020980834961</v>
      </c>
      <c r="D274" t="str">
        <f t="shared" si="9"/>
        <v/>
      </c>
    </row>
    <row r="275" spans="1:4">
      <c r="A275" t="s">
        <v>320</v>
      </c>
      <c r="B275" t="s">
        <v>524</v>
      </c>
      <c r="C275">
        <f t="shared" si="8"/>
        <v>0</v>
      </c>
      <c r="D275" t="str">
        <f t="shared" si="9"/>
        <v/>
      </c>
    </row>
    <row r="276" spans="1:4">
      <c r="A276" t="s">
        <v>320</v>
      </c>
      <c r="B276" t="s">
        <v>380</v>
      </c>
      <c r="C276">
        <f t="shared" si="8"/>
        <v>0</v>
      </c>
      <c r="D276" t="str">
        <f t="shared" si="9"/>
        <v/>
      </c>
    </row>
    <row r="277" spans="1:4">
      <c r="A277" t="s">
        <v>323</v>
      </c>
      <c r="B277" t="s">
        <v>377</v>
      </c>
      <c r="C277">
        <f t="shared" si="8"/>
        <v>1</v>
      </c>
      <c r="D277" t="str">
        <f t="shared" si="9"/>
        <v/>
      </c>
    </row>
    <row r="278" spans="1:4">
      <c r="A278" t="s">
        <v>324</v>
      </c>
      <c r="B278" t="s">
        <v>378</v>
      </c>
      <c r="C278">
        <f t="shared" si="8"/>
        <v>4.999995231628418E-2</v>
      </c>
      <c r="D278" t="str">
        <f t="shared" si="9"/>
        <v/>
      </c>
    </row>
    <row r="279" spans="1:4">
      <c r="A279" t="s">
        <v>328</v>
      </c>
      <c r="B279" t="s">
        <v>525</v>
      </c>
      <c r="C279">
        <f t="shared" si="8"/>
        <v>2.940000057220459</v>
      </c>
      <c r="D279" t="str">
        <f t="shared" si="9"/>
        <v>slow!</v>
      </c>
    </row>
    <row r="280" spans="1:4">
      <c r="A280" t="s">
        <v>328</v>
      </c>
      <c r="B280" t="s">
        <v>526</v>
      </c>
      <c r="C280">
        <f t="shared" si="8"/>
        <v>0</v>
      </c>
      <c r="D280" t="str">
        <f t="shared" si="9"/>
        <v/>
      </c>
    </row>
    <row r="281" spans="1:4">
      <c r="A281" t="s">
        <v>328</v>
      </c>
      <c r="B281" t="s">
        <v>380</v>
      </c>
      <c r="C281">
        <f t="shared" si="8"/>
        <v>0</v>
      </c>
      <c r="D281" t="str">
        <f t="shared" si="9"/>
        <v/>
      </c>
    </row>
    <row r="282" spans="1:4">
      <c r="A282" t="s">
        <v>330</v>
      </c>
      <c r="B282" t="s">
        <v>377</v>
      </c>
      <c r="C282">
        <f t="shared" si="8"/>
        <v>0.93999981880187988</v>
      </c>
      <c r="D282" t="str">
        <f t="shared" si="9"/>
        <v/>
      </c>
    </row>
    <row r="283" spans="1:4">
      <c r="A283" t="s">
        <v>331</v>
      </c>
      <c r="B283" t="s">
        <v>378</v>
      </c>
      <c r="C283">
        <f t="shared" si="8"/>
        <v>4.999995231628418E-2</v>
      </c>
      <c r="D283" t="str">
        <f t="shared" si="9"/>
        <v/>
      </c>
    </row>
    <row r="284" spans="1:4">
      <c r="A284" t="s">
        <v>332</v>
      </c>
      <c r="B284" t="s">
        <v>333</v>
      </c>
      <c r="C284">
        <f t="shared" si="8"/>
        <v>0.53000020980834961</v>
      </c>
      <c r="D284" t="str">
        <f t="shared" si="9"/>
        <v/>
      </c>
    </row>
    <row r="285" spans="1:4">
      <c r="A285" t="s">
        <v>332</v>
      </c>
      <c r="B285" t="s">
        <v>527</v>
      </c>
      <c r="C285">
        <f t="shared" si="8"/>
        <v>0</v>
      </c>
      <c r="D285" t="str">
        <f t="shared" si="9"/>
        <v/>
      </c>
    </row>
    <row r="286" spans="1:4">
      <c r="A286" t="s">
        <v>332</v>
      </c>
      <c r="B286" t="s">
        <v>380</v>
      </c>
      <c r="C286">
        <f t="shared" si="8"/>
        <v>0</v>
      </c>
      <c r="D286" t="str">
        <f t="shared" si="9"/>
        <v/>
      </c>
    </row>
    <row r="287" spans="1:4">
      <c r="A287" t="s">
        <v>528</v>
      </c>
      <c r="B287" t="s">
        <v>377</v>
      </c>
      <c r="C287">
        <f t="shared" si="8"/>
        <v>0.84999990463256836</v>
      </c>
      <c r="D287" t="str">
        <f t="shared" si="9"/>
        <v/>
      </c>
    </row>
    <row r="288" spans="1:4">
      <c r="A288" t="s">
        <v>336</v>
      </c>
      <c r="B288" t="s">
        <v>378</v>
      </c>
      <c r="C288">
        <f t="shared" si="8"/>
        <v>4.999995231628418E-2</v>
      </c>
      <c r="D288" t="str">
        <f t="shared" si="9"/>
        <v/>
      </c>
    </row>
    <row r="289" spans="1:4">
      <c r="A289" t="s">
        <v>337</v>
      </c>
      <c r="B289" t="s">
        <v>525</v>
      </c>
      <c r="C289">
        <f t="shared" si="8"/>
        <v>0.52999997138977051</v>
      </c>
      <c r="D289" t="str">
        <f t="shared" si="9"/>
        <v/>
      </c>
    </row>
    <row r="290" spans="1:4">
      <c r="A290" t="s">
        <v>337</v>
      </c>
      <c r="B290" t="s">
        <v>380</v>
      </c>
      <c r="C290">
        <f t="shared" si="8"/>
        <v>0</v>
      </c>
      <c r="D290" t="str">
        <f t="shared" si="9"/>
        <v/>
      </c>
    </row>
    <row r="291" spans="1:4">
      <c r="A291" t="s">
        <v>337</v>
      </c>
      <c r="B291" t="s">
        <v>529</v>
      </c>
      <c r="C291">
        <f t="shared" si="8"/>
        <v>0</v>
      </c>
      <c r="D291" t="str">
        <f t="shared" si="9"/>
        <v/>
      </c>
    </row>
    <row r="292" spans="1:4">
      <c r="A292" t="s">
        <v>530</v>
      </c>
      <c r="B292" t="s">
        <v>377</v>
      </c>
      <c r="C292">
        <f t="shared" si="8"/>
        <v>0.67000007629394531</v>
      </c>
      <c r="D292" t="str">
        <f t="shared" si="9"/>
        <v/>
      </c>
    </row>
    <row r="293" spans="1:4">
      <c r="A293" t="s">
        <v>341</v>
      </c>
      <c r="B293" t="s">
        <v>378</v>
      </c>
      <c r="C293">
        <f t="shared" si="8"/>
        <v>5.9999942779541016E-2</v>
      </c>
      <c r="D293" t="str">
        <f t="shared" si="9"/>
        <v/>
      </c>
    </row>
    <row r="294" spans="1:4">
      <c r="A294" t="s">
        <v>342</v>
      </c>
      <c r="B294" t="s">
        <v>525</v>
      </c>
      <c r="C294">
        <f t="shared" si="8"/>
        <v>0.50999999046325684</v>
      </c>
      <c r="D294" t="str">
        <f t="shared" si="9"/>
        <v/>
      </c>
    </row>
    <row r="295" spans="1:4">
      <c r="A295" t="s">
        <v>342</v>
      </c>
      <c r="B295" t="s">
        <v>380</v>
      </c>
      <c r="C295">
        <f t="shared" si="8"/>
        <v>0</v>
      </c>
      <c r="D295" t="str">
        <f t="shared" si="9"/>
        <v/>
      </c>
    </row>
    <row r="296" spans="1:4">
      <c r="A296" t="s">
        <v>342</v>
      </c>
      <c r="B296" t="s">
        <v>531</v>
      </c>
      <c r="C296">
        <f t="shared" si="8"/>
        <v>0</v>
      </c>
      <c r="D296" t="str">
        <f t="shared" si="9"/>
        <v/>
      </c>
    </row>
    <row r="297" spans="1:4">
      <c r="A297" t="s">
        <v>532</v>
      </c>
      <c r="B297" t="s">
        <v>377</v>
      </c>
      <c r="C297">
        <f t="shared" si="8"/>
        <v>0.76999998092651367</v>
      </c>
      <c r="D297" t="str">
        <f t="shared" si="9"/>
        <v/>
      </c>
    </row>
    <row r="298" spans="1:4">
      <c r="A298" t="s">
        <v>345</v>
      </c>
      <c r="B298" t="s">
        <v>378</v>
      </c>
      <c r="C298">
        <f t="shared" si="8"/>
        <v>5.0000190734863281E-2</v>
      </c>
      <c r="D298" t="str">
        <f t="shared" si="9"/>
        <v/>
      </c>
    </row>
    <row r="299" spans="1:4">
      <c r="A299" t="s">
        <v>346</v>
      </c>
      <c r="B299" t="s">
        <v>525</v>
      </c>
      <c r="C299">
        <f t="shared" si="8"/>
        <v>0.51999998092651367</v>
      </c>
      <c r="D299" t="str">
        <f t="shared" si="9"/>
        <v/>
      </c>
    </row>
    <row r="300" spans="1:4">
      <c r="A300" t="s">
        <v>346</v>
      </c>
      <c r="B300" t="s">
        <v>380</v>
      </c>
      <c r="C300">
        <f t="shared" si="8"/>
        <v>0</v>
      </c>
      <c r="D300" t="str">
        <f t="shared" si="9"/>
        <v/>
      </c>
    </row>
    <row r="301" spans="1:4">
      <c r="A301" t="s">
        <v>346</v>
      </c>
      <c r="B301" t="s">
        <v>533</v>
      </c>
      <c r="C301">
        <f t="shared" si="8"/>
        <v>0</v>
      </c>
      <c r="D301" t="str">
        <f t="shared" si="9"/>
        <v/>
      </c>
    </row>
    <row r="302" spans="1:4">
      <c r="A302" t="s">
        <v>348</v>
      </c>
      <c r="B302" t="s">
        <v>377</v>
      </c>
      <c r="C302">
        <f t="shared" si="8"/>
        <v>0.82999992370605469</v>
      </c>
      <c r="D302" t="str">
        <f t="shared" si="9"/>
        <v/>
      </c>
    </row>
    <row r="303" spans="1:4">
      <c r="A303" t="s">
        <v>349</v>
      </c>
      <c r="B303" t="s">
        <v>378</v>
      </c>
      <c r="C303">
        <f t="shared" si="8"/>
        <v>4.999995231628418E-2</v>
      </c>
      <c r="D303" t="str">
        <f t="shared" si="9"/>
        <v/>
      </c>
    </row>
    <row r="304" spans="1:4">
      <c r="A304" t="s">
        <v>350</v>
      </c>
      <c r="B304" t="s">
        <v>525</v>
      </c>
      <c r="C304">
        <f t="shared" si="8"/>
        <v>0.51999998092651367</v>
      </c>
      <c r="D304" t="str">
        <f t="shared" si="9"/>
        <v/>
      </c>
    </row>
    <row r="305" spans="1:4">
      <c r="A305" t="s">
        <v>350</v>
      </c>
      <c r="B305" t="s">
        <v>467</v>
      </c>
      <c r="C305">
        <f t="shared" si="8"/>
        <v>0</v>
      </c>
      <c r="D305" t="str">
        <f t="shared" si="9"/>
        <v/>
      </c>
    </row>
    <row r="306" spans="1:4">
      <c r="A306" t="s">
        <v>350</v>
      </c>
      <c r="B306" t="s">
        <v>534</v>
      </c>
      <c r="C306">
        <f t="shared" si="8"/>
        <v>0</v>
      </c>
      <c r="D306" t="str">
        <f t="shared" si="9"/>
        <v/>
      </c>
    </row>
    <row r="307" spans="1:4">
      <c r="A307" t="s">
        <v>535</v>
      </c>
      <c r="B307" t="s">
        <v>377</v>
      </c>
      <c r="C307">
        <f t="shared" si="8"/>
        <v>0.71000003814697266</v>
      </c>
      <c r="D307" t="str">
        <f t="shared" si="9"/>
        <v/>
      </c>
    </row>
    <row r="308" spans="1:4">
      <c r="A308" t="s">
        <v>353</v>
      </c>
      <c r="B308" t="s">
        <v>378</v>
      </c>
      <c r="C308">
        <f t="shared" si="8"/>
        <v>5.9999942779541016E-2</v>
      </c>
      <c r="D308" t="str">
        <f t="shared" si="9"/>
        <v/>
      </c>
    </row>
    <row r="309" spans="1:4">
      <c r="A309" t="s">
        <v>354</v>
      </c>
      <c r="B309" t="s">
        <v>525</v>
      </c>
      <c r="C309">
        <f t="shared" si="8"/>
        <v>2.8000001907348633</v>
      </c>
      <c r="D309" t="str">
        <f t="shared" si="9"/>
        <v>slow!</v>
      </c>
    </row>
    <row r="310" spans="1:4">
      <c r="A310" t="s">
        <v>355</v>
      </c>
      <c r="B310" t="s">
        <v>434</v>
      </c>
      <c r="C310">
        <f t="shared" si="8"/>
        <v>0.25999999046325684</v>
      </c>
      <c r="D310" t="str">
        <f t="shared" si="9"/>
        <v/>
      </c>
    </row>
    <row r="311" spans="1:4">
      <c r="A311" t="s">
        <v>356</v>
      </c>
      <c r="B311" t="s">
        <v>536</v>
      </c>
      <c r="C311">
        <f t="shared" si="8"/>
        <v>9.9999904632568359E-3</v>
      </c>
      <c r="D311" t="str">
        <f t="shared" si="9"/>
        <v/>
      </c>
    </row>
    <row r="312" spans="1:4">
      <c r="A312" t="s">
        <v>359</v>
      </c>
      <c r="B312" t="s">
        <v>377</v>
      </c>
      <c r="C312">
        <f t="shared" si="8"/>
        <v>0.77999997138977051</v>
      </c>
      <c r="D312" t="str">
        <f t="shared" si="9"/>
        <v/>
      </c>
    </row>
    <row r="313" spans="1:4">
      <c r="A313" t="s">
        <v>361</v>
      </c>
      <c r="B313" t="s">
        <v>378</v>
      </c>
      <c r="C313">
        <f t="shared" si="8"/>
        <v>5.9999942779541016E-2</v>
      </c>
      <c r="D313" t="str">
        <f t="shared" si="9"/>
        <v/>
      </c>
    </row>
    <row r="314" spans="1:4">
      <c r="A314" t="s">
        <v>362</v>
      </c>
      <c r="B314" t="s">
        <v>525</v>
      </c>
      <c r="C314">
        <f t="shared" si="8"/>
        <v>0.50999999046325684</v>
      </c>
      <c r="D314" t="str">
        <f t="shared" si="9"/>
        <v/>
      </c>
    </row>
    <row r="315" spans="1:4">
      <c r="A315" t="s">
        <v>363</v>
      </c>
      <c r="B315" t="s">
        <v>537</v>
      </c>
      <c r="C315">
        <f t="shared" si="8"/>
        <v>10.839999914169312</v>
      </c>
      <c r="D315" t="str">
        <f t="shared" si="9"/>
        <v>slow!</v>
      </c>
    </row>
    <row r="316" spans="1:4">
      <c r="A316" t="s">
        <v>365</v>
      </c>
      <c r="B316" t="s">
        <v>538</v>
      </c>
      <c r="C316">
        <f t="shared" si="8"/>
        <v>2.9999971389770508E-2</v>
      </c>
      <c r="D316" t="str">
        <f t="shared" si="9"/>
        <v/>
      </c>
    </row>
    <row r="317" spans="1:4">
      <c r="A317" t="s">
        <v>367</v>
      </c>
      <c r="B317" t="s">
        <v>430</v>
      </c>
      <c r="C317">
        <f t="shared" si="8"/>
        <v>2.0000219345092773E-2</v>
      </c>
      <c r="D317" t="str">
        <f t="shared" si="9"/>
        <v/>
      </c>
    </row>
    <row r="318" spans="1:4">
      <c r="A318" t="s">
        <v>367</v>
      </c>
      <c r="B318" t="s">
        <v>433</v>
      </c>
      <c r="C318">
        <f t="shared" si="8"/>
        <v>0</v>
      </c>
      <c r="D318" t="str">
        <f t="shared" si="9"/>
        <v/>
      </c>
    </row>
    <row r="319" spans="1:4">
      <c r="A319" t="s">
        <v>539</v>
      </c>
      <c r="B319" t="s">
        <v>463</v>
      </c>
      <c r="C319">
        <f t="shared" si="8"/>
        <v>0.32999992370605469</v>
      </c>
      <c r="D319" t="str">
        <f t="shared" si="9"/>
        <v/>
      </c>
    </row>
    <row r="320" spans="1:4">
      <c r="A320" t="s">
        <v>370</v>
      </c>
      <c r="B320" t="s">
        <v>434</v>
      </c>
      <c r="C320">
        <f t="shared" si="8"/>
        <v>7.2999999523162842</v>
      </c>
      <c r="D320" t="str">
        <f t="shared" si="9"/>
        <v>slow!</v>
      </c>
    </row>
    <row r="321" spans="1:4">
      <c r="A321" t="s">
        <v>372</v>
      </c>
      <c r="B321" t="s">
        <v>540</v>
      </c>
      <c r="C321">
        <f t="shared" si="8"/>
        <v>1.9900000095367432</v>
      </c>
      <c r="D321" t="str">
        <f t="shared" si="9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6" sqref="F26"/>
    </sheetView>
  </sheetViews>
  <sheetFormatPr defaultRowHeight="15"/>
  <sheetData>
    <row r="1" spans="1:6">
      <c r="A1" t="s">
        <v>2</v>
      </c>
      <c r="B1" t="s">
        <v>3</v>
      </c>
      <c r="C1" t="s">
        <v>374</v>
      </c>
      <c r="F1" t="s">
        <v>375</v>
      </c>
    </row>
    <row r="2" spans="1:6">
      <c r="A2" t="s">
        <v>363</v>
      </c>
      <c r="B2" t="s">
        <v>364</v>
      </c>
      <c r="C2">
        <f>A2-A1</f>
        <v>133.78999996185303</v>
      </c>
      <c r="D2" t="str">
        <f>IF(C2 &gt; $F$2, "slow!", "")</f>
        <v>slow!</v>
      </c>
      <c r="F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8"/>
  <sheetViews>
    <sheetView topLeftCell="A104" workbookViewId="0">
      <selection activeCell="P119" sqref="P119"/>
    </sheetView>
  </sheetViews>
  <sheetFormatPr defaultRowHeight="15"/>
  <sheetData>
    <row r="1" spans="1:6">
      <c r="A1" t="s">
        <v>10</v>
      </c>
      <c r="B1" t="s">
        <v>379</v>
      </c>
      <c r="C1" t="s">
        <v>374</v>
      </c>
      <c r="F1" t="s">
        <v>375</v>
      </c>
    </row>
    <row r="2" spans="1:6">
      <c r="A2" t="s">
        <v>10</v>
      </c>
      <c r="B2" t="s">
        <v>381</v>
      </c>
      <c r="C2">
        <f t="shared" ref="C2:C33" si="0">A2-A1</f>
        <v>0</v>
      </c>
      <c r="D2" t="str">
        <f t="shared" ref="D2:D33" si="1">IF(C2 &gt; $F$2, "slow!", "")</f>
        <v/>
      </c>
      <c r="F2">
        <v>2</v>
      </c>
    </row>
    <row r="3" spans="1:6">
      <c r="A3" t="s">
        <v>17</v>
      </c>
      <c r="B3" t="s">
        <v>383</v>
      </c>
      <c r="C3">
        <f t="shared" si="0"/>
        <v>1.6899998188018799</v>
      </c>
      <c r="D3" t="str">
        <f t="shared" si="1"/>
        <v/>
      </c>
    </row>
    <row r="4" spans="1:6">
      <c r="A4" t="s">
        <v>17</v>
      </c>
      <c r="B4" t="s">
        <v>384</v>
      </c>
      <c r="C4">
        <f t="shared" si="0"/>
        <v>0</v>
      </c>
      <c r="D4" t="str">
        <f t="shared" si="1"/>
        <v/>
      </c>
    </row>
    <row r="5" spans="1:6">
      <c r="A5" t="s">
        <v>23</v>
      </c>
      <c r="B5" t="s">
        <v>386</v>
      </c>
      <c r="C5">
        <f t="shared" si="0"/>
        <v>1.25</v>
      </c>
      <c r="D5" t="str">
        <f t="shared" si="1"/>
        <v/>
      </c>
    </row>
    <row r="6" spans="1:6">
      <c r="A6" t="s">
        <v>23</v>
      </c>
      <c r="B6" t="s">
        <v>387</v>
      </c>
      <c r="C6">
        <f t="shared" si="0"/>
        <v>0</v>
      </c>
      <c r="D6" t="str">
        <f t="shared" si="1"/>
        <v/>
      </c>
    </row>
    <row r="7" spans="1:6">
      <c r="A7" t="s">
        <v>27</v>
      </c>
      <c r="B7" t="s">
        <v>389</v>
      </c>
      <c r="C7">
        <f t="shared" si="0"/>
        <v>1.380000114440918</v>
      </c>
      <c r="D7" t="str">
        <f t="shared" si="1"/>
        <v/>
      </c>
    </row>
    <row r="8" spans="1:6">
      <c r="A8" t="s">
        <v>27</v>
      </c>
      <c r="B8" t="s">
        <v>390</v>
      </c>
      <c r="C8">
        <f t="shared" si="0"/>
        <v>0</v>
      </c>
      <c r="D8" t="str">
        <f t="shared" si="1"/>
        <v/>
      </c>
    </row>
    <row r="9" spans="1:6">
      <c r="A9" t="s">
        <v>32</v>
      </c>
      <c r="B9" t="s">
        <v>392</v>
      </c>
      <c r="C9">
        <f t="shared" si="0"/>
        <v>1.2300000190734863</v>
      </c>
      <c r="D9" t="str">
        <f t="shared" si="1"/>
        <v/>
      </c>
    </row>
    <row r="10" spans="1:6">
      <c r="A10" t="s">
        <v>32</v>
      </c>
      <c r="B10" t="s">
        <v>393</v>
      </c>
      <c r="C10">
        <f t="shared" si="0"/>
        <v>0</v>
      </c>
      <c r="D10" t="str">
        <f t="shared" si="1"/>
        <v/>
      </c>
    </row>
    <row r="11" spans="1:6">
      <c r="A11" t="s">
        <v>37</v>
      </c>
      <c r="B11" t="s">
        <v>394</v>
      </c>
      <c r="C11">
        <f t="shared" si="0"/>
        <v>3.869999885559082</v>
      </c>
      <c r="D11" t="str">
        <f t="shared" si="1"/>
        <v>slow!</v>
      </c>
    </row>
    <row r="12" spans="1:6">
      <c r="A12" t="s">
        <v>37</v>
      </c>
      <c r="B12" t="s">
        <v>395</v>
      </c>
      <c r="C12">
        <f t="shared" si="0"/>
        <v>0</v>
      </c>
      <c r="D12" t="str">
        <f t="shared" si="1"/>
        <v/>
      </c>
    </row>
    <row r="13" spans="1:6">
      <c r="A13" t="s">
        <v>42</v>
      </c>
      <c r="B13" t="s">
        <v>397</v>
      </c>
      <c r="C13">
        <f t="shared" si="0"/>
        <v>1.4500000476837158</v>
      </c>
      <c r="D13" t="str">
        <f t="shared" si="1"/>
        <v/>
      </c>
    </row>
    <row r="14" spans="1:6">
      <c r="A14" t="s">
        <v>42</v>
      </c>
      <c r="B14" t="s">
        <v>398</v>
      </c>
      <c r="C14">
        <f t="shared" si="0"/>
        <v>0</v>
      </c>
      <c r="D14" t="str">
        <f t="shared" si="1"/>
        <v/>
      </c>
    </row>
    <row r="15" spans="1:6">
      <c r="A15" t="s">
        <v>47</v>
      </c>
      <c r="B15" t="s">
        <v>400</v>
      </c>
      <c r="C15">
        <f t="shared" si="0"/>
        <v>1.4900000095367432</v>
      </c>
      <c r="D15" t="str">
        <f t="shared" si="1"/>
        <v/>
      </c>
    </row>
    <row r="16" spans="1:6">
      <c r="A16" t="s">
        <v>47</v>
      </c>
      <c r="B16" t="s">
        <v>401</v>
      </c>
      <c r="C16">
        <f t="shared" si="0"/>
        <v>0</v>
      </c>
      <c r="D16" t="str">
        <f t="shared" si="1"/>
        <v/>
      </c>
    </row>
    <row r="17" spans="1:4">
      <c r="A17" t="s">
        <v>52</v>
      </c>
      <c r="B17" t="s">
        <v>404</v>
      </c>
      <c r="C17">
        <f t="shared" si="0"/>
        <v>1.7899999618530273</v>
      </c>
      <c r="D17" t="str">
        <f t="shared" si="1"/>
        <v/>
      </c>
    </row>
    <row r="18" spans="1:4">
      <c r="A18" t="s">
        <v>52</v>
      </c>
      <c r="B18" t="s">
        <v>405</v>
      </c>
      <c r="C18">
        <f t="shared" si="0"/>
        <v>0</v>
      </c>
      <c r="D18" t="str">
        <f t="shared" si="1"/>
        <v/>
      </c>
    </row>
    <row r="19" spans="1:4">
      <c r="A19" t="s">
        <v>57</v>
      </c>
      <c r="B19" t="s">
        <v>407</v>
      </c>
      <c r="C19">
        <f t="shared" si="0"/>
        <v>1.4600000381469727</v>
      </c>
      <c r="D19" t="str">
        <f t="shared" si="1"/>
        <v/>
      </c>
    </row>
    <row r="20" spans="1:4">
      <c r="A20" t="s">
        <v>59</v>
      </c>
      <c r="B20" t="s">
        <v>408</v>
      </c>
      <c r="C20">
        <f t="shared" si="0"/>
        <v>9.9999904632568359E-3</v>
      </c>
      <c r="D20" t="str">
        <f t="shared" si="1"/>
        <v/>
      </c>
    </row>
    <row r="21" spans="1:4">
      <c r="A21" t="s">
        <v>410</v>
      </c>
      <c r="B21" t="s">
        <v>411</v>
      </c>
      <c r="C21">
        <f t="shared" si="0"/>
        <v>4.309999942779541</v>
      </c>
      <c r="D21" t="str">
        <f t="shared" si="1"/>
        <v>slow!</v>
      </c>
    </row>
    <row r="22" spans="1:4">
      <c r="A22" t="s">
        <v>65</v>
      </c>
      <c r="B22" t="s">
        <v>412</v>
      </c>
      <c r="C22">
        <f t="shared" si="0"/>
        <v>0.19000005722045898</v>
      </c>
      <c r="D22" t="str">
        <f t="shared" si="1"/>
        <v/>
      </c>
    </row>
    <row r="23" spans="1:4">
      <c r="A23" t="s">
        <v>69</v>
      </c>
      <c r="B23" t="s">
        <v>414</v>
      </c>
      <c r="C23">
        <f t="shared" si="0"/>
        <v>1.309999942779541</v>
      </c>
      <c r="D23" t="str">
        <f t="shared" si="1"/>
        <v/>
      </c>
    </row>
    <row r="24" spans="1:4">
      <c r="A24" t="s">
        <v>69</v>
      </c>
      <c r="B24" t="s">
        <v>415</v>
      </c>
      <c r="C24">
        <f t="shared" si="0"/>
        <v>0</v>
      </c>
      <c r="D24" t="str">
        <f t="shared" si="1"/>
        <v/>
      </c>
    </row>
    <row r="25" spans="1:4">
      <c r="A25" t="s">
        <v>74</v>
      </c>
      <c r="B25" t="s">
        <v>418</v>
      </c>
      <c r="C25">
        <f t="shared" si="0"/>
        <v>1.3100001811981201</v>
      </c>
      <c r="D25" t="str">
        <f t="shared" si="1"/>
        <v/>
      </c>
    </row>
    <row r="26" spans="1:4">
      <c r="A26" t="s">
        <v>74</v>
      </c>
      <c r="B26" t="s">
        <v>419</v>
      </c>
      <c r="C26">
        <f t="shared" si="0"/>
        <v>0</v>
      </c>
      <c r="D26" t="str">
        <f t="shared" si="1"/>
        <v/>
      </c>
    </row>
    <row r="27" spans="1:4">
      <c r="A27" t="s">
        <v>81</v>
      </c>
      <c r="B27" t="s">
        <v>421</v>
      </c>
      <c r="C27">
        <f t="shared" si="0"/>
        <v>1.5199999809265137</v>
      </c>
      <c r="D27" t="str">
        <f t="shared" si="1"/>
        <v/>
      </c>
    </row>
    <row r="28" spans="1:4">
      <c r="A28" t="s">
        <v>84</v>
      </c>
      <c r="B28" t="s">
        <v>422</v>
      </c>
      <c r="C28">
        <f t="shared" si="0"/>
        <v>9.9999904632568359E-3</v>
      </c>
      <c r="D28" t="str">
        <f t="shared" si="1"/>
        <v/>
      </c>
    </row>
    <row r="29" spans="1:4">
      <c r="A29" t="s">
        <v>88</v>
      </c>
      <c r="B29" t="s">
        <v>424</v>
      </c>
      <c r="C29">
        <f t="shared" si="0"/>
        <v>1.2699999809265137</v>
      </c>
      <c r="D29" t="str">
        <f t="shared" si="1"/>
        <v/>
      </c>
    </row>
    <row r="30" spans="1:4">
      <c r="A30" t="s">
        <v>91</v>
      </c>
      <c r="B30" t="s">
        <v>425</v>
      </c>
      <c r="C30">
        <f t="shared" si="0"/>
        <v>9.9999904632568359E-3</v>
      </c>
      <c r="D30" t="str">
        <f t="shared" si="1"/>
        <v/>
      </c>
    </row>
    <row r="31" spans="1:4">
      <c r="A31" t="s">
        <v>95</v>
      </c>
      <c r="B31" t="s">
        <v>97</v>
      </c>
      <c r="C31">
        <f t="shared" si="0"/>
        <v>3.8799998760223389</v>
      </c>
      <c r="D31" t="str">
        <f t="shared" si="1"/>
        <v>slow!</v>
      </c>
    </row>
    <row r="32" spans="1:4">
      <c r="A32" t="s">
        <v>95</v>
      </c>
      <c r="B32" t="s">
        <v>427</v>
      </c>
      <c r="C32">
        <f t="shared" si="0"/>
        <v>0</v>
      </c>
      <c r="D32" t="str">
        <f t="shared" si="1"/>
        <v/>
      </c>
    </row>
    <row r="33" spans="1:4">
      <c r="A33" t="s">
        <v>102</v>
      </c>
      <c r="B33" t="s">
        <v>429</v>
      </c>
      <c r="C33">
        <f t="shared" si="0"/>
        <v>1.5400002002716064</v>
      </c>
      <c r="D33" t="str">
        <f t="shared" si="1"/>
        <v/>
      </c>
    </row>
    <row r="34" spans="1:4">
      <c r="A34" t="s">
        <v>102</v>
      </c>
      <c r="B34" t="s">
        <v>430</v>
      </c>
      <c r="C34">
        <f t="shared" ref="C34:C65" si="2">A34-A33</f>
        <v>0</v>
      </c>
      <c r="D34" t="str">
        <f t="shared" ref="D34:D65" si="3">IF(C34 &gt; $F$2, "slow!", "")</f>
        <v/>
      </c>
    </row>
    <row r="35" spans="1:4">
      <c r="A35" t="s">
        <v>110</v>
      </c>
      <c r="B35" t="s">
        <v>432</v>
      </c>
      <c r="C35">
        <f t="shared" si="2"/>
        <v>1.679999828338623</v>
      </c>
      <c r="D35" t="str">
        <f t="shared" si="3"/>
        <v/>
      </c>
    </row>
    <row r="36" spans="1:4">
      <c r="A36" t="s">
        <v>110</v>
      </c>
      <c r="B36" t="s">
        <v>433</v>
      </c>
      <c r="C36">
        <f t="shared" si="2"/>
        <v>0</v>
      </c>
      <c r="D36" t="str">
        <f t="shared" si="3"/>
        <v/>
      </c>
    </row>
    <row r="37" spans="1:4">
      <c r="A37" t="s">
        <v>117</v>
      </c>
      <c r="B37" t="s">
        <v>432</v>
      </c>
      <c r="C37">
        <f t="shared" si="2"/>
        <v>1.4600000381469727</v>
      </c>
      <c r="D37" t="str">
        <f t="shared" si="3"/>
        <v/>
      </c>
    </row>
    <row r="38" spans="1:4">
      <c r="A38" t="s">
        <v>117</v>
      </c>
      <c r="B38" t="s">
        <v>436</v>
      </c>
      <c r="C38">
        <f t="shared" si="2"/>
        <v>0</v>
      </c>
      <c r="D38" t="str">
        <f t="shared" si="3"/>
        <v/>
      </c>
    </row>
    <row r="39" spans="1:4">
      <c r="A39" t="s">
        <v>122</v>
      </c>
      <c r="B39" t="s">
        <v>432</v>
      </c>
      <c r="C39">
        <f t="shared" si="2"/>
        <v>1.4200000762939453</v>
      </c>
      <c r="D39" t="str">
        <f t="shared" si="3"/>
        <v/>
      </c>
    </row>
    <row r="40" spans="1:4">
      <c r="A40" t="s">
        <v>124</v>
      </c>
      <c r="B40" t="s">
        <v>437</v>
      </c>
      <c r="C40">
        <f t="shared" si="2"/>
        <v>9.9999904632568359E-3</v>
      </c>
      <c r="D40" t="str">
        <f t="shared" si="3"/>
        <v/>
      </c>
    </row>
    <row r="41" spans="1:4">
      <c r="A41" t="s">
        <v>127</v>
      </c>
      <c r="B41" t="s">
        <v>432</v>
      </c>
      <c r="C41">
        <f t="shared" si="2"/>
        <v>3.9099998474121094</v>
      </c>
      <c r="D41" t="str">
        <f t="shared" si="3"/>
        <v>slow!</v>
      </c>
    </row>
    <row r="42" spans="1:4">
      <c r="A42" t="s">
        <v>129</v>
      </c>
      <c r="B42" t="s">
        <v>439</v>
      </c>
      <c r="C42">
        <f t="shared" si="2"/>
        <v>1.0000228881835937E-2</v>
      </c>
      <c r="D42" t="str">
        <f t="shared" si="3"/>
        <v/>
      </c>
    </row>
    <row r="43" spans="1:4">
      <c r="A43" t="s">
        <v>132</v>
      </c>
      <c r="B43" t="s">
        <v>440</v>
      </c>
      <c r="C43">
        <f t="shared" si="2"/>
        <v>1.3799998760223389</v>
      </c>
      <c r="D43" t="str">
        <f t="shared" si="3"/>
        <v/>
      </c>
    </row>
    <row r="44" spans="1:4">
      <c r="A44" t="s">
        <v>132</v>
      </c>
      <c r="B44" t="s">
        <v>441</v>
      </c>
      <c r="C44">
        <f t="shared" si="2"/>
        <v>0</v>
      </c>
      <c r="D44" t="str">
        <f t="shared" si="3"/>
        <v/>
      </c>
    </row>
    <row r="45" spans="1:4">
      <c r="A45" t="s">
        <v>137</v>
      </c>
      <c r="B45" t="s">
        <v>442</v>
      </c>
      <c r="C45">
        <f t="shared" si="2"/>
        <v>1.440000057220459</v>
      </c>
      <c r="D45" t="str">
        <f t="shared" si="3"/>
        <v/>
      </c>
    </row>
    <row r="46" spans="1:4">
      <c r="A46" t="s">
        <v>139</v>
      </c>
      <c r="B46" t="s">
        <v>443</v>
      </c>
      <c r="C46">
        <f t="shared" si="2"/>
        <v>9.9999904632568359E-3</v>
      </c>
      <c r="D46" t="str">
        <f t="shared" si="3"/>
        <v/>
      </c>
    </row>
    <row r="47" spans="1:4">
      <c r="A47" t="s">
        <v>143</v>
      </c>
      <c r="B47" t="s">
        <v>445</v>
      </c>
      <c r="C47">
        <f t="shared" si="2"/>
        <v>1.8999998569488525</v>
      </c>
      <c r="D47" t="str">
        <f t="shared" si="3"/>
        <v/>
      </c>
    </row>
    <row r="48" spans="1:4">
      <c r="A48" t="s">
        <v>143</v>
      </c>
      <c r="B48" t="s">
        <v>446</v>
      </c>
      <c r="C48">
        <f t="shared" si="2"/>
        <v>0</v>
      </c>
      <c r="D48" t="str">
        <f t="shared" si="3"/>
        <v/>
      </c>
    </row>
    <row r="49" spans="1:4">
      <c r="A49" t="s">
        <v>148</v>
      </c>
      <c r="B49" t="s">
        <v>449</v>
      </c>
      <c r="C49">
        <f t="shared" si="2"/>
        <v>1.3900001049041748</v>
      </c>
      <c r="D49" t="str">
        <f t="shared" si="3"/>
        <v/>
      </c>
    </row>
    <row r="50" spans="1:4">
      <c r="A50" t="s">
        <v>150</v>
      </c>
      <c r="B50" t="s">
        <v>450</v>
      </c>
      <c r="C50">
        <f t="shared" si="2"/>
        <v>9.9999904632568359E-3</v>
      </c>
      <c r="D50" t="str">
        <f t="shared" si="3"/>
        <v/>
      </c>
    </row>
    <row r="51" spans="1:4">
      <c r="A51" t="s">
        <v>154</v>
      </c>
      <c r="B51" t="s">
        <v>451</v>
      </c>
      <c r="C51">
        <f t="shared" si="2"/>
        <v>3.8900001049041748</v>
      </c>
      <c r="D51" t="str">
        <f t="shared" si="3"/>
        <v>slow!</v>
      </c>
    </row>
    <row r="52" spans="1:4">
      <c r="A52" t="s">
        <v>154</v>
      </c>
      <c r="B52" t="s">
        <v>452</v>
      </c>
      <c r="C52">
        <f t="shared" si="2"/>
        <v>0</v>
      </c>
      <c r="D52" t="str">
        <f t="shared" si="3"/>
        <v/>
      </c>
    </row>
    <row r="53" spans="1:4">
      <c r="A53" t="s">
        <v>161</v>
      </c>
      <c r="B53" t="s">
        <v>453</v>
      </c>
      <c r="C53">
        <f t="shared" si="2"/>
        <v>1.5299999713897705</v>
      </c>
      <c r="D53" t="str">
        <f t="shared" si="3"/>
        <v/>
      </c>
    </row>
    <row r="54" spans="1:4">
      <c r="A54" t="s">
        <v>161</v>
      </c>
      <c r="B54" t="s">
        <v>454</v>
      </c>
      <c r="C54">
        <f t="shared" si="2"/>
        <v>0</v>
      </c>
      <c r="D54" t="str">
        <f t="shared" si="3"/>
        <v/>
      </c>
    </row>
    <row r="55" spans="1:4">
      <c r="A55" t="s">
        <v>166</v>
      </c>
      <c r="B55" t="s">
        <v>456</v>
      </c>
      <c r="C55">
        <f t="shared" si="2"/>
        <v>1.5299999713897705</v>
      </c>
      <c r="D55" t="str">
        <f t="shared" si="3"/>
        <v/>
      </c>
    </row>
    <row r="56" spans="1:4">
      <c r="A56" t="s">
        <v>168</v>
      </c>
      <c r="B56" t="s">
        <v>457</v>
      </c>
      <c r="C56">
        <f t="shared" si="2"/>
        <v>9.9999904632568359E-3</v>
      </c>
      <c r="D56" t="str">
        <f t="shared" si="3"/>
        <v/>
      </c>
    </row>
    <row r="57" spans="1:4">
      <c r="A57" t="s">
        <v>172</v>
      </c>
      <c r="B57" t="s">
        <v>458</v>
      </c>
      <c r="C57">
        <f t="shared" si="2"/>
        <v>1.3799998760223389</v>
      </c>
      <c r="D57" t="str">
        <f t="shared" si="3"/>
        <v/>
      </c>
    </row>
    <row r="58" spans="1:4">
      <c r="A58" t="s">
        <v>172</v>
      </c>
      <c r="B58" t="s">
        <v>459</v>
      </c>
      <c r="C58">
        <f t="shared" si="2"/>
        <v>0</v>
      </c>
      <c r="D58" t="str">
        <f t="shared" si="3"/>
        <v/>
      </c>
    </row>
    <row r="59" spans="1:4">
      <c r="A59" t="s">
        <v>177</v>
      </c>
      <c r="B59" t="s">
        <v>461</v>
      </c>
      <c r="C59">
        <f t="shared" si="2"/>
        <v>1.2100000381469727</v>
      </c>
      <c r="D59" t="str">
        <f t="shared" si="3"/>
        <v/>
      </c>
    </row>
    <row r="60" spans="1:4">
      <c r="A60" t="s">
        <v>462</v>
      </c>
      <c r="B60" t="s">
        <v>463</v>
      </c>
      <c r="C60">
        <f t="shared" si="2"/>
        <v>9.9999904632568359E-3</v>
      </c>
      <c r="D60" t="str">
        <f t="shared" si="3"/>
        <v/>
      </c>
    </row>
    <row r="61" spans="1:4">
      <c r="A61" t="s">
        <v>182</v>
      </c>
      <c r="B61" t="s">
        <v>465</v>
      </c>
      <c r="C61">
        <f t="shared" si="2"/>
        <v>1.3300001621246338</v>
      </c>
      <c r="D61" t="str">
        <f t="shared" si="3"/>
        <v/>
      </c>
    </row>
    <row r="62" spans="1:4">
      <c r="A62" t="s">
        <v>182</v>
      </c>
      <c r="B62" t="s">
        <v>466</v>
      </c>
      <c r="C62">
        <f t="shared" si="2"/>
        <v>0</v>
      </c>
      <c r="D62" t="str">
        <f t="shared" si="3"/>
        <v/>
      </c>
    </row>
    <row r="63" spans="1:4">
      <c r="A63" t="s">
        <v>189</v>
      </c>
      <c r="B63" t="s">
        <v>465</v>
      </c>
      <c r="C63">
        <f t="shared" si="2"/>
        <v>3.4599997997283936</v>
      </c>
      <c r="D63" t="str">
        <f t="shared" si="3"/>
        <v>slow!</v>
      </c>
    </row>
    <row r="64" spans="1:4">
      <c r="A64" t="s">
        <v>189</v>
      </c>
      <c r="B64" t="s">
        <v>468</v>
      </c>
      <c r="C64">
        <f t="shared" si="2"/>
        <v>0</v>
      </c>
      <c r="D64" t="str">
        <f t="shared" si="3"/>
        <v/>
      </c>
    </row>
    <row r="65" spans="1:4">
      <c r="A65" t="s">
        <v>193</v>
      </c>
      <c r="B65" t="s">
        <v>465</v>
      </c>
      <c r="C65">
        <f t="shared" si="2"/>
        <v>1.2900002002716064</v>
      </c>
      <c r="D65" t="str">
        <f t="shared" si="3"/>
        <v/>
      </c>
    </row>
    <row r="66" spans="1:4">
      <c r="A66" t="s">
        <v>193</v>
      </c>
      <c r="B66" t="s">
        <v>470</v>
      </c>
      <c r="C66">
        <f t="shared" ref="C66:C97" si="4">A66-A65</f>
        <v>0</v>
      </c>
      <c r="D66" t="str">
        <f t="shared" ref="D66:D97" si="5">IF(C66 &gt; $F$2, "slow!", "")</f>
        <v/>
      </c>
    </row>
    <row r="67" spans="1:4">
      <c r="A67" t="s">
        <v>197</v>
      </c>
      <c r="B67" t="s">
        <v>465</v>
      </c>
      <c r="C67">
        <f t="shared" si="4"/>
        <v>1.3999998569488525</v>
      </c>
      <c r="D67" t="str">
        <f t="shared" si="5"/>
        <v/>
      </c>
    </row>
    <row r="68" spans="1:4">
      <c r="A68" t="s">
        <v>197</v>
      </c>
      <c r="B68" t="s">
        <v>199</v>
      </c>
      <c r="C68">
        <f t="shared" si="4"/>
        <v>0</v>
      </c>
      <c r="D68" t="str">
        <f t="shared" si="5"/>
        <v/>
      </c>
    </row>
    <row r="69" spans="1:4">
      <c r="A69" t="s">
        <v>203</v>
      </c>
      <c r="B69" t="s">
        <v>472</v>
      </c>
      <c r="C69">
        <f t="shared" si="4"/>
        <v>1.2599999904632568</v>
      </c>
      <c r="D69" t="str">
        <f t="shared" si="5"/>
        <v/>
      </c>
    </row>
    <row r="70" spans="1:4">
      <c r="A70" t="s">
        <v>205</v>
      </c>
      <c r="B70" t="s">
        <v>473</v>
      </c>
      <c r="C70">
        <f t="shared" si="4"/>
        <v>9.9999904632568359E-3</v>
      </c>
      <c r="D70" t="str">
        <f t="shared" si="5"/>
        <v/>
      </c>
    </row>
    <row r="71" spans="1:4">
      <c r="A71" t="s">
        <v>209</v>
      </c>
      <c r="B71" t="s">
        <v>474</v>
      </c>
      <c r="C71">
        <f t="shared" si="4"/>
        <v>1.3100001811981201</v>
      </c>
      <c r="D71" t="str">
        <f t="shared" si="5"/>
        <v/>
      </c>
    </row>
    <row r="72" spans="1:4">
      <c r="A72" t="s">
        <v>209</v>
      </c>
      <c r="B72" t="s">
        <v>475</v>
      </c>
      <c r="C72">
        <f t="shared" si="4"/>
        <v>0</v>
      </c>
      <c r="D72" t="str">
        <f t="shared" si="5"/>
        <v/>
      </c>
    </row>
    <row r="73" spans="1:4">
      <c r="A73" t="s">
        <v>216</v>
      </c>
      <c r="B73" t="s">
        <v>477</v>
      </c>
      <c r="C73">
        <f t="shared" si="4"/>
        <v>1.2799999713897705</v>
      </c>
      <c r="D73" t="str">
        <f t="shared" si="5"/>
        <v/>
      </c>
    </row>
    <row r="74" spans="1:4">
      <c r="A74" t="s">
        <v>216</v>
      </c>
      <c r="B74" t="s">
        <v>478</v>
      </c>
      <c r="C74">
        <f t="shared" si="4"/>
        <v>0</v>
      </c>
      <c r="D74" t="str">
        <f t="shared" si="5"/>
        <v/>
      </c>
    </row>
    <row r="75" spans="1:4">
      <c r="A75" t="s">
        <v>222</v>
      </c>
      <c r="B75" t="s">
        <v>480</v>
      </c>
      <c r="C75">
        <f t="shared" si="4"/>
        <v>3.5399999618530273</v>
      </c>
      <c r="D75" t="str">
        <f t="shared" si="5"/>
        <v>slow!</v>
      </c>
    </row>
    <row r="76" spans="1:4">
      <c r="A76" t="s">
        <v>222</v>
      </c>
      <c r="B76" t="s">
        <v>481</v>
      </c>
      <c r="C76">
        <f t="shared" si="4"/>
        <v>0</v>
      </c>
      <c r="D76" t="str">
        <f t="shared" si="5"/>
        <v/>
      </c>
    </row>
    <row r="77" spans="1:4">
      <c r="A77" t="s">
        <v>226</v>
      </c>
      <c r="B77" t="s">
        <v>483</v>
      </c>
      <c r="C77">
        <f t="shared" si="4"/>
        <v>1.2799999713897705</v>
      </c>
      <c r="D77" t="str">
        <f t="shared" si="5"/>
        <v/>
      </c>
    </row>
    <row r="78" spans="1:4">
      <c r="A78" t="s">
        <v>228</v>
      </c>
      <c r="B78" t="s">
        <v>484</v>
      </c>
      <c r="C78">
        <f t="shared" si="4"/>
        <v>9.9999904632568359E-3</v>
      </c>
      <c r="D78" t="str">
        <f t="shared" si="5"/>
        <v/>
      </c>
    </row>
    <row r="79" spans="1:4">
      <c r="A79" t="s">
        <v>232</v>
      </c>
      <c r="B79" t="s">
        <v>486</v>
      </c>
      <c r="C79">
        <f t="shared" si="4"/>
        <v>1.2799999713897705</v>
      </c>
      <c r="D79" t="str">
        <f t="shared" si="5"/>
        <v/>
      </c>
    </row>
    <row r="80" spans="1:4">
      <c r="A80" t="s">
        <v>235</v>
      </c>
      <c r="B80" t="s">
        <v>487</v>
      </c>
      <c r="C80">
        <f t="shared" si="4"/>
        <v>9.9999904632568359E-3</v>
      </c>
      <c r="D80" t="str">
        <f t="shared" si="5"/>
        <v/>
      </c>
    </row>
    <row r="81" spans="1:4">
      <c r="A81" t="s">
        <v>239</v>
      </c>
      <c r="B81" t="s">
        <v>489</v>
      </c>
      <c r="C81">
        <f t="shared" si="4"/>
        <v>1.2899999618530273</v>
      </c>
      <c r="D81" t="str">
        <f t="shared" si="5"/>
        <v/>
      </c>
    </row>
    <row r="82" spans="1:4">
      <c r="A82" t="s">
        <v>239</v>
      </c>
      <c r="B82" t="s">
        <v>490</v>
      </c>
      <c r="C82">
        <f t="shared" si="4"/>
        <v>0</v>
      </c>
      <c r="D82" t="str">
        <f t="shared" si="5"/>
        <v/>
      </c>
    </row>
    <row r="83" spans="1:4">
      <c r="A83" t="s">
        <v>244</v>
      </c>
      <c r="B83" t="s">
        <v>491</v>
      </c>
      <c r="C83">
        <f t="shared" si="4"/>
        <v>1.3500001430511475</v>
      </c>
      <c r="D83" t="str">
        <f t="shared" si="5"/>
        <v/>
      </c>
    </row>
    <row r="84" spans="1:4">
      <c r="A84" t="s">
        <v>246</v>
      </c>
      <c r="B84" t="s">
        <v>492</v>
      </c>
      <c r="C84">
        <f t="shared" si="4"/>
        <v>9.9999904632568359E-3</v>
      </c>
      <c r="D84" t="str">
        <f t="shared" si="5"/>
        <v/>
      </c>
    </row>
    <row r="85" spans="1:4">
      <c r="A85" t="s">
        <v>252</v>
      </c>
      <c r="B85" t="s">
        <v>493</v>
      </c>
      <c r="C85">
        <f t="shared" si="4"/>
        <v>1.2699999809265137</v>
      </c>
      <c r="D85" t="str">
        <f t="shared" si="5"/>
        <v/>
      </c>
    </row>
    <row r="86" spans="1:4">
      <c r="A86" t="s">
        <v>252</v>
      </c>
      <c r="B86" t="s">
        <v>494</v>
      </c>
      <c r="C86">
        <f t="shared" si="4"/>
        <v>0</v>
      </c>
      <c r="D86" t="str">
        <f t="shared" si="5"/>
        <v/>
      </c>
    </row>
    <row r="87" spans="1:4">
      <c r="A87" t="s">
        <v>258</v>
      </c>
      <c r="B87" t="s">
        <v>495</v>
      </c>
      <c r="C87">
        <f t="shared" si="4"/>
        <v>3.5899999141693115</v>
      </c>
      <c r="D87" t="str">
        <f t="shared" si="5"/>
        <v>slow!</v>
      </c>
    </row>
    <row r="88" spans="1:4">
      <c r="A88" t="s">
        <v>258</v>
      </c>
      <c r="B88" t="s">
        <v>496</v>
      </c>
      <c r="C88">
        <f t="shared" si="4"/>
        <v>0</v>
      </c>
      <c r="D88" t="str">
        <f t="shared" si="5"/>
        <v/>
      </c>
    </row>
    <row r="89" spans="1:4">
      <c r="A89" t="s">
        <v>262</v>
      </c>
      <c r="B89" t="s">
        <v>498</v>
      </c>
      <c r="C89">
        <f t="shared" si="4"/>
        <v>1.2899999618530273</v>
      </c>
      <c r="D89" t="str">
        <f t="shared" si="5"/>
        <v/>
      </c>
    </row>
    <row r="90" spans="1:4">
      <c r="A90" t="s">
        <v>264</v>
      </c>
      <c r="B90" t="s">
        <v>499</v>
      </c>
      <c r="C90">
        <f t="shared" si="4"/>
        <v>9.9999904632568359E-3</v>
      </c>
      <c r="D90" t="str">
        <f t="shared" si="5"/>
        <v/>
      </c>
    </row>
    <row r="91" spans="1:4">
      <c r="A91" t="s">
        <v>270</v>
      </c>
      <c r="B91" t="s">
        <v>501</v>
      </c>
      <c r="C91">
        <f t="shared" si="4"/>
        <v>1.4600000381469727</v>
      </c>
      <c r="D91" t="str">
        <f t="shared" si="5"/>
        <v/>
      </c>
    </row>
    <row r="92" spans="1:4">
      <c r="A92" t="s">
        <v>270</v>
      </c>
      <c r="B92" t="s">
        <v>502</v>
      </c>
      <c r="C92">
        <f t="shared" si="4"/>
        <v>0</v>
      </c>
      <c r="D92" t="str">
        <f t="shared" si="5"/>
        <v/>
      </c>
    </row>
    <row r="93" spans="1:4">
      <c r="A93" t="s">
        <v>274</v>
      </c>
      <c r="B93" t="s">
        <v>504</v>
      </c>
      <c r="C93">
        <f t="shared" si="4"/>
        <v>1.6000001430511475</v>
      </c>
      <c r="D93" t="str">
        <f t="shared" si="5"/>
        <v/>
      </c>
    </row>
    <row r="94" spans="1:4">
      <c r="A94" t="s">
        <v>274</v>
      </c>
      <c r="B94" t="s">
        <v>505</v>
      </c>
      <c r="C94">
        <f t="shared" si="4"/>
        <v>0</v>
      </c>
      <c r="D94" t="str">
        <f t="shared" si="5"/>
        <v/>
      </c>
    </row>
    <row r="95" spans="1:4">
      <c r="A95" t="s">
        <v>279</v>
      </c>
      <c r="B95" t="s">
        <v>507</v>
      </c>
      <c r="C95">
        <f t="shared" si="4"/>
        <v>1.3999998569488525</v>
      </c>
      <c r="D95" t="str">
        <f t="shared" si="5"/>
        <v/>
      </c>
    </row>
    <row r="96" spans="1:4">
      <c r="A96" t="s">
        <v>282</v>
      </c>
      <c r="B96" t="s">
        <v>508</v>
      </c>
      <c r="C96">
        <f t="shared" si="4"/>
        <v>9.9999904632568359E-3</v>
      </c>
      <c r="D96" t="str">
        <f t="shared" si="5"/>
        <v/>
      </c>
    </row>
    <row r="97" spans="1:4">
      <c r="A97" t="s">
        <v>285</v>
      </c>
      <c r="B97" t="s">
        <v>509</v>
      </c>
      <c r="C97">
        <f t="shared" si="4"/>
        <v>4.059999942779541</v>
      </c>
      <c r="D97" t="str">
        <f t="shared" si="5"/>
        <v>slow!</v>
      </c>
    </row>
    <row r="98" spans="1:4">
      <c r="A98" t="s">
        <v>287</v>
      </c>
      <c r="B98" t="s">
        <v>510</v>
      </c>
      <c r="C98">
        <f t="shared" ref="C98:C128" si="6">A98-A97</f>
        <v>0.19000005722045898</v>
      </c>
      <c r="D98" t="str">
        <f t="shared" ref="D98:D128" si="7">IF(C98 &gt; $F$2, "slow!", "")</f>
        <v/>
      </c>
    </row>
    <row r="99" spans="1:4">
      <c r="A99" t="s">
        <v>511</v>
      </c>
      <c r="B99" t="s">
        <v>509</v>
      </c>
      <c r="C99">
        <f t="shared" si="6"/>
        <v>3.9600000381469727</v>
      </c>
      <c r="D99" t="str">
        <f t="shared" si="7"/>
        <v>slow!</v>
      </c>
    </row>
    <row r="100" spans="1:4">
      <c r="A100" t="s">
        <v>293</v>
      </c>
      <c r="B100" t="s">
        <v>512</v>
      </c>
      <c r="C100">
        <f t="shared" si="6"/>
        <v>0.5</v>
      </c>
      <c r="D100" t="str">
        <f t="shared" si="7"/>
        <v/>
      </c>
    </row>
    <row r="101" spans="1:4">
      <c r="A101" t="s">
        <v>297</v>
      </c>
      <c r="B101" t="s">
        <v>509</v>
      </c>
      <c r="C101">
        <f t="shared" si="6"/>
        <v>1.5</v>
      </c>
      <c r="D101" t="str">
        <f t="shared" si="7"/>
        <v/>
      </c>
    </row>
    <row r="102" spans="1:4">
      <c r="A102" t="s">
        <v>298</v>
      </c>
      <c r="B102" t="s">
        <v>513</v>
      </c>
      <c r="C102">
        <f t="shared" si="6"/>
        <v>3.3600001335144043</v>
      </c>
      <c r="D102" t="str">
        <f t="shared" si="7"/>
        <v>slow!</v>
      </c>
    </row>
    <row r="103" spans="1:4">
      <c r="A103" t="s">
        <v>302</v>
      </c>
      <c r="B103" t="s">
        <v>303</v>
      </c>
      <c r="C103">
        <f t="shared" si="6"/>
        <v>1.7399997711181641</v>
      </c>
      <c r="D103" t="str">
        <f t="shared" si="7"/>
        <v/>
      </c>
    </row>
    <row r="104" spans="1:4">
      <c r="A104" t="s">
        <v>305</v>
      </c>
      <c r="B104" t="s">
        <v>515</v>
      </c>
      <c r="C104">
        <f t="shared" si="6"/>
        <v>1.0000228881835937E-2</v>
      </c>
      <c r="D104" t="str">
        <f t="shared" si="7"/>
        <v/>
      </c>
    </row>
    <row r="105" spans="1:4">
      <c r="A105" t="s">
        <v>310</v>
      </c>
      <c r="B105" t="s">
        <v>516</v>
      </c>
      <c r="C105">
        <f t="shared" si="6"/>
        <v>1.429999828338623</v>
      </c>
      <c r="D105" t="str">
        <f t="shared" si="7"/>
        <v/>
      </c>
    </row>
    <row r="106" spans="1:4">
      <c r="A106" t="s">
        <v>310</v>
      </c>
      <c r="B106" t="s">
        <v>517</v>
      </c>
      <c r="C106">
        <f t="shared" si="6"/>
        <v>0</v>
      </c>
      <c r="D106" t="str">
        <f t="shared" si="7"/>
        <v/>
      </c>
    </row>
    <row r="107" spans="1:4">
      <c r="A107" t="s">
        <v>314</v>
      </c>
      <c r="B107" t="s">
        <v>520</v>
      </c>
      <c r="C107">
        <f t="shared" si="6"/>
        <v>1.4100000858306885</v>
      </c>
      <c r="D107" t="str">
        <f t="shared" si="7"/>
        <v/>
      </c>
    </row>
    <row r="108" spans="1:4">
      <c r="A108" t="s">
        <v>316</v>
      </c>
      <c r="B108" t="s">
        <v>521</v>
      </c>
      <c r="C108">
        <f t="shared" si="6"/>
        <v>9.9999904632568359E-3</v>
      </c>
      <c r="D108" t="str">
        <f t="shared" si="7"/>
        <v/>
      </c>
    </row>
    <row r="109" spans="1:4">
      <c r="A109" t="s">
        <v>320</v>
      </c>
      <c r="B109" t="s">
        <v>523</v>
      </c>
      <c r="C109">
        <f t="shared" si="6"/>
        <v>1.4100000858306885</v>
      </c>
      <c r="D109" t="str">
        <f t="shared" si="7"/>
        <v/>
      </c>
    </row>
    <row r="110" spans="1:4">
      <c r="A110" t="s">
        <v>320</v>
      </c>
      <c r="B110" t="s">
        <v>524</v>
      </c>
      <c r="C110">
        <f t="shared" si="6"/>
        <v>0</v>
      </c>
      <c r="D110" t="str">
        <f t="shared" si="7"/>
        <v/>
      </c>
    </row>
    <row r="111" spans="1:4">
      <c r="A111" t="s">
        <v>328</v>
      </c>
      <c r="B111" t="s">
        <v>525</v>
      </c>
      <c r="C111">
        <f t="shared" si="6"/>
        <v>3.9900000095367432</v>
      </c>
      <c r="D111" t="str">
        <f t="shared" si="7"/>
        <v>slow!</v>
      </c>
    </row>
    <row r="112" spans="1:4">
      <c r="A112" t="s">
        <v>328</v>
      </c>
      <c r="B112" t="s">
        <v>526</v>
      </c>
      <c r="C112">
        <f t="shared" si="6"/>
        <v>0</v>
      </c>
      <c r="D112" t="str">
        <f t="shared" si="7"/>
        <v/>
      </c>
    </row>
    <row r="113" spans="1:4">
      <c r="A113" t="s">
        <v>332</v>
      </c>
      <c r="B113" t="s">
        <v>333</v>
      </c>
      <c r="C113">
        <f t="shared" si="6"/>
        <v>1.5199999809265137</v>
      </c>
      <c r="D113" t="str">
        <f t="shared" si="7"/>
        <v/>
      </c>
    </row>
    <row r="114" spans="1:4">
      <c r="A114" t="s">
        <v>332</v>
      </c>
      <c r="B114" t="s">
        <v>527</v>
      </c>
      <c r="C114">
        <f t="shared" si="6"/>
        <v>0</v>
      </c>
      <c r="D114" t="str">
        <f t="shared" si="7"/>
        <v/>
      </c>
    </row>
    <row r="115" spans="1:4">
      <c r="A115" t="s">
        <v>337</v>
      </c>
      <c r="B115" t="s">
        <v>525</v>
      </c>
      <c r="C115">
        <f t="shared" si="6"/>
        <v>1.429999828338623</v>
      </c>
      <c r="D115" t="str">
        <f t="shared" si="7"/>
        <v/>
      </c>
    </row>
    <row r="116" spans="1:4">
      <c r="A116" t="s">
        <v>337</v>
      </c>
      <c r="B116" t="s">
        <v>529</v>
      </c>
      <c r="C116">
        <f t="shared" si="6"/>
        <v>0</v>
      </c>
      <c r="D116" t="str">
        <f t="shared" si="7"/>
        <v/>
      </c>
    </row>
    <row r="117" spans="1:4">
      <c r="A117" t="s">
        <v>342</v>
      </c>
      <c r="B117" t="s">
        <v>525</v>
      </c>
      <c r="C117">
        <f t="shared" si="6"/>
        <v>1.2400000095367432</v>
      </c>
      <c r="D117" t="str">
        <f t="shared" si="7"/>
        <v/>
      </c>
    </row>
    <row r="118" spans="1:4">
      <c r="A118" t="s">
        <v>342</v>
      </c>
      <c r="B118" t="s">
        <v>531</v>
      </c>
      <c r="C118">
        <f t="shared" si="6"/>
        <v>0</v>
      </c>
      <c r="D118" t="str">
        <f t="shared" si="7"/>
        <v/>
      </c>
    </row>
    <row r="119" spans="1:4">
      <c r="A119" t="s">
        <v>346</v>
      </c>
      <c r="B119" t="s">
        <v>525</v>
      </c>
      <c r="C119">
        <f t="shared" si="6"/>
        <v>1.3400001525878906</v>
      </c>
      <c r="D119" t="str">
        <f t="shared" si="7"/>
        <v/>
      </c>
    </row>
    <row r="120" spans="1:4">
      <c r="A120" t="s">
        <v>346</v>
      </c>
      <c r="B120" t="s">
        <v>533</v>
      </c>
      <c r="C120">
        <f t="shared" si="6"/>
        <v>0</v>
      </c>
      <c r="D120" t="str">
        <f t="shared" si="7"/>
        <v/>
      </c>
    </row>
    <row r="121" spans="1:4">
      <c r="A121" t="s">
        <v>350</v>
      </c>
      <c r="B121" t="s">
        <v>525</v>
      </c>
      <c r="C121">
        <f t="shared" si="6"/>
        <v>1.3999998569488525</v>
      </c>
      <c r="D121" t="str">
        <f t="shared" si="7"/>
        <v/>
      </c>
    </row>
    <row r="122" spans="1:4">
      <c r="A122" t="s">
        <v>350</v>
      </c>
      <c r="B122" t="s">
        <v>534</v>
      </c>
      <c r="C122">
        <f t="shared" si="6"/>
        <v>0</v>
      </c>
      <c r="D122" t="str">
        <f t="shared" si="7"/>
        <v/>
      </c>
    </row>
    <row r="123" spans="1:4">
      <c r="A123" t="s">
        <v>354</v>
      </c>
      <c r="B123" t="s">
        <v>525</v>
      </c>
      <c r="C123">
        <f t="shared" si="6"/>
        <v>3.570000171661377</v>
      </c>
      <c r="D123" t="str">
        <f t="shared" si="7"/>
        <v>slow!</v>
      </c>
    </row>
    <row r="124" spans="1:4">
      <c r="A124" t="s">
        <v>356</v>
      </c>
      <c r="B124" t="s">
        <v>536</v>
      </c>
      <c r="C124">
        <f t="shared" si="6"/>
        <v>0.26999998092651367</v>
      </c>
      <c r="D124" t="str">
        <f t="shared" si="7"/>
        <v/>
      </c>
    </row>
    <row r="125" spans="1:4">
      <c r="A125" t="s">
        <v>362</v>
      </c>
      <c r="B125" t="s">
        <v>525</v>
      </c>
      <c r="C125">
        <f t="shared" si="6"/>
        <v>1.3499999046325684</v>
      </c>
      <c r="D125" t="str">
        <f t="shared" si="7"/>
        <v/>
      </c>
    </row>
    <row r="126" spans="1:4">
      <c r="A126" t="s">
        <v>367</v>
      </c>
      <c r="B126" t="s">
        <v>430</v>
      </c>
      <c r="C126">
        <f t="shared" si="6"/>
        <v>10.890000104904175</v>
      </c>
      <c r="D126" t="str">
        <f t="shared" si="7"/>
        <v>slow!</v>
      </c>
    </row>
    <row r="127" spans="1:4">
      <c r="A127" t="s">
        <v>367</v>
      </c>
      <c r="B127" t="s">
        <v>433</v>
      </c>
      <c r="C127">
        <f t="shared" si="6"/>
        <v>0</v>
      </c>
      <c r="D127" t="str">
        <f t="shared" si="7"/>
        <v/>
      </c>
    </row>
    <row r="128" spans="1:4">
      <c r="A128" t="s">
        <v>539</v>
      </c>
      <c r="B128" t="s">
        <v>463</v>
      </c>
      <c r="C128">
        <f t="shared" si="6"/>
        <v>0.32999992370605469</v>
      </c>
      <c r="D128" t="str">
        <f t="shared" si="7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7"/>
  <sheetViews>
    <sheetView topLeftCell="A178" workbookViewId="0">
      <selection activeCell="R183" sqref="R183"/>
    </sheetView>
  </sheetViews>
  <sheetFormatPr defaultRowHeight="15"/>
  <cols>
    <col min="2" max="2" width="51.7109375" customWidth="1"/>
  </cols>
  <sheetData>
    <row r="1" spans="1:6">
      <c r="A1" t="s">
        <v>0</v>
      </c>
      <c r="B1" t="s">
        <v>1</v>
      </c>
      <c r="C1" t="s">
        <v>374</v>
      </c>
      <c r="F1" t="s">
        <v>375</v>
      </c>
    </row>
    <row r="2" spans="1:6">
      <c r="A2" t="s">
        <v>6</v>
      </c>
      <c r="B2" t="s">
        <v>7</v>
      </c>
      <c r="C2">
        <f t="shared" ref="C2:C33" si="0">A2-A1</f>
        <v>18</v>
      </c>
      <c r="D2" t="str">
        <f t="shared" ref="D2:D33" si="1">IF(C2 &gt; $F$2, "slow!", "")</f>
        <v>slow!</v>
      </c>
      <c r="F2">
        <v>2</v>
      </c>
    </row>
    <row r="3" spans="1:6">
      <c r="A3" t="s">
        <v>6</v>
      </c>
      <c r="B3" t="s">
        <v>1</v>
      </c>
      <c r="C3">
        <f t="shared" si="0"/>
        <v>0</v>
      </c>
      <c r="D3" t="str">
        <f t="shared" si="1"/>
        <v/>
      </c>
    </row>
    <row r="4" spans="1:6">
      <c r="A4" t="s">
        <v>13</v>
      </c>
      <c r="B4" t="s">
        <v>1</v>
      </c>
      <c r="C4">
        <f t="shared" si="0"/>
        <v>1.5799999237060547</v>
      </c>
      <c r="D4" t="str">
        <f t="shared" si="1"/>
        <v/>
      </c>
    </row>
    <row r="5" spans="1:6">
      <c r="A5" t="s">
        <v>14</v>
      </c>
      <c r="B5" t="s">
        <v>7</v>
      </c>
      <c r="C5">
        <f t="shared" si="0"/>
        <v>0.1099998950958252</v>
      </c>
      <c r="D5" t="str">
        <f t="shared" si="1"/>
        <v/>
      </c>
    </row>
    <row r="6" spans="1:6">
      <c r="A6" t="s">
        <v>14</v>
      </c>
      <c r="B6" t="s">
        <v>1</v>
      </c>
      <c r="C6">
        <f t="shared" si="0"/>
        <v>0</v>
      </c>
      <c r="D6" t="str">
        <f t="shared" si="1"/>
        <v/>
      </c>
    </row>
    <row r="7" spans="1:6">
      <c r="A7" t="s">
        <v>19</v>
      </c>
      <c r="B7" t="s">
        <v>1</v>
      </c>
      <c r="C7">
        <f t="shared" si="0"/>
        <v>1.1800000667572021</v>
      </c>
      <c r="D7" t="str">
        <f t="shared" si="1"/>
        <v/>
      </c>
    </row>
    <row r="8" spans="1:6">
      <c r="A8" t="s">
        <v>20</v>
      </c>
      <c r="B8" t="s">
        <v>7</v>
      </c>
      <c r="C8">
        <f t="shared" si="0"/>
        <v>6.9999933242797852E-2</v>
      </c>
      <c r="D8" t="str">
        <f t="shared" si="1"/>
        <v/>
      </c>
    </row>
    <row r="9" spans="1:6">
      <c r="A9" t="s">
        <v>20</v>
      </c>
      <c r="B9" t="s">
        <v>1</v>
      </c>
      <c r="C9">
        <f t="shared" si="0"/>
        <v>0</v>
      </c>
      <c r="D9" t="str">
        <f t="shared" si="1"/>
        <v/>
      </c>
    </row>
    <row r="10" spans="1:6">
      <c r="A10" t="s">
        <v>25</v>
      </c>
      <c r="B10" t="s">
        <v>1</v>
      </c>
      <c r="C10">
        <f t="shared" si="0"/>
        <v>1.3000001907348633</v>
      </c>
      <c r="D10" t="str">
        <f t="shared" si="1"/>
        <v/>
      </c>
    </row>
    <row r="11" spans="1:6">
      <c r="A11" t="s">
        <v>26</v>
      </c>
      <c r="B11" t="s">
        <v>7</v>
      </c>
      <c r="C11">
        <f t="shared" si="0"/>
        <v>6.9999933242797852E-2</v>
      </c>
      <c r="D11" t="str">
        <f t="shared" si="1"/>
        <v/>
      </c>
    </row>
    <row r="12" spans="1:6">
      <c r="A12" t="s">
        <v>26</v>
      </c>
      <c r="B12" t="s">
        <v>1</v>
      </c>
      <c r="C12">
        <f t="shared" si="0"/>
        <v>0</v>
      </c>
      <c r="D12" t="str">
        <f t="shared" si="1"/>
        <v/>
      </c>
    </row>
    <row r="13" spans="1:6">
      <c r="A13" t="s">
        <v>30</v>
      </c>
      <c r="B13" t="s">
        <v>1</v>
      </c>
      <c r="C13">
        <f t="shared" si="0"/>
        <v>1.190000057220459</v>
      </c>
      <c r="D13" t="str">
        <f t="shared" si="1"/>
        <v/>
      </c>
    </row>
    <row r="14" spans="1:6">
      <c r="A14" t="s">
        <v>31</v>
      </c>
      <c r="B14" t="s">
        <v>7</v>
      </c>
      <c r="C14">
        <f t="shared" si="0"/>
        <v>4.999995231628418E-2</v>
      </c>
      <c r="D14" t="str">
        <f t="shared" si="1"/>
        <v/>
      </c>
    </row>
    <row r="15" spans="1:6">
      <c r="A15" t="s">
        <v>31</v>
      </c>
      <c r="B15" t="s">
        <v>1</v>
      </c>
      <c r="C15">
        <f t="shared" si="0"/>
        <v>0</v>
      </c>
      <c r="D15" t="str">
        <f t="shared" si="1"/>
        <v/>
      </c>
    </row>
    <row r="16" spans="1:6">
      <c r="A16" t="s">
        <v>35</v>
      </c>
      <c r="B16" t="s">
        <v>1</v>
      </c>
      <c r="C16">
        <f t="shared" si="0"/>
        <v>1.25</v>
      </c>
      <c r="D16" t="str">
        <f t="shared" si="1"/>
        <v/>
      </c>
    </row>
    <row r="17" spans="1:4">
      <c r="A17" t="s">
        <v>36</v>
      </c>
      <c r="B17" t="s">
        <v>7</v>
      </c>
      <c r="C17">
        <f t="shared" si="0"/>
        <v>5.9999942779541016E-2</v>
      </c>
      <c r="D17" t="str">
        <f t="shared" si="1"/>
        <v/>
      </c>
    </row>
    <row r="18" spans="1:4">
      <c r="A18" t="s">
        <v>36</v>
      </c>
      <c r="B18" t="s">
        <v>1</v>
      </c>
      <c r="C18">
        <f t="shared" si="0"/>
        <v>0</v>
      </c>
      <c r="D18" t="str">
        <f t="shared" si="1"/>
        <v/>
      </c>
    </row>
    <row r="19" spans="1:4">
      <c r="A19" t="s">
        <v>40</v>
      </c>
      <c r="B19" t="s">
        <v>1</v>
      </c>
      <c r="C19">
        <f t="shared" si="0"/>
        <v>3.7400000095367432</v>
      </c>
      <c r="D19" t="str">
        <f t="shared" si="1"/>
        <v>slow!</v>
      </c>
    </row>
    <row r="20" spans="1:4">
      <c r="A20" t="s">
        <v>41</v>
      </c>
      <c r="B20" t="s">
        <v>7</v>
      </c>
      <c r="C20">
        <f t="shared" si="0"/>
        <v>0.26999998092651367</v>
      </c>
      <c r="D20" t="str">
        <f t="shared" si="1"/>
        <v/>
      </c>
    </row>
    <row r="21" spans="1:4">
      <c r="A21" t="s">
        <v>41</v>
      </c>
      <c r="B21" t="s">
        <v>1</v>
      </c>
      <c r="C21">
        <f t="shared" si="0"/>
        <v>0</v>
      </c>
      <c r="D21" t="str">
        <f t="shared" si="1"/>
        <v/>
      </c>
    </row>
    <row r="22" spans="1:4">
      <c r="A22" t="s">
        <v>45</v>
      </c>
      <c r="B22" t="s">
        <v>1</v>
      </c>
      <c r="C22">
        <f t="shared" si="0"/>
        <v>1.4200000762939453</v>
      </c>
      <c r="D22" t="str">
        <f t="shared" si="1"/>
        <v/>
      </c>
    </row>
    <row r="23" spans="1:4">
      <c r="A23" t="s">
        <v>46</v>
      </c>
      <c r="B23" t="s">
        <v>7</v>
      </c>
      <c r="C23">
        <f t="shared" si="0"/>
        <v>5.9999942779541016E-2</v>
      </c>
      <c r="D23" t="str">
        <f t="shared" si="1"/>
        <v/>
      </c>
    </row>
    <row r="24" spans="1:4">
      <c r="A24" t="s">
        <v>46</v>
      </c>
      <c r="B24" t="s">
        <v>1</v>
      </c>
      <c r="C24">
        <f t="shared" si="0"/>
        <v>0</v>
      </c>
      <c r="D24" t="str">
        <f t="shared" si="1"/>
        <v/>
      </c>
    </row>
    <row r="25" spans="1:4">
      <c r="A25" t="s">
        <v>50</v>
      </c>
      <c r="B25" t="s">
        <v>1</v>
      </c>
      <c r="C25">
        <f t="shared" si="0"/>
        <v>1.690000057220459</v>
      </c>
      <c r="D25" t="str">
        <f t="shared" si="1"/>
        <v/>
      </c>
    </row>
    <row r="26" spans="1:4">
      <c r="A26" t="s">
        <v>51</v>
      </c>
      <c r="B26" t="s">
        <v>7</v>
      </c>
      <c r="C26">
        <f t="shared" si="0"/>
        <v>9.9999904632568359E-2</v>
      </c>
      <c r="D26" t="str">
        <f t="shared" si="1"/>
        <v/>
      </c>
    </row>
    <row r="27" spans="1:4">
      <c r="A27" t="s">
        <v>51</v>
      </c>
      <c r="B27" t="s">
        <v>1</v>
      </c>
      <c r="C27">
        <f t="shared" si="0"/>
        <v>0</v>
      </c>
      <c r="D27" t="str">
        <f t="shared" si="1"/>
        <v/>
      </c>
    </row>
    <row r="28" spans="1:4">
      <c r="A28" t="s">
        <v>55</v>
      </c>
      <c r="B28" t="s">
        <v>1</v>
      </c>
      <c r="C28">
        <f t="shared" si="0"/>
        <v>1.4000000953674316</v>
      </c>
      <c r="D28" t="str">
        <f t="shared" si="1"/>
        <v/>
      </c>
    </row>
    <row r="29" spans="1:4">
      <c r="A29" t="s">
        <v>56</v>
      </c>
      <c r="B29" t="s">
        <v>7</v>
      </c>
      <c r="C29">
        <f t="shared" si="0"/>
        <v>6.9999933242797852E-2</v>
      </c>
      <c r="D29" t="str">
        <f t="shared" si="1"/>
        <v/>
      </c>
    </row>
    <row r="30" spans="1:4">
      <c r="A30" t="s">
        <v>56</v>
      </c>
      <c r="B30" t="s">
        <v>1</v>
      </c>
      <c r="C30">
        <f t="shared" si="0"/>
        <v>0</v>
      </c>
      <c r="D30" t="str">
        <f t="shared" si="1"/>
        <v/>
      </c>
    </row>
    <row r="31" spans="1:4">
      <c r="A31" t="s">
        <v>61</v>
      </c>
      <c r="B31" t="s">
        <v>1</v>
      </c>
      <c r="C31">
        <f t="shared" si="0"/>
        <v>1.7000000476837158</v>
      </c>
      <c r="D31" t="str">
        <f t="shared" si="1"/>
        <v/>
      </c>
    </row>
    <row r="32" spans="1:4">
      <c r="A32" t="s">
        <v>62</v>
      </c>
      <c r="B32" t="s">
        <v>7</v>
      </c>
      <c r="C32">
        <f t="shared" si="0"/>
        <v>8.9999914169311523E-2</v>
      </c>
      <c r="D32" t="str">
        <f t="shared" si="1"/>
        <v/>
      </c>
    </row>
    <row r="33" spans="1:4">
      <c r="A33" t="s">
        <v>62</v>
      </c>
      <c r="B33" t="s">
        <v>1</v>
      </c>
      <c r="C33">
        <f t="shared" si="0"/>
        <v>0</v>
      </c>
      <c r="D33" t="str">
        <f t="shared" si="1"/>
        <v/>
      </c>
    </row>
    <row r="34" spans="1:4">
      <c r="A34" t="s">
        <v>67</v>
      </c>
      <c r="B34" t="s">
        <v>1</v>
      </c>
      <c r="C34">
        <f t="shared" ref="C34:C65" si="2">A34-A33</f>
        <v>3.9600000381469727</v>
      </c>
      <c r="D34" t="str">
        <f t="shared" ref="D34:D65" si="3">IF(C34 &gt; $F$2, "slow!", "")</f>
        <v>slow!</v>
      </c>
    </row>
    <row r="35" spans="1:4">
      <c r="A35" t="s">
        <v>68</v>
      </c>
      <c r="B35" t="s">
        <v>7</v>
      </c>
      <c r="C35">
        <f t="shared" si="2"/>
        <v>5.9999942779541016E-2</v>
      </c>
      <c r="D35" t="str">
        <f t="shared" si="3"/>
        <v/>
      </c>
    </row>
    <row r="36" spans="1:4">
      <c r="A36" t="s">
        <v>68</v>
      </c>
      <c r="B36" t="s">
        <v>1</v>
      </c>
      <c r="C36">
        <f t="shared" si="2"/>
        <v>0</v>
      </c>
      <c r="D36" t="str">
        <f t="shared" si="3"/>
        <v/>
      </c>
    </row>
    <row r="37" spans="1:4">
      <c r="A37" t="s">
        <v>72</v>
      </c>
      <c r="B37" t="s">
        <v>1</v>
      </c>
      <c r="C37">
        <f t="shared" si="2"/>
        <v>1.2300000190734863</v>
      </c>
      <c r="D37" t="str">
        <f t="shared" si="3"/>
        <v/>
      </c>
    </row>
    <row r="38" spans="1:4">
      <c r="A38" t="s">
        <v>73</v>
      </c>
      <c r="B38" t="s">
        <v>7</v>
      </c>
      <c r="C38">
        <f t="shared" si="2"/>
        <v>9.0000152587890625E-2</v>
      </c>
      <c r="D38" t="str">
        <f t="shared" si="3"/>
        <v/>
      </c>
    </row>
    <row r="39" spans="1:4">
      <c r="A39" t="s">
        <v>73</v>
      </c>
      <c r="B39" t="s">
        <v>1</v>
      </c>
      <c r="C39">
        <f t="shared" si="2"/>
        <v>0</v>
      </c>
      <c r="D39" t="str">
        <f t="shared" si="3"/>
        <v/>
      </c>
    </row>
    <row r="40" spans="1:4">
      <c r="A40" t="s">
        <v>77</v>
      </c>
      <c r="B40" t="s">
        <v>1</v>
      </c>
      <c r="C40">
        <f t="shared" si="2"/>
        <v>1.4599997997283936</v>
      </c>
      <c r="D40" t="str">
        <f t="shared" si="3"/>
        <v/>
      </c>
    </row>
    <row r="41" spans="1:4">
      <c r="A41" t="s">
        <v>78</v>
      </c>
      <c r="B41" t="s">
        <v>7</v>
      </c>
      <c r="C41">
        <f t="shared" si="2"/>
        <v>6.0000181198120117E-2</v>
      </c>
      <c r="D41" t="str">
        <f t="shared" si="3"/>
        <v/>
      </c>
    </row>
    <row r="42" spans="1:4">
      <c r="A42" t="s">
        <v>79</v>
      </c>
      <c r="B42" t="s">
        <v>80</v>
      </c>
      <c r="C42">
        <f t="shared" si="2"/>
        <v>9.9999904632568359E-3</v>
      </c>
      <c r="D42" t="str">
        <f t="shared" si="3"/>
        <v/>
      </c>
    </row>
    <row r="43" spans="1:4">
      <c r="A43" t="s">
        <v>85</v>
      </c>
      <c r="B43" t="s">
        <v>1</v>
      </c>
      <c r="C43">
        <f t="shared" si="2"/>
        <v>1.1699998378753662</v>
      </c>
      <c r="D43" t="str">
        <f t="shared" si="3"/>
        <v/>
      </c>
    </row>
    <row r="44" spans="1:4">
      <c r="A44" t="s">
        <v>86</v>
      </c>
      <c r="B44" t="s">
        <v>7</v>
      </c>
      <c r="C44">
        <f t="shared" si="2"/>
        <v>0.10000014305114746</v>
      </c>
      <c r="D44" t="str">
        <f t="shared" si="3"/>
        <v/>
      </c>
    </row>
    <row r="45" spans="1:4">
      <c r="A45" t="s">
        <v>87</v>
      </c>
      <c r="B45" t="s">
        <v>1</v>
      </c>
      <c r="C45">
        <f t="shared" si="2"/>
        <v>9.9999904632568359E-3</v>
      </c>
      <c r="D45" t="str">
        <f t="shared" si="3"/>
        <v/>
      </c>
    </row>
    <row r="46" spans="1:4">
      <c r="A46" t="s">
        <v>92</v>
      </c>
      <c r="B46" t="s">
        <v>1</v>
      </c>
      <c r="C46">
        <f t="shared" si="2"/>
        <v>1.3399999141693115</v>
      </c>
      <c r="D46" t="str">
        <f t="shared" si="3"/>
        <v/>
      </c>
    </row>
    <row r="47" spans="1:4">
      <c r="A47" t="s">
        <v>93</v>
      </c>
      <c r="B47" t="s">
        <v>7</v>
      </c>
      <c r="C47">
        <f t="shared" si="2"/>
        <v>0.10000014305114746</v>
      </c>
      <c r="D47" t="str">
        <f t="shared" si="3"/>
        <v/>
      </c>
    </row>
    <row r="48" spans="1:4">
      <c r="A48" t="s">
        <v>94</v>
      </c>
      <c r="B48" t="s">
        <v>1</v>
      </c>
      <c r="C48">
        <f t="shared" si="2"/>
        <v>9.9999904632568359E-3</v>
      </c>
      <c r="D48" t="str">
        <f t="shared" si="3"/>
        <v/>
      </c>
    </row>
    <row r="49" spans="1:4">
      <c r="A49" t="s">
        <v>99</v>
      </c>
      <c r="B49" t="s">
        <v>1</v>
      </c>
      <c r="C49">
        <f t="shared" si="2"/>
        <v>3.8799998760223389</v>
      </c>
      <c r="D49" t="str">
        <f t="shared" si="3"/>
        <v>slow!</v>
      </c>
    </row>
    <row r="50" spans="1:4">
      <c r="A50" t="s">
        <v>100</v>
      </c>
      <c r="B50" t="s">
        <v>7</v>
      </c>
      <c r="C50">
        <f t="shared" si="2"/>
        <v>7.9999923706054688E-2</v>
      </c>
      <c r="D50" t="str">
        <f t="shared" si="3"/>
        <v/>
      </c>
    </row>
    <row r="51" spans="1:4">
      <c r="A51" t="s">
        <v>101</v>
      </c>
      <c r="B51" t="s">
        <v>1</v>
      </c>
      <c r="C51">
        <f t="shared" si="2"/>
        <v>9.9999904632568359E-3</v>
      </c>
      <c r="D51" t="str">
        <f t="shared" si="3"/>
        <v/>
      </c>
    </row>
    <row r="52" spans="1:4">
      <c r="A52" t="s">
        <v>105</v>
      </c>
      <c r="B52" t="s">
        <v>1</v>
      </c>
      <c r="C52">
        <f t="shared" si="2"/>
        <v>1.5500001907348633</v>
      </c>
      <c r="D52" t="str">
        <f t="shared" si="3"/>
        <v/>
      </c>
    </row>
    <row r="53" spans="1:4">
      <c r="A53" t="s">
        <v>106</v>
      </c>
      <c r="B53" t="s">
        <v>7</v>
      </c>
      <c r="C53">
        <f t="shared" si="2"/>
        <v>0.11999988555908203</v>
      </c>
      <c r="D53" t="str">
        <f t="shared" si="3"/>
        <v/>
      </c>
    </row>
    <row r="54" spans="1:4">
      <c r="A54" t="s">
        <v>107</v>
      </c>
      <c r="B54" t="s">
        <v>1</v>
      </c>
      <c r="C54">
        <f t="shared" si="2"/>
        <v>9.9999904632568359E-3</v>
      </c>
      <c r="D54" t="str">
        <f t="shared" si="3"/>
        <v/>
      </c>
    </row>
    <row r="55" spans="1:4">
      <c r="A55" t="s">
        <v>113</v>
      </c>
      <c r="B55" t="s">
        <v>1</v>
      </c>
      <c r="C55">
        <f t="shared" si="2"/>
        <v>1.3900001049041748</v>
      </c>
      <c r="D55" t="str">
        <f t="shared" si="3"/>
        <v/>
      </c>
    </row>
    <row r="56" spans="1:4">
      <c r="A56" t="s">
        <v>114</v>
      </c>
      <c r="B56" t="s">
        <v>1</v>
      </c>
      <c r="C56">
        <f t="shared" si="2"/>
        <v>9.9999904632568359E-3</v>
      </c>
      <c r="D56" t="str">
        <f t="shared" si="3"/>
        <v/>
      </c>
    </row>
    <row r="57" spans="1:4">
      <c r="A57" t="s">
        <v>115</v>
      </c>
      <c r="B57" t="s">
        <v>7</v>
      </c>
      <c r="C57">
        <f t="shared" si="2"/>
        <v>4.999995231628418E-2</v>
      </c>
      <c r="D57" t="str">
        <f t="shared" si="3"/>
        <v/>
      </c>
    </row>
    <row r="58" spans="1:4">
      <c r="A58" t="s">
        <v>115</v>
      </c>
      <c r="B58" t="s">
        <v>1</v>
      </c>
      <c r="C58">
        <f t="shared" si="2"/>
        <v>0</v>
      </c>
      <c r="D58" t="str">
        <f t="shared" si="3"/>
        <v/>
      </c>
    </row>
    <row r="59" spans="1:4">
      <c r="A59" t="s">
        <v>119</v>
      </c>
      <c r="B59" t="s">
        <v>1</v>
      </c>
      <c r="C59">
        <f t="shared" si="2"/>
        <v>1.369999885559082</v>
      </c>
      <c r="D59" t="str">
        <f t="shared" si="3"/>
        <v/>
      </c>
    </row>
    <row r="60" spans="1:4">
      <c r="A60" t="s">
        <v>120</v>
      </c>
      <c r="B60" t="s">
        <v>7</v>
      </c>
      <c r="C60">
        <f t="shared" si="2"/>
        <v>5.0000190734863281E-2</v>
      </c>
      <c r="D60" t="str">
        <f t="shared" si="3"/>
        <v/>
      </c>
    </row>
    <row r="61" spans="1:4">
      <c r="A61" t="s">
        <v>121</v>
      </c>
      <c r="B61" t="s">
        <v>1</v>
      </c>
      <c r="C61">
        <f t="shared" si="2"/>
        <v>9.9999904632568359E-3</v>
      </c>
      <c r="D61" t="str">
        <f t="shared" si="3"/>
        <v/>
      </c>
    </row>
    <row r="62" spans="1:4">
      <c r="A62" t="s">
        <v>125</v>
      </c>
      <c r="B62" t="s">
        <v>1</v>
      </c>
      <c r="C62">
        <f t="shared" si="2"/>
        <v>1.3399999141693115</v>
      </c>
      <c r="D62" t="str">
        <f t="shared" si="3"/>
        <v/>
      </c>
    </row>
    <row r="63" spans="1:4">
      <c r="A63" t="s">
        <v>126</v>
      </c>
      <c r="B63" t="s">
        <v>7</v>
      </c>
      <c r="C63">
        <f t="shared" si="2"/>
        <v>7.9999923706054688E-2</v>
      </c>
      <c r="D63" t="str">
        <f t="shared" si="3"/>
        <v/>
      </c>
    </row>
    <row r="64" spans="1:4">
      <c r="A64" t="s">
        <v>126</v>
      </c>
      <c r="B64" t="s">
        <v>1</v>
      </c>
      <c r="C64">
        <f t="shared" si="2"/>
        <v>0</v>
      </c>
      <c r="D64" t="str">
        <f t="shared" si="3"/>
        <v/>
      </c>
    </row>
    <row r="65" spans="1:4">
      <c r="A65" t="s">
        <v>130</v>
      </c>
      <c r="B65" t="s">
        <v>1</v>
      </c>
      <c r="C65">
        <f t="shared" si="2"/>
        <v>3.8400001525878906</v>
      </c>
      <c r="D65" t="str">
        <f t="shared" si="3"/>
        <v>slow!</v>
      </c>
    </row>
    <row r="66" spans="1:4">
      <c r="A66" t="s">
        <v>131</v>
      </c>
      <c r="B66" t="s">
        <v>7</v>
      </c>
      <c r="C66">
        <f t="shared" ref="C66:C97" si="4">A66-A65</f>
        <v>4.999995231628418E-2</v>
      </c>
      <c r="D66" t="str">
        <f t="shared" ref="D66:D97" si="5">IF(C66 &gt; $F$2, "slow!", "")</f>
        <v/>
      </c>
    </row>
    <row r="67" spans="1:4">
      <c r="A67" t="s">
        <v>131</v>
      </c>
      <c r="B67" t="s">
        <v>1</v>
      </c>
      <c r="C67">
        <f t="shared" si="4"/>
        <v>0</v>
      </c>
      <c r="D67" t="str">
        <f t="shared" si="5"/>
        <v/>
      </c>
    </row>
    <row r="68" spans="1:4">
      <c r="A68" t="s">
        <v>135</v>
      </c>
      <c r="B68" t="s">
        <v>1</v>
      </c>
      <c r="C68">
        <f t="shared" si="4"/>
        <v>1.3900001049041748</v>
      </c>
      <c r="D68" t="str">
        <f t="shared" si="5"/>
        <v/>
      </c>
    </row>
    <row r="69" spans="1:4">
      <c r="A69" t="s">
        <v>136</v>
      </c>
      <c r="B69" t="s">
        <v>7</v>
      </c>
      <c r="C69">
        <f t="shared" si="4"/>
        <v>4.999995231628418E-2</v>
      </c>
      <c r="D69" t="str">
        <f t="shared" si="5"/>
        <v/>
      </c>
    </row>
    <row r="70" spans="1:4">
      <c r="A70" t="s">
        <v>136</v>
      </c>
      <c r="B70" t="s">
        <v>1</v>
      </c>
      <c r="C70">
        <f t="shared" si="4"/>
        <v>0</v>
      </c>
      <c r="D70" t="str">
        <f t="shared" si="5"/>
        <v/>
      </c>
    </row>
    <row r="71" spans="1:4">
      <c r="A71" t="s">
        <v>141</v>
      </c>
      <c r="B71" t="s">
        <v>1</v>
      </c>
      <c r="C71">
        <f t="shared" si="4"/>
        <v>1.809999942779541</v>
      </c>
      <c r="D71" t="str">
        <f t="shared" si="5"/>
        <v/>
      </c>
    </row>
    <row r="72" spans="1:4">
      <c r="A72" t="s">
        <v>142</v>
      </c>
      <c r="B72" t="s">
        <v>7</v>
      </c>
      <c r="C72">
        <f t="shared" si="4"/>
        <v>9.9999904632568359E-2</v>
      </c>
      <c r="D72" t="str">
        <f t="shared" si="5"/>
        <v/>
      </c>
    </row>
    <row r="73" spans="1:4">
      <c r="A73" t="s">
        <v>142</v>
      </c>
      <c r="B73" t="s">
        <v>1</v>
      </c>
      <c r="C73">
        <f t="shared" si="4"/>
        <v>0</v>
      </c>
      <c r="D73" t="str">
        <f t="shared" si="5"/>
        <v/>
      </c>
    </row>
    <row r="74" spans="1:4">
      <c r="A74" t="s">
        <v>146</v>
      </c>
      <c r="B74" t="s">
        <v>1</v>
      </c>
      <c r="C74">
        <f t="shared" si="4"/>
        <v>1.3300001621246338</v>
      </c>
      <c r="D74" t="str">
        <f t="shared" si="5"/>
        <v/>
      </c>
    </row>
    <row r="75" spans="1:4">
      <c r="A75" t="s">
        <v>147</v>
      </c>
      <c r="B75" t="s">
        <v>7</v>
      </c>
      <c r="C75">
        <f t="shared" si="4"/>
        <v>5.9999942779541016E-2</v>
      </c>
      <c r="D75" t="str">
        <f t="shared" si="5"/>
        <v/>
      </c>
    </row>
    <row r="76" spans="1:4">
      <c r="A76" t="s">
        <v>147</v>
      </c>
      <c r="B76" t="s">
        <v>1</v>
      </c>
      <c r="C76">
        <f t="shared" si="4"/>
        <v>0</v>
      </c>
      <c r="D76" t="str">
        <f t="shared" si="5"/>
        <v/>
      </c>
    </row>
    <row r="77" spans="1:4">
      <c r="A77" t="s">
        <v>152</v>
      </c>
      <c r="B77" t="s">
        <v>1</v>
      </c>
      <c r="C77">
        <f t="shared" si="4"/>
        <v>1.3599998950958252</v>
      </c>
      <c r="D77" t="str">
        <f t="shared" si="5"/>
        <v/>
      </c>
    </row>
    <row r="78" spans="1:4">
      <c r="A78" t="s">
        <v>153</v>
      </c>
      <c r="B78" t="s">
        <v>7</v>
      </c>
      <c r="C78">
        <f t="shared" si="4"/>
        <v>5.0000190734863281E-2</v>
      </c>
      <c r="D78" t="str">
        <f t="shared" si="5"/>
        <v/>
      </c>
    </row>
    <row r="79" spans="1:4">
      <c r="A79" t="s">
        <v>153</v>
      </c>
      <c r="B79" t="s">
        <v>1</v>
      </c>
      <c r="C79">
        <f t="shared" si="4"/>
        <v>0</v>
      </c>
      <c r="D79" t="str">
        <f t="shared" si="5"/>
        <v/>
      </c>
    </row>
    <row r="80" spans="1:4">
      <c r="A80" t="s">
        <v>157</v>
      </c>
      <c r="B80" t="s">
        <v>1</v>
      </c>
      <c r="C80">
        <f t="shared" si="4"/>
        <v>3.9599997997283936</v>
      </c>
      <c r="D80" t="str">
        <f t="shared" si="5"/>
        <v>slow!</v>
      </c>
    </row>
    <row r="81" spans="1:4">
      <c r="A81" t="s">
        <v>158</v>
      </c>
      <c r="B81" t="s">
        <v>7</v>
      </c>
      <c r="C81">
        <f t="shared" si="4"/>
        <v>5.0000190734863281E-2</v>
      </c>
      <c r="D81" t="str">
        <f t="shared" si="5"/>
        <v/>
      </c>
    </row>
    <row r="82" spans="1:4">
      <c r="A82" t="s">
        <v>158</v>
      </c>
      <c r="B82" t="s">
        <v>1</v>
      </c>
      <c r="C82">
        <f t="shared" si="4"/>
        <v>0</v>
      </c>
      <c r="D82" t="str">
        <f t="shared" si="5"/>
        <v/>
      </c>
    </row>
    <row r="83" spans="1:4">
      <c r="A83" t="s">
        <v>163</v>
      </c>
      <c r="B83" t="s">
        <v>1</v>
      </c>
      <c r="C83">
        <f t="shared" si="4"/>
        <v>1.4800000190734863</v>
      </c>
      <c r="D83" t="str">
        <f t="shared" si="5"/>
        <v/>
      </c>
    </row>
    <row r="84" spans="1:4">
      <c r="A84" t="s">
        <v>164</v>
      </c>
      <c r="B84" t="s">
        <v>7</v>
      </c>
      <c r="C84">
        <f t="shared" si="4"/>
        <v>5.9999942779541016E-2</v>
      </c>
      <c r="D84" t="str">
        <f t="shared" si="5"/>
        <v/>
      </c>
    </row>
    <row r="85" spans="1:4">
      <c r="A85" t="s">
        <v>165</v>
      </c>
      <c r="B85" t="s">
        <v>1</v>
      </c>
      <c r="C85">
        <f t="shared" si="4"/>
        <v>9.9999904632568359E-3</v>
      </c>
      <c r="D85" t="str">
        <f t="shared" si="5"/>
        <v/>
      </c>
    </row>
    <row r="86" spans="1:4">
      <c r="A86" t="s">
        <v>170</v>
      </c>
      <c r="B86" t="s">
        <v>1</v>
      </c>
      <c r="C86">
        <f t="shared" si="4"/>
        <v>1.3299999237060547</v>
      </c>
      <c r="D86" t="str">
        <f t="shared" si="5"/>
        <v/>
      </c>
    </row>
    <row r="87" spans="1:4">
      <c r="A87" t="s">
        <v>171</v>
      </c>
      <c r="B87" t="s">
        <v>7</v>
      </c>
      <c r="C87">
        <f t="shared" si="4"/>
        <v>4.999995231628418E-2</v>
      </c>
      <c r="D87" t="str">
        <f t="shared" si="5"/>
        <v/>
      </c>
    </row>
    <row r="88" spans="1:4">
      <c r="A88" t="s">
        <v>171</v>
      </c>
      <c r="B88" t="s">
        <v>1</v>
      </c>
      <c r="C88">
        <f t="shared" si="4"/>
        <v>0</v>
      </c>
      <c r="D88" t="str">
        <f t="shared" si="5"/>
        <v/>
      </c>
    </row>
    <row r="89" spans="1:4">
      <c r="A89" t="s">
        <v>175</v>
      </c>
      <c r="B89" t="s">
        <v>1</v>
      </c>
      <c r="C89">
        <f t="shared" si="4"/>
        <v>1.1600000858306885</v>
      </c>
      <c r="D89" t="str">
        <f t="shared" si="5"/>
        <v/>
      </c>
    </row>
    <row r="90" spans="1:4">
      <c r="A90" t="s">
        <v>176</v>
      </c>
      <c r="B90" t="s">
        <v>7</v>
      </c>
      <c r="C90">
        <f t="shared" si="4"/>
        <v>5.9999942779541016E-2</v>
      </c>
      <c r="D90" t="str">
        <f t="shared" si="5"/>
        <v/>
      </c>
    </row>
    <row r="91" spans="1:4">
      <c r="A91" t="s">
        <v>176</v>
      </c>
      <c r="B91" t="s">
        <v>1</v>
      </c>
      <c r="C91">
        <f t="shared" si="4"/>
        <v>0</v>
      </c>
      <c r="D91" t="str">
        <f t="shared" si="5"/>
        <v/>
      </c>
    </row>
    <row r="92" spans="1:4">
      <c r="A92" t="s">
        <v>180</v>
      </c>
      <c r="B92" t="s">
        <v>1</v>
      </c>
      <c r="C92">
        <f t="shared" si="4"/>
        <v>1.2400000095367432</v>
      </c>
      <c r="D92" t="str">
        <f t="shared" si="5"/>
        <v/>
      </c>
    </row>
    <row r="93" spans="1:4">
      <c r="A93" t="s">
        <v>181</v>
      </c>
      <c r="B93" t="s">
        <v>7</v>
      </c>
      <c r="C93">
        <f t="shared" si="4"/>
        <v>9.0000152587890625E-2</v>
      </c>
      <c r="D93" t="str">
        <f t="shared" si="5"/>
        <v/>
      </c>
    </row>
    <row r="94" spans="1:4">
      <c r="A94" t="s">
        <v>181</v>
      </c>
      <c r="B94" t="s">
        <v>1</v>
      </c>
      <c r="C94">
        <f t="shared" si="4"/>
        <v>0</v>
      </c>
      <c r="D94" t="str">
        <f t="shared" si="5"/>
        <v/>
      </c>
    </row>
    <row r="95" spans="1:4">
      <c r="A95" t="s">
        <v>185</v>
      </c>
      <c r="B95" t="s">
        <v>1</v>
      </c>
      <c r="C95">
        <f t="shared" si="4"/>
        <v>1.2299997806549072</v>
      </c>
      <c r="D95" t="str">
        <f t="shared" si="5"/>
        <v/>
      </c>
    </row>
    <row r="96" spans="1:4">
      <c r="A96" t="s">
        <v>186</v>
      </c>
      <c r="B96" t="s">
        <v>1</v>
      </c>
      <c r="C96">
        <f t="shared" si="4"/>
        <v>7.0000171661376953E-2</v>
      </c>
      <c r="D96" t="str">
        <f t="shared" si="5"/>
        <v/>
      </c>
    </row>
    <row r="97" spans="1:4">
      <c r="A97" t="s">
        <v>187</v>
      </c>
      <c r="B97" t="s">
        <v>7</v>
      </c>
      <c r="C97">
        <f t="shared" si="4"/>
        <v>3.9999961853027344E-2</v>
      </c>
      <c r="D97" t="str">
        <f t="shared" si="5"/>
        <v/>
      </c>
    </row>
    <row r="98" spans="1:4">
      <c r="A98" t="s">
        <v>188</v>
      </c>
      <c r="B98" t="s">
        <v>1</v>
      </c>
      <c r="C98">
        <f t="shared" ref="C98:C129" si="6">A98-A97</f>
        <v>9.9999904632568359E-3</v>
      </c>
      <c r="D98" t="str">
        <f t="shared" ref="D98:D129" si="7">IF(C98 &gt; $F$2, "slow!", "")</f>
        <v/>
      </c>
    </row>
    <row r="99" spans="1:4">
      <c r="A99" t="s">
        <v>191</v>
      </c>
      <c r="B99" t="s">
        <v>1</v>
      </c>
      <c r="C99">
        <f t="shared" si="6"/>
        <v>3.2999999523162842</v>
      </c>
      <c r="D99" t="str">
        <f t="shared" si="7"/>
        <v>slow!</v>
      </c>
    </row>
    <row r="100" spans="1:4">
      <c r="A100" t="s">
        <v>192</v>
      </c>
      <c r="B100" t="s">
        <v>7</v>
      </c>
      <c r="C100">
        <f t="shared" si="6"/>
        <v>0.1100001335144043</v>
      </c>
      <c r="D100" t="str">
        <f t="shared" si="7"/>
        <v/>
      </c>
    </row>
    <row r="101" spans="1:4">
      <c r="A101" t="s">
        <v>192</v>
      </c>
      <c r="B101" t="s">
        <v>1</v>
      </c>
      <c r="C101">
        <f t="shared" si="6"/>
        <v>0</v>
      </c>
      <c r="D101" t="str">
        <f t="shared" si="7"/>
        <v/>
      </c>
    </row>
    <row r="102" spans="1:4">
      <c r="A102" t="s">
        <v>195</v>
      </c>
      <c r="B102" t="s">
        <v>1</v>
      </c>
      <c r="C102">
        <f t="shared" si="6"/>
        <v>1.3399999141693115</v>
      </c>
      <c r="D102" t="str">
        <f t="shared" si="7"/>
        <v/>
      </c>
    </row>
    <row r="103" spans="1:4">
      <c r="A103" t="s">
        <v>196</v>
      </c>
      <c r="B103" t="s">
        <v>7</v>
      </c>
      <c r="C103">
        <f t="shared" si="6"/>
        <v>4.999995231628418E-2</v>
      </c>
      <c r="D103" t="str">
        <f t="shared" si="7"/>
        <v/>
      </c>
    </row>
    <row r="104" spans="1:4">
      <c r="A104" t="s">
        <v>196</v>
      </c>
      <c r="B104" t="s">
        <v>1</v>
      </c>
      <c r="C104">
        <f t="shared" si="6"/>
        <v>0</v>
      </c>
      <c r="D104" t="str">
        <f t="shared" si="7"/>
        <v/>
      </c>
    </row>
    <row r="105" spans="1:4">
      <c r="A105" t="s">
        <v>200</v>
      </c>
      <c r="B105" t="s">
        <v>1</v>
      </c>
      <c r="C105">
        <f t="shared" si="6"/>
        <v>1.2000000476837158</v>
      </c>
      <c r="D105" t="str">
        <f t="shared" si="7"/>
        <v/>
      </c>
    </row>
    <row r="106" spans="1:4">
      <c r="A106" t="s">
        <v>201</v>
      </c>
      <c r="B106" t="s">
        <v>7</v>
      </c>
      <c r="C106">
        <f t="shared" si="6"/>
        <v>5.9999942779541016E-2</v>
      </c>
      <c r="D106" t="str">
        <f t="shared" si="7"/>
        <v/>
      </c>
    </row>
    <row r="107" spans="1:4">
      <c r="A107" t="s">
        <v>202</v>
      </c>
      <c r="B107" t="s">
        <v>1</v>
      </c>
      <c r="C107">
        <f t="shared" si="6"/>
        <v>9.9999904632568359E-3</v>
      </c>
      <c r="D107" t="str">
        <f t="shared" si="7"/>
        <v/>
      </c>
    </row>
    <row r="108" spans="1:4">
      <c r="A108" t="s">
        <v>207</v>
      </c>
      <c r="B108" t="s">
        <v>1</v>
      </c>
      <c r="C108">
        <f t="shared" si="6"/>
        <v>1.25</v>
      </c>
      <c r="D108" t="str">
        <f t="shared" si="7"/>
        <v/>
      </c>
    </row>
    <row r="109" spans="1:4">
      <c r="A109" t="s">
        <v>208</v>
      </c>
      <c r="B109" t="s">
        <v>7</v>
      </c>
      <c r="C109">
        <f t="shared" si="6"/>
        <v>5.9999942779541016E-2</v>
      </c>
      <c r="D109" t="str">
        <f t="shared" si="7"/>
        <v/>
      </c>
    </row>
    <row r="110" spans="1:4">
      <c r="A110" t="s">
        <v>208</v>
      </c>
      <c r="B110" t="s">
        <v>1</v>
      </c>
      <c r="C110">
        <f t="shared" si="6"/>
        <v>0</v>
      </c>
      <c r="D110" t="str">
        <f t="shared" si="7"/>
        <v/>
      </c>
    </row>
    <row r="111" spans="1:4">
      <c r="A111" t="s">
        <v>212</v>
      </c>
      <c r="B111" t="s">
        <v>1</v>
      </c>
      <c r="C111">
        <f t="shared" si="6"/>
        <v>1.2100000381469727</v>
      </c>
      <c r="D111" t="str">
        <f t="shared" si="7"/>
        <v/>
      </c>
    </row>
    <row r="112" spans="1:4">
      <c r="A112" t="s">
        <v>213</v>
      </c>
      <c r="B112" t="s">
        <v>7</v>
      </c>
      <c r="C112">
        <f t="shared" si="6"/>
        <v>7.0000171661376953E-2</v>
      </c>
      <c r="D112" t="str">
        <f t="shared" si="7"/>
        <v/>
      </c>
    </row>
    <row r="113" spans="1:4">
      <c r="A113" t="s">
        <v>213</v>
      </c>
      <c r="B113" t="s">
        <v>1</v>
      </c>
      <c r="C113">
        <f t="shared" si="6"/>
        <v>0</v>
      </c>
      <c r="D113" t="str">
        <f t="shared" si="7"/>
        <v/>
      </c>
    </row>
    <row r="114" spans="1:4">
      <c r="A114" t="s">
        <v>218</v>
      </c>
      <c r="B114" t="s">
        <v>1</v>
      </c>
      <c r="C114">
        <f t="shared" si="6"/>
        <v>1.3299999237060547</v>
      </c>
      <c r="D114" t="str">
        <f t="shared" si="7"/>
        <v/>
      </c>
    </row>
    <row r="115" spans="1:4">
      <c r="A115" t="s">
        <v>219</v>
      </c>
      <c r="B115" t="s">
        <v>7</v>
      </c>
      <c r="C115">
        <f t="shared" si="6"/>
        <v>0.14999985694885254</v>
      </c>
      <c r="D115" t="str">
        <f t="shared" si="7"/>
        <v/>
      </c>
    </row>
    <row r="116" spans="1:4">
      <c r="A116" t="s">
        <v>219</v>
      </c>
      <c r="B116" t="s">
        <v>1</v>
      </c>
      <c r="C116">
        <f t="shared" si="6"/>
        <v>0</v>
      </c>
      <c r="D116" t="str">
        <f t="shared" si="7"/>
        <v/>
      </c>
    </row>
    <row r="117" spans="1:4">
      <c r="A117" t="s">
        <v>224</v>
      </c>
      <c r="B117" t="s">
        <v>1</v>
      </c>
      <c r="C117">
        <f t="shared" si="6"/>
        <v>3.2700002193450928</v>
      </c>
      <c r="D117" t="str">
        <f t="shared" si="7"/>
        <v>slow!</v>
      </c>
    </row>
    <row r="118" spans="1:4">
      <c r="A118" t="s">
        <v>225</v>
      </c>
      <c r="B118" t="s">
        <v>7</v>
      </c>
      <c r="C118">
        <f t="shared" si="6"/>
        <v>7.9999923706054688E-2</v>
      </c>
      <c r="D118" t="str">
        <f t="shared" si="7"/>
        <v/>
      </c>
    </row>
    <row r="119" spans="1:4">
      <c r="A119" t="s">
        <v>225</v>
      </c>
      <c r="B119" t="s">
        <v>1</v>
      </c>
      <c r="C119">
        <f t="shared" si="6"/>
        <v>0</v>
      </c>
      <c r="D119" t="str">
        <f t="shared" si="7"/>
        <v/>
      </c>
    </row>
    <row r="120" spans="1:4">
      <c r="A120" t="s">
        <v>230</v>
      </c>
      <c r="B120" t="s">
        <v>1</v>
      </c>
      <c r="C120">
        <f t="shared" si="6"/>
        <v>1.2200000286102295</v>
      </c>
      <c r="D120" t="str">
        <f t="shared" si="7"/>
        <v/>
      </c>
    </row>
    <row r="121" spans="1:4">
      <c r="A121" t="s">
        <v>231</v>
      </c>
      <c r="B121" t="s">
        <v>7</v>
      </c>
      <c r="C121">
        <f t="shared" si="6"/>
        <v>6.9999933242797852E-2</v>
      </c>
      <c r="D121" t="str">
        <f t="shared" si="7"/>
        <v/>
      </c>
    </row>
    <row r="122" spans="1:4">
      <c r="A122" t="s">
        <v>231</v>
      </c>
      <c r="B122" t="s">
        <v>1</v>
      </c>
      <c r="C122">
        <f t="shared" si="6"/>
        <v>0</v>
      </c>
      <c r="D122" t="str">
        <f t="shared" si="7"/>
        <v/>
      </c>
    </row>
    <row r="123" spans="1:4">
      <c r="A123" t="s">
        <v>236</v>
      </c>
      <c r="B123" t="s">
        <v>1</v>
      </c>
      <c r="C123">
        <f t="shared" si="6"/>
        <v>1.1700000762939453</v>
      </c>
      <c r="D123" t="str">
        <f t="shared" si="7"/>
        <v/>
      </c>
    </row>
    <row r="124" spans="1:4">
      <c r="A124" t="s">
        <v>237</v>
      </c>
      <c r="B124" t="s">
        <v>7</v>
      </c>
      <c r="C124">
        <f t="shared" si="6"/>
        <v>0.11999988555908203</v>
      </c>
      <c r="D124" t="str">
        <f t="shared" si="7"/>
        <v/>
      </c>
    </row>
    <row r="125" spans="1:4">
      <c r="A125" t="s">
        <v>238</v>
      </c>
      <c r="B125" t="s">
        <v>1</v>
      </c>
      <c r="C125">
        <f t="shared" si="6"/>
        <v>9.9999904632568359E-3</v>
      </c>
      <c r="D125" t="str">
        <f t="shared" si="7"/>
        <v/>
      </c>
    </row>
    <row r="126" spans="1:4">
      <c r="A126" t="s">
        <v>242</v>
      </c>
      <c r="B126" t="s">
        <v>1</v>
      </c>
      <c r="C126">
        <f t="shared" si="6"/>
        <v>1.2899999618530273</v>
      </c>
      <c r="D126" t="str">
        <f t="shared" si="7"/>
        <v/>
      </c>
    </row>
    <row r="127" spans="1:4">
      <c r="A127" t="s">
        <v>243</v>
      </c>
      <c r="B127" t="s">
        <v>7</v>
      </c>
      <c r="C127">
        <f t="shared" si="6"/>
        <v>5.0000190734863281E-2</v>
      </c>
      <c r="D127" t="str">
        <f t="shared" si="7"/>
        <v/>
      </c>
    </row>
    <row r="128" spans="1:4">
      <c r="A128" t="s">
        <v>243</v>
      </c>
      <c r="B128" t="s">
        <v>1</v>
      </c>
      <c r="C128">
        <f t="shared" si="6"/>
        <v>0</v>
      </c>
      <c r="D128" t="str">
        <f t="shared" si="7"/>
        <v/>
      </c>
    </row>
    <row r="129" spans="1:4">
      <c r="A129" t="s">
        <v>248</v>
      </c>
      <c r="B129" t="s">
        <v>1</v>
      </c>
      <c r="C129">
        <f t="shared" si="6"/>
        <v>1.2199997901916504</v>
      </c>
      <c r="D129" t="str">
        <f t="shared" si="7"/>
        <v/>
      </c>
    </row>
    <row r="130" spans="1:4">
      <c r="A130" t="s">
        <v>249</v>
      </c>
      <c r="B130" t="s">
        <v>7</v>
      </c>
      <c r="C130">
        <f t="shared" ref="C130:C161" si="8">A130-A129</f>
        <v>6.0000181198120117E-2</v>
      </c>
      <c r="D130" t="str">
        <f t="shared" ref="D130:D161" si="9">IF(C130 &gt; $F$2, "slow!", "")</f>
        <v/>
      </c>
    </row>
    <row r="131" spans="1:4">
      <c r="A131" t="s">
        <v>249</v>
      </c>
      <c r="B131" t="s">
        <v>1</v>
      </c>
      <c r="C131">
        <f t="shared" si="8"/>
        <v>0</v>
      </c>
      <c r="D131" t="str">
        <f t="shared" si="9"/>
        <v/>
      </c>
    </row>
    <row r="132" spans="1:4">
      <c r="A132" t="s">
        <v>254</v>
      </c>
      <c r="B132" t="s">
        <v>1</v>
      </c>
      <c r="C132">
        <f t="shared" si="8"/>
        <v>1.4399998188018799</v>
      </c>
      <c r="D132" t="str">
        <f t="shared" si="9"/>
        <v/>
      </c>
    </row>
    <row r="133" spans="1:4">
      <c r="A133" t="s">
        <v>255</v>
      </c>
      <c r="B133" t="s">
        <v>7</v>
      </c>
      <c r="C133">
        <f t="shared" si="8"/>
        <v>5.0000190734863281E-2</v>
      </c>
      <c r="D133" t="str">
        <f t="shared" si="9"/>
        <v/>
      </c>
    </row>
    <row r="134" spans="1:4">
      <c r="A134" t="s">
        <v>255</v>
      </c>
      <c r="B134" t="s">
        <v>1</v>
      </c>
      <c r="C134">
        <f t="shared" si="8"/>
        <v>0</v>
      </c>
      <c r="D134" t="str">
        <f t="shared" si="9"/>
        <v/>
      </c>
    </row>
    <row r="135" spans="1:4">
      <c r="A135" t="s">
        <v>260</v>
      </c>
      <c r="B135" t="s">
        <v>1</v>
      </c>
      <c r="C135">
        <f t="shared" si="8"/>
        <v>3.2999999523162842</v>
      </c>
      <c r="D135" t="str">
        <f t="shared" si="9"/>
        <v>slow!</v>
      </c>
    </row>
    <row r="136" spans="1:4">
      <c r="A136" t="s">
        <v>261</v>
      </c>
      <c r="B136" t="s">
        <v>7</v>
      </c>
      <c r="C136">
        <f t="shared" si="8"/>
        <v>9.9999904632568359E-2</v>
      </c>
      <c r="D136" t="str">
        <f t="shared" si="9"/>
        <v/>
      </c>
    </row>
    <row r="137" spans="1:4">
      <c r="A137" t="s">
        <v>261</v>
      </c>
      <c r="B137" t="s">
        <v>1</v>
      </c>
      <c r="C137">
        <f t="shared" si="8"/>
        <v>0</v>
      </c>
      <c r="D137" t="str">
        <f t="shared" si="9"/>
        <v/>
      </c>
    </row>
    <row r="138" spans="1:4">
      <c r="A138" t="s">
        <v>266</v>
      </c>
      <c r="B138" t="s">
        <v>1</v>
      </c>
      <c r="C138">
        <f t="shared" si="8"/>
        <v>1.320000171661377</v>
      </c>
      <c r="D138" t="str">
        <f t="shared" si="9"/>
        <v/>
      </c>
    </row>
    <row r="139" spans="1:4">
      <c r="A139" t="s">
        <v>267</v>
      </c>
      <c r="B139" t="s">
        <v>7</v>
      </c>
      <c r="C139">
        <f t="shared" si="8"/>
        <v>0.12999987602233887</v>
      </c>
      <c r="D139" t="str">
        <f t="shared" si="9"/>
        <v/>
      </c>
    </row>
    <row r="140" spans="1:4">
      <c r="A140" t="s">
        <v>267</v>
      </c>
      <c r="B140" t="s">
        <v>1</v>
      </c>
      <c r="C140">
        <f t="shared" si="8"/>
        <v>0</v>
      </c>
      <c r="D140" t="str">
        <f t="shared" si="9"/>
        <v/>
      </c>
    </row>
    <row r="141" spans="1:4">
      <c r="A141" t="s">
        <v>272</v>
      </c>
      <c r="B141" t="s">
        <v>1</v>
      </c>
      <c r="C141">
        <f t="shared" si="8"/>
        <v>1.5399999618530273</v>
      </c>
      <c r="D141" t="str">
        <f t="shared" si="9"/>
        <v/>
      </c>
    </row>
    <row r="142" spans="1:4">
      <c r="A142" t="s">
        <v>273</v>
      </c>
      <c r="B142" t="s">
        <v>7</v>
      </c>
      <c r="C142">
        <f t="shared" si="8"/>
        <v>5.9999942779541016E-2</v>
      </c>
      <c r="D142" t="str">
        <f t="shared" si="9"/>
        <v/>
      </c>
    </row>
    <row r="143" spans="1:4">
      <c r="A143" t="s">
        <v>273</v>
      </c>
      <c r="B143" t="s">
        <v>1</v>
      </c>
      <c r="C143">
        <f t="shared" si="8"/>
        <v>0</v>
      </c>
      <c r="D143" t="str">
        <f t="shared" si="9"/>
        <v/>
      </c>
    </row>
    <row r="144" spans="1:4">
      <c r="A144" t="s">
        <v>277</v>
      </c>
      <c r="B144" t="s">
        <v>1</v>
      </c>
      <c r="C144">
        <f t="shared" si="8"/>
        <v>1.3500001430511475</v>
      </c>
      <c r="D144" t="str">
        <f t="shared" si="9"/>
        <v/>
      </c>
    </row>
    <row r="145" spans="1:4">
      <c r="A145" t="s">
        <v>278</v>
      </c>
      <c r="B145" t="s">
        <v>7</v>
      </c>
      <c r="C145">
        <f t="shared" si="8"/>
        <v>5.9999942779541016E-2</v>
      </c>
      <c r="D145" t="str">
        <f t="shared" si="9"/>
        <v/>
      </c>
    </row>
    <row r="146" spans="1:4">
      <c r="A146" t="s">
        <v>278</v>
      </c>
      <c r="B146" t="s">
        <v>1</v>
      </c>
      <c r="C146">
        <f t="shared" si="8"/>
        <v>0</v>
      </c>
      <c r="D146" t="str">
        <f t="shared" si="9"/>
        <v/>
      </c>
    </row>
    <row r="147" spans="1:4">
      <c r="A147" t="s">
        <v>283</v>
      </c>
      <c r="B147" t="s">
        <v>1</v>
      </c>
      <c r="C147">
        <f t="shared" si="8"/>
        <v>1.4900000095367432</v>
      </c>
      <c r="D147" t="str">
        <f t="shared" si="9"/>
        <v/>
      </c>
    </row>
    <row r="148" spans="1:4">
      <c r="A148" t="s">
        <v>284</v>
      </c>
      <c r="B148" t="s">
        <v>7</v>
      </c>
      <c r="C148">
        <f t="shared" si="8"/>
        <v>4.999995231628418E-2</v>
      </c>
      <c r="D148" t="str">
        <f t="shared" si="9"/>
        <v/>
      </c>
    </row>
    <row r="149" spans="1:4">
      <c r="A149" t="s">
        <v>284</v>
      </c>
      <c r="B149" t="s">
        <v>1</v>
      </c>
      <c r="C149">
        <f t="shared" si="8"/>
        <v>0</v>
      </c>
      <c r="D149" t="str">
        <f t="shared" si="9"/>
        <v/>
      </c>
    </row>
    <row r="150" spans="1:4">
      <c r="A150" t="s">
        <v>289</v>
      </c>
      <c r="B150" t="s">
        <v>1</v>
      </c>
      <c r="C150">
        <f t="shared" si="8"/>
        <v>4.2200000286102295</v>
      </c>
      <c r="D150" t="str">
        <f t="shared" si="9"/>
        <v>slow!</v>
      </c>
    </row>
    <row r="151" spans="1:4">
      <c r="A151" t="s">
        <v>290</v>
      </c>
      <c r="B151" t="s">
        <v>1</v>
      </c>
      <c r="C151">
        <f t="shared" si="8"/>
        <v>9.9999904632568359E-3</v>
      </c>
      <c r="D151" t="str">
        <f t="shared" si="9"/>
        <v/>
      </c>
    </row>
    <row r="152" spans="1:4">
      <c r="A152" t="s">
        <v>291</v>
      </c>
      <c r="B152" t="s">
        <v>7</v>
      </c>
      <c r="C152">
        <f t="shared" si="8"/>
        <v>4.999995231628418E-2</v>
      </c>
      <c r="D152" t="str">
        <f t="shared" si="9"/>
        <v/>
      </c>
    </row>
    <row r="153" spans="1:4">
      <c r="A153" t="s">
        <v>291</v>
      </c>
      <c r="B153" t="s">
        <v>1</v>
      </c>
      <c r="C153">
        <f t="shared" si="8"/>
        <v>0</v>
      </c>
      <c r="D153" t="str">
        <f t="shared" si="9"/>
        <v/>
      </c>
    </row>
    <row r="154" spans="1:4">
      <c r="A154" t="s">
        <v>295</v>
      </c>
      <c r="B154" t="s">
        <v>1</v>
      </c>
      <c r="C154">
        <f t="shared" si="8"/>
        <v>4.2100000381469727</v>
      </c>
      <c r="D154" t="str">
        <f t="shared" si="9"/>
        <v>slow!</v>
      </c>
    </row>
    <row r="155" spans="1:4">
      <c r="A155" t="s">
        <v>296</v>
      </c>
      <c r="B155" t="s">
        <v>7</v>
      </c>
      <c r="C155">
        <f t="shared" si="8"/>
        <v>5.9999942779541016E-2</v>
      </c>
      <c r="D155" t="str">
        <f t="shared" si="9"/>
        <v/>
      </c>
    </row>
    <row r="156" spans="1:4">
      <c r="A156" t="s">
        <v>296</v>
      </c>
      <c r="B156" t="s">
        <v>1</v>
      </c>
      <c r="C156">
        <f t="shared" si="8"/>
        <v>0</v>
      </c>
      <c r="D156" t="str">
        <f t="shared" si="9"/>
        <v/>
      </c>
    </row>
    <row r="157" spans="1:4">
      <c r="A157" t="s">
        <v>300</v>
      </c>
      <c r="B157" t="s">
        <v>1</v>
      </c>
      <c r="C157">
        <f t="shared" si="8"/>
        <v>5.1600000858306885</v>
      </c>
      <c r="D157" t="str">
        <f t="shared" si="9"/>
        <v>slow!</v>
      </c>
    </row>
    <row r="158" spans="1:4">
      <c r="A158" t="s">
        <v>301</v>
      </c>
      <c r="B158" t="s">
        <v>7</v>
      </c>
      <c r="C158">
        <f t="shared" si="8"/>
        <v>5.9999942779541016E-2</v>
      </c>
      <c r="D158" t="str">
        <f t="shared" si="9"/>
        <v/>
      </c>
    </row>
    <row r="159" spans="1:4">
      <c r="A159" t="s">
        <v>301</v>
      </c>
      <c r="B159" t="s">
        <v>1</v>
      </c>
      <c r="C159">
        <f t="shared" si="8"/>
        <v>0</v>
      </c>
      <c r="D159" t="str">
        <f t="shared" si="9"/>
        <v/>
      </c>
    </row>
    <row r="160" spans="1:4">
      <c r="A160" t="s">
        <v>306</v>
      </c>
      <c r="B160" t="s">
        <v>1</v>
      </c>
      <c r="C160">
        <f t="shared" si="8"/>
        <v>1.3900001049041748</v>
      </c>
      <c r="D160" t="str">
        <f t="shared" si="9"/>
        <v/>
      </c>
    </row>
    <row r="161" spans="1:4">
      <c r="A161" t="s">
        <v>307</v>
      </c>
      <c r="B161" t="s">
        <v>7</v>
      </c>
      <c r="C161">
        <f t="shared" si="8"/>
        <v>4.999995231628418E-2</v>
      </c>
      <c r="D161" t="str">
        <f t="shared" si="9"/>
        <v/>
      </c>
    </row>
    <row r="162" spans="1:4">
      <c r="A162" t="s">
        <v>307</v>
      </c>
      <c r="B162" t="s">
        <v>1</v>
      </c>
      <c r="C162">
        <f t="shared" ref="C162:C197" si="10">A162-A161</f>
        <v>0</v>
      </c>
      <c r="D162" t="str">
        <f t="shared" ref="D162:D193" si="11">IF(C162 &gt; $F$2, "slow!", "")</f>
        <v/>
      </c>
    </row>
    <row r="163" spans="1:4">
      <c r="A163" t="s">
        <v>312</v>
      </c>
      <c r="B163" t="s">
        <v>1</v>
      </c>
      <c r="C163">
        <f t="shared" si="10"/>
        <v>1.2400000095367432</v>
      </c>
      <c r="D163" t="str">
        <f t="shared" si="11"/>
        <v/>
      </c>
    </row>
    <row r="164" spans="1:4">
      <c r="A164" t="s">
        <v>313</v>
      </c>
      <c r="B164" t="s">
        <v>7</v>
      </c>
      <c r="C164">
        <f t="shared" si="10"/>
        <v>0.18000006675720215</v>
      </c>
      <c r="D164" t="str">
        <f t="shared" si="11"/>
        <v/>
      </c>
    </row>
    <row r="165" spans="1:4">
      <c r="A165" t="s">
        <v>313</v>
      </c>
      <c r="B165" t="s">
        <v>1</v>
      </c>
      <c r="C165">
        <f t="shared" si="10"/>
        <v>0</v>
      </c>
      <c r="D165" t="str">
        <f t="shared" si="11"/>
        <v/>
      </c>
    </row>
    <row r="166" spans="1:4">
      <c r="A166" t="s">
        <v>318</v>
      </c>
      <c r="B166" t="s">
        <v>1</v>
      </c>
      <c r="C166">
        <f t="shared" si="10"/>
        <v>1.3499999046325684</v>
      </c>
      <c r="D166" t="str">
        <f t="shared" si="11"/>
        <v/>
      </c>
    </row>
    <row r="167" spans="1:4">
      <c r="A167" t="s">
        <v>319</v>
      </c>
      <c r="B167" t="s">
        <v>7</v>
      </c>
      <c r="C167">
        <f t="shared" si="10"/>
        <v>5.9999942779541016E-2</v>
      </c>
      <c r="D167" t="str">
        <f t="shared" si="11"/>
        <v/>
      </c>
    </row>
    <row r="168" spans="1:4">
      <c r="A168" t="s">
        <v>319</v>
      </c>
      <c r="B168" t="s">
        <v>1</v>
      </c>
      <c r="C168">
        <f t="shared" si="10"/>
        <v>0</v>
      </c>
      <c r="D168" t="str">
        <f t="shared" si="11"/>
        <v/>
      </c>
    </row>
    <row r="169" spans="1:4">
      <c r="A169" t="s">
        <v>323</v>
      </c>
      <c r="B169" t="s">
        <v>1</v>
      </c>
      <c r="C169">
        <f t="shared" si="10"/>
        <v>1.5300002098083496</v>
      </c>
      <c r="D169" t="str">
        <f t="shared" si="11"/>
        <v/>
      </c>
    </row>
    <row r="170" spans="1:4">
      <c r="A170" t="s">
        <v>324</v>
      </c>
      <c r="B170" t="s">
        <v>7</v>
      </c>
      <c r="C170">
        <f t="shared" si="10"/>
        <v>4.999995231628418E-2</v>
      </c>
      <c r="D170" t="str">
        <f t="shared" si="11"/>
        <v/>
      </c>
    </row>
    <row r="171" spans="1:4">
      <c r="A171" t="s">
        <v>325</v>
      </c>
      <c r="B171" t="s">
        <v>1</v>
      </c>
      <c r="C171">
        <f t="shared" si="10"/>
        <v>9.9999904632568359E-3</v>
      </c>
      <c r="D171" t="str">
        <f t="shared" si="11"/>
        <v/>
      </c>
    </row>
    <row r="172" spans="1:4">
      <c r="A172" t="s">
        <v>330</v>
      </c>
      <c r="B172" t="s">
        <v>1</v>
      </c>
      <c r="C172">
        <f t="shared" si="10"/>
        <v>3.869999885559082</v>
      </c>
      <c r="D172" t="str">
        <f t="shared" si="11"/>
        <v>slow!</v>
      </c>
    </row>
    <row r="173" spans="1:4">
      <c r="A173" t="s">
        <v>331</v>
      </c>
      <c r="B173" t="s">
        <v>7</v>
      </c>
      <c r="C173">
        <f t="shared" si="10"/>
        <v>4.999995231628418E-2</v>
      </c>
      <c r="D173" t="str">
        <f t="shared" si="11"/>
        <v/>
      </c>
    </row>
    <row r="174" spans="1:4">
      <c r="A174" t="s">
        <v>331</v>
      </c>
      <c r="B174" t="s">
        <v>1</v>
      </c>
      <c r="C174">
        <f t="shared" si="10"/>
        <v>0</v>
      </c>
      <c r="D174" t="str">
        <f t="shared" si="11"/>
        <v/>
      </c>
    </row>
    <row r="175" spans="1:4">
      <c r="A175" t="s">
        <v>335</v>
      </c>
      <c r="B175" t="s">
        <v>1</v>
      </c>
      <c r="C175">
        <f t="shared" si="10"/>
        <v>1.3400001525878906</v>
      </c>
      <c r="D175" t="str">
        <f t="shared" si="11"/>
        <v/>
      </c>
    </row>
    <row r="176" spans="1:4">
      <c r="A176" t="s">
        <v>336</v>
      </c>
      <c r="B176" t="s">
        <v>7</v>
      </c>
      <c r="C176">
        <f t="shared" si="10"/>
        <v>8.9999914169311523E-2</v>
      </c>
      <c r="D176" t="str">
        <f t="shared" si="11"/>
        <v/>
      </c>
    </row>
    <row r="177" spans="1:4">
      <c r="A177" t="s">
        <v>336</v>
      </c>
      <c r="B177" t="s">
        <v>1</v>
      </c>
      <c r="C177">
        <f t="shared" si="10"/>
        <v>0</v>
      </c>
      <c r="D177" t="str">
        <f t="shared" si="11"/>
        <v/>
      </c>
    </row>
    <row r="178" spans="1:4">
      <c r="A178" t="s">
        <v>339</v>
      </c>
      <c r="B178" t="s">
        <v>1</v>
      </c>
      <c r="C178">
        <f t="shared" si="10"/>
        <v>1.1700000762939453</v>
      </c>
      <c r="D178" t="str">
        <f t="shared" si="11"/>
        <v/>
      </c>
    </row>
    <row r="179" spans="1:4">
      <c r="A179" t="s">
        <v>340</v>
      </c>
      <c r="B179" t="s">
        <v>7</v>
      </c>
      <c r="C179">
        <f t="shared" si="10"/>
        <v>7.9999923706054688E-2</v>
      </c>
      <c r="D179" t="str">
        <f t="shared" si="11"/>
        <v/>
      </c>
    </row>
    <row r="180" spans="1:4">
      <c r="A180" t="s">
        <v>341</v>
      </c>
      <c r="B180" t="s">
        <v>1</v>
      </c>
      <c r="C180">
        <f t="shared" si="10"/>
        <v>9.9999904632568359E-3</v>
      </c>
      <c r="D180" t="str">
        <f t="shared" si="11"/>
        <v/>
      </c>
    </row>
    <row r="181" spans="1:4">
      <c r="A181" t="s">
        <v>344</v>
      </c>
      <c r="B181" t="s">
        <v>1</v>
      </c>
      <c r="C181">
        <f t="shared" si="10"/>
        <v>1.1500000953674316</v>
      </c>
      <c r="D181" t="str">
        <f t="shared" si="11"/>
        <v/>
      </c>
    </row>
    <row r="182" spans="1:4">
      <c r="A182" t="s">
        <v>345</v>
      </c>
      <c r="B182" t="s">
        <v>7</v>
      </c>
      <c r="C182">
        <f t="shared" si="10"/>
        <v>0.18000006675720215</v>
      </c>
      <c r="D182" t="str">
        <f t="shared" si="11"/>
        <v/>
      </c>
    </row>
    <row r="183" spans="1:4">
      <c r="A183" t="s">
        <v>345</v>
      </c>
      <c r="B183" t="s">
        <v>1</v>
      </c>
      <c r="C183">
        <f t="shared" si="10"/>
        <v>0</v>
      </c>
      <c r="D183" t="str">
        <f t="shared" si="11"/>
        <v/>
      </c>
    </row>
    <row r="184" spans="1:4">
      <c r="A184" t="s">
        <v>348</v>
      </c>
      <c r="B184" t="s">
        <v>1</v>
      </c>
      <c r="C184">
        <f t="shared" si="10"/>
        <v>1.3499999046325684</v>
      </c>
      <c r="D184" t="str">
        <f t="shared" si="11"/>
        <v/>
      </c>
    </row>
    <row r="185" spans="1:4">
      <c r="A185" t="s">
        <v>349</v>
      </c>
      <c r="B185" t="s">
        <v>7</v>
      </c>
      <c r="C185">
        <f t="shared" si="10"/>
        <v>4.999995231628418E-2</v>
      </c>
      <c r="D185" t="str">
        <f t="shared" si="11"/>
        <v/>
      </c>
    </row>
    <row r="186" spans="1:4">
      <c r="A186" t="s">
        <v>349</v>
      </c>
      <c r="B186" t="s">
        <v>1</v>
      </c>
      <c r="C186">
        <f t="shared" si="10"/>
        <v>0</v>
      </c>
      <c r="D186" t="str">
        <f t="shared" si="11"/>
        <v/>
      </c>
    </row>
    <row r="187" spans="1:4">
      <c r="A187" t="s">
        <v>352</v>
      </c>
      <c r="B187" t="s">
        <v>1</v>
      </c>
      <c r="C187">
        <f t="shared" si="10"/>
        <v>1.190000057220459</v>
      </c>
      <c r="D187" t="str">
        <f t="shared" si="11"/>
        <v/>
      </c>
    </row>
    <row r="188" spans="1:4">
      <c r="A188" t="s">
        <v>353</v>
      </c>
      <c r="B188" t="s">
        <v>7</v>
      </c>
      <c r="C188">
        <f t="shared" si="10"/>
        <v>9.9999904632568359E-2</v>
      </c>
      <c r="D188" t="str">
        <f t="shared" si="11"/>
        <v/>
      </c>
    </row>
    <row r="189" spans="1:4">
      <c r="A189" t="s">
        <v>353</v>
      </c>
      <c r="B189" t="s">
        <v>1</v>
      </c>
      <c r="C189">
        <f t="shared" si="10"/>
        <v>0</v>
      </c>
      <c r="D189" t="str">
        <f t="shared" si="11"/>
        <v/>
      </c>
    </row>
    <row r="190" spans="1:4">
      <c r="A190" t="s">
        <v>358</v>
      </c>
      <c r="B190" t="s">
        <v>1</v>
      </c>
      <c r="C190">
        <f t="shared" si="10"/>
        <v>3.7899999618530273</v>
      </c>
      <c r="D190" t="str">
        <f t="shared" si="11"/>
        <v>slow!</v>
      </c>
    </row>
    <row r="191" spans="1:4">
      <c r="A191" t="s">
        <v>359</v>
      </c>
      <c r="B191" t="s">
        <v>1</v>
      </c>
      <c r="C191">
        <f t="shared" si="10"/>
        <v>6.0000181198120117E-2</v>
      </c>
      <c r="D191" t="str">
        <f t="shared" si="11"/>
        <v/>
      </c>
    </row>
    <row r="192" spans="1:4">
      <c r="A192" t="s">
        <v>360</v>
      </c>
      <c r="B192" t="s">
        <v>7</v>
      </c>
      <c r="C192">
        <f t="shared" si="10"/>
        <v>4.999995231628418E-2</v>
      </c>
      <c r="D192" t="str">
        <f t="shared" si="11"/>
        <v/>
      </c>
    </row>
    <row r="193" spans="1:4">
      <c r="A193" t="s">
        <v>361</v>
      </c>
      <c r="B193" t="s">
        <v>1</v>
      </c>
      <c r="C193">
        <f t="shared" si="10"/>
        <v>9.9999904632568359E-3</v>
      </c>
      <c r="D193" t="str">
        <f t="shared" si="11"/>
        <v/>
      </c>
    </row>
    <row r="194" spans="1:4">
      <c r="A194" t="s">
        <v>370</v>
      </c>
      <c r="B194" t="s">
        <v>1</v>
      </c>
      <c r="C194">
        <f t="shared" si="10"/>
        <v>19.029999971389771</v>
      </c>
      <c r="D194" t="str">
        <f t="shared" ref="D194:D197" si="12">IF(C194 &gt; $F$2, "slow!", "")</f>
        <v>slow!</v>
      </c>
    </row>
    <row r="195" spans="1:4">
      <c r="A195" t="s">
        <v>371</v>
      </c>
      <c r="B195" t="s">
        <v>1</v>
      </c>
      <c r="C195">
        <f t="shared" si="10"/>
        <v>1.9600000381469727</v>
      </c>
      <c r="D195" t="str">
        <f t="shared" si="12"/>
        <v/>
      </c>
    </row>
    <row r="196" spans="1:4">
      <c r="A196" t="s">
        <v>372</v>
      </c>
      <c r="B196" t="s">
        <v>1</v>
      </c>
      <c r="C196">
        <f t="shared" si="10"/>
        <v>2.9999971389770508E-2</v>
      </c>
      <c r="D196" t="str">
        <f t="shared" si="12"/>
        <v/>
      </c>
    </row>
    <row r="197" spans="1:4">
      <c r="A197" t="s">
        <v>373</v>
      </c>
      <c r="B197" t="s">
        <v>1</v>
      </c>
      <c r="C197">
        <f t="shared" si="10"/>
        <v>5.1099998950958252</v>
      </c>
      <c r="D197" t="str">
        <f t="shared" si="12"/>
        <v>slow!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8"/>
  <sheetViews>
    <sheetView topLeftCell="A104" workbookViewId="0">
      <selection activeCell="O126" sqref="O126"/>
    </sheetView>
  </sheetViews>
  <sheetFormatPr defaultRowHeight="15"/>
  <sheetData>
    <row r="1" spans="1:6">
      <c r="A1" t="s">
        <v>4</v>
      </c>
      <c r="B1" t="s">
        <v>377</v>
      </c>
      <c r="C1" t="s">
        <v>374</v>
      </c>
      <c r="F1" t="s">
        <v>375</v>
      </c>
    </row>
    <row r="2" spans="1:6">
      <c r="A2" t="s">
        <v>10</v>
      </c>
      <c r="B2" t="s">
        <v>380</v>
      </c>
      <c r="C2">
        <f t="shared" ref="C2:C33" si="0">A2-A1</f>
        <v>0.58000016212463379</v>
      </c>
      <c r="D2" t="str">
        <f t="shared" ref="D2:D33" si="1">IF(C2 &gt; $F$2, "slow!", "")</f>
        <v/>
      </c>
      <c r="F2">
        <v>2</v>
      </c>
    </row>
    <row r="3" spans="1:6">
      <c r="A3" t="s">
        <v>382</v>
      </c>
      <c r="B3" t="s">
        <v>377</v>
      </c>
      <c r="C3">
        <f t="shared" si="0"/>
        <v>1.119999885559082</v>
      </c>
      <c r="D3" t="str">
        <f t="shared" si="1"/>
        <v/>
      </c>
    </row>
    <row r="4" spans="1:6">
      <c r="A4" t="s">
        <v>17</v>
      </c>
      <c r="B4" t="s">
        <v>380</v>
      </c>
      <c r="C4">
        <f t="shared" si="0"/>
        <v>0.56999993324279785</v>
      </c>
      <c r="D4" t="str">
        <f t="shared" si="1"/>
        <v/>
      </c>
    </row>
    <row r="5" spans="1:6">
      <c r="A5" t="s">
        <v>385</v>
      </c>
      <c r="B5" t="s">
        <v>377</v>
      </c>
      <c r="C5">
        <f t="shared" si="0"/>
        <v>0.67000007629394531</v>
      </c>
      <c r="D5" t="str">
        <f t="shared" si="1"/>
        <v/>
      </c>
    </row>
    <row r="6" spans="1:6">
      <c r="A6" t="s">
        <v>23</v>
      </c>
      <c r="B6" t="s">
        <v>380</v>
      </c>
      <c r="C6">
        <f t="shared" si="0"/>
        <v>0.57999992370605469</v>
      </c>
      <c r="D6" t="str">
        <f t="shared" si="1"/>
        <v/>
      </c>
    </row>
    <row r="7" spans="1:6">
      <c r="A7" t="s">
        <v>388</v>
      </c>
      <c r="B7" t="s">
        <v>377</v>
      </c>
      <c r="C7">
        <f t="shared" si="0"/>
        <v>0.80000019073486328</v>
      </c>
      <c r="D7" t="str">
        <f t="shared" si="1"/>
        <v/>
      </c>
    </row>
    <row r="8" spans="1:6">
      <c r="A8" t="s">
        <v>27</v>
      </c>
      <c r="B8" t="s">
        <v>380</v>
      </c>
      <c r="C8">
        <f t="shared" si="0"/>
        <v>0.57999992370605469</v>
      </c>
      <c r="D8" t="str">
        <f t="shared" si="1"/>
        <v/>
      </c>
    </row>
    <row r="9" spans="1:6">
      <c r="A9" t="s">
        <v>30</v>
      </c>
      <c r="B9" t="s">
        <v>377</v>
      </c>
      <c r="C9">
        <f t="shared" si="0"/>
        <v>0.66000008583068848</v>
      </c>
      <c r="D9" t="str">
        <f t="shared" si="1"/>
        <v/>
      </c>
    </row>
    <row r="10" spans="1:6">
      <c r="A10" t="s">
        <v>32</v>
      </c>
      <c r="B10" t="s">
        <v>380</v>
      </c>
      <c r="C10">
        <f t="shared" si="0"/>
        <v>0.56999993324279785</v>
      </c>
      <c r="D10" t="str">
        <f t="shared" si="1"/>
        <v/>
      </c>
    </row>
    <row r="11" spans="1:6">
      <c r="A11" t="s">
        <v>35</v>
      </c>
      <c r="B11" t="s">
        <v>377</v>
      </c>
      <c r="C11">
        <f t="shared" si="0"/>
        <v>0.73000001907348633</v>
      </c>
      <c r="D11" t="str">
        <f t="shared" si="1"/>
        <v/>
      </c>
    </row>
    <row r="12" spans="1:6">
      <c r="A12" t="s">
        <v>37</v>
      </c>
      <c r="B12" t="s">
        <v>380</v>
      </c>
      <c r="C12">
        <f t="shared" si="0"/>
        <v>3.1399998664855957</v>
      </c>
      <c r="D12" t="str">
        <f t="shared" si="1"/>
        <v>slow!</v>
      </c>
    </row>
    <row r="13" spans="1:6">
      <c r="A13" t="s">
        <v>396</v>
      </c>
      <c r="B13" t="s">
        <v>377</v>
      </c>
      <c r="C13">
        <f t="shared" si="0"/>
        <v>0.88000011444091797</v>
      </c>
      <c r="D13" t="str">
        <f t="shared" si="1"/>
        <v/>
      </c>
    </row>
    <row r="14" spans="1:6">
      <c r="A14" t="s">
        <v>42</v>
      </c>
      <c r="B14" t="s">
        <v>380</v>
      </c>
      <c r="C14">
        <f t="shared" si="0"/>
        <v>0.56999993324279785</v>
      </c>
      <c r="D14" t="str">
        <f t="shared" si="1"/>
        <v/>
      </c>
    </row>
    <row r="15" spans="1:6">
      <c r="A15" t="s">
        <v>399</v>
      </c>
      <c r="B15" t="s">
        <v>377</v>
      </c>
      <c r="C15">
        <f t="shared" si="0"/>
        <v>0.91000008583068848</v>
      </c>
      <c r="D15" t="str">
        <f t="shared" si="1"/>
        <v/>
      </c>
    </row>
    <row r="16" spans="1:6">
      <c r="A16" t="s">
        <v>47</v>
      </c>
      <c r="B16" t="s">
        <v>380</v>
      </c>
      <c r="C16">
        <f t="shared" si="0"/>
        <v>0.57999992370605469</v>
      </c>
      <c r="D16" t="str">
        <f t="shared" si="1"/>
        <v/>
      </c>
    </row>
    <row r="17" spans="1:4">
      <c r="A17" t="s">
        <v>402</v>
      </c>
      <c r="B17" t="s">
        <v>377</v>
      </c>
      <c r="C17">
        <f t="shared" si="0"/>
        <v>1.2100000381469727</v>
      </c>
      <c r="D17" t="str">
        <f t="shared" si="1"/>
        <v/>
      </c>
    </row>
    <row r="18" spans="1:4">
      <c r="A18" t="s">
        <v>52</v>
      </c>
      <c r="B18" t="s">
        <v>380</v>
      </c>
      <c r="C18">
        <f t="shared" si="0"/>
        <v>0.57999992370605469</v>
      </c>
      <c r="D18" t="str">
        <f t="shared" si="1"/>
        <v/>
      </c>
    </row>
    <row r="19" spans="1:4">
      <c r="A19" t="s">
        <v>406</v>
      </c>
      <c r="B19" t="s">
        <v>377</v>
      </c>
      <c r="C19">
        <f t="shared" si="0"/>
        <v>0.8900001049041748</v>
      </c>
      <c r="D19" t="str">
        <f t="shared" si="1"/>
        <v/>
      </c>
    </row>
    <row r="20" spans="1:4">
      <c r="A20" t="s">
        <v>59</v>
      </c>
      <c r="B20" t="s">
        <v>380</v>
      </c>
      <c r="C20">
        <f t="shared" si="0"/>
        <v>0.57999992370605469</v>
      </c>
      <c r="D20" t="str">
        <f t="shared" si="1"/>
        <v/>
      </c>
    </row>
    <row r="21" spans="1:4">
      <c r="A21" t="s">
        <v>409</v>
      </c>
      <c r="B21" t="s">
        <v>377</v>
      </c>
      <c r="C21">
        <f t="shared" si="0"/>
        <v>1.2100000381469727</v>
      </c>
      <c r="D21" t="str">
        <f t="shared" si="1"/>
        <v/>
      </c>
    </row>
    <row r="22" spans="1:4">
      <c r="A22" t="s">
        <v>65</v>
      </c>
      <c r="B22" t="s">
        <v>380</v>
      </c>
      <c r="C22">
        <f t="shared" si="0"/>
        <v>3.2899999618530273</v>
      </c>
      <c r="D22" t="str">
        <f t="shared" si="1"/>
        <v>slow!</v>
      </c>
    </row>
    <row r="23" spans="1:4">
      <c r="A23" t="s">
        <v>413</v>
      </c>
      <c r="B23" t="s">
        <v>377</v>
      </c>
      <c r="C23">
        <f t="shared" si="0"/>
        <v>0.73000001907348633</v>
      </c>
      <c r="D23" t="str">
        <f t="shared" si="1"/>
        <v/>
      </c>
    </row>
    <row r="24" spans="1:4">
      <c r="A24" t="s">
        <v>416</v>
      </c>
      <c r="B24" t="s">
        <v>380</v>
      </c>
      <c r="C24">
        <f t="shared" si="0"/>
        <v>0.58999991416931152</v>
      </c>
      <c r="D24" t="str">
        <f t="shared" si="1"/>
        <v/>
      </c>
    </row>
    <row r="25" spans="1:4">
      <c r="A25" t="s">
        <v>417</v>
      </c>
      <c r="B25" t="s">
        <v>377</v>
      </c>
      <c r="C25">
        <f t="shared" si="0"/>
        <v>0.72000002861022949</v>
      </c>
      <c r="D25" t="str">
        <f t="shared" si="1"/>
        <v/>
      </c>
    </row>
    <row r="26" spans="1:4">
      <c r="A26" t="s">
        <v>74</v>
      </c>
      <c r="B26" t="s">
        <v>380</v>
      </c>
      <c r="C26">
        <f t="shared" si="0"/>
        <v>0.58000016212463379</v>
      </c>
      <c r="D26" t="str">
        <f t="shared" si="1"/>
        <v/>
      </c>
    </row>
    <row r="27" spans="1:4">
      <c r="A27" t="s">
        <v>420</v>
      </c>
      <c r="B27" t="s">
        <v>377</v>
      </c>
      <c r="C27">
        <f t="shared" si="0"/>
        <v>0.94999980926513672</v>
      </c>
      <c r="D27" t="str">
        <f t="shared" si="1"/>
        <v/>
      </c>
    </row>
    <row r="28" spans="1:4">
      <c r="A28" t="s">
        <v>84</v>
      </c>
      <c r="B28" t="s">
        <v>380</v>
      </c>
      <c r="C28">
        <f t="shared" si="0"/>
        <v>0.58000016212463379</v>
      </c>
      <c r="D28" t="str">
        <f t="shared" si="1"/>
        <v/>
      </c>
    </row>
    <row r="29" spans="1:4">
      <c r="A29" t="s">
        <v>423</v>
      </c>
      <c r="B29" t="s">
        <v>377</v>
      </c>
      <c r="C29">
        <f t="shared" si="0"/>
        <v>0.70000004768371582</v>
      </c>
      <c r="D29" t="str">
        <f t="shared" si="1"/>
        <v/>
      </c>
    </row>
    <row r="30" spans="1:4">
      <c r="A30" t="s">
        <v>91</v>
      </c>
      <c r="B30" t="s">
        <v>380</v>
      </c>
      <c r="C30">
        <f t="shared" si="0"/>
        <v>0.57999992370605469</v>
      </c>
      <c r="D30" t="str">
        <f t="shared" si="1"/>
        <v/>
      </c>
    </row>
    <row r="31" spans="1:4">
      <c r="A31" t="s">
        <v>426</v>
      </c>
      <c r="B31" t="s">
        <v>377</v>
      </c>
      <c r="C31">
        <f t="shared" si="0"/>
        <v>0.86999988555908203</v>
      </c>
      <c r="D31" t="str">
        <f t="shared" si="1"/>
        <v/>
      </c>
    </row>
    <row r="32" spans="1:4">
      <c r="A32" t="s">
        <v>95</v>
      </c>
      <c r="B32" t="s">
        <v>380</v>
      </c>
      <c r="C32">
        <f t="shared" si="0"/>
        <v>3.0099999904632568</v>
      </c>
      <c r="D32" t="str">
        <f t="shared" si="1"/>
        <v>slow!</v>
      </c>
    </row>
    <row r="33" spans="1:4">
      <c r="A33" t="s">
        <v>428</v>
      </c>
      <c r="B33" t="s">
        <v>377</v>
      </c>
      <c r="C33">
        <f t="shared" si="0"/>
        <v>0.96000003814697266</v>
      </c>
      <c r="D33" t="str">
        <f t="shared" si="1"/>
        <v/>
      </c>
    </row>
    <row r="34" spans="1:4">
      <c r="A34" t="s">
        <v>102</v>
      </c>
      <c r="B34" t="s">
        <v>380</v>
      </c>
      <c r="C34">
        <f t="shared" ref="C34:C65" si="2">A34-A33</f>
        <v>0.58000016212463379</v>
      </c>
      <c r="D34" t="str">
        <f t="shared" ref="D34:D65" si="3">IF(C34 &gt; $F$2, "slow!", "")</f>
        <v/>
      </c>
    </row>
    <row r="35" spans="1:4">
      <c r="A35" t="s">
        <v>431</v>
      </c>
      <c r="B35" t="s">
        <v>377</v>
      </c>
      <c r="C35">
        <f t="shared" si="2"/>
        <v>1.0999999046325684</v>
      </c>
      <c r="D35" t="str">
        <f t="shared" si="3"/>
        <v/>
      </c>
    </row>
    <row r="36" spans="1:4">
      <c r="A36" t="s">
        <v>110</v>
      </c>
      <c r="B36" t="s">
        <v>434</v>
      </c>
      <c r="C36">
        <f t="shared" si="2"/>
        <v>0.57999992370605469</v>
      </c>
      <c r="D36" t="str">
        <f t="shared" si="3"/>
        <v/>
      </c>
    </row>
    <row r="37" spans="1:4">
      <c r="A37" t="s">
        <v>114</v>
      </c>
      <c r="B37" t="s">
        <v>377</v>
      </c>
      <c r="C37">
        <f t="shared" si="2"/>
        <v>0.88000011444091797</v>
      </c>
      <c r="D37" t="str">
        <f t="shared" si="3"/>
        <v/>
      </c>
    </row>
    <row r="38" spans="1:4">
      <c r="A38" t="s">
        <v>117</v>
      </c>
      <c r="B38" t="s">
        <v>380</v>
      </c>
      <c r="C38">
        <f t="shared" si="2"/>
        <v>0.57999992370605469</v>
      </c>
      <c r="D38" t="str">
        <f t="shared" si="3"/>
        <v/>
      </c>
    </row>
    <row r="39" spans="1:4">
      <c r="A39" t="s">
        <v>119</v>
      </c>
      <c r="B39" t="s">
        <v>377</v>
      </c>
      <c r="C39">
        <f t="shared" si="2"/>
        <v>0.83999991416931152</v>
      </c>
      <c r="D39" t="str">
        <f t="shared" si="3"/>
        <v/>
      </c>
    </row>
    <row r="40" spans="1:4">
      <c r="A40" t="s">
        <v>124</v>
      </c>
      <c r="B40" t="s">
        <v>380</v>
      </c>
      <c r="C40">
        <f t="shared" si="2"/>
        <v>0.59000015258789063</v>
      </c>
      <c r="D40" t="str">
        <f t="shared" si="3"/>
        <v/>
      </c>
    </row>
    <row r="41" spans="1:4">
      <c r="A41" t="s">
        <v>438</v>
      </c>
      <c r="B41" t="s">
        <v>377</v>
      </c>
      <c r="C41">
        <f t="shared" si="2"/>
        <v>0.83999991416931152</v>
      </c>
      <c r="D41" t="str">
        <f t="shared" si="3"/>
        <v/>
      </c>
    </row>
    <row r="42" spans="1:4">
      <c r="A42" t="s">
        <v>129</v>
      </c>
      <c r="B42" t="s">
        <v>380</v>
      </c>
      <c r="C42">
        <f t="shared" si="2"/>
        <v>3.0800001621246338</v>
      </c>
      <c r="D42" t="str">
        <f t="shared" si="3"/>
        <v>slow!</v>
      </c>
    </row>
    <row r="43" spans="1:4">
      <c r="A43" t="s">
        <v>130</v>
      </c>
      <c r="B43" t="s">
        <v>377</v>
      </c>
      <c r="C43">
        <f t="shared" si="2"/>
        <v>0.80999994277954102</v>
      </c>
      <c r="D43" t="str">
        <f t="shared" si="3"/>
        <v/>
      </c>
    </row>
    <row r="44" spans="1:4">
      <c r="A44" t="s">
        <v>132</v>
      </c>
      <c r="B44" t="s">
        <v>380</v>
      </c>
      <c r="C44">
        <f t="shared" si="2"/>
        <v>0.56999993324279785</v>
      </c>
      <c r="D44" t="str">
        <f t="shared" si="3"/>
        <v/>
      </c>
    </row>
    <row r="45" spans="1:4">
      <c r="A45" t="s">
        <v>135</v>
      </c>
      <c r="B45" t="s">
        <v>377</v>
      </c>
      <c r="C45">
        <f t="shared" si="2"/>
        <v>0.87000012397766113</v>
      </c>
      <c r="D45" t="str">
        <f t="shared" si="3"/>
        <v/>
      </c>
    </row>
    <row r="46" spans="1:4">
      <c r="A46" t="s">
        <v>139</v>
      </c>
      <c r="B46" t="s">
        <v>380</v>
      </c>
      <c r="C46">
        <f t="shared" si="2"/>
        <v>0.57999992370605469</v>
      </c>
      <c r="D46" t="str">
        <f t="shared" si="3"/>
        <v/>
      </c>
    </row>
    <row r="47" spans="1:4">
      <c r="A47" t="s">
        <v>444</v>
      </c>
      <c r="B47" t="s">
        <v>377</v>
      </c>
      <c r="C47">
        <f t="shared" si="2"/>
        <v>1.3299999237060547</v>
      </c>
      <c r="D47" t="str">
        <f t="shared" si="3"/>
        <v/>
      </c>
    </row>
    <row r="48" spans="1:4">
      <c r="A48" t="s">
        <v>143</v>
      </c>
      <c r="B48" t="s">
        <v>447</v>
      </c>
      <c r="C48">
        <f t="shared" si="2"/>
        <v>0.56999993324279785</v>
      </c>
      <c r="D48" t="str">
        <f t="shared" si="3"/>
        <v/>
      </c>
    </row>
    <row r="49" spans="1:4">
      <c r="A49" t="s">
        <v>448</v>
      </c>
      <c r="B49" t="s">
        <v>377</v>
      </c>
      <c r="C49">
        <f t="shared" si="2"/>
        <v>0.82000017166137695</v>
      </c>
      <c r="D49" t="str">
        <f t="shared" si="3"/>
        <v/>
      </c>
    </row>
    <row r="50" spans="1:4">
      <c r="A50" t="s">
        <v>150</v>
      </c>
      <c r="B50" t="s">
        <v>380</v>
      </c>
      <c r="C50">
        <f t="shared" si="2"/>
        <v>0.57999992370605469</v>
      </c>
      <c r="D50" t="str">
        <f t="shared" si="3"/>
        <v/>
      </c>
    </row>
    <row r="51" spans="1:4">
      <c r="A51" t="s">
        <v>152</v>
      </c>
      <c r="B51" t="s">
        <v>377</v>
      </c>
      <c r="C51">
        <f t="shared" si="2"/>
        <v>0.82999992370605469</v>
      </c>
      <c r="D51" t="str">
        <f t="shared" si="3"/>
        <v/>
      </c>
    </row>
    <row r="52" spans="1:4">
      <c r="A52" t="s">
        <v>154</v>
      </c>
      <c r="B52" t="s">
        <v>380</v>
      </c>
      <c r="C52">
        <f t="shared" si="2"/>
        <v>3.0600001811981201</v>
      </c>
      <c r="D52" t="str">
        <f t="shared" si="3"/>
        <v>slow!</v>
      </c>
    </row>
    <row r="53" spans="1:4">
      <c r="A53" t="s">
        <v>157</v>
      </c>
      <c r="B53" t="s">
        <v>377</v>
      </c>
      <c r="C53">
        <f t="shared" si="2"/>
        <v>0.94999980926513672</v>
      </c>
      <c r="D53" t="str">
        <f t="shared" si="3"/>
        <v/>
      </c>
    </row>
    <row r="54" spans="1:4">
      <c r="A54" t="s">
        <v>161</v>
      </c>
      <c r="B54" t="s">
        <v>380</v>
      </c>
      <c r="C54">
        <f t="shared" si="2"/>
        <v>0.58000016212463379</v>
      </c>
      <c r="D54" t="str">
        <f t="shared" si="3"/>
        <v/>
      </c>
    </row>
    <row r="55" spans="1:4">
      <c r="A55" t="s">
        <v>455</v>
      </c>
      <c r="B55" t="s">
        <v>377</v>
      </c>
      <c r="C55">
        <f t="shared" si="2"/>
        <v>0.96000003814697266</v>
      </c>
      <c r="D55" t="str">
        <f t="shared" si="3"/>
        <v/>
      </c>
    </row>
    <row r="56" spans="1:4">
      <c r="A56" t="s">
        <v>168</v>
      </c>
      <c r="B56" t="s">
        <v>380</v>
      </c>
      <c r="C56">
        <f t="shared" si="2"/>
        <v>0.57999992370605469</v>
      </c>
      <c r="D56" t="str">
        <f t="shared" si="3"/>
        <v/>
      </c>
    </row>
    <row r="57" spans="1:4">
      <c r="A57" t="s">
        <v>170</v>
      </c>
      <c r="B57" t="s">
        <v>377</v>
      </c>
      <c r="C57">
        <f t="shared" si="2"/>
        <v>0.80999994277954102</v>
      </c>
      <c r="D57" t="str">
        <f t="shared" si="3"/>
        <v/>
      </c>
    </row>
    <row r="58" spans="1:4">
      <c r="A58" t="s">
        <v>172</v>
      </c>
      <c r="B58" t="s">
        <v>380</v>
      </c>
      <c r="C58">
        <f t="shared" si="2"/>
        <v>0.56999993324279785</v>
      </c>
      <c r="D58" t="str">
        <f t="shared" si="3"/>
        <v/>
      </c>
    </row>
    <row r="59" spans="1:4">
      <c r="A59" t="s">
        <v>460</v>
      </c>
      <c r="B59" t="s">
        <v>377</v>
      </c>
      <c r="C59">
        <f t="shared" si="2"/>
        <v>0.65000009536743164</v>
      </c>
      <c r="D59" t="str">
        <f t="shared" si="3"/>
        <v/>
      </c>
    </row>
    <row r="60" spans="1:4">
      <c r="A60" t="s">
        <v>462</v>
      </c>
      <c r="B60" t="s">
        <v>380</v>
      </c>
      <c r="C60">
        <f t="shared" si="2"/>
        <v>0.56999993324279785</v>
      </c>
      <c r="D60" t="str">
        <f t="shared" si="3"/>
        <v/>
      </c>
    </row>
    <row r="61" spans="1:4">
      <c r="A61" t="s">
        <v>464</v>
      </c>
      <c r="B61" t="s">
        <v>377</v>
      </c>
      <c r="C61">
        <f t="shared" si="2"/>
        <v>0.75999999046325684</v>
      </c>
      <c r="D61" t="str">
        <f t="shared" si="3"/>
        <v/>
      </c>
    </row>
    <row r="62" spans="1:4">
      <c r="A62" t="s">
        <v>182</v>
      </c>
      <c r="B62" t="s">
        <v>434</v>
      </c>
      <c r="C62">
        <f t="shared" si="2"/>
        <v>0.57000017166137695</v>
      </c>
      <c r="D62" t="str">
        <f t="shared" si="3"/>
        <v/>
      </c>
    </row>
    <row r="63" spans="1:4">
      <c r="A63" t="s">
        <v>185</v>
      </c>
      <c r="B63" t="s">
        <v>377</v>
      </c>
      <c r="C63">
        <f t="shared" si="2"/>
        <v>0.70999979972839355</v>
      </c>
      <c r="D63" t="str">
        <f t="shared" si="3"/>
        <v/>
      </c>
    </row>
    <row r="64" spans="1:4">
      <c r="A64" t="s">
        <v>189</v>
      </c>
      <c r="B64" t="s">
        <v>467</v>
      </c>
      <c r="C64">
        <f t="shared" si="2"/>
        <v>2.75</v>
      </c>
      <c r="D64" t="str">
        <f t="shared" si="3"/>
        <v>slow!</v>
      </c>
    </row>
    <row r="65" spans="1:4">
      <c r="A65" t="s">
        <v>469</v>
      </c>
      <c r="B65" t="s">
        <v>377</v>
      </c>
      <c r="C65">
        <f t="shared" si="2"/>
        <v>0.72000002861022949</v>
      </c>
      <c r="D65" t="str">
        <f t="shared" si="3"/>
        <v/>
      </c>
    </row>
    <row r="66" spans="1:4">
      <c r="A66" t="s">
        <v>193</v>
      </c>
      <c r="B66" t="s">
        <v>380</v>
      </c>
      <c r="C66">
        <f t="shared" ref="C66:C97" si="4">A66-A65</f>
        <v>0.57000017166137695</v>
      </c>
      <c r="D66" t="str">
        <f t="shared" ref="D66:D97" si="5">IF(C66 &gt; $F$2, "slow!", "")</f>
        <v/>
      </c>
    </row>
    <row r="67" spans="1:4">
      <c r="A67" t="s">
        <v>195</v>
      </c>
      <c r="B67" t="s">
        <v>377</v>
      </c>
      <c r="C67">
        <f t="shared" si="4"/>
        <v>0.82999992370605469</v>
      </c>
      <c r="D67" t="str">
        <f t="shared" si="5"/>
        <v/>
      </c>
    </row>
    <row r="68" spans="1:4">
      <c r="A68" t="s">
        <v>197</v>
      </c>
      <c r="B68" t="s">
        <v>380</v>
      </c>
      <c r="C68">
        <f t="shared" si="4"/>
        <v>0.56999993324279785</v>
      </c>
      <c r="D68" t="str">
        <f t="shared" si="5"/>
        <v/>
      </c>
    </row>
    <row r="69" spans="1:4">
      <c r="A69" t="s">
        <v>471</v>
      </c>
      <c r="B69" t="s">
        <v>377</v>
      </c>
      <c r="C69">
        <f t="shared" si="4"/>
        <v>0.69000005722045898</v>
      </c>
      <c r="D69" t="str">
        <f t="shared" si="5"/>
        <v/>
      </c>
    </row>
    <row r="70" spans="1:4">
      <c r="A70" t="s">
        <v>205</v>
      </c>
      <c r="B70" t="s">
        <v>380</v>
      </c>
      <c r="C70">
        <f t="shared" si="4"/>
        <v>0.57999992370605469</v>
      </c>
      <c r="D70" t="str">
        <f t="shared" si="5"/>
        <v/>
      </c>
    </row>
    <row r="71" spans="1:4">
      <c r="A71" t="s">
        <v>207</v>
      </c>
      <c r="B71" t="s">
        <v>377</v>
      </c>
      <c r="C71">
        <f t="shared" si="4"/>
        <v>0.73000001907348633</v>
      </c>
      <c r="D71" t="str">
        <f t="shared" si="5"/>
        <v/>
      </c>
    </row>
    <row r="72" spans="1:4">
      <c r="A72" t="s">
        <v>209</v>
      </c>
      <c r="B72" t="s">
        <v>380</v>
      </c>
      <c r="C72">
        <f t="shared" si="4"/>
        <v>0.58000016212463379</v>
      </c>
      <c r="D72" t="str">
        <f t="shared" si="5"/>
        <v/>
      </c>
    </row>
    <row r="73" spans="1:4">
      <c r="A73" t="s">
        <v>476</v>
      </c>
      <c r="B73" t="s">
        <v>377</v>
      </c>
      <c r="C73">
        <f t="shared" si="4"/>
        <v>0.70999979972839355</v>
      </c>
      <c r="D73" t="str">
        <f t="shared" si="5"/>
        <v/>
      </c>
    </row>
    <row r="74" spans="1:4">
      <c r="A74" t="s">
        <v>216</v>
      </c>
      <c r="B74" t="s">
        <v>380</v>
      </c>
      <c r="C74">
        <f t="shared" si="4"/>
        <v>0.57000017166137695</v>
      </c>
      <c r="D74" t="str">
        <f t="shared" si="5"/>
        <v/>
      </c>
    </row>
    <row r="75" spans="1:4">
      <c r="A75" t="s">
        <v>479</v>
      </c>
      <c r="B75" t="s">
        <v>377</v>
      </c>
      <c r="C75">
        <f t="shared" si="4"/>
        <v>0.89999985694885254</v>
      </c>
      <c r="D75" t="str">
        <f t="shared" si="5"/>
        <v/>
      </c>
    </row>
    <row r="76" spans="1:4">
      <c r="A76" t="s">
        <v>222</v>
      </c>
      <c r="B76" t="s">
        <v>380</v>
      </c>
      <c r="C76">
        <f t="shared" si="4"/>
        <v>2.6400001049041748</v>
      </c>
      <c r="D76" t="str">
        <f t="shared" si="5"/>
        <v>slow!</v>
      </c>
    </row>
    <row r="77" spans="1:4">
      <c r="A77" t="s">
        <v>482</v>
      </c>
      <c r="B77" t="s">
        <v>377</v>
      </c>
      <c r="C77">
        <f t="shared" si="4"/>
        <v>0.71000003814697266</v>
      </c>
      <c r="D77" t="str">
        <f t="shared" si="5"/>
        <v/>
      </c>
    </row>
    <row r="78" spans="1:4">
      <c r="A78" t="s">
        <v>228</v>
      </c>
      <c r="B78" t="s">
        <v>380</v>
      </c>
      <c r="C78">
        <f t="shared" si="4"/>
        <v>0.57999992370605469</v>
      </c>
      <c r="D78" t="str">
        <f t="shared" si="5"/>
        <v/>
      </c>
    </row>
    <row r="79" spans="1:4">
      <c r="A79" t="s">
        <v>485</v>
      </c>
      <c r="B79" t="s">
        <v>377</v>
      </c>
      <c r="C79">
        <f t="shared" si="4"/>
        <v>0.72000002861022949</v>
      </c>
      <c r="D79" t="str">
        <f t="shared" si="5"/>
        <v/>
      </c>
    </row>
    <row r="80" spans="1:4">
      <c r="A80" t="s">
        <v>235</v>
      </c>
      <c r="B80" t="s">
        <v>380</v>
      </c>
      <c r="C80">
        <f t="shared" si="4"/>
        <v>0.56999993324279785</v>
      </c>
      <c r="D80" t="str">
        <f t="shared" si="5"/>
        <v/>
      </c>
    </row>
    <row r="81" spans="1:4">
      <c r="A81" t="s">
        <v>488</v>
      </c>
      <c r="B81" t="s">
        <v>377</v>
      </c>
      <c r="C81">
        <f t="shared" si="4"/>
        <v>0.72000002861022949</v>
      </c>
      <c r="D81" t="str">
        <f t="shared" si="5"/>
        <v/>
      </c>
    </row>
    <row r="82" spans="1:4">
      <c r="A82" t="s">
        <v>239</v>
      </c>
      <c r="B82" t="s">
        <v>380</v>
      </c>
      <c r="C82">
        <f t="shared" si="4"/>
        <v>0.56999993324279785</v>
      </c>
      <c r="D82" t="str">
        <f t="shared" si="5"/>
        <v/>
      </c>
    </row>
    <row r="83" spans="1:4">
      <c r="A83" t="s">
        <v>242</v>
      </c>
      <c r="B83" t="s">
        <v>377</v>
      </c>
      <c r="C83">
        <f t="shared" si="4"/>
        <v>0.77999997138977051</v>
      </c>
      <c r="D83" t="str">
        <f t="shared" si="5"/>
        <v/>
      </c>
    </row>
    <row r="84" spans="1:4">
      <c r="A84" t="s">
        <v>246</v>
      </c>
      <c r="B84" t="s">
        <v>380</v>
      </c>
      <c r="C84">
        <f t="shared" si="4"/>
        <v>0.58000016212463379</v>
      </c>
      <c r="D84" t="str">
        <f t="shared" si="5"/>
        <v/>
      </c>
    </row>
    <row r="85" spans="1:4">
      <c r="A85" t="s">
        <v>248</v>
      </c>
      <c r="B85" t="s">
        <v>377</v>
      </c>
      <c r="C85">
        <f t="shared" si="4"/>
        <v>0.68999981880187988</v>
      </c>
      <c r="D85" t="str">
        <f t="shared" si="5"/>
        <v/>
      </c>
    </row>
    <row r="86" spans="1:4">
      <c r="A86" t="s">
        <v>252</v>
      </c>
      <c r="B86" t="s">
        <v>380</v>
      </c>
      <c r="C86">
        <f t="shared" si="4"/>
        <v>0.58000016212463379</v>
      </c>
      <c r="D86" t="str">
        <f t="shared" si="5"/>
        <v/>
      </c>
    </row>
    <row r="87" spans="1:4">
      <c r="A87" t="s">
        <v>254</v>
      </c>
      <c r="B87" t="s">
        <v>377</v>
      </c>
      <c r="C87">
        <f t="shared" si="4"/>
        <v>0.91999983787536621</v>
      </c>
      <c r="D87" t="str">
        <f t="shared" si="5"/>
        <v/>
      </c>
    </row>
    <row r="88" spans="1:4">
      <c r="A88" t="s">
        <v>258</v>
      </c>
      <c r="B88" t="s">
        <v>380</v>
      </c>
      <c r="C88">
        <f t="shared" si="4"/>
        <v>2.6700000762939453</v>
      </c>
      <c r="D88" t="str">
        <f t="shared" si="5"/>
        <v>slow!</v>
      </c>
    </row>
    <row r="89" spans="1:4">
      <c r="A89" t="s">
        <v>497</v>
      </c>
      <c r="B89" t="s">
        <v>377</v>
      </c>
      <c r="C89">
        <f t="shared" si="4"/>
        <v>0.72000002861022949</v>
      </c>
      <c r="D89" t="str">
        <f t="shared" si="5"/>
        <v/>
      </c>
    </row>
    <row r="90" spans="1:4">
      <c r="A90" t="s">
        <v>264</v>
      </c>
      <c r="B90" t="s">
        <v>380</v>
      </c>
      <c r="C90">
        <f t="shared" si="4"/>
        <v>0.57999992370605469</v>
      </c>
      <c r="D90" t="str">
        <f t="shared" si="5"/>
        <v/>
      </c>
    </row>
    <row r="91" spans="1:4">
      <c r="A91" t="s">
        <v>500</v>
      </c>
      <c r="B91" t="s">
        <v>377</v>
      </c>
      <c r="C91">
        <f t="shared" si="4"/>
        <v>0.87000012397766113</v>
      </c>
      <c r="D91" t="str">
        <f t="shared" si="5"/>
        <v/>
      </c>
    </row>
    <row r="92" spans="1:4">
      <c r="A92" t="s">
        <v>270</v>
      </c>
      <c r="B92" t="s">
        <v>380</v>
      </c>
      <c r="C92">
        <f t="shared" si="4"/>
        <v>0.58999991416931152</v>
      </c>
      <c r="D92" t="str">
        <f t="shared" si="5"/>
        <v/>
      </c>
    </row>
    <row r="93" spans="1:4">
      <c r="A93" t="s">
        <v>503</v>
      </c>
      <c r="B93" t="s">
        <v>377</v>
      </c>
      <c r="C93">
        <f t="shared" si="4"/>
        <v>1.0199999809265137</v>
      </c>
      <c r="D93" t="str">
        <f t="shared" si="5"/>
        <v/>
      </c>
    </row>
    <row r="94" spans="1:4">
      <c r="A94" t="s">
        <v>274</v>
      </c>
      <c r="B94" t="s">
        <v>380</v>
      </c>
      <c r="C94">
        <f t="shared" si="4"/>
        <v>0.58000016212463379</v>
      </c>
      <c r="D94" t="str">
        <f t="shared" si="5"/>
        <v/>
      </c>
    </row>
    <row r="95" spans="1:4">
      <c r="A95" t="s">
        <v>277</v>
      </c>
      <c r="B95" t="s">
        <v>377</v>
      </c>
      <c r="C95">
        <f t="shared" si="4"/>
        <v>0.81999993324279785</v>
      </c>
      <c r="D95" t="str">
        <f t="shared" si="5"/>
        <v/>
      </c>
    </row>
    <row r="96" spans="1:4">
      <c r="A96" t="s">
        <v>282</v>
      </c>
      <c r="B96" t="s">
        <v>380</v>
      </c>
      <c r="C96">
        <f t="shared" si="4"/>
        <v>0.58999991416931152</v>
      </c>
      <c r="D96" t="str">
        <f t="shared" si="5"/>
        <v/>
      </c>
    </row>
    <row r="97" spans="1:4">
      <c r="A97" t="s">
        <v>283</v>
      </c>
      <c r="B97" t="s">
        <v>377</v>
      </c>
      <c r="C97">
        <f t="shared" si="4"/>
        <v>0.96000003814697266</v>
      </c>
      <c r="D97" t="str">
        <f t="shared" si="5"/>
        <v/>
      </c>
    </row>
    <row r="98" spans="1:4">
      <c r="A98" t="s">
        <v>287</v>
      </c>
      <c r="B98" t="s">
        <v>434</v>
      </c>
      <c r="C98">
        <f t="shared" ref="C98:C128" si="6">A98-A97</f>
        <v>3.2899999618530273</v>
      </c>
      <c r="D98" t="str">
        <f t="shared" ref="D98:D128" si="7">IF(C98 &gt; $F$2, "slow!", "")</f>
        <v>slow!</v>
      </c>
    </row>
    <row r="99" spans="1:4">
      <c r="A99" t="s">
        <v>290</v>
      </c>
      <c r="B99" t="s">
        <v>377</v>
      </c>
      <c r="C99">
        <f t="shared" si="6"/>
        <v>0.99000000953674316</v>
      </c>
      <c r="D99" t="str">
        <f t="shared" si="7"/>
        <v/>
      </c>
    </row>
    <row r="100" spans="1:4">
      <c r="A100" t="s">
        <v>293</v>
      </c>
      <c r="B100" t="s">
        <v>380</v>
      </c>
      <c r="C100">
        <f t="shared" si="6"/>
        <v>3.4700000286102295</v>
      </c>
      <c r="D100" t="str">
        <f t="shared" si="7"/>
        <v>slow!</v>
      </c>
    </row>
    <row r="101" spans="1:4">
      <c r="A101" t="s">
        <v>295</v>
      </c>
      <c r="B101" t="s">
        <v>377</v>
      </c>
      <c r="C101">
        <f t="shared" si="6"/>
        <v>0.78999996185302734</v>
      </c>
      <c r="D101" t="str">
        <f t="shared" si="7"/>
        <v/>
      </c>
    </row>
    <row r="102" spans="1:4">
      <c r="A102" t="s">
        <v>298</v>
      </c>
      <c r="B102" t="s">
        <v>380</v>
      </c>
      <c r="C102">
        <f t="shared" si="6"/>
        <v>4.070000171661377</v>
      </c>
      <c r="D102" t="str">
        <f t="shared" si="7"/>
        <v>slow!</v>
      </c>
    </row>
    <row r="103" spans="1:4">
      <c r="A103" t="s">
        <v>514</v>
      </c>
      <c r="B103" t="s">
        <v>377</v>
      </c>
      <c r="C103">
        <f t="shared" si="6"/>
        <v>1.1599998474121094</v>
      </c>
      <c r="D103" t="str">
        <f t="shared" si="7"/>
        <v/>
      </c>
    </row>
    <row r="104" spans="1:4">
      <c r="A104" t="s">
        <v>305</v>
      </c>
      <c r="B104" t="s">
        <v>380</v>
      </c>
      <c r="C104">
        <f t="shared" si="6"/>
        <v>0.59000015258789063</v>
      </c>
      <c r="D104" t="str">
        <f t="shared" si="7"/>
        <v/>
      </c>
    </row>
    <row r="105" spans="1:4">
      <c r="A105" t="s">
        <v>306</v>
      </c>
      <c r="B105" t="s">
        <v>377</v>
      </c>
      <c r="C105">
        <f t="shared" si="6"/>
        <v>0.84999990463256836</v>
      </c>
      <c r="D105" t="str">
        <f t="shared" si="7"/>
        <v/>
      </c>
    </row>
    <row r="106" spans="1:4">
      <c r="A106" t="s">
        <v>310</v>
      </c>
      <c r="B106" t="s">
        <v>518</v>
      </c>
      <c r="C106">
        <f t="shared" si="6"/>
        <v>0.57999992370605469</v>
      </c>
      <c r="D106" t="str">
        <f t="shared" si="7"/>
        <v/>
      </c>
    </row>
    <row r="107" spans="1:4">
      <c r="A107" t="s">
        <v>519</v>
      </c>
      <c r="B107" t="s">
        <v>377</v>
      </c>
      <c r="C107">
        <f t="shared" si="6"/>
        <v>0.84000015258789063</v>
      </c>
      <c r="D107" t="str">
        <f t="shared" si="7"/>
        <v/>
      </c>
    </row>
    <row r="108" spans="1:4">
      <c r="A108" t="s">
        <v>316</v>
      </c>
      <c r="B108" t="s">
        <v>380</v>
      </c>
      <c r="C108">
        <f t="shared" si="6"/>
        <v>0.57999992370605469</v>
      </c>
      <c r="D108" t="str">
        <f t="shared" si="7"/>
        <v/>
      </c>
    </row>
    <row r="109" spans="1:4">
      <c r="A109" t="s">
        <v>522</v>
      </c>
      <c r="B109" t="s">
        <v>377</v>
      </c>
      <c r="C109">
        <f t="shared" si="6"/>
        <v>0.82999992370605469</v>
      </c>
      <c r="D109" t="str">
        <f t="shared" si="7"/>
        <v/>
      </c>
    </row>
    <row r="110" spans="1:4">
      <c r="A110" t="s">
        <v>320</v>
      </c>
      <c r="B110" t="s">
        <v>380</v>
      </c>
      <c r="C110">
        <f t="shared" si="6"/>
        <v>0.58000016212463379</v>
      </c>
      <c r="D110" t="str">
        <f t="shared" si="7"/>
        <v/>
      </c>
    </row>
    <row r="111" spans="1:4">
      <c r="A111" t="s">
        <v>323</v>
      </c>
      <c r="B111" t="s">
        <v>377</v>
      </c>
      <c r="C111">
        <f t="shared" si="6"/>
        <v>1</v>
      </c>
      <c r="D111" t="str">
        <f t="shared" si="7"/>
        <v/>
      </c>
    </row>
    <row r="112" spans="1:4">
      <c r="A112" t="s">
        <v>328</v>
      </c>
      <c r="B112" t="s">
        <v>380</v>
      </c>
      <c r="C112">
        <f t="shared" si="6"/>
        <v>2.9900000095367432</v>
      </c>
      <c r="D112" t="str">
        <f t="shared" si="7"/>
        <v>slow!</v>
      </c>
    </row>
    <row r="113" spans="1:4">
      <c r="A113" t="s">
        <v>330</v>
      </c>
      <c r="B113" t="s">
        <v>377</v>
      </c>
      <c r="C113">
        <f t="shared" si="6"/>
        <v>0.93999981880187988</v>
      </c>
      <c r="D113" t="str">
        <f t="shared" si="7"/>
        <v/>
      </c>
    </row>
    <row r="114" spans="1:4">
      <c r="A114" t="s">
        <v>332</v>
      </c>
      <c r="B114" t="s">
        <v>380</v>
      </c>
      <c r="C114">
        <f t="shared" si="6"/>
        <v>0.58000016212463379</v>
      </c>
      <c r="D114" t="str">
        <f t="shared" si="7"/>
        <v/>
      </c>
    </row>
    <row r="115" spans="1:4">
      <c r="A115" t="s">
        <v>528</v>
      </c>
      <c r="B115" t="s">
        <v>377</v>
      </c>
      <c r="C115">
        <f t="shared" si="6"/>
        <v>0.84999990463256836</v>
      </c>
      <c r="D115" t="str">
        <f t="shared" si="7"/>
        <v/>
      </c>
    </row>
    <row r="116" spans="1:4">
      <c r="A116" t="s">
        <v>337</v>
      </c>
      <c r="B116" t="s">
        <v>380</v>
      </c>
      <c r="C116">
        <f t="shared" si="6"/>
        <v>0.57999992370605469</v>
      </c>
      <c r="D116" t="str">
        <f t="shared" si="7"/>
        <v/>
      </c>
    </row>
    <row r="117" spans="1:4">
      <c r="A117" t="s">
        <v>530</v>
      </c>
      <c r="B117" t="s">
        <v>377</v>
      </c>
      <c r="C117">
        <f t="shared" si="6"/>
        <v>0.67000007629394531</v>
      </c>
      <c r="D117" t="str">
        <f t="shared" si="7"/>
        <v/>
      </c>
    </row>
    <row r="118" spans="1:4">
      <c r="A118" t="s">
        <v>342</v>
      </c>
      <c r="B118" t="s">
        <v>380</v>
      </c>
      <c r="C118">
        <f t="shared" si="6"/>
        <v>0.56999993324279785</v>
      </c>
      <c r="D118" t="str">
        <f t="shared" si="7"/>
        <v/>
      </c>
    </row>
    <row r="119" spans="1:4">
      <c r="A119" t="s">
        <v>532</v>
      </c>
      <c r="B119" t="s">
        <v>377</v>
      </c>
      <c r="C119">
        <f t="shared" si="6"/>
        <v>0.76999998092651367</v>
      </c>
      <c r="D119" t="str">
        <f t="shared" si="7"/>
        <v/>
      </c>
    </row>
    <row r="120" spans="1:4">
      <c r="A120" t="s">
        <v>346</v>
      </c>
      <c r="B120" t="s">
        <v>380</v>
      </c>
      <c r="C120">
        <f t="shared" si="6"/>
        <v>0.57000017166137695</v>
      </c>
      <c r="D120" t="str">
        <f t="shared" si="7"/>
        <v/>
      </c>
    </row>
    <row r="121" spans="1:4">
      <c r="A121" t="s">
        <v>348</v>
      </c>
      <c r="B121" t="s">
        <v>377</v>
      </c>
      <c r="C121">
        <f t="shared" si="6"/>
        <v>0.82999992370605469</v>
      </c>
      <c r="D121" t="str">
        <f t="shared" si="7"/>
        <v/>
      </c>
    </row>
    <row r="122" spans="1:4">
      <c r="A122" t="s">
        <v>350</v>
      </c>
      <c r="B122" t="s">
        <v>467</v>
      </c>
      <c r="C122">
        <f t="shared" si="6"/>
        <v>0.56999993324279785</v>
      </c>
      <c r="D122" t="str">
        <f t="shared" si="7"/>
        <v/>
      </c>
    </row>
    <row r="123" spans="1:4">
      <c r="A123" t="s">
        <v>535</v>
      </c>
      <c r="B123" t="s">
        <v>377</v>
      </c>
      <c r="C123">
        <f t="shared" si="6"/>
        <v>0.71000003814697266</v>
      </c>
      <c r="D123" t="str">
        <f t="shared" si="7"/>
        <v/>
      </c>
    </row>
    <row r="124" spans="1:4">
      <c r="A124" t="s">
        <v>355</v>
      </c>
      <c r="B124" t="s">
        <v>434</v>
      </c>
      <c r="C124">
        <f t="shared" si="6"/>
        <v>3.1200001239776611</v>
      </c>
      <c r="D124" t="str">
        <f t="shared" si="7"/>
        <v>slow!</v>
      </c>
    </row>
    <row r="125" spans="1:4">
      <c r="A125" t="s">
        <v>359</v>
      </c>
      <c r="B125" t="s">
        <v>377</v>
      </c>
      <c r="C125">
        <f t="shared" si="6"/>
        <v>0.78999996185302734</v>
      </c>
      <c r="D125" t="str">
        <f t="shared" si="7"/>
        <v/>
      </c>
    </row>
    <row r="126" spans="1:4">
      <c r="A126" t="s">
        <v>365</v>
      </c>
      <c r="B126" t="s">
        <v>538</v>
      </c>
      <c r="C126">
        <f t="shared" si="6"/>
        <v>11.43999981880188</v>
      </c>
      <c r="D126" t="str">
        <f t="shared" si="7"/>
        <v>slow!</v>
      </c>
    </row>
    <row r="127" spans="1:4">
      <c r="A127" t="s">
        <v>370</v>
      </c>
      <c r="B127" t="s">
        <v>434</v>
      </c>
      <c r="C127">
        <f t="shared" si="6"/>
        <v>7.6500000953674316</v>
      </c>
      <c r="D127" t="str">
        <f t="shared" si="7"/>
        <v>slow!</v>
      </c>
    </row>
    <row r="128" spans="1:4">
      <c r="A128" t="s">
        <v>372</v>
      </c>
      <c r="B128" t="s">
        <v>540</v>
      </c>
      <c r="C128">
        <f t="shared" si="6"/>
        <v>1.9900000095367432</v>
      </c>
      <c r="D128" t="str">
        <f t="shared" si="7"/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sheetData>
    <row r="1" spans="1:6">
      <c r="A1" t="s">
        <v>4</v>
      </c>
      <c r="B1" t="s">
        <v>5</v>
      </c>
      <c r="C1" t="s">
        <v>374</v>
      </c>
      <c r="F1" t="s">
        <v>375</v>
      </c>
    </row>
    <row r="2" spans="1:6">
      <c r="A2" t="s">
        <v>8</v>
      </c>
      <c r="B2" t="s">
        <v>9</v>
      </c>
      <c r="C2">
        <f t="shared" ref="C2:C65" si="0">A2-A1</f>
        <v>0.57000017166137695</v>
      </c>
      <c r="D2" t="str">
        <f t="shared" ref="D2:D65" si="1">IF(C2 &gt; $F$2, "slow!", "")</f>
        <v/>
      </c>
      <c r="F2">
        <v>2</v>
      </c>
    </row>
    <row r="3" spans="1:6">
      <c r="A3" t="s">
        <v>10</v>
      </c>
      <c r="B3" t="s">
        <v>11</v>
      </c>
      <c r="C3">
        <f t="shared" si="0"/>
        <v>9.9999904632568359E-3</v>
      </c>
      <c r="D3" t="str">
        <f t="shared" si="1"/>
        <v/>
      </c>
    </row>
    <row r="4" spans="1:6">
      <c r="A4" t="s">
        <v>10</v>
      </c>
      <c r="B4" t="s">
        <v>12</v>
      </c>
      <c r="C4">
        <f t="shared" si="0"/>
        <v>0</v>
      </c>
      <c r="D4" t="str">
        <f t="shared" si="1"/>
        <v/>
      </c>
    </row>
    <row r="5" spans="1:6">
      <c r="A5" t="s">
        <v>10</v>
      </c>
      <c r="B5" t="s">
        <v>5</v>
      </c>
      <c r="C5">
        <f t="shared" si="0"/>
        <v>0</v>
      </c>
      <c r="D5" t="str">
        <f t="shared" si="1"/>
        <v/>
      </c>
    </row>
    <row r="6" spans="1:6">
      <c r="A6" t="s">
        <v>15</v>
      </c>
      <c r="B6" t="s">
        <v>16</v>
      </c>
      <c r="C6">
        <f t="shared" si="0"/>
        <v>1.679999828338623</v>
      </c>
      <c r="D6" t="str">
        <f t="shared" si="1"/>
        <v/>
      </c>
    </row>
    <row r="7" spans="1:6">
      <c r="A7" t="s">
        <v>17</v>
      </c>
      <c r="B7" t="s">
        <v>11</v>
      </c>
      <c r="C7">
        <f t="shared" si="0"/>
        <v>9.9999904632568359E-3</v>
      </c>
      <c r="D7" t="str">
        <f t="shared" si="1"/>
        <v/>
      </c>
    </row>
    <row r="8" spans="1:6">
      <c r="A8" t="s">
        <v>17</v>
      </c>
      <c r="B8" t="s">
        <v>18</v>
      </c>
      <c r="C8">
        <f t="shared" si="0"/>
        <v>0</v>
      </c>
      <c r="D8" t="str">
        <f t="shared" si="1"/>
        <v/>
      </c>
    </row>
    <row r="9" spans="1:6">
      <c r="A9" t="s">
        <v>17</v>
      </c>
      <c r="B9" t="s">
        <v>5</v>
      </c>
      <c r="C9">
        <f t="shared" si="0"/>
        <v>0</v>
      </c>
      <c r="D9" t="str">
        <f t="shared" si="1"/>
        <v/>
      </c>
    </row>
    <row r="10" spans="1:6">
      <c r="A10" t="s">
        <v>21</v>
      </c>
      <c r="B10" t="s">
        <v>22</v>
      </c>
      <c r="C10">
        <f t="shared" si="0"/>
        <v>1.2400000095367432</v>
      </c>
      <c r="D10" t="str">
        <f t="shared" si="1"/>
        <v/>
      </c>
    </row>
    <row r="11" spans="1:6">
      <c r="A11" t="s">
        <v>23</v>
      </c>
      <c r="B11" t="s">
        <v>11</v>
      </c>
      <c r="C11">
        <f t="shared" si="0"/>
        <v>9.9999904632568359E-3</v>
      </c>
      <c r="D11" t="str">
        <f t="shared" si="1"/>
        <v/>
      </c>
    </row>
    <row r="12" spans="1:6">
      <c r="A12" t="s">
        <v>23</v>
      </c>
      <c r="B12" t="s">
        <v>24</v>
      </c>
      <c r="C12">
        <f t="shared" si="0"/>
        <v>0</v>
      </c>
      <c r="D12" t="str">
        <f t="shared" si="1"/>
        <v/>
      </c>
    </row>
    <row r="13" spans="1:6">
      <c r="A13" t="s">
        <v>23</v>
      </c>
      <c r="B13" t="s">
        <v>5</v>
      </c>
      <c r="C13">
        <f t="shared" si="0"/>
        <v>0</v>
      </c>
      <c r="D13" t="str">
        <f t="shared" si="1"/>
        <v/>
      </c>
    </row>
    <row r="14" spans="1:6">
      <c r="A14" t="s">
        <v>27</v>
      </c>
      <c r="B14" t="s">
        <v>28</v>
      </c>
      <c r="C14">
        <f t="shared" si="0"/>
        <v>1.380000114440918</v>
      </c>
      <c r="D14" t="str">
        <f t="shared" si="1"/>
        <v/>
      </c>
    </row>
    <row r="15" spans="1:6">
      <c r="A15" t="s">
        <v>27</v>
      </c>
      <c r="B15" t="s">
        <v>11</v>
      </c>
      <c r="C15">
        <f t="shared" si="0"/>
        <v>0</v>
      </c>
      <c r="D15" t="str">
        <f t="shared" si="1"/>
        <v/>
      </c>
    </row>
    <row r="16" spans="1:6">
      <c r="A16" t="s">
        <v>27</v>
      </c>
      <c r="B16" t="s">
        <v>29</v>
      </c>
      <c r="C16">
        <f t="shared" si="0"/>
        <v>0</v>
      </c>
      <c r="D16" t="str">
        <f t="shared" si="1"/>
        <v/>
      </c>
    </row>
    <row r="17" spans="1:4">
      <c r="A17" t="s">
        <v>27</v>
      </c>
      <c r="B17" t="s">
        <v>5</v>
      </c>
      <c r="C17">
        <f t="shared" si="0"/>
        <v>0</v>
      </c>
      <c r="D17" t="str">
        <f t="shared" si="1"/>
        <v/>
      </c>
    </row>
    <row r="18" spans="1:4">
      <c r="A18" t="s">
        <v>32</v>
      </c>
      <c r="B18" t="s">
        <v>33</v>
      </c>
      <c r="C18">
        <f t="shared" si="0"/>
        <v>1.2300000190734863</v>
      </c>
      <c r="D18" t="str">
        <f t="shared" si="1"/>
        <v/>
      </c>
    </row>
    <row r="19" spans="1:4">
      <c r="A19" t="s">
        <v>32</v>
      </c>
      <c r="B19" t="s">
        <v>11</v>
      </c>
      <c r="C19">
        <f t="shared" si="0"/>
        <v>0</v>
      </c>
      <c r="D19" t="str">
        <f t="shared" si="1"/>
        <v/>
      </c>
    </row>
    <row r="20" spans="1:4">
      <c r="A20" t="s">
        <v>32</v>
      </c>
      <c r="B20" t="s">
        <v>34</v>
      </c>
      <c r="C20">
        <f t="shared" si="0"/>
        <v>0</v>
      </c>
      <c r="D20" t="str">
        <f t="shared" si="1"/>
        <v/>
      </c>
    </row>
    <row r="21" spans="1:4">
      <c r="A21" t="s">
        <v>32</v>
      </c>
      <c r="B21" t="s">
        <v>5</v>
      </c>
      <c r="C21">
        <f t="shared" si="0"/>
        <v>0</v>
      </c>
      <c r="D21" t="str">
        <f t="shared" si="1"/>
        <v/>
      </c>
    </row>
    <row r="22" spans="1:4">
      <c r="A22" t="s">
        <v>37</v>
      </c>
      <c r="B22" t="s">
        <v>38</v>
      </c>
      <c r="C22">
        <f t="shared" si="0"/>
        <v>3.869999885559082</v>
      </c>
      <c r="D22" t="str">
        <f t="shared" si="1"/>
        <v>slow!</v>
      </c>
    </row>
    <row r="23" spans="1:4">
      <c r="A23" t="s">
        <v>37</v>
      </c>
      <c r="B23" t="s">
        <v>11</v>
      </c>
      <c r="C23">
        <f t="shared" si="0"/>
        <v>0</v>
      </c>
      <c r="D23" t="str">
        <f t="shared" si="1"/>
        <v/>
      </c>
    </row>
    <row r="24" spans="1:4">
      <c r="A24" t="s">
        <v>37</v>
      </c>
      <c r="B24" t="s">
        <v>39</v>
      </c>
      <c r="C24">
        <f t="shared" si="0"/>
        <v>0</v>
      </c>
      <c r="D24" t="str">
        <f t="shared" si="1"/>
        <v/>
      </c>
    </row>
    <row r="25" spans="1:4">
      <c r="A25" t="s">
        <v>37</v>
      </c>
      <c r="B25" t="s">
        <v>5</v>
      </c>
      <c r="C25">
        <f t="shared" si="0"/>
        <v>0</v>
      </c>
      <c r="D25" t="str">
        <f t="shared" si="1"/>
        <v/>
      </c>
    </row>
    <row r="26" spans="1:4">
      <c r="A26" t="s">
        <v>42</v>
      </c>
      <c r="B26" t="s">
        <v>43</v>
      </c>
      <c r="C26">
        <f t="shared" si="0"/>
        <v>1.4500000476837158</v>
      </c>
      <c r="D26" t="str">
        <f t="shared" si="1"/>
        <v/>
      </c>
    </row>
    <row r="27" spans="1:4">
      <c r="A27" t="s">
        <v>42</v>
      </c>
      <c r="B27" t="s">
        <v>11</v>
      </c>
      <c r="C27">
        <f t="shared" si="0"/>
        <v>0</v>
      </c>
      <c r="D27" t="str">
        <f t="shared" si="1"/>
        <v/>
      </c>
    </row>
    <row r="28" spans="1:4">
      <c r="A28" t="s">
        <v>42</v>
      </c>
      <c r="B28" t="s">
        <v>44</v>
      </c>
      <c r="C28">
        <f t="shared" si="0"/>
        <v>0</v>
      </c>
      <c r="D28" t="str">
        <f t="shared" si="1"/>
        <v/>
      </c>
    </row>
    <row r="29" spans="1:4">
      <c r="A29" t="s">
        <v>42</v>
      </c>
      <c r="B29" t="s">
        <v>5</v>
      </c>
      <c r="C29">
        <f t="shared" si="0"/>
        <v>0</v>
      </c>
      <c r="D29" t="str">
        <f t="shared" si="1"/>
        <v/>
      </c>
    </row>
    <row r="30" spans="1:4">
      <c r="A30" t="s">
        <v>47</v>
      </c>
      <c r="B30" t="s">
        <v>48</v>
      </c>
      <c r="C30">
        <f t="shared" si="0"/>
        <v>1.4900000095367432</v>
      </c>
      <c r="D30" t="str">
        <f t="shared" si="1"/>
        <v/>
      </c>
    </row>
    <row r="31" spans="1:4">
      <c r="A31" t="s">
        <v>47</v>
      </c>
      <c r="B31" t="s">
        <v>11</v>
      </c>
      <c r="C31">
        <f t="shared" si="0"/>
        <v>0</v>
      </c>
      <c r="D31" t="str">
        <f t="shared" si="1"/>
        <v/>
      </c>
    </row>
    <row r="32" spans="1:4">
      <c r="A32" t="s">
        <v>47</v>
      </c>
      <c r="B32" t="s">
        <v>49</v>
      </c>
      <c r="C32">
        <f t="shared" si="0"/>
        <v>0</v>
      </c>
      <c r="D32" t="str">
        <f t="shared" si="1"/>
        <v/>
      </c>
    </row>
    <row r="33" spans="1:4">
      <c r="A33" t="s">
        <v>47</v>
      </c>
      <c r="B33" t="s">
        <v>5</v>
      </c>
      <c r="C33">
        <f t="shared" si="0"/>
        <v>0</v>
      </c>
      <c r="D33" t="str">
        <f t="shared" si="1"/>
        <v/>
      </c>
    </row>
    <row r="34" spans="1:4">
      <c r="A34" t="s">
        <v>52</v>
      </c>
      <c r="B34" t="s">
        <v>53</v>
      </c>
      <c r="C34">
        <f t="shared" si="0"/>
        <v>1.7899999618530273</v>
      </c>
      <c r="D34" t="str">
        <f t="shared" si="1"/>
        <v/>
      </c>
    </row>
    <row r="35" spans="1:4">
      <c r="A35" t="s">
        <v>52</v>
      </c>
      <c r="B35" t="s">
        <v>11</v>
      </c>
      <c r="C35">
        <f t="shared" si="0"/>
        <v>0</v>
      </c>
      <c r="D35" t="str">
        <f t="shared" si="1"/>
        <v/>
      </c>
    </row>
    <row r="36" spans="1:4">
      <c r="A36" t="s">
        <v>52</v>
      </c>
      <c r="B36" t="s">
        <v>54</v>
      </c>
      <c r="C36">
        <f t="shared" si="0"/>
        <v>0</v>
      </c>
      <c r="D36" t="str">
        <f t="shared" si="1"/>
        <v/>
      </c>
    </row>
    <row r="37" spans="1:4">
      <c r="A37" t="s">
        <v>52</v>
      </c>
      <c r="B37" t="s">
        <v>5</v>
      </c>
      <c r="C37">
        <f t="shared" si="0"/>
        <v>0</v>
      </c>
      <c r="D37" t="str">
        <f t="shared" si="1"/>
        <v/>
      </c>
    </row>
    <row r="38" spans="1:4">
      <c r="A38" t="s">
        <v>57</v>
      </c>
      <c r="B38" t="s">
        <v>58</v>
      </c>
      <c r="C38">
        <f t="shared" si="0"/>
        <v>1.4600000381469727</v>
      </c>
      <c r="D38" t="str">
        <f t="shared" si="1"/>
        <v/>
      </c>
    </row>
    <row r="39" spans="1:4">
      <c r="A39" t="s">
        <v>57</v>
      </c>
      <c r="B39" t="s">
        <v>11</v>
      </c>
      <c r="C39">
        <f t="shared" si="0"/>
        <v>0</v>
      </c>
      <c r="D39" t="str">
        <f t="shared" si="1"/>
        <v/>
      </c>
    </row>
    <row r="40" spans="1:4">
      <c r="A40" t="s">
        <v>59</v>
      </c>
      <c r="B40" t="s">
        <v>60</v>
      </c>
      <c r="C40">
        <f t="shared" si="0"/>
        <v>9.9999904632568359E-3</v>
      </c>
      <c r="D40" t="str">
        <f t="shared" si="1"/>
        <v/>
      </c>
    </row>
    <row r="41" spans="1:4">
      <c r="A41" t="s">
        <v>59</v>
      </c>
      <c r="B41" t="s">
        <v>5</v>
      </c>
      <c r="C41">
        <f t="shared" si="0"/>
        <v>0</v>
      </c>
      <c r="D41" t="str">
        <f t="shared" si="1"/>
        <v/>
      </c>
    </row>
    <row r="42" spans="1:4">
      <c r="A42" t="s">
        <v>63</v>
      </c>
      <c r="B42" t="s">
        <v>64</v>
      </c>
      <c r="C42">
        <f t="shared" si="0"/>
        <v>4.2999999523162842</v>
      </c>
      <c r="D42" t="str">
        <f t="shared" si="1"/>
        <v>slow!</v>
      </c>
    </row>
    <row r="43" spans="1:4">
      <c r="A43" t="s">
        <v>65</v>
      </c>
      <c r="B43" t="s">
        <v>11</v>
      </c>
      <c r="C43">
        <f t="shared" si="0"/>
        <v>0.20000004768371582</v>
      </c>
      <c r="D43" t="str">
        <f t="shared" si="1"/>
        <v/>
      </c>
    </row>
    <row r="44" spans="1:4">
      <c r="A44" t="s">
        <v>65</v>
      </c>
      <c r="B44" t="s">
        <v>66</v>
      </c>
      <c r="C44">
        <f t="shared" si="0"/>
        <v>0</v>
      </c>
      <c r="D44" t="str">
        <f t="shared" si="1"/>
        <v/>
      </c>
    </row>
    <row r="45" spans="1:4">
      <c r="A45" t="s">
        <v>65</v>
      </c>
      <c r="B45" t="s">
        <v>5</v>
      </c>
      <c r="C45">
        <f t="shared" si="0"/>
        <v>0</v>
      </c>
      <c r="D45" t="str">
        <f t="shared" si="1"/>
        <v/>
      </c>
    </row>
    <row r="46" spans="1:4">
      <c r="A46" t="s">
        <v>69</v>
      </c>
      <c r="B46" t="s">
        <v>70</v>
      </c>
      <c r="C46">
        <f t="shared" si="0"/>
        <v>1.309999942779541</v>
      </c>
      <c r="D46" t="str">
        <f t="shared" si="1"/>
        <v/>
      </c>
    </row>
    <row r="47" spans="1:4">
      <c r="A47" t="s">
        <v>69</v>
      </c>
      <c r="B47" t="s">
        <v>11</v>
      </c>
      <c r="C47">
        <f t="shared" si="0"/>
        <v>0</v>
      </c>
      <c r="D47" t="str">
        <f t="shared" si="1"/>
        <v/>
      </c>
    </row>
    <row r="48" spans="1:4">
      <c r="A48" t="s">
        <v>69</v>
      </c>
      <c r="B48" t="s">
        <v>71</v>
      </c>
      <c r="C48">
        <f t="shared" si="0"/>
        <v>0</v>
      </c>
      <c r="D48" t="str">
        <f t="shared" si="1"/>
        <v/>
      </c>
    </row>
    <row r="49" spans="1:4">
      <c r="A49" t="s">
        <v>69</v>
      </c>
      <c r="B49" t="s">
        <v>5</v>
      </c>
      <c r="C49">
        <f t="shared" si="0"/>
        <v>0</v>
      </c>
      <c r="D49" t="str">
        <f t="shared" si="1"/>
        <v/>
      </c>
    </row>
    <row r="50" spans="1:4">
      <c r="A50" t="s">
        <v>74</v>
      </c>
      <c r="B50" t="s">
        <v>75</v>
      </c>
      <c r="C50">
        <f t="shared" si="0"/>
        <v>1.3100001811981201</v>
      </c>
      <c r="D50" t="str">
        <f t="shared" si="1"/>
        <v/>
      </c>
    </row>
    <row r="51" spans="1:4">
      <c r="A51" t="s">
        <v>74</v>
      </c>
      <c r="B51" t="s">
        <v>11</v>
      </c>
      <c r="C51">
        <f t="shared" si="0"/>
        <v>0</v>
      </c>
      <c r="D51" t="str">
        <f t="shared" si="1"/>
        <v/>
      </c>
    </row>
    <row r="52" spans="1:4">
      <c r="A52" t="s">
        <v>74</v>
      </c>
      <c r="B52" t="s">
        <v>76</v>
      </c>
      <c r="C52">
        <f t="shared" si="0"/>
        <v>0</v>
      </c>
      <c r="D52" t="str">
        <f t="shared" si="1"/>
        <v/>
      </c>
    </row>
    <row r="53" spans="1:4">
      <c r="A53" t="s">
        <v>74</v>
      </c>
      <c r="B53" t="s">
        <v>5</v>
      </c>
      <c r="C53">
        <f t="shared" si="0"/>
        <v>0</v>
      </c>
      <c r="D53" t="str">
        <f t="shared" si="1"/>
        <v/>
      </c>
    </row>
    <row r="54" spans="1:4">
      <c r="A54" t="s">
        <v>81</v>
      </c>
      <c r="B54" t="s">
        <v>82</v>
      </c>
      <c r="C54">
        <f t="shared" si="0"/>
        <v>1.5199999809265137</v>
      </c>
      <c r="D54" t="str">
        <f t="shared" si="1"/>
        <v/>
      </c>
    </row>
    <row r="55" spans="1:4">
      <c r="A55" t="s">
        <v>81</v>
      </c>
      <c r="B55" t="s">
        <v>11</v>
      </c>
      <c r="C55">
        <f t="shared" si="0"/>
        <v>0</v>
      </c>
      <c r="D55" t="str">
        <f t="shared" si="1"/>
        <v/>
      </c>
    </row>
    <row r="56" spans="1:4">
      <c r="A56" t="s">
        <v>81</v>
      </c>
      <c r="B56" t="s">
        <v>83</v>
      </c>
      <c r="C56">
        <f t="shared" si="0"/>
        <v>0</v>
      </c>
      <c r="D56" t="str">
        <f t="shared" si="1"/>
        <v/>
      </c>
    </row>
    <row r="57" spans="1:4">
      <c r="A57" t="s">
        <v>84</v>
      </c>
      <c r="B57" t="s">
        <v>5</v>
      </c>
      <c r="C57">
        <f t="shared" si="0"/>
        <v>9.9999904632568359E-3</v>
      </c>
      <c r="D57" t="str">
        <f t="shared" si="1"/>
        <v/>
      </c>
    </row>
    <row r="58" spans="1:4">
      <c r="A58" t="s">
        <v>88</v>
      </c>
      <c r="B58" t="s">
        <v>89</v>
      </c>
      <c r="C58">
        <f t="shared" si="0"/>
        <v>1.2699999809265137</v>
      </c>
      <c r="D58" t="str">
        <f t="shared" si="1"/>
        <v/>
      </c>
    </row>
    <row r="59" spans="1:4">
      <c r="A59" t="s">
        <v>88</v>
      </c>
      <c r="B59" t="s">
        <v>11</v>
      </c>
      <c r="C59">
        <f t="shared" si="0"/>
        <v>0</v>
      </c>
      <c r="D59" t="str">
        <f t="shared" si="1"/>
        <v/>
      </c>
    </row>
    <row r="60" spans="1:4">
      <c r="A60" t="s">
        <v>88</v>
      </c>
      <c r="B60" t="s">
        <v>90</v>
      </c>
      <c r="C60">
        <f t="shared" si="0"/>
        <v>0</v>
      </c>
      <c r="D60" t="str">
        <f t="shared" si="1"/>
        <v/>
      </c>
    </row>
    <row r="61" spans="1:4">
      <c r="A61" t="s">
        <v>91</v>
      </c>
      <c r="B61" t="s">
        <v>5</v>
      </c>
      <c r="C61">
        <f t="shared" si="0"/>
        <v>9.9999904632568359E-3</v>
      </c>
      <c r="D61" t="str">
        <f t="shared" si="1"/>
        <v/>
      </c>
    </row>
    <row r="62" spans="1:4">
      <c r="A62" t="s">
        <v>95</v>
      </c>
      <c r="B62" t="s">
        <v>96</v>
      </c>
      <c r="C62">
        <f t="shared" si="0"/>
        <v>3.8799998760223389</v>
      </c>
      <c r="D62" t="str">
        <f t="shared" si="1"/>
        <v>slow!</v>
      </c>
    </row>
    <row r="63" spans="1:4">
      <c r="A63" t="s">
        <v>95</v>
      </c>
      <c r="B63" t="s">
        <v>97</v>
      </c>
      <c r="C63">
        <f t="shared" si="0"/>
        <v>0</v>
      </c>
      <c r="D63" t="str">
        <f t="shared" si="1"/>
        <v/>
      </c>
    </row>
    <row r="64" spans="1:4">
      <c r="A64" t="s">
        <v>95</v>
      </c>
      <c r="B64" t="s">
        <v>98</v>
      </c>
      <c r="C64">
        <f t="shared" si="0"/>
        <v>0</v>
      </c>
      <c r="D64" t="str">
        <f t="shared" si="1"/>
        <v/>
      </c>
    </row>
    <row r="65" spans="1:4">
      <c r="A65" t="s">
        <v>95</v>
      </c>
      <c r="B65" t="s">
        <v>5</v>
      </c>
      <c r="C65">
        <f t="shared" si="0"/>
        <v>0</v>
      </c>
      <c r="D65" t="str">
        <f t="shared" si="1"/>
        <v/>
      </c>
    </row>
    <row r="66" spans="1:4">
      <c r="A66" t="s">
        <v>102</v>
      </c>
      <c r="B66" t="s">
        <v>103</v>
      </c>
      <c r="C66">
        <f t="shared" ref="C66:C129" si="2">A66-A65</f>
        <v>1.5400002002716064</v>
      </c>
      <c r="D66" t="str">
        <f t="shared" ref="D66:D129" si="3">IF(C66 &gt; $F$2, "slow!", "")</f>
        <v/>
      </c>
    </row>
    <row r="67" spans="1:4">
      <c r="A67" t="s">
        <v>102</v>
      </c>
      <c r="B67" t="s">
        <v>11</v>
      </c>
      <c r="C67">
        <f t="shared" si="2"/>
        <v>0</v>
      </c>
      <c r="D67" t="str">
        <f t="shared" si="3"/>
        <v/>
      </c>
    </row>
    <row r="68" spans="1:4">
      <c r="A68" t="s">
        <v>102</v>
      </c>
      <c r="B68" t="s">
        <v>104</v>
      </c>
      <c r="C68">
        <f t="shared" si="2"/>
        <v>0</v>
      </c>
      <c r="D68" t="str">
        <f t="shared" si="3"/>
        <v/>
      </c>
    </row>
    <row r="69" spans="1:4">
      <c r="A69" t="s">
        <v>102</v>
      </c>
      <c r="B69" t="s">
        <v>5</v>
      </c>
      <c r="C69">
        <f t="shared" si="2"/>
        <v>0</v>
      </c>
      <c r="D69" t="str">
        <f t="shared" si="3"/>
        <v/>
      </c>
    </row>
    <row r="70" spans="1:4">
      <c r="A70" t="s">
        <v>108</v>
      </c>
      <c r="B70" t="s">
        <v>109</v>
      </c>
      <c r="C70">
        <f t="shared" si="2"/>
        <v>1.6699998378753662</v>
      </c>
      <c r="D70" t="str">
        <f t="shared" si="3"/>
        <v/>
      </c>
    </row>
    <row r="71" spans="1:4">
      <c r="A71" t="s">
        <v>110</v>
      </c>
      <c r="B71" t="s">
        <v>111</v>
      </c>
      <c r="C71">
        <f t="shared" si="2"/>
        <v>9.9999904632568359E-3</v>
      </c>
      <c r="D71" t="str">
        <f t="shared" si="3"/>
        <v/>
      </c>
    </row>
    <row r="72" spans="1:4">
      <c r="A72" t="s">
        <v>110</v>
      </c>
      <c r="B72" t="s">
        <v>112</v>
      </c>
      <c r="C72">
        <f t="shared" si="2"/>
        <v>0</v>
      </c>
      <c r="D72" t="str">
        <f t="shared" si="3"/>
        <v/>
      </c>
    </row>
    <row r="73" spans="1:4">
      <c r="A73" t="s">
        <v>110</v>
      </c>
      <c r="B73" t="s">
        <v>5</v>
      </c>
      <c r="C73">
        <f t="shared" si="2"/>
        <v>0</v>
      </c>
      <c r="D73" t="str">
        <f t="shared" si="3"/>
        <v/>
      </c>
    </row>
    <row r="74" spans="1:4">
      <c r="A74" t="s">
        <v>116</v>
      </c>
      <c r="B74" t="s">
        <v>109</v>
      </c>
      <c r="C74">
        <f t="shared" si="2"/>
        <v>1.4500000476837158</v>
      </c>
      <c r="D74" t="str">
        <f t="shared" si="3"/>
        <v/>
      </c>
    </row>
    <row r="75" spans="1:4">
      <c r="A75" t="s">
        <v>117</v>
      </c>
      <c r="B75" t="s">
        <v>11</v>
      </c>
      <c r="C75">
        <f t="shared" si="2"/>
        <v>9.9999904632568359E-3</v>
      </c>
      <c r="D75" t="str">
        <f t="shared" si="3"/>
        <v/>
      </c>
    </row>
    <row r="76" spans="1:4">
      <c r="A76" t="s">
        <v>117</v>
      </c>
      <c r="B76" t="s">
        <v>118</v>
      </c>
      <c r="C76">
        <f t="shared" si="2"/>
        <v>0</v>
      </c>
      <c r="D76" t="str">
        <f t="shared" si="3"/>
        <v/>
      </c>
    </row>
    <row r="77" spans="1:4">
      <c r="A77" t="s">
        <v>117</v>
      </c>
      <c r="B77" t="s">
        <v>5</v>
      </c>
      <c r="C77">
        <f t="shared" si="2"/>
        <v>0</v>
      </c>
      <c r="D77" t="str">
        <f t="shared" si="3"/>
        <v/>
      </c>
    </row>
    <row r="78" spans="1:4">
      <c r="A78" t="s">
        <v>122</v>
      </c>
      <c r="B78" t="s">
        <v>109</v>
      </c>
      <c r="C78">
        <f t="shared" si="2"/>
        <v>1.4200000762939453</v>
      </c>
      <c r="D78" t="str">
        <f t="shared" si="3"/>
        <v/>
      </c>
    </row>
    <row r="79" spans="1:4">
      <c r="A79" t="s">
        <v>122</v>
      </c>
      <c r="B79" t="s">
        <v>11</v>
      </c>
      <c r="C79">
        <f t="shared" si="2"/>
        <v>0</v>
      </c>
      <c r="D79" t="str">
        <f t="shared" si="3"/>
        <v/>
      </c>
    </row>
    <row r="80" spans="1:4">
      <c r="A80" t="s">
        <v>122</v>
      </c>
      <c r="B80" t="s">
        <v>123</v>
      </c>
      <c r="C80">
        <f t="shared" si="2"/>
        <v>0</v>
      </c>
      <c r="D80" t="str">
        <f t="shared" si="3"/>
        <v/>
      </c>
    </row>
    <row r="81" spans="1:4">
      <c r="A81" t="s">
        <v>124</v>
      </c>
      <c r="B81" t="s">
        <v>5</v>
      </c>
      <c r="C81">
        <f t="shared" si="2"/>
        <v>9.9999904632568359E-3</v>
      </c>
      <c r="D81" t="str">
        <f t="shared" si="3"/>
        <v/>
      </c>
    </row>
    <row r="82" spans="1:4">
      <c r="A82" t="s">
        <v>127</v>
      </c>
      <c r="B82" t="s">
        <v>109</v>
      </c>
      <c r="C82">
        <f t="shared" si="2"/>
        <v>3.9099998474121094</v>
      </c>
      <c r="D82" t="str">
        <f t="shared" si="3"/>
        <v>slow!</v>
      </c>
    </row>
    <row r="83" spans="1:4">
      <c r="A83" t="s">
        <v>127</v>
      </c>
      <c r="B83" t="s">
        <v>11</v>
      </c>
      <c r="C83">
        <f t="shared" si="2"/>
        <v>0</v>
      </c>
      <c r="D83" t="str">
        <f t="shared" si="3"/>
        <v/>
      </c>
    </row>
    <row r="84" spans="1:4">
      <c r="A84" t="s">
        <v>127</v>
      </c>
      <c r="B84" t="s">
        <v>128</v>
      </c>
      <c r="C84">
        <f t="shared" si="2"/>
        <v>0</v>
      </c>
      <c r="D84" t="str">
        <f t="shared" si="3"/>
        <v/>
      </c>
    </row>
    <row r="85" spans="1:4">
      <c r="A85" t="s">
        <v>129</v>
      </c>
      <c r="B85" t="s">
        <v>5</v>
      </c>
      <c r="C85">
        <f t="shared" si="2"/>
        <v>1.0000228881835937E-2</v>
      </c>
      <c r="D85" t="str">
        <f t="shared" si="3"/>
        <v/>
      </c>
    </row>
    <row r="86" spans="1:4">
      <c r="A86" t="s">
        <v>132</v>
      </c>
      <c r="B86" t="s">
        <v>133</v>
      </c>
      <c r="C86">
        <f t="shared" si="2"/>
        <v>1.3799998760223389</v>
      </c>
      <c r="D86" t="str">
        <f t="shared" si="3"/>
        <v/>
      </c>
    </row>
    <row r="87" spans="1:4">
      <c r="A87" t="s">
        <v>132</v>
      </c>
      <c r="B87" t="s">
        <v>11</v>
      </c>
      <c r="C87">
        <f t="shared" si="2"/>
        <v>0</v>
      </c>
      <c r="D87" t="str">
        <f t="shared" si="3"/>
        <v/>
      </c>
    </row>
    <row r="88" spans="1:4">
      <c r="A88" t="s">
        <v>132</v>
      </c>
      <c r="B88" t="s">
        <v>134</v>
      </c>
      <c r="C88">
        <f t="shared" si="2"/>
        <v>0</v>
      </c>
      <c r="D88" t="str">
        <f t="shared" si="3"/>
        <v/>
      </c>
    </row>
    <row r="89" spans="1:4">
      <c r="A89" t="s">
        <v>132</v>
      </c>
      <c r="B89" t="s">
        <v>5</v>
      </c>
      <c r="C89">
        <f t="shared" si="2"/>
        <v>0</v>
      </c>
      <c r="D89" t="str">
        <f t="shared" si="3"/>
        <v/>
      </c>
    </row>
    <row r="90" spans="1:4">
      <c r="A90" t="s">
        <v>137</v>
      </c>
      <c r="B90" t="s">
        <v>138</v>
      </c>
      <c r="C90">
        <f t="shared" si="2"/>
        <v>1.440000057220459</v>
      </c>
      <c r="D90" t="str">
        <f t="shared" si="3"/>
        <v/>
      </c>
    </row>
    <row r="91" spans="1:4">
      <c r="A91" t="s">
        <v>137</v>
      </c>
      <c r="B91" t="s">
        <v>11</v>
      </c>
      <c r="C91">
        <f t="shared" si="2"/>
        <v>0</v>
      </c>
      <c r="D91" t="str">
        <f t="shared" si="3"/>
        <v/>
      </c>
    </row>
    <row r="92" spans="1:4">
      <c r="A92" t="s">
        <v>139</v>
      </c>
      <c r="B92" t="s">
        <v>140</v>
      </c>
      <c r="C92">
        <f t="shared" si="2"/>
        <v>9.9999904632568359E-3</v>
      </c>
      <c r="D92" t="str">
        <f t="shared" si="3"/>
        <v/>
      </c>
    </row>
    <row r="93" spans="1:4">
      <c r="A93" t="s">
        <v>139</v>
      </c>
      <c r="B93" t="s">
        <v>5</v>
      </c>
      <c r="C93">
        <f t="shared" si="2"/>
        <v>0</v>
      </c>
      <c r="D93" t="str">
        <f t="shared" si="3"/>
        <v/>
      </c>
    </row>
    <row r="94" spans="1:4">
      <c r="A94" t="s">
        <v>143</v>
      </c>
      <c r="B94" t="s">
        <v>144</v>
      </c>
      <c r="C94">
        <f t="shared" si="2"/>
        <v>1.8999998569488525</v>
      </c>
      <c r="D94" t="str">
        <f t="shared" si="3"/>
        <v/>
      </c>
    </row>
    <row r="95" spans="1:4">
      <c r="A95" t="s">
        <v>143</v>
      </c>
      <c r="B95" t="s">
        <v>11</v>
      </c>
      <c r="C95">
        <f t="shared" si="2"/>
        <v>0</v>
      </c>
      <c r="D95" t="str">
        <f t="shared" si="3"/>
        <v/>
      </c>
    </row>
    <row r="96" spans="1:4">
      <c r="A96" t="s">
        <v>143</v>
      </c>
      <c r="B96" t="s">
        <v>145</v>
      </c>
      <c r="C96">
        <f t="shared" si="2"/>
        <v>0</v>
      </c>
      <c r="D96" t="str">
        <f t="shared" si="3"/>
        <v/>
      </c>
    </row>
    <row r="97" spans="1:4">
      <c r="A97" t="s">
        <v>143</v>
      </c>
      <c r="B97" t="s">
        <v>5</v>
      </c>
      <c r="C97">
        <f t="shared" si="2"/>
        <v>0</v>
      </c>
      <c r="D97" t="str">
        <f t="shared" si="3"/>
        <v/>
      </c>
    </row>
    <row r="98" spans="1:4">
      <c r="A98" t="s">
        <v>148</v>
      </c>
      <c r="B98" t="s">
        <v>149</v>
      </c>
      <c r="C98">
        <f t="shared" si="2"/>
        <v>1.3900001049041748</v>
      </c>
      <c r="D98" t="str">
        <f t="shared" si="3"/>
        <v/>
      </c>
    </row>
    <row r="99" spans="1:4">
      <c r="A99" t="s">
        <v>148</v>
      </c>
      <c r="B99" t="s">
        <v>11</v>
      </c>
      <c r="C99">
        <f t="shared" si="2"/>
        <v>0</v>
      </c>
      <c r="D99" t="str">
        <f t="shared" si="3"/>
        <v/>
      </c>
    </row>
    <row r="100" spans="1:4">
      <c r="A100" t="s">
        <v>150</v>
      </c>
      <c r="B100" t="s">
        <v>151</v>
      </c>
      <c r="C100">
        <f t="shared" si="2"/>
        <v>9.9999904632568359E-3</v>
      </c>
      <c r="D100" t="str">
        <f t="shared" si="3"/>
        <v/>
      </c>
    </row>
    <row r="101" spans="1:4">
      <c r="A101" t="s">
        <v>150</v>
      </c>
      <c r="B101" t="s">
        <v>5</v>
      </c>
      <c r="C101">
        <f t="shared" si="2"/>
        <v>0</v>
      </c>
      <c r="D101" t="str">
        <f t="shared" si="3"/>
        <v/>
      </c>
    </row>
    <row r="102" spans="1:4">
      <c r="A102" t="s">
        <v>154</v>
      </c>
      <c r="B102" t="s">
        <v>155</v>
      </c>
      <c r="C102">
        <f t="shared" si="2"/>
        <v>3.8900001049041748</v>
      </c>
      <c r="D102" t="str">
        <f t="shared" si="3"/>
        <v>slow!</v>
      </c>
    </row>
    <row r="103" spans="1:4">
      <c r="A103" t="s">
        <v>154</v>
      </c>
      <c r="B103" t="s">
        <v>11</v>
      </c>
      <c r="C103">
        <f t="shared" si="2"/>
        <v>0</v>
      </c>
      <c r="D103" t="str">
        <f t="shared" si="3"/>
        <v/>
      </c>
    </row>
    <row r="104" spans="1:4">
      <c r="A104" t="s">
        <v>154</v>
      </c>
      <c r="B104" t="s">
        <v>156</v>
      </c>
      <c r="C104">
        <f t="shared" si="2"/>
        <v>0</v>
      </c>
      <c r="D104" t="str">
        <f t="shared" si="3"/>
        <v/>
      </c>
    </row>
    <row r="105" spans="1:4">
      <c r="A105" t="s">
        <v>154</v>
      </c>
      <c r="B105" t="s">
        <v>5</v>
      </c>
      <c r="C105">
        <f t="shared" si="2"/>
        <v>0</v>
      </c>
      <c r="D105" t="str">
        <f t="shared" si="3"/>
        <v/>
      </c>
    </row>
    <row r="106" spans="1:4">
      <c r="A106" t="s">
        <v>159</v>
      </c>
      <c r="B106" t="s">
        <v>160</v>
      </c>
      <c r="C106">
        <f t="shared" si="2"/>
        <v>1.5199999809265137</v>
      </c>
      <c r="D106" t="str">
        <f t="shared" si="3"/>
        <v/>
      </c>
    </row>
    <row r="107" spans="1:4">
      <c r="A107" t="s">
        <v>161</v>
      </c>
      <c r="B107" t="s">
        <v>11</v>
      </c>
      <c r="C107">
        <f t="shared" si="2"/>
        <v>9.9999904632568359E-3</v>
      </c>
      <c r="D107" t="str">
        <f t="shared" si="3"/>
        <v/>
      </c>
    </row>
    <row r="108" spans="1:4">
      <c r="A108" t="s">
        <v>161</v>
      </c>
      <c r="B108" t="s">
        <v>162</v>
      </c>
      <c r="C108">
        <f t="shared" si="2"/>
        <v>0</v>
      </c>
      <c r="D108" t="str">
        <f t="shared" si="3"/>
        <v/>
      </c>
    </row>
    <row r="109" spans="1:4">
      <c r="A109" t="s">
        <v>161</v>
      </c>
      <c r="B109" t="s">
        <v>5</v>
      </c>
      <c r="C109">
        <f t="shared" si="2"/>
        <v>0</v>
      </c>
      <c r="D109" t="str">
        <f t="shared" si="3"/>
        <v/>
      </c>
    </row>
    <row r="110" spans="1:4">
      <c r="A110" t="s">
        <v>166</v>
      </c>
      <c r="B110" t="s">
        <v>167</v>
      </c>
      <c r="C110">
        <f t="shared" si="2"/>
        <v>1.5299999713897705</v>
      </c>
      <c r="D110" t="str">
        <f t="shared" si="3"/>
        <v/>
      </c>
    </row>
    <row r="111" spans="1:4">
      <c r="A111" t="s">
        <v>166</v>
      </c>
      <c r="B111" t="s">
        <v>11</v>
      </c>
      <c r="C111">
        <f t="shared" si="2"/>
        <v>0</v>
      </c>
      <c r="D111" t="str">
        <f t="shared" si="3"/>
        <v/>
      </c>
    </row>
    <row r="112" spans="1:4">
      <c r="A112" t="s">
        <v>168</v>
      </c>
      <c r="B112" t="s">
        <v>169</v>
      </c>
      <c r="C112">
        <f t="shared" si="2"/>
        <v>9.9999904632568359E-3</v>
      </c>
      <c r="D112" t="str">
        <f t="shared" si="3"/>
        <v/>
      </c>
    </row>
    <row r="113" spans="1:4">
      <c r="A113" t="s">
        <v>168</v>
      </c>
      <c r="B113" t="s">
        <v>5</v>
      </c>
      <c r="C113">
        <f t="shared" si="2"/>
        <v>0</v>
      </c>
      <c r="D113" t="str">
        <f t="shared" si="3"/>
        <v/>
      </c>
    </row>
    <row r="114" spans="1:4">
      <c r="A114" t="s">
        <v>172</v>
      </c>
      <c r="B114" t="s">
        <v>173</v>
      </c>
      <c r="C114">
        <f t="shared" si="2"/>
        <v>1.3799998760223389</v>
      </c>
      <c r="D114" t="str">
        <f t="shared" si="3"/>
        <v/>
      </c>
    </row>
    <row r="115" spans="1:4">
      <c r="A115" t="s">
        <v>172</v>
      </c>
      <c r="B115" t="s">
        <v>11</v>
      </c>
      <c r="C115">
        <f t="shared" si="2"/>
        <v>0</v>
      </c>
      <c r="D115" t="str">
        <f t="shared" si="3"/>
        <v/>
      </c>
    </row>
    <row r="116" spans="1:4">
      <c r="A116" t="s">
        <v>172</v>
      </c>
      <c r="B116" t="s">
        <v>174</v>
      </c>
      <c r="C116">
        <f t="shared" si="2"/>
        <v>0</v>
      </c>
      <c r="D116" t="str">
        <f t="shared" si="3"/>
        <v/>
      </c>
    </row>
    <row r="117" spans="1:4">
      <c r="A117" t="s">
        <v>172</v>
      </c>
      <c r="B117" t="s">
        <v>5</v>
      </c>
      <c r="C117">
        <f t="shared" si="2"/>
        <v>0</v>
      </c>
      <c r="D117" t="str">
        <f t="shared" si="3"/>
        <v/>
      </c>
    </row>
    <row r="118" spans="1:4">
      <c r="A118" t="s">
        <v>177</v>
      </c>
      <c r="B118" t="s">
        <v>178</v>
      </c>
      <c r="C118">
        <f t="shared" si="2"/>
        <v>1.2100000381469727</v>
      </c>
      <c r="D118" t="str">
        <f t="shared" si="3"/>
        <v/>
      </c>
    </row>
    <row r="119" spans="1:4">
      <c r="A119" t="s">
        <v>177</v>
      </c>
      <c r="B119" t="s">
        <v>11</v>
      </c>
      <c r="C119">
        <f t="shared" si="2"/>
        <v>0</v>
      </c>
      <c r="D119" t="str">
        <f t="shared" si="3"/>
        <v/>
      </c>
    </row>
    <row r="120" spans="1:4">
      <c r="A120" t="s">
        <v>177</v>
      </c>
      <c r="B120" t="s">
        <v>179</v>
      </c>
      <c r="C120">
        <f t="shared" si="2"/>
        <v>0</v>
      </c>
      <c r="D120" t="str">
        <f t="shared" si="3"/>
        <v/>
      </c>
    </row>
    <row r="121" spans="1:4">
      <c r="A121" t="s">
        <v>177</v>
      </c>
      <c r="B121" t="s">
        <v>5</v>
      </c>
      <c r="C121">
        <f t="shared" si="2"/>
        <v>0</v>
      </c>
      <c r="D121" t="str">
        <f t="shared" si="3"/>
        <v/>
      </c>
    </row>
    <row r="122" spans="1:4">
      <c r="A122" t="s">
        <v>182</v>
      </c>
      <c r="B122" t="s">
        <v>183</v>
      </c>
      <c r="C122">
        <f t="shared" si="2"/>
        <v>1.3400001525878906</v>
      </c>
      <c r="D122" t="str">
        <f t="shared" si="3"/>
        <v/>
      </c>
    </row>
    <row r="123" spans="1:4">
      <c r="A123" t="s">
        <v>182</v>
      </c>
      <c r="B123" t="s">
        <v>111</v>
      </c>
      <c r="C123">
        <f t="shared" si="2"/>
        <v>0</v>
      </c>
      <c r="D123" t="str">
        <f t="shared" si="3"/>
        <v/>
      </c>
    </row>
    <row r="124" spans="1:4">
      <c r="A124" t="s">
        <v>182</v>
      </c>
      <c r="B124" t="s">
        <v>184</v>
      </c>
      <c r="C124">
        <f t="shared" si="2"/>
        <v>0</v>
      </c>
      <c r="D124" t="str">
        <f t="shared" si="3"/>
        <v/>
      </c>
    </row>
    <row r="125" spans="1:4">
      <c r="A125" t="s">
        <v>182</v>
      </c>
      <c r="B125" t="s">
        <v>5</v>
      </c>
      <c r="C125">
        <f t="shared" si="2"/>
        <v>0</v>
      </c>
      <c r="D125" t="str">
        <f t="shared" si="3"/>
        <v/>
      </c>
    </row>
    <row r="126" spans="1:4">
      <c r="A126" t="s">
        <v>189</v>
      </c>
      <c r="B126" t="s">
        <v>183</v>
      </c>
      <c r="C126">
        <f t="shared" si="2"/>
        <v>3.4599997997283936</v>
      </c>
      <c r="D126" t="str">
        <f t="shared" si="3"/>
        <v>slow!</v>
      </c>
    </row>
    <row r="127" spans="1:4">
      <c r="A127" t="s">
        <v>189</v>
      </c>
      <c r="B127" t="s">
        <v>11</v>
      </c>
      <c r="C127">
        <f t="shared" si="2"/>
        <v>0</v>
      </c>
      <c r="D127" t="str">
        <f t="shared" si="3"/>
        <v/>
      </c>
    </row>
    <row r="128" spans="1:4">
      <c r="A128" t="s">
        <v>189</v>
      </c>
      <c r="B128" t="s">
        <v>190</v>
      </c>
      <c r="C128">
        <f t="shared" si="2"/>
        <v>0</v>
      </c>
      <c r="D128" t="str">
        <f t="shared" si="3"/>
        <v/>
      </c>
    </row>
    <row r="129" spans="1:4">
      <c r="A129" t="s">
        <v>189</v>
      </c>
      <c r="B129" t="s">
        <v>5</v>
      </c>
      <c r="C129">
        <f t="shared" si="2"/>
        <v>0</v>
      </c>
      <c r="D129" t="str">
        <f t="shared" si="3"/>
        <v/>
      </c>
    </row>
    <row r="130" spans="1:4">
      <c r="A130" t="s">
        <v>193</v>
      </c>
      <c r="B130" t="s">
        <v>183</v>
      </c>
      <c r="C130">
        <f t="shared" ref="C130:C193" si="4">A130-A129</f>
        <v>1.2900002002716064</v>
      </c>
      <c r="D130" t="str">
        <f t="shared" ref="D130:D193" si="5">IF(C130 &gt; $F$2, "slow!", "")</f>
        <v/>
      </c>
    </row>
    <row r="131" spans="1:4">
      <c r="A131" t="s">
        <v>193</v>
      </c>
      <c r="B131" t="s">
        <v>11</v>
      </c>
      <c r="C131">
        <f t="shared" si="4"/>
        <v>0</v>
      </c>
      <c r="D131" t="str">
        <f t="shared" si="5"/>
        <v/>
      </c>
    </row>
    <row r="132" spans="1:4">
      <c r="A132" t="s">
        <v>193</v>
      </c>
      <c r="B132" t="s">
        <v>194</v>
      </c>
      <c r="C132">
        <f t="shared" si="4"/>
        <v>0</v>
      </c>
      <c r="D132" t="str">
        <f t="shared" si="5"/>
        <v/>
      </c>
    </row>
    <row r="133" spans="1:4">
      <c r="A133" t="s">
        <v>193</v>
      </c>
      <c r="B133" t="s">
        <v>5</v>
      </c>
      <c r="C133">
        <f t="shared" si="4"/>
        <v>0</v>
      </c>
      <c r="D133" t="str">
        <f t="shared" si="5"/>
        <v/>
      </c>
    </row>
    <row r="134" spans="1:4">
      <c r="A134" t="s">
        <v>197</v>
      </c>
      <c r="B134" t="s">
        <v>183</v>
      </c>
      <c r="C134">
        <f t="shared" si="4"/>
        <v>1.3999998569488525</v>
      </c>
      <c r="D134" t="str">
        <f t="shared" si="5"/>
        <v/>
      </c>
    </row>
    <row r="135" spans="1:4">
      <c r="A135" t="s">
        <v>197</v>
      </c>
      <c r="B135" t="s">
        <v>11</v>
      </c>
      <c r="C135">
        <f t="shared" si="4"/>
        <v>0</v>
      </c>
      <c r="D135" t="str">
        <f t="shared" si="5"/>
        <v/>
      </c>
    </row>
    <row r="136" spans="1:4">
      <c r="A136" t="s">
        <v>197</v>
      </c>
      <c r="B136" t="s">
        <v>198</v>
      </c>
      <c r="C136">
        <f t="shared" si="4"/>
        <v>0</v>
      </c>
      <c r="D136" t="str">
        <f t="shared" si="5"/>
        <v/>
      </c>
    </row>
    <row r="137" spans="1:4">
      <c r="A137" t="s">
        <v>197</v>
      </c>
      <c r="B137" t="s">
        <v>199</v>
      </c>
      <c r="C137">
        <f t="shared" si="4"/>
        <v>0</v>
      </c>
      <c r="D137" t="str">
        <f t="shared" si="5"/>
        <v/>
      </c>
    </row>
    <row r="138" spans="1:4">
      <c r="A138" t="s">
        <v>203</v>
      </c>
      <c r="B138" t="s">
        <v>204</v>
      </c>
      <c r="C138">
        <f t="shared" si="4"/>
        <v>1.2599999904632568</v>
      </c>
      <c r="D138" t="str">
        <f t="shared" si="5"/>
        <v/>
      </c>
    </row>
    <row r="139" spans="1:4">
      <c r="A139" t="s">
        <v>203</v>
      </c>
      <c r="B139" t="s">
        <v>11</v>
      </c>
      <c r="C139">
        <f t="shared" si="4"/>
        <v>0</v>
      </c>
      <c r="D139" t="str">
        <f t="shared" si="5"/>
        <v/>
      </c>
    </row>
    <row r="140" spans="1:4">
      <c r="A140" t="s">
        <v>205</v>
      </c>
      <c r="B140" t="s">
        <v>206</v>
      </c>
      <c r="C140">
        <f t="shared" si="4"/>
        <v>9.9999904632568359E-3</v>
      </c>
      <c r="D140" t="str">
        <f t="shared" si="5"/>
        <v/>
      </c>
    </row>
    <row r="141" spans="1:4">
      <c r="A141" t="s">
        <v>205</v>
      </c>
      <c r="B141" t="s">
        <v>5</v>
      </c>
      <c r="C141">
        <f t="shared" si="4"/>
        <v>0</v>
      </c>
      <c r="D141" t="str">
        <f t="shared" si="5"/>
        <v/>
      </c>
    </row>
    <row r="142" spans="1:4">
      <c r="A142" t="s">
        <v>209</v>
      </c>
      <c r="B142" t="s">
        <v>210</v>
      </c>
      <c r="C142">
        <f t="shared" si="4"/>
        <v>1.3100001811981201</v>
      </c>
      <c r="D142" t="str">
        <f t="shared" si="5"/>
        <v/>
      </c>
    </row>
    <row r="143" spans="1:4">
      <c r="A143" t="s">
        <v>209</v>
      </c>
      <c r="B143" t="s">
        <v>11</v>
      </c>
      <c r="C143">
        <f t="shared" si="4"/>
        <v>0</v>
      </c>
      <c r="D143" t="str">
        <f t="shared" si="5"/>
        <v/>
      </c>
    </row>
    <row r="144" spans="1:4">
      <c r="A144" t="s">
        <v>209</v>
      </c>
      <c r="B144" t="s">
        <v>211</v>
      </c>
      <c r="C144">
        <f t="shared" si="4"/>
        <v>0</v>
      </c>
      <c r="D144" t="str">
        <f t="shared" si="5"/>
        <v/>
      </c>
    </row>
    <row r="145" spans="1:4">
      <c r="A145" t="s">
        <v>209</v>
      </c>
      <c r="B145" t="s">
        <v>5</v>
      </c>
      <c r="C145">
        <f t="shared" si="4"/>
        <v>0</v>
      </c>
      <c r="D145" t="str">
        <f t="shared" si="5"/>
        <v/>
      </c>
    </row>
    <row r="146" spans="1:4">
      <c r="A146" t="s">
        <v>214</v>
      </c>
      <c r="B146" t="s">
        <v>215</v>
      </c>
      <c r="C146">
        <f t="shared" si="4"/>
        <v>1.2699999809265137</v>
      </c>
      <c r="D146" t="str">
        <f t="shared" si="5"/>
        <v/>
      </c>
    </row>
    <row r="147" spans="1:4">
      <c r="A147" t="s">
        <v>216</v>
      </c>
      <c r="B147" t="s">
        <v>11</v>
      </c>
      <c r="C147">
        <f t="shared" si="4"/>
        <v>9.9999904632568359E-3</v>
      </c>
      <c r="D147" t="str">
        <f t="shared" si="5"/>
        <v/>
      </c>
    </row>
    <row r="148" spans="1:4">
      <c r="A148" t="s">
        <v>216</v>
      </c>
      <c r="B148" t="s">
        <v>217</v>
      </c>
      <c r="C148">
        <f t="shared" si="4"/>
        <v>0</v>
      </c>
      <c r="D148" t="str">
        <f t="shared" si="5"/>
        <v/>
      </c>
    </row>
    <row r="149" spans="1:4">
      <c r="A149" t="s">
        <v>216</v>
      </c>
      <c r="B149" t="s">
        <v>5</v>
      </c>
      <c r="C149">
        <f t="shared" si="4"/>
        <v>0</v>
      </c>
      <c r="D149" t="str">
        <f t="shared" si="5"/>
        <v/>
      </c>
    </row>
    <row r="150" spans="1:4">
      <c r="A150" t="s">
        <v>220</v>
      </c>
      <c r="B150" t="s">
        <v>221</v>
      </c>
      <c r="C150">
        <f t="shared" si="4"/>
        <v>3.5299999713897705</v>
      </c>
      <c r="D150" t="str">
        <f t="shared" si="5"/>
        <v>slow!</v>
      </c>
    </row>
    <row r="151" spans="1:4">
      <c r="A151" t="s">
        <v>222</v>
      </c>
      <c r="B151" t="s">
        <v>11</v>
      </c>
      <c r="C151">
        <f t="shared" si="4"/>
        <v>9.9999904632568359E-3</v>
      </c>
      <c r="D151" t="str">
        <f t="shared" si="5"/>
        <v/>
      </c>
    </row>
    <row r="152" spans="1:4">
      <c r="A152" t="s">
        <v>222</v>
      </c>
      <c r="B152" t="s">
        <v>223</v>
      </c>
      <c r="C152">
        <f t="shared" si="4"/>
        <v>0</v>
      </c>
      <c r="D152" t="str">
        <f t="shared" si="5"/>
        <v/>
      </c>
    </row>
    <row r="153" spans="1:4">
      <c r="A153" t="s">
        <v>222</v>
      </c>
      <c r="B153" t="s">
        <v>5</v>
      </c>
      <c r="C153">
        <f t="shared" si="4"/>
        <v>0</v>
      </c>
      <c r="D153" t="str">
        <f t="shared" si="5"/>
        <v/>
      </c>
    </row>
    <row r="154" spans="1:4">
      <c r="A154" t="s">
        <v>226</v>
      </c>
      <c r="B154" t="s">
        <v>227</v>
      </c>
      <c r="C154">
        <f t="shared" si="4"/>
        <v>1.2799999713897705</v>
      </c>
      <c r="D154" t="str">
        <f t="shared" si="5"/>
        <v/>
      </c>
    </row>
    <row r="155" spans="1:4">
      <c r="A155" t="s">
        <v>226</v>
      </c>
      <c r="B155" t="s">
        <v>11</v>
      </c>
      <c r="C155">
        <f t="shared" si="4"/>
        <v>0</v>
      </c>
      <c r="D155" t="str">
        <f t="shared" si="5"/>
        <v/>
      </c>
    </row>
    <row r="156" spans="1:4">
      <c r="A156" t="s">
        <v>228</v>
      </c>
      <c r="B156" t="s">
        <v>229</v>
      </c>
      <c r="C156">
        <f t="shared" si="4"/>
        <v>9.9999904632568359E-3</v>
      </c>
      <c r="D156" t="str">
        <f t="shared" si="5"/>
        <v/>
      </c>
    </row>
    <row r="157" spans="1:4">
      <c r="A157" t="s">
        <v>228</v>
      </c>
      <c r="B157" t="s">
        <v>5</v>
      </c>
      <c r="C157">
        <f t="shared" si="4"/>
        <v>0</v>
      </c>
      <c r="D157" t="str">
        <f t="shared" si="5"/>
        <v/>
      </c>
    </row>
    <row r="158" spans="1:4">
      <c r="A158" t="s">
        <v>232</v>
      </c>
      <c r="B158" t="s">
        <v>233</v>
      </c>
      <c r="C158">
        <f t="shared" si="4"/>
        <v>1.2799999713897705</v>
      </c>
      <c r="D158" t="str">
        <f t="shared" si="5"/>
        <v/>
      </c>
    </row>
    <row r="159" spans="1:4">
      <c r="A159" t="s">
        <v>232</v>
      </c>
      <c r="B159" t="s">
        <v>11</v>
      </c>
      <c r="C159">
        <f t="shared" si="4"/>
        <v>0</v>
      </c>
      <c r="D159" t="str">
        <f t="shared" si="5"/>
        <v/>
      </c>
    </row>
    <row r="160" spans="1:4">
      <c r="A160" t="s">
        <v>232</v>
      </c>
      <c r="B160" t="s">
        <v>234</v>
      </c>
      <c r="C160">
        <f t="shared" si="4"/>
        <v>0</v>
      </c>
      <c r="D160" t="str">
        <f t="shared" si="5"/>
        <v/>
      </c>
    </row>
    <row r="161" spans="1:4">
      <c r="A161" t="s">
        <v>235</v>
      </c>
      <c r="B161" t="s">
        <v>5</v>
      </c>
      <c r="C161">
        <f t="shared" si="4"/>
        <v>9.9999904632568359E-3</v>
      </c>
      <c r="D161" t="str">
        <f t="shared" si="5"/>
        <v/>
      </c>
    </row>
    <row r="162" spans="1:4">
      <c r="A162" t="s">
        <v>239</v>
      </c>
      <c r="B162" t="s">
        <v>240</v>
      </c>
      <c r="C162">
        <f t="shared" si="4"/>
        <v>1.2899999618530273</v>
      </c>
      <c r="D162" t="str">
        <f t="shared" si="5"/>
        <v/>
      </c>
    </row>
    <row r="163" spans="1:4">
      <c r="A163" t="s">
        <v>239</v>
      </c>
      <c r="B163" t="s">
        <v>11</v>
      </c>
      <c r="C163">
        <f t="shared" si="4"/>
        <v>0</v>
      </c>
      <c r="D163" t="str">
        <f t="shared" si="5"/>
        <v/>
      </c>
    </row>
    <row r="164" spans="1:4">
      <c r="A164" t="s">
        <v>239</v>
      </c>
      <c r="B164" t="s">
        <v>241</v>
      </c>
      <c r="C164">
        <f t="shared" si="4"/>
        <v>0</v>
      </c>
      <c r="D164" t="str">
        <f t="shared" si="5"/>
        <v/>
      </c>
    </row>
    <row r="165" spans="1:4">
      <c r="A165" t="s">
        <v>239</v>
      </c>
      <c r="B165" t="s">
        <v>5</v>
      </c>
      <c r="C165">
        <f t="shared" si="4"/>
        <v>0</v>
      </c>
      <c r="D165" t="str">
        <f t="shared" si="5"/>
        <v/>
      </c>
    </row>
    <row r="166" spans="1:4">
      <c r="A166" t="s">
        <v>244</v>
      </c>
      <c r="B166" t="s">
        <v>245</v>
      </c>
      <c r="C166">
        <f t="shared" si="4"/>
        <v>1.3500001430511475</v>
      </c>
      <c r="D166" t="str">
        <f t="shared" si="5"/>
        <v/>
      </c>
    </row>
    <row r="167" spans="1:4">
      <c r="A167" t="s">
        <v>244</v>
      </c>
      <c r="B167" t="s">
        <v>11</v>
      </c>
      <c r="C167">
        <f t="shared" si="4"/>
        <v>0</v>
      </c>
      <c r="D167" t="str">
        <f t="shared" si="5"/>
        <v/>
      </c>
    </row>
    <row r="168" spans="1:4">
      <c r="A168" t="s">
        <v>246</v>
      </c>
      <c r="B168" t="s">
        <v>247</v>
      </c>
      <c r="C168">
        <f t="shared" si="4"/>
        <v>9.9999904632568359E-3</v>
      </c>
      <c r="D168" t="str">
        <f t="shared" si="5"/>
        <v/>
      </c>
    </row>
    <row r="169" spans="1:4">
      <c r="A169" t="s">
        <v>246</v>
      </c>
      <c r="B169" t="s">
        <v>5</v>
      </c>
      <c r="C169">
        <f t="shared" si="4"/>
        <v>0</v>
      </c>
      <c r="D169" t="str">
        <f t="shared" si="5"/>
        <v/>
      </c>
    </row>
    <row r="170" spans="1:4">
      <c r="A170" t="s">
        <v>250</v>
      </c>
      <c r="B170" t="s">
        <v>251</v>
      </c>
      <c r="C170">
        <f t="shared" si="4"/>
        <v>1.2599999904632568</v>
      </c>
      <c r="D170" t="str">
        <f t="shared" si="5"/>
        <v/>
      </c>
    </row>
    <row r="171" spans="1:4">
      <c r="A171" t="s">
        <v>252</v>
      </c>
      <c r="B171" t="s">
        <v>11</v>
      </c>
      <c r="C171">
        <f t="shared" si="4"/>
        <v>9.9999904632568359E-3</v>
      </c>
      <c r="D171" t="str">
        <f t="shared" si="5"/>
        <v/>
      </c>
    </row>
    <row r="172" spans="1:4">
      <c r="A172" t="s">
        <v>252</v>
      </c>
      <c r="B172" t="s">
        <v>253</v>
      </c>
      <c r="C172">
        <f t="shared" si="4"/>
        <v>0</v>
      </c>
      <c r="D172" t="str">
        <f t="shared" si="5"/>
        <v/>
      </c>
    </row>
    <row r="173" spans="1:4">
      <c r="A173" t="s">
        <v>252</v>
      </c>
      <c r="B173" t="s">
        <v>5</v>
      </c>
      <c r="C173">
        <f t="shared" si="4"/>
        <v>0</v>
      </c>
      <c r="D173" t="str">
        <f t="shared" si="5"/>
        <v/>
      </c>
    </row>
    <row r="174" spans="1:4">
      <c r="A174" t="s">
        <v>256</v>
      </c>
      <c r="B174" t="s">
        <v>257</v>
      </c>
      <c r="C174">
        <f t="shared" si="4"/>
        <v>3.5799999237060547</v>
      </c>
      <c r="D174" t="str">
        <f t="shared" si="5"/>
        <v>slow!</v>
      </c>
    </row>
    <row r="175" spans="1:4">
      <c r="A175" t="s">
        <v>258</v>
      </c>
      <c r="B175" t="s">
        <v>11</v>
      </c>
      <c r="C175">
        <f t="shared" si="4"/>
        <v>9.9999904632568359E-3</v>
      </c>
      <c r="D175" t="str">
        <f t="shared" si="5"/>
        <v/>
      </c>
    </row>
    <row r="176" spans="1:4">
      <c r="A176" t="s">
        <v>258</v>
      </c>
      <c r="B176" t="s">
        <v>259</v>
      </c>
      <c r="C176">
        <f t="shared" si="4"/>
        <v>0</v>
      </c>
      <c r="D176" t="str">
        <f t="shared" si="5"/>
        <v/>
      </c>
    </row>
    <row r="177" spans="1:4">
      <c r="A177" t="s">
        <v>258</v>
      </c>
      <c r="B177" t="s">
        <v>5</v>
      </c>
      <c r="C177">
        <f t="shared" si="4"/>
        <v>0</v>
      </c>
      <c r="D177" t="str">
        <f t="shared" si="5"/>
        <v/>
      </c>
    </row>
    <row r="178" spans="1:4">
      <c r="A178" t="s">
        <v>262</v>
      </c>
      <c r="B178" t="s">
        <v>263</v>
      </c>
      <c r="C178">
        <f t="shared" si="4"/>
        <v>1.2899999618530273</v>
      </c>
      <c r="D178" t="str">
        <f t="shared" si="5"/>
        <v/>
      </c>
    </row>
    <row r="179" spans="1:4">
      <c r="A179" t="s">
        <v>262</v>
      </c>
      <c r="B179" t="s">
        <v>11</v>
      </c>
      <c r="C179">
        <f t="shared" si="4"/>
        <v>0</v>
      </c>
      <c r="D179" t="str">
        <f t="shared" si="5"/>
        <v/>
      </c>
    </row>
    <row r="180" spans="1:4">
      <c r="A180" t="s">
        <v>264</v>
      </c>
      <c r="B180" t="s">
        <v>265</v>
      </c>
      <c r="C180">
        <f t="shared" si="4"/>
        <v>9.9999904632568359E-3</v>
      </c>
      <c r="D180" t="str">
        <f t="shared" si="5"/>
        <v/>
      </c>
    </row>
    <row r="181" spans="1:4">
      <c r="A181" t="s">
        <v>264</v>
      </c>
      <c r="B181" t="s">
        <v>5</v>
      </c>
      <c r="C181">
        <f t="shared" si="4"/>
        <v>0</v>
      </c>
      <c r="D181" t="str">
        <f t="shared" si="5"/>
        <v/>
      </c>
    </row>
    <row r="182" spans="1:4">
      <c r="A182" t="s">
        <v>268</v>
      </c>
      <c r="B182" t="s">
        <v>269</v>
      </c>
      <c r="C182">
        <f t="shared" si="4"/>
        <v>1.4500000476837158</v>
      </c>
      <c r="D182" t="str">
        <f t="shared" si="5"/>
        <v/>
      </c>
    </row>
    <row r="183" spans="1:4">
      <c r="A183" t="s">
        <v>270</v>
      </c>
      <c r="B183" t="s">
        <v>11</v>
      </c>
      <c r="C183">
        <f t="shared" si="4"/>
        <v>9.9999904632568359E-3</v>
      </c>
      <c r="D183" t="str">
        <f t="shared" si="5"/>
        <v/>
      </c>
    </row>
    <row r="184" spans="1:4">
      <c r="A184" t="s">
        <v>270</v>
      </c>
      <c r="B184" t="s">
        <v>271</v>
      </c>
      <c r="C184">
        <f t="shared" si="4"/>
        <v>0</v>
      </c>
      <c r="D184" t="str">
        <f t="shared" si="5"/>
        <v/>
      </c>
    </row>
    <row r="185" spans="1:4">
      <c r="A185" t="s">
        <v>270</v>
      </c>
      <c r="B185" t="s">
        <v>5</v>
      </c>
      <c r="C185">
        <f t="shared" si="4"/>
        <v>0</v>
      </c>
      <c r="D185" t="str">
        <f t="shared" si="5"/>
        <v/>
      </c>
    </row>
    <row r="186" spans="1:4">
      <c r="A186" t="s">
        <v>274</v>
      </c>
      <c r="B186" t="s">
        <v>275</v>
      </c>
      <c r="C186">
        <f t="shared" si="4"/>
        <v>1.6000001430511475</v>
      </c>
      <c r="D186" t="str">
        <f t="shared" si="5"/>
        <v/>
      </c>
    </row>
    <row r="187" spans="1:4">
      <c r="A187" t="s">
        <v>274</v>
      </c>
      <c r="B187" t="s">
        <v>11</v>
      </c>
      <c r="C187">
        <f t="shared" si="4"/>
        <v>0</v>
      </c>
      <c r="D187" t="str">
        <f t="shared" si="5"/>
        <v/>
      </c>
    </row>
    <row r="188" spans="1:4">
      <c r="A188" t="s">
        <v>274</v>
      </c>
      <c r="B188" t="s">
        <v>276</v>
      </c>
      <c r="C188">
        <f t="shared" si="4"/>
        <v>0</v>
      </c>
      <c r="D188" t="str">
        <f t="shared" si="5"/>
        <v/>
      </c>
    </row>
    <row r="189" spans="1:4">
      <c r="A189" t="s">
        <v>274</v>
      </c>
      <c r="B189" t="s">
        <v>5</v>
      </c>
      <c r="C189">
        <f t="shared" si="4"/>
        <v>0</v>
      </c>
      <c r="D189" t="str">
        <f t="shared" si="5"/>
        <v/>
      </c>
    </row>
    <row r="190" spans="1:4">
      <c r="A190" t="s">
        <v>279</v>
      </c>
      <c r="B190" t="s">
        <v>280</v>
      </c>
      <c r="C190">
        <f t="shared" si="4"/>
        <v>1.3999998569488525</v>
      </c>
      <c r="D190" t="str">
        <f t="shared" si="5"/>
        <v/>
      </c>
    </row>
    <row r="191" spans="1:4">
      <c r="A191" t="s">
        <v>279</v>
      </c>
      <c r="B191" t="s">
        <v>11</v>
      </c>
      <c r="C191">
        <f t="shared" si="4"/>
        <v>0</v>
      </c>
      <c r="D191" t="str">
        <f t="shared" si="5"/>
        <v/>
      </c>
    </row>
    <row r="192" spans="1:4">
      <c r="A192" t="s">
        <v>279</v>
      </c>
      <c r="B192" t="s">
        <v>281</v>
      </c>
      <c r="C192">
        <f t="shared" si="4"/>
        <v>0</v>
      </c>
      <c r="D192" t="str">
        <f t="shared" si="5"/>
        <v/>
      </c>
    </row>
    <row r="193" spans="1:4">
      <c r="A193" t="s">
        <v>282</v>
      </c>
      <c r="B193" t="s">
        <v>5</v>
      </c>
      <c r="C193">
        <f t="shared" si="4"/>
        <v>9.9999904632568359E-3</v>
      </c>
      <c r="D193" t="str">
        <f t="shared" si="5"/>
        <v/>
      </c>
    </row>
    <row r="194" spans="1:4">
      <c r="A194" t="s">
        <v>285</v>
      </c>
      <c r="B194" t="s">
        <v>286</v>
      </c>
      <c r="C194">
        <f t="shared" ref="C194:C256" si="6">A194-A193</f>
        <v>4.059999942779541</v>
      </c>
      <c r="D194" t="str">
        <f t="shared" ref="D194:D256" si="7">IF(C194 &gt; $F$2, "slow!", "")</f>
        <v>slow!</v>
      </c>
    </row>
    <row r="195" spans="1:4">
      <c r="A195" t="s">
        <v>287</v>
      </c>
      <c r="B195" t="s">
        <v>111</v>
      </c>
      <c r="C195">
        <f t="shared" si="6"/>
        <v>0.19000005722045898</v>
      </c>
      <c r="D195" t="str">
        <f t="shared" si="7"/>
        <v/>
      </c>
    </row>
    <row r="196" spans="1:4">
      <c r="A196" t="s">
        <v>287</v>
      </c>
      <c r="B196" t="s">
        <v>288</v>
      </c>
      <c r="C196">
        <f t="shared" si="6"/>
        <v>0</v>
      </c>
      <c r="D196" t="str">
        <f t="shared" si="7"/>
        <v/>
      </c>
    </row>
    <row r="197" spans="1:4">
      <c r="A197" t="s">
        <v>287</v>
      </c>
      <c r="B197" t="s">
        <v>5</v>
      </c>
      <c r="C197">
        <f t="shared" si="6"/>
        <v>0</v>
      </c>
      <c r="D197" t="str">
        <f t="shared" si="7"/>
        <v/>
      </c>
    </row>
    <row r="198" spans="1:4">
      <c r="A198" t="s">
        <v>292</v>
      </c>
      <c r="B198" t="s">
        <v>286</v>
      </c>
      <c r="C198">
        <f t="shared" si="6"/>
        <v>3.9500000476837158</v>
      </c>
      <c r="D198" t="str">
        <f t="shared" si="7"/>
        <v>slow!</v>
      </c>
    </row>
    <row r="199" spans="1:4">
      <c r="A199" t="s">
        <v>293</v>
      </c>
      <c r="B199" t="s">
        <v>11</v>
      </c>
      <c r="C199">
        <f t="shared" si="6"/>
        <v>0.50999999046325684</v>
      </c>
      <c r="D199" t="str">
        <f t="shared" si="7"/>
        <v/>
      </c>
    </row>
    <row r="200" spans="1:4">
      <c r="A200" t="s">
        <v>293</v>
      </c>
      <c r="B200" t="s">
        <v>294</v>
      </c>
      <c r="C200">
        <f t="shared" si="6"/>
        <v>0</v>
      </c>
      <c r="D200" t="str">
        <f t="shared" si="7"/>
        <v/>
      </c>
    </row>
    <row r="201" spans="1:4">
      <c r="A201" t="s">
        <v>293</v>
      </c>
      <c r="B201" t="s">
        <v>5</v>
      </c>
      <c r="C201">
        <f t="shared" si="6"/>
        <v>0</v>
      </c>
      <c r="D201" t="str">
        <f t="shared" si="7"/>
        <v/>
      </c>
    </row>
    <row r="202" spans="1:4">
      <c r="A202" t="s">
        <v>297</v>
      </c>
      <c r="B202" t="s">
        <v>286</v>
      </c>
      <c r="C202">
        <f t="shared" si="6"/>
        <v>1.5</v>
      </c>
      <c r="D202" t="str">
        <f t="shared" si="7"/>
        <v/>
      </c>
    </row>
    <row r="203" spans="1:4">
      <c r="A203" t="s">
        <v>298</v>
      </c>
      <c r="B203" t="s">
        <v>11</v>
      </c>
      <c r="C203">
        <f t="shared" si="6"/>
        <v>3.3600001335144043</v>
      </c>
      <c r="D203" t="str">
        <f t="shared" si="7"/>
        <v>slow!</v>
      </c>
    </row>
    <row r="204" spans="1:4">
      <c r="A204" t="s">
        <v>298</v>
      </c>
      <c r="B204" t="s">
        <v>299</v>
      </c>
      <c r="C204">
        <f t="shared" si="6"/>
        <v>0</v>
      </c>
      <c r="D204" t="str">
        <f t="shared" si="7"/>
        <v/>
      </c>
    </row>
    <row r="205" spans="1:4">
      <c r="A205" t="s">
        <v>298</v>
      </c>
      <c r="B205" t="s">
        <v>5</v>
      </c>
      <c r="C205">
        <f t="shared" si="6"/>
        <v>0</v>
      </c>
      <c r="D205" t="str">
        <f t="shared" si="7"/>
        <v/>
      </c>
    </row>
    <row r="206" spans="1:4">
      <c r="A206" t="s">
        <v>302</v>
      </c>
      <c r="B206" t="s">
        <v>286</v>
      </c>
      <c r="C206">
        <f t="shared" si="6"/>
        <v>1.7399997711181641</v>
      </c>
      <c r="D206" t="str">
        <f t="shared" si="7"/>
        <v/>
      </c>
    </row>
    <row r="207" spans="1:4">
      <c r="A207" t="s">
        <v>302</v>
      </c>
      <c r="B207" t="s">
        <v>303</v>
      </c>
      <c r="C207">
        <f t="shared" si="6"/>
        <v>0</v>
      </c>
      <c r="D207" t="str">
        <f t="shared" si="7"/>
        <v/>
      </c>
    </row>
    <row r="208" spans="1:4">
      <c r="A208" t="s">
        <v>302</v>
      </c>
      <c r="B208" t="s">
        <v>304</v>
      </c>
      <c r="C208">
        <f t="shared" si="6"/>
        <v>0</v>
      </c>
      <c r="D208" t="str">
        <f t="shared" si="7"/>
        <v/>
      </c>
    </row>
    <row r="209" spans="1:4">
      <c r="A209" t="s">
        <v>305</v>
      </c>
      <c r="B209" t="s">
        <v>5</v>
      </c>
      <c r="C209">
        <f t="shared" si="6"/>
        <v>1.0000228881835937E-2</v>
      </c>
      <c r="D209" t="str">
        <f t="shared" si="7"/>
        <v/>
      </c>
    </row>
    <row r="210" spans="1:4">
      <c r="A210" t="s">
        <v>308</v>
      </c>
      <c r="B210" t="s">
        <v>309</v>
      </c>
      <c r="C210">
        <f t="shared" si="6"/>
        <v>1.4199998378753662</v>
      </c>
      <c r="D210" t="str">
        <f t="shared" si="7"/>
        <v/>
      </c>
    </row>
    <row r="211" spans="1:4">
      <c r="A211" t="s">
        <v>310</v>
      </c>
      <c r="B211" t="s">
        <v>11</v>
      </c>
      <c r="C211">
        <f t="shared" si="6"/>
        <v>9.9999904632568359E-3</v>
      </c>
      <c r="D211" t="str">
        <f t="shared" si="7"/>
        <v/>
      </c>
    </row>
    <row r="212" spans="1:4">
      <c r="A212" t="s">
        <v>310</v>
      </c>
      <c r="B212" t="s">
        <v>311</v>
      </c>
      <c r="C212">
        <f t="shared" si="6"/>
        <v>0</v>
      </c>
      <c r="D212" t="str">
        <f t="shared" si="7"/>
        <v/>
      </c>
    </row>
    <row r="213" spans="1:4">
      <c r="A213" t="s">
        <v>310</v>
      </c>
      <c r="B213" t="s">
        <v>5</v>
      </c>
      <c r="C213">
        <f t="shared" si="6"/>
        <v>0</v>
      </c>
      <c r="D213" t="str">
        <f t="shared" si="7"/>
        <v/>
      </c>
    </row>
    <row r="214" spans="1:4">
      <c r="A214" t="s">
        <v>314</v>
      </c>
      <c r="B214" t="s">
        <v>315</v>
      </c>
      <c r="C214">
        <f t="shared" si="6"/>
        <v>1.4100000858306885</v>
      </c>
      <c r="D214" t="str">
        <f t="shared" si="7"/>
        <v/>
      </c>
    </row>
    <row r="215" spans="1:4">
      <c r="A215" t="s">
        <v>314</v>
      </c>
      <c r="B215" t="s">
        <v>11</v>
      </c>
      <c r="C215">
        <f t="shared" si="6"/>
        <v>0</v>
      </c>
      <c r="D215" t="str">
        <f t="shared" si="7"/>
        <v/>
      </c>
    </row>
    <row r="216" spans="1:4">
      <c r="A216" t="s">
        <v>316</v>
      </c>
      <c r="B216" t="s">
        <v>317</v>
      </c>
      <c r="C216">
        <f t="shared" si="6"/>
        <v>9.9999904632568359E-3</v>
      </c>
      <c r="D216" t="str">
        <f t="shared" si="7"/>
        <v/>
      </c>
    </row>
    <row r="217" spans="1:4">
      <c r="A217" t="s">
        <v>316</v>
      </c>
      <c r="B217" t="s">
        <v>5</v>
      </c>
      <c r="C217">
        <f t="shared" si="6"/>
        <v>0</v>
      </c>
      <c r="D217" t="str">
        <f t="shared" si="7"/>
        <v/>
      </c>
    </row>
    <row r="218" spans="1:4">
      <c r="A218" t="s">
        <v>320</v>
      </c>
      <c r="B218" t="s">
        <v>321</v>
      </c>
      <c r="C218">
        <f t="shared" si="6"/>
        <v>1.4100000858306885</v>
      </c>
      <c r="D218" t="str">
        <f t="shared" si="7"/>
        <v/>
      </c>
    </row>
    <row r="219" spans="1:4">
      <c r="A219" t="s">
        <v>320</v>
      </c>
      <c r="B219" t="s">
        <v>11</v>
      </c>
      <c r="C219">
        <f t="shared" si="6"/>
        <v>0</v>
      </c>
      <c r="D219" t="str">
        <f t="shared" si="7"/>
        <v/>
      </c>
    </row>
    <row r="220" spans="1:4">
      <c r="A220" t="s">
        <v>320</v>
      </c>
      <c r="B220" t="s">
        <v>322</v>
      </c>
      <c r="C220">
        <f t="shared" si="6"/>
        <v>0</v>
      </c>
      <c r="D220" t="str">
        <f t="shared" si="7"/>
        <v/>
      </c>
    </row>
    <row r="221" spans="1:4">
      <c r="A221" t="s">
        <v>320</v>
      </c>
      <c r="B221" t="s">
        <v>5</v>
      </c>
      <c r="C221">
        <f t="shared" si="6"/>
        <v>0</v>
      </c>
      <c r="D221" t="str">
        <f t="shared" si="7"/>
        <v/>
      </c>
    </row>
    <row r="222" spans="1:4">
      <c r="A222" t="s">
        <v>326</v>
      </c>
      <c r="B222" t="s">
        <v>327</v>
      </c>
      <c r="C222">
        <f t="shared" si="6"/>
        <v>3.9799997806549072</v>
      </c>
      <c r="D222" t="str">
        <f t="shared" si="7"/>
        <v>slow!</v>
      </c>
    </row>
    <row r="223" spans="1:4">
      <c r="A223" t="s">
        <v>328</v>
      </c>
      <c r="B223" t="s">
        <v>11</v>
      </c>
      <c r="C223">
        <f t="shared" si="6"/>
        <v>1.0000228881835937E-2</v>
      </c>
      <c r="D223" t="str">
        <f t="shared" si="7"/>
        <v/>
      </c>
    </row>
    <row r="224" spans="1:4">
      <c r="A224" t="s">
        <v>328</v>
      </c>
      <c r="B224" t="s">
        <v>329</v>
      </c>
      <c r="C224">
        <f t="shared" si="6"/>
        <v>0</v>
      </c>
      <c r="D224" t="str">
        <f t="shared" si="7"/>
        <v/>
      </c>
    </row>
    <row r="225" spans="1:4">
      <c r="A225" t="s">
        <v>328</v>
      </c>
      <c r="B225" t="s">
        <v>5</v>
      </c>
      <c r="C225">
        <f t="shared" si="6"/>
        <v>0</v>
      </c>
      <c r="D225" t="str">
        <f t="shared" si="7"/>
        <v/>
      </c>
    </row>
    <row r="226" spans="1:4">
      <c r="A226" t="s">
        <v>332</v>
      </c>
      <c r="B226" t="s">
        <v>327</v>
      </c>
      <c r="C226">
        <f t="shared" si="6"/>
        <v>1.5199999809265137</v>
      </c>
      <c r="D226" t="str">
        <f t="shared" si="7"/>
        <v/>
      </c>
    </row>
    <row r="227" spans="1:4">
      <c r="A227" t="s">
        <v>332</v>
      </c>
      <c r="B227" t="s">
        <v>333</v>
      </c>
      <c r="C227">
        <f t="shared" si="6"/>
        <v>0</v>
      </c>
      <c r="D227" t="str">
        <f t="shared" si="7"/>
        <v/>
      </c>
    </row>
    <row r="228" spans="1:4">
      <c r="A228" t="s">
        <v>332</v>
      </c>
      <c r="B228" t="s">
        <v>334</v>
      </c>
      <c r="C228">
        <f t="shared" si="6"/>
        <v>0</v>
      </c>
      <c r="D228" t="str">
        <f t="shared" si="7"/>
        <v/>
      </c>
    </row>
    <row r="229" spans="1:4">
      <c r="A229" t="s">
        <v>332</v>
      </c>
      <c r="B229" t="s">
        <v>5</v>
      </c>
      <c r="C229">
        <f t="shared" si="6"/>
        <v>0</v>
      </c>
      <c r="D229" t="str">
        <f t="shared" si="7"/>
        <v/>
      </c>
    </row>
    <row r="230" spans="1:4">
      <c r="A230" t="s">
        <v>337</v>
      </c>
      <c r="B230" t="s">
        <v>327</v>
      </c>
      <c r="C230">
        <f t="shared" si="6"/>
        <v>1.429999828338623</v>
      </c>
      <c r="D230" t="str">
        <f t="shared" si="7"/>
        <v/>
      </c>
    </row>
    <row r="231" spans="1:4">
      <c r="A231" t="s">
        <v>337</v>
      </c>
      <c r="B231" t="s">
        <v>11</v>
      </c>
      <c r="C231">
        <f t="shared" si="6"/>
        <v>0</v>
      </c>
      <c r="D231" t="str">
        <f t="shared" si="7"/>
        <v/>
      </c>
    </row>
    <row r="232" spans="1:4">
      <c r="A232" t="s">
        <v>337</v>
      </c>
      <c r="B232" t="s">
        <v>338</v>
      </c>
      <c r="C232">
        <f t="shared" si="6"/>
        <v>0</v>
      </c>
      <c r="D232" t="str">
        <f t="shared" si="7"/>
        <v/>
      </c>
    </row>
    <row r="233" spans="1:4">
      <c r="A233" t="s">
        <v>337</v>
      </c>
      <c r="B233" t="s">
        <v>5</v>
      </c>
      <c r="C233">
        <f t="shared" si="6"/>
        <v>0</v>
      </c>
      <c r="D233" t="str">
        <f t="shared" si="7"/>
        <v/>
      </c>
    </row>
    <row r="234" spans="1:4">
      <c r="A234" t="s">
        <v>342</v>
      </c>
      <c r="B234" t="s">
        <v>327</v>
      </c>
      <c r="C234">
        <f t="shared" si="6"/>
        <v>1.2400000095367432</v>
      </c>
      <c r="D234" t="str">
        <f t="shared" si="7"/>
        <v/>
      </c>
    </row>
    <row r="235" spans="1:4">
      <c r="A235" t="s">
        <v>342</v>
      </c>
      <c r="B235" t="s">
        <v>11</v>
      </c>
      <c r="C235">
        <f t="shared" si="6"/>
        <v>0</v>
      </c>
      <c r="D235" t="str">
        <f t="shared" si="7"/>
        <v/>
      </c>
    </row>
    <row r="236" spans="1:4">
      <c r="A236" t="s">
        <v>342</v>
      </c>
      <c r="B236" t="s">
        <v>343</v>
      </c>
      <c r="C236">
        <f t="shared" si="6"/>
        <v>0</v>
      </c>
      <c r="D236" t="str">
        <f t="shared" si="7"/>
        <v/>
      </c>
    </row>
    <row r="237" spans="1:4">
      <c r="A237" t="s">
        <v>342</v>
      </c>
      <c r="B237" t="s">
        <v>5</v>
      </c>
      <c r="C237">
        <f t="shared" si="6"/>
        <v>0</v>
      </c>
      <c r="D237" t="str">
        <f t="shared" si="7"/>
        <v/>
      </c>
    </row>
    <row r="238" spans="1:4">
      <c r="A238" t="s">
        <v>346</v>
      </c>
      <c r="B238" t="s">
        <v>327</v>
      </c>
      <c r="C238">
        <f t="shared" si="6"/>
        <v>1.3400001525878906</v>
      </c>
      <c r="D238" t="str">
        <f t="shared" si="7"/>
        <v/>
      </c>
    </row>
    <row r="239" spans="1:4">
      <c r="A239" t="s">
        <v>346</v>
      </c>
      <c r="B239" t="s">
        <v>11</v>
      </c>
      <c r="C239">
        <f t="shared" si="6"/>
        <v>0</v>
      </c>
      <c r="D239" t="str">
        <f t="shared" si="7"/>
        <v/>
      </c>
    </row>
    <row r="240" spans="1:4">
      <c r="A240" t="s">
        <v>346</v>
      </c>
      <c r="B240" t="s">
        <v>347</v>
      </c>
      <c r="C240">
        <f t="shared" si="6"/>
        <v>0</v>
      </c>
      <c r="D240" t="str">
        <f t="shared" si="7"/>
        <v/>
      </c>
    </row>
    <row r="241" spans="1:4">
      <c r="A241" t="s">
        <v>346</v>
      </c>
      <c r="B241" t="s">
        <v>5</v>
      </c>
      <c r="C241">
        <f t="shared" si="6"/>
        <v>0</v>
      </c>
      <c r="D241" t="str">
        <f t="shared" si="7"/>
        <v/>
      </c>
    </row>
    <row r="242" spans="1:4">
      <c r="A242" t="s">
        <v>350</v>
      </c>
      <c r="B242" t="s">
        <v>327</v>
      </c>
      <c r="C242">
        <f t="shared" si="6"/>
        <v>1.3999998569488525</v>
      </c>
      <c r="D242" t="str">
        <f t="shared" si="7"/>
        <v/>
      </c>
    </row>
    <row r="243" spans="1:4">
      <c r="A243" t="s">
        <v>350</v>
      </c>
      <c r="B243" t="s">
        <v>11</v>
      </c>
      <c r="C243">
        <f t="shared" si="6"/>
        <v>0</v>
      </c>
      <c r="D243" t="str">
        <f t="shared" si="7"/>
        <v/>
      </c>
    </row>
    <row r="244" spans="1:4">
      <c r="A244" t="s">
        <v>350</v>
      </c>
      <c r="B244" t="s">
        <v>351</v>
      </c>
      <c r="C244">
        <f t="shared" si="6"/>
        <v>0</v>
      </c>
      <c r="D244" t="str">
        <f t="shared" si="7"/>
        <v/>
      </c>
    </row>
    <row r="245" spans="1:4">
      <c r="A245" t="s">
        <v>350</v>
      </c>
      <c r="B245" t="s">
        <v>5</v>
      </c>
      <c r="C245">
        <f t="shared" si="6"/>
        <v>0</v>
      </c>
      <c r="D245" t="str">
        <f t="shared" si="7"/>
        <v/>
      </c>
    </row>
    <row r="246" spans="1:4">
      <c r="A246" t="s">
        <v>354</v>
      </c>
      <c r="B246" t="s">
        <v>327</v>
      </c>
      <c r="C246">
        <f t="shared" si="6"/>
        <v>3.570000171661377</v>
      </c>
      <c r="D246" t="str">
        <f t="shared" si="7"/>
        <v>slow!</v>
      </c>
    </row>
    <row r="247" spans="1:4">
      <c r="A247" t="s">
        <v>355</v>
      </c>
      <c r="B247" t="s">
        <v>111</v>
      </c>
      <c r="C247">
        <f t="shared" si="6"/>
        <v>0.25999999046325684</v>
      </c>
      <c r="D247" t="str">
        <f t="shared" si="7"/>
        <v/>
      </c>
    </row>
    <row r="248" spans="1:4">
      <c r="A248" t="s">
        <v>356</v>
      </c>
      <c r="B248" t="s">
        <v>357</v>
      </c>
      <c r="C248">
        <f t="shared" si="6"/>
        <v>9.9999904632568359E-3</v>
      </c>
      <c r="D248" t="str">
        <f t="shared" si="7"/>
        <v/>
      </c>
    </row>
    <row r="249" spans="1:4">
      <c r="A249" t="s">
        <v>356</v>
      </c>
      <c r="B249" t="s">
        <v>5</v>
      </c>
      <c r="C249">
        <f t="shared" si="6"/>
        <v>0</v>
      </c>
      <c r="D249" t="str">
        <f t="shared" si="7"/>
        <v/>
      </c>
    </row>
    <row r="250" spans="1:4">
      <c r="A250" t="s">
        <v>362</v>
      </c>
      <c r="B250" t="s">
        <v>327</v>
      </c>
      <c r="C250">
        <f t="shared" si="6"/>
        <v>1.3499999046325684</v>
      </c>
      <c r="D250" t="str">
        <f t="shared" si="7"/>
        <v/>
      </c>
    </row>
    <row r="251" spans="1:4">
      <c r="A251" t="s">
        <v>365</v>
      </c>
      <c r="B251" t="s">
        <v>366</v>
      </c>
      <c r="C251">
        <f t="shared" si="6"/>
        <v>10.869999885559082</v>
      </c>
      <c r="D251" t="str">
        <f t="shared" si="7"/>
        <v>slow!</v>
      </c>
    </row>
    <row r="252" spans="1:4">
      <c r="A252" t="s">
        <v>367</v>
      </c>
      <c r="B252" t="s">
        <v>104</v>
      </c>
      <c r="C252">
        <f t="shared" si="6"/>
        <v>2.0000219345092773E-2</v>
      </c>
      <c r="D252" t="str">
        <f t="shared" si="7"/>
        <v/>
      </c>
    </row>
    <row r="253" spans="1:4">
      <c r="A253" t="s">
        <v>367</v>
      </c>
      <c r="B253" t="s">
        <v>111</v>
      </c>
      <c r="C253">
        <f t="shared" si="6"/>
        <v>0</v>
      </c>
      <c r="D253" t="str">
        <f t="shared" si="7"/>
        <v/>
      </c>
    </row>
    <row r="254" spans="1:4">
      <c r="A254" t="s">
        <v>367</v>
      </c>
      <c r="B254" t="s">
        <v>112</v>
      </c>
      <c r="C254">
        <f t="shared" si="6"/>
        <v>0</v>
      </c>
      <c r="D254" t="str">
        <f t="shared" si="7"/>
        <v/>
      </c>
    </row>
    <row r="255" spans="1:4">
      <c r="A255" t="s">
        <v>367</v>
      </c>
      <c r="B255" t="s">
        <v>368</v>
      </c>
      <c r="C255">
        <f t="shared" si="6"/>
        <v>0</v>
      </c>
      <c r="D255" t="str">
        <f t="shared" si="7"/>
        <v/>
      </c>
    </row>
    <row r="256" spans="1:4">
      <c r="A256" t="s">
        <v>369</v>
      </c>
      <c r="B256" t="s">
        <v>179</v>
      </c>
      <c r="C256">
        <f t="shared" si="6"/>
        <v>0.28999996185302734</v>
      </c>
      <c r="D256" t="str">
        <f t="shared" si="7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5"/>
  <sheetViews>
    <sheetView topLeftCell="A41" workbookViewId="0">
      <selection activeCell="Q54" sqref="Q54"/>
    </sheetView>
  </sheetViews>
  <sheetFormatPr defaultRowHeight="15"/>
  <sheetData>
    <row r="1" spans="1:6">
      <c r="A1" t="s">
        <v>2</v>
      </c>
      <c r="B1" t="s">
        <v>376</v>
      </c>
      <c r="C1" t="s">
        <v>374</v>
      </c>
      <c r="F1" t="s">
        <v>375</v>
      </c>
    </row>
    <row r="2" spans="1:6">
      <c r="A2" t="s">
        <v>6</v>
      </c>
      <c r="B2" t="s">
        <v>378</v>
      </c>
      <c r="C2">
        <f t="shared" ref="C2:C33" si="0">A2-A1</f>
        <v>0.85000014305114746</v>
      </c>
      <c r="D2" t="str">
        <f t="shared" ref="D2:D33" si="1">IF(C2 &gt; $F$2, "slow!", "")</f>
        <v/>
      </c>
      <c r="F2">
        <v>2</v>
      </c>
    </row>
    <row r="3" spans="1:6">
      <c r="A3" t="s">
        <v>14</v>
      </c>
      <c r="B3" t="s">
        <v>378</v>
      </c>
      <c r="C3">
        <f t="shared" si="0"/>
        <v>1.6899998188018799</v>
      </c>
      <c r="D3" t="str">
        <f t="shared" si="1"/>
        <v/>
      </c>
    </row>
    <row r="4" spans="1:6">
      <c r="A4" t="s">
        <v>20</v>
      </c>
      <c r="B4" t="s">
        <v>378</v>
      </c>
      <c r="C4">
        <f t="shared" si="0"/>
        <v>1.25</v>
      </c>
      <c r="D4" t="str">
        <f t="shared" si="1"/>
        <v/>
      </c>
    </row>
    <row r="5" spans="1:6">
      <c r="A5" t="s">
        <v>26</v>
      </c>
      <c r="B5" t="s">
        <v>378</v>
      </c>
      <c r="C5">
        <f t="shared" si="0"/>
        <v>1.3700001239776611</v>
      </c>
      <c r="D5" t="str">
        <f t="shared" si="1"/>
        <v/>
      </c>
    </row>
    <row r="6" spans="1:6">
      <c r="A6" t="s">
        <v>391</v>
      </c>
      <c r="B6" t="s">
        <v>378</v>
      </c>
      <c r="C6">
        <f t="shared" si="0"/>
        <v>1.25</v>
      </c>
      <c r="D6" t="str">
        <f t="shared" si="1"/>
        <v/>
      </c>
    </row>
    <row r="7" spans="1:6">
      <c r="A7" t="s">
        <v>36</v>
      </c>
      <c r="B7" t="s">
        <v>378</v>
      </c>
      <c r="C7">
        <f t="shared" si="0"/>
        <v>1.2999999523162842</v>
      </c>
      <c r="D7" t="str">
        <f t="shared" si="1"/>
        <v/>
      </c>
    </row>
    <row r="8" spans="1:6">
      <c r="A8" t="s">
        <v>41</v>
      </c>
      <c r="B8" t="s">
        <v>378</v>
      </c>
      <c r="C8">
        <f t="shared" si="0"/>
        <v>4.0099999904632568</v>
      </c>
      <c r="D8" t="str">
        <f t="shared" si="1"/>
        <v>slow!</v>
      </c>
    </row>
    <row r="9" spans="1:6">
      <c r="A9" t="s">
        <v>46</v>
      </c>
      <c r="B9" t="s">
        <v>378</v>
      </c>
      <c r="C9">
        <f t="shared" si="0"/>
        <v>1.4800000190734863</v>
      </c>
      <c r="D9" t="str">
        <f t="shared" si="1"/>
        <v/>
      </c>
    </row>
    <row r="10" spans="1:6">
      <c r="A10" t="s">
        <v>51</v>
      </c>
      <c r="B10" t="s">
        <v>403</v>
      </c>
      <c r="C10">
        <f t="shared" si="0"/>
        <v>1.7899999618530273</v>
      </c>
      <c r="D10" t="str">
        <f t="shared" si="1"/>
        <v/>
      </c>
    </row>
    <row r="11" spans="1:6">
      <c r="A11" t="s">
        <v>56</v>
      </c>
      <c r="B11" t="s">
        <v>378</v>
      </c>
      <c r="C11">
        <f t="shared" si="0"/>
        <v>1.4700000286102295</v>
      </c>
      <c r="D11" t="str">
        <f t="shared" si="1"/>
        <v/>
      </c>
    </row>
    <row r="12" spans="1:6">
      <c r="A12" t="s">
        <v>62</v>
      </c>
      <c r="B12" t="s">
        <v>378</v>
      </c>
      <c r="C12">
        <f t="shared" si="0"/>
        <v>1.7899999618530273</v>
      </c>
      <c r="D12" t="str">
        <f t="shared" si="1"/>
        <v/>
      </c>
    </row>
    <row r="13" spans="1:6">
      <c r="A13" t="s">
        <v>68</v>
      </c>
      <c r="B13" t="s">
        <v>378</v>
      </c>
      <c r="C13">
        <f t="shared" si="0"/>
        <v>4.0199999809265137</v>
      </c>
      <c r="D13" t="str">
        <f t="shared" si="1"/>
        <v>slow!</v>
      </c>
    </row>
    <row r="14" spans="1:6">
      <c r="A14" t="s">
        <v>73</v>
      </c>
      <c r="B14" t="s">
        <v>378</v>
      </c>
      <c r="C14">
        <f t="shared" si="0"/>
        <v>1.320000171661377</v>
      </c>
      <c r="D14" t="str">
        <f t="shared" si="1"/>
        <v/>
      </c>
    </row>
    <row r="15" spans="1:6">
      <c r="A15" t="s">
        <v>79</v>
      </c>
      <c r="B15" t="s">
        <v>80</v>
      </c>
      <c r="C15">
        <f t="shared" si="0"/>
        <v>1.5299999713897705</v>
      </c>
      <c r="D15" t="str">
        <f t="shared" si="1"/>
        <v/>
      </c>
    </row>
    <row r="16" spans="1:6">
      <c r="A16" t="s">
        <v>86</v>
      </c>
      <c r="B16" t="s">
        <v>378</v>
      </c>
      <c r="C16">
        <f t="shared" si="0"/>
        <v>1.2699999809265137</v>
      </c>
      <c r="D16" t="str">
        <f t="shared" si="1"/>
        <v/>
      </c>
    </row>
    <row r="17" spans="1:4">
      <c r="A17" t="s">
        <v>94</v>
      </c>
      <c r="B17" t="s">
        <v>378</v>
      </c>
      <c r="C17">
        <f t="shared" si="0"/>
        <v>1.4600000381469727</v>
      </c>
      <c r="D17" t="str">
        <f t="shared" si="1"/>
        <v/>
      </c>
    </row>
    <row r="18" spans="1:4">
      <c r="A18" t="s">
        <v>101</v>
      </c>
      <c r="B18" t="s">
        <v>378</v>
      </c>
      <c r="C18">
        <f t="shared" si="0"/>
        <v>3.9699997901916504</v>
      </c>
      <c r="D18" t="str">
        <f t="shared" si="1"/>
        <v>slow!</v>
      </c>
    </row>
    <row r="19" spans="1:4">
      <c r="A19" t="s">
        <v>106</v>
      </c>
      <c r="B19" t="s">
        <v>378</v>
      </c>
      <c r="C19">
        <f t="shared" si="0"/>
        <v>1.6700000762939453</v>
      </c>
      <c r="D19" t="str">
        <f t="shared" si="1"/>
        <v/>
      </c>
    </row>
    <row r="20" spans="1:4">
      <c r="A20" t="s">
        <v>435</v>
      </c>
      <c r="B20" t="s">
        <v>378</v>
      </c>
      <c r="C20">
        <f t="shared" si="0"/>
        <v>1.4700000286102295</v>
      </c>
      <c r="D20" t="str">
        <f t="shared" si="1"/>
        <v/>
      </c>
    </row>
    <row r="21" spans="1:4">
      <c r="A21" t="s">
        <v>121</v>
      </c>
      <c r="B21" t="s">
        <v>378</v>
      </c>
      <c r="C21">
        <f t="shared" si="0"/>
        <v>1.4200000762939453</v>
      </c>
      <c r="D21" t="str">
        <f t="shared" si="1"/>
        <v/>
      </c>
    </row>
    <row r="22" spans="1:4">
      <c r="A22" t="s">
        <v>126</v>
      </c>
      <c r="B22" t="s">
        <v>378</v>
      </c>
      <c r="C22">
        <f t="shared" si="0"/>
        <v>1.4199998378753662</v>
      </c>
      <c r="D22" t="str">
        <f t="shared" si="1"/>
        <v/>
      </c>
    </row>
    <row r="23" spans="1:4">
      <c r="A23" t="s">
        <v>131</v>
      </c>
      <c r="B23" t="s">
        <v>378</v>
      </c>
      <c r="C23">
        <f t="shared" si="0"/>
        <v>3.8900001049041748</v>
      </c>
      <c r="D23" t="str">
        <f t="shared" si="1"/>
        <v>slow!</v>
      </c>
    </row>
    <row r="24" spans="1:4">
      <c r="A24" t="s">
        <v>136</v>
      </c>
      <c r="B24" t="s">
        <v>378</v>
      </c>
      <c r="C24">
        <f t="shared" si="0"/>
        <v>1.440000057220459</v>
      </c>
      <c r="D24" t="str">
        <f t="shared" si="1"/>
        <v/>
      </c>
    </row>
    <row r="25" spans="1:4">
      <c r="A25" t="s">
        <v>142</v>
      </c>
      <c r="B25" t="s">
        <v>378</v>
      </c>
      <c r="C25">
        <f t="shared" si="0"/>
        <v>1.9099998474121094</v>
      </c>
      <c r="D25" t="str">
        <f t="shared" si="1"/>
        <v/>
      </c>
    </row>
    <row r="26" spans="1:4">
      <c r="A26" t="s">
        <v>147</v>
      </c>
      <c r="B26" t="s">
        <v>378</v>
      </c>
      <c r="C26">
        <f t="shared" si="0"/>
        <v>1.3900001049041748</v>
      </c>
      <c r="D26" t="str">
        <f t="shared" si="1"/>
        <v/>
      </c>
    </row>
    <row r="27" spans="1:4">
      <c r="A27" t="s">
        <v>153</v>
      </c>
      <c r="B27" t="s">
        <v>378</v>
      </c>
      <c r="C27">
        <f t="shared" si="0"/>
        <v>1.4100000858306885</v>
      </c>
      <c r="D27" t="str">
        <f t="shared" si="1"/>
        <v/>
      </c>
    </row>
    <row r="28" spans="1:4">
      <c r="A28" t="s">
        <v>158</v>
      </c>
      <c r="B28" t="s">
        <v>378</v>
      </c>
      <c r="C28">
        <f t="shared" si="0"/>
        <v>4.0099999904632568</v>
      </c>
      <c r="D28" t="str">
        <f t="shared" si="1"/>
        <v>slow!</v>
      </c>
    </row>
    <row r="29" spans="1:4">
      <c r="A29" t="s">
        <v>165</v>
      </c>
      <c r="B29" t="s">
        <v>378</v>
      </c>
      <c r="C29">
        <f t="shared" si="0"/>
        <v>1.5499999523162842</v>
      </c>
      <c r="D29" t="str">
        <f t="shared" si="1"/>
        <v/>
      </c>
    </row>
    <row r="30" spans="1:4">
      <c r="A30" t="s">
        <v>171</v>
      </c>
      <c r="B30" t="s">
        <v>378</v>
      </c>
      <c r="C30">
        <f t="shared" si="0"/>
        <v>1.3799998760223389</v>
      </c>
      <c r="D30" t="str">
        <f t="shared" si="1"/>
        <v/>
      </c>
    </row>
    <row r="31" spans="1:4">
      <c r="A31" t="s">
        <v>176</v>
      </c>
      <c r="B31" t="s">
        <v>378</v>
      </c>
      <c r="C31">
        <f t="shared" si="0"/>
        <v>1.2200000286102295</v>
      </c>
      <c r="D31" t="str">
        <f t="shared" si="1"/>
        <v/>
      </c>
    </row>
    <row r="32" spans="1:4">
      <c r="A32" t="s">
        <v>181</v>
      </c>
      <c r="B32" t="s">
        <v>378</v>
      </c>
      <c r="C32">
        <f t="shared" si="0"/>
        <v>1.3300001621246338</v>
      </c>
      <c r="D32" t="str">
        <f t="shared" si="1"/>
        <v/>
      </c>
    </row>
    <row r="33" spans="1:4">
      <c r="A33" t="s">
        <v>188</v>
      </c>
      <c r="B33" t="s">
        <v>378</v>
      </c>
      <c r="C33">
        <f t="shared" si="0"/>
        <v>1.3499999046325684</v>
      </c>
      <c r="D33" t="str">
        <f t="shared" si="1"/>
        <v/>
      </c>
    </row>
    <row r="34" spans="1:4">
      <c r="A34" t="s">
        <v>192</v>
      </c>
      <c r="B34" t="s">
        <v>378</v>
      </c>
      <c r="C34">
        <f t="shared" ref="C34:C65" si="2">A34-A33</f>
        <v>3.4100000858306885</v>
      </c>
      <c r="D34" t="str">
        <f t="shared" ref="D34:D65" si="3">IF(C34 &gt; $F$2, "slow!", "")</f>
        <v>slow!</v>
      </c>
    </row>
    <row r="35" spans="1:4">
      <c r="A35" t="s">
        <v>196</v>
      </c>
      <c r="B35" t="s">
        <v>378</v>
      </c>
      <c r="C35">
        <f t="shared" si="2"/>
        <v>1.3899998664855957</v>
      </c>
      <c r="D35" t="str">
        <f t="shared" si="3"/>
        <v/>
      </c>
    </row>
    <row r="36" spans="1:4">
      <c r="A36" t="s">
        <v>202</v>
      </c>
      <c r="B36" t="s">
        <v>378</v>
      </c>
      <c r="C36">
        <f t="shared" si="2"/>
        <v>1.2699999809265137</v>
      </c>
      <c r="D36" t="str">
        <f t="shared" si="3"/>
        <v/>
      </c>
    </row>
    <row r="37" spans="1:4">
      <c r="A37" t="s">
        <v>208</v>
      </c>
      <c r="B37" t="s">
        <v>378</v>
      </c>
      <c r="C37">
        <f t="shared" si="2"/>
        <v>1.309999942779541</v>
      </c>
      <c r="D37" t="str">
        <f t="shared" si="3"/>
        <v/>
      </c>
    </row>
    <row r="38" spans="1:4">
      <c r="A38" t="s">
        <v>213</v>
      </c>
      <c r="B38" t="s">
        <v>378</v>
      </c>
      <c r="C38">
        <f t="shared" si="2"/>
        <v>1.2800002098083496</v>
      </c>
      <c r="D38" t="str">
        <f t="shared" si="3"/>
        <v/>
      </c>
    </row>
    <row r="39" spans="1:4">
      <c r="A39" t="s">
        <v>219</v>
      </c>
      <c r="B39" t="s">
        <v>378</v>
      </c>
      <c r="C39">
        <f t="shared" si="2"/>
        <v>1.4799997806549072</v>
      </c>
      <c r="D39" t="str">
        <f t="shared" si="3"/>
        <v/>
      </c>
    </row>
    <row r="40" spans="1:4">
      <c r="A40" t="s">
        <v>225</v>
      </c>
      <c r="B40" t="s">
        <v>378</v>
      </c>
      <c r="C40">
        <f t="shared" si="2"/>
        <v>3.3500001430511475</v>
      </c>
      <c r="D40" t="str">
        <f t="shared" si="3"/>
        <v>slow!</v>
      </c>
    </row>
    <row r="41" spans="1:4">
      <c r="A41" t="s">
        <v>231</v>
      </c>
      <c r="B41" t="s">
        <v>378</v>
      </c>
      <c r="C41">
        <f t="shared" si="2"/>
        <v>1.2899999618530273</v>
      </c>
      <c r="D41" t="str">
        <f t="shared" si="3"/>
        <v/>
      </c>
    </row>
    <row r="42" spans="1:4">
      <c r="A42" t="s">
        <v>238</v>
      </c>
      <c r="B42" t="s">
        <v>378</v>
      </c>
      <c r="C42">
        <f t="shared" si="2"/>
        <v>1.2999999523162842</v>
      </c>
      <c r="D42" t="str">
        <f t="shared" si="3"/>
        <v/>
      </c>
    </row>
    <row r="43" spans="1:4">
      <c r="A43" t="s">
        <v>243</v>
      </c>
      <c r="B43" t="s">
        <v>378</v>
      </c>
      <c r="C43">
        <f t="shared" si="2"/>
        <v>1.3400001525878906</v>
      </c>
      <c r="D43" t="str">
        <f t="shared" si="3"/>
        <v/>
      </c>
    </row>
    <row r="44" spans="1:4">
      <c r="A44" t="s">
        <v>249</v>
      </c>
      <c r="B44" t="s">
        <v>378</v>
      </c>
      <c r="C44">
        <f t="shared" si="2"/>
        <v>1.2799999713897705</v>
      </c>
      <c r="D44" t="str">
        <f t="shared" si="3"/>
        <v/>
      </c>
    </row>
    <row r="45" spans="1:4">
      <c r="A45" t="s">
        <v>255</v>
      </c>
      <c r="B45" t="s">
        <v>378</v>
      </c>
      <c r="C45">
        <f t="shared" si="2"/>
        <v>1.4900000095367432</v>
      </c>
      <c r="D45" t="str">
        <f t="shared" si="3"/>
        <v/>
      </c>
    </row>
    <row r="46" spans="1:4">
      <c r="A46" t="s">
        <v>261</v>
      </c>
      <c r="B46" t="s">
        <v>378</v>
      </c>
      <c r="C46">
        <f t="shared" si="2"/>
        <v>3.3999998569488525</v>
      </c>
      <c r="D46" t="str">
        <f t="shared" si="3"/>
        <v>slow!</v>
      </c>
    </row>
    <row r="47" spans="1:4">
      <c r="A47" t="s">
        <v>267</v>
      </c>
      <c r="B47" t="s">
        <v>378</v>
      </c>
      <c r="C47">
        <f t="shared" si="2"/>
        <v>1.4500000476837158</v>
      </c>
      <c r="D47" t="str">
        <f t="shared" si="3"/>
        <v/>
      </c>
    </row>
    <row r="48" spans="1:4">
      <c r="A48" t="s">
        <v>273</v>
      </c>
      <c r="B48" t="s">
        <v>378</v>
      </c>
      <c r="C48">
        <f t="shared" si="2"/>
        <v>1.5999999046325684</v>
      </c>
      <c r="D48" t="str">
        <f t="shared" si="3"/>
        <v/>
      </c>
    </row>
    <row r="49" spans="1:4">
      <c r="A49" t="s">
        <v>278</v>
      </c>
      <c r="B49" t="s">
        <v>506</v>
      </c>
      <c r="C49">
        <f t="shared" si="2"/>
        <v>1.4100000858306885</v>
      </c>
      <c r="D49" t="str">
        <f t="shared" si="3"/>
        <v/>
      </c>
    </row>
    <row r="50" spans="1:4">
      <c r="A50" t="s">
        <v>284</v>
      </c>
      <c r="B50" t="s">
        <v>378</v>
      </c>
      <c r="C50">
        <f t="shared" si="2"/>
        <v>1.5399999618530273</v>
      </c>
      <c r="D50" t="str">
        <f t="shared" si="3"/>
        <v/>
      </c>
    </row>
    <row r="51" spans="1:4">
      <c r="A51" t="s">
        <v>291</v>
      </c>
      <c r="B51" t="s">
        <v>378</v>
      </c>
      <c r="C51">
        <f t="shared" si="2"/>
        <v>4.2799999713897705</v>
      </c>
      <c r="D51" t="str">
        <f t="shared" si="3"/>
        <v>slow!</v>
      </c>
    </row>
    <row r="52" spans="1:4">
      <c r="A52" t="s">
        <v>296</v>
      </c>
      <c r="B52" t="s">
        <v>378</v>
      </c>
      <c r="C52">
        <f t="shared" si="2"/>
        <v>4.2699999809265137</v>
      </c>
      <c r="D52" t="str">
        <f t="shared" si="3"/>
        <v>slow!</v>
      </c>
    </row>
    <row r="53" spans="1:4">
      <c r="A53" t="s">
        <v>301</v>
      </c>
      <c r="B53" t="s">
        <v>378</v>
      </c>
      <c r="C53">
        <f t="shared" si="2"/>
        <v>5.2200000286102295</v>
      </c>
      <c r="D53" t="str">
        <f t="shared" si="3"/>
        <v>slow!</v>
      </c>
    </row>
    <row r="54" spans="1:4">
      <c r="A54" t="s">
        <v>307</v>
      </c>
      <c r="B54" t="s">
        <v>378</v>
      </c>
      <c r="C54">
        <f t="shared" si="2"/>
        <v>1.440000057220459</v>
      </c>
      <c r="D54" t="str">
        <f t="shared" si="3"/>
        <v/>
      </c>
    </row>
    <row r="55" spans="1:4">
      <c r="A55" t="s">
        <v>313</v>
      </c>
      <c r="B55" t="s">
        <v>378</v>
      </c>
      <c r="C55">
        <f t="shared" si="2"/>
        <v>1.4200000762939453</v>
      </c>
      <c r="D55" t="str">
        <f t="shared" si="3"/>
        <v/>
      </c>
    </row>
    <row r="56" spans="1:4">
      <c r="A56" t="s">
        <v>319</v>
      </c>
      <c r="B56" t="s">
        <v>378</v>
      </c>
      <c r="C56">
        <f t="shared" si="2"/>
        <v>1.4099998474121094</v>
      </c>
      <c r="D56" t="str">
        <f t="shared" si="3"/>
        <v/>
      </c>
    </row>
    <row r="57" spans="1:4">
      <c r="A57" t="s">
        <v>324</v>
      </c>
      <c r="B57" t="s">
        <v>378</v>
      </c>
      <c r="C57">
        <f t="shared" si="2"/>
        <v>1.5800001621246338</v>
      </c>
      <c r="D57" t="str">
        <f t="shared" si="3"/>
        <v/>
      </c>
    </row>
    <row r="58" spans="1:4">
      <c r="A58" t="s">
        <v>331</v>
      </c>
      <c r="B58" t="s">
        <v>378</v>
      </c>
      <c r="C58">
        <f t="shared" si="2"/>
        <v>3.929999828338623</v>
      </c>
      <c r="D58" t="str">
        <f t="shared" si="3"/>
        <v>slow!</v>
      </c>
    </row>
    <row r="59" spans="1:4">
      <c r="A59" t="s">
        <v>336</v>
      </c>
      <c r="B59" t="s">
        <v>378</v>
      </c>
      <c r="C59">
        <f t="shared" si="2"/>
        <v>1.4300000667572021</v>
      </c>
      <c r="D59" t="str">
        <f t="shared" si="3"/>
        <v/>
      </c>
    </row>
    <row r="60" spans="1:4">
      <c r="A60" t="s">
        <v>341</v>
      </c>
      <c r="B60" t="s">
        <v>378</v>
      </c>
      <c r="C60">
        <f t="shared" si="2"/>
        <v>1.2599999904632568</v>
      </c>
      <c r="D60" t="str">
        <f t="shared" si="3"/>
        <v/>
      </c>
    </row>
    <row r="61" spans="1:4">
      <c r="A61" t="s">
        <v>345</v>
      </c>
      <c r="B61" t="s">
        <v>378</v>
      </c>
      <c r="C61">
        <f t="shared" si="2"/>
        <v>1.3300001621246338</v>
      </c>
      <c r="D61" t="str">
        <f t="shared" si="3"/>
        <v/>
      </c>
    </row>
    <row r="62" spans="1:4">
      <c r="A62" t="s">
        <v>349</v>
      </c>
      <c r="B62" t="s">
        <v>378</v>
      </c>
      <c r="C62">
        <f t="shared" si="2"/>
        <v>1.3999998569488525</v>
      </c>
      <c r="D62" t="str">
        <f t="shared" si="3"/>
        <v/>
      </c>
    </row>
    <row r="63" spans="1:4">
      <c r="A63" t="s">
        <v>353</v>
      </c>
      <c r="B63" t="s">
        <v>378</v>
      </c>
      <c r="C63">
        <f t="shared" si="2"/>
        <v>1.2899999618530273</v>
      </c>
      <c r="D63" t="str">
        <f t="shared" si="3"/>
        <v/>
      </c>
    </row>
    <row r="64" spans="1:4">
      <c r="A64" t="s">
        <v>361</v>
      </c>
      <c r="B64" t="s">
        <v>378</v>
      </c>
      <c r="C64">
        <f t="shared" si="2"/>
        <v>3.9100000858306885</v>
      </c>
      <c r="D64" t="str">
        <f t="shared" si="3"/>
        <v>slow!</v>
      </c>
    </row>
    <row r="65" spans="1:4">
      <c r="A65" t="s">
        <v>363</v>
      </c>
      <c r="B65" t="s">
        <v>537</v>
      </c>
      <c r="C65">
        <f t="shared" si="2"/>
        <v>11.349999904632568</v>
      </c>
      <c r="D65" t="str">
        <f t="shared" si="3"/>
        <v>slow!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4"/>
  <sheetViews>
    <sheetView topLeftCell="A226" zoomScale="85" zoomScaleNormal="85" workbookViewId="0">
      <selection activeCell="S246" sqref="S246"/>
    </sheetView>
  </sheetViews>
  <sheetFormatPr defaultRowHeight="15"/>
  <cols>
    <col min="1" max="1" width="15.42578125" customWidth="1"/>
    <col min="2" max="2" width="33.140625" customWidth="1"/>
  </cols>
  <sheetData>
    <row r="1" spans="1:6">
      <c r="A1" t="s">
        <v>4</v>
      </c>
      <c r="B1" t="s">
        <v>5</v>
      </c>
      <c r="C1" t="s">
        <v>374</v>
      </c>
      <c r="F1" t="s">
        <v>375</v>
      </c>
    </row>
    <row r="2" spans="1:6">
      <c r="A2" t="s">
        <v>4</v>
      </c>
      <c r="B2" t="s">
        <v>377</v>
      </c>
      <c r="C2">
        <f t="shared" ref="C2:C65" si="0">A2-A1</f>
        <v>0</v>
      </c>
      <c r="D2" t="str">
        <f t="shared" ref="D2:D65" si="1">IF(C2 &gt; $F$2, "slow!", "")</f>
        <v/>
      </c>
      <c r="F2">
        <v>1</v>
      </c>
    </row>
    <row r="3" spans="1:6">
      <c r="A3" t="s">
        <v>10</v>
      </c>
      <c r="B3" t="s">
        <v>11</v>
      </c>
      <c r="C3">
        <f t="shared" si="0"/>
        <v>0.58000016212463379</v>
      </c>
      <c r="D3" t="str">
        <f t="shared" si="1"/>
        <v/>
      </c>
    </row>
    <row r="4" spans="1:6">
      <c r="A4" t="s">
        <v>10</v>
      </c>
      <c r="B4" t="s">
        <v>380</v>
      </c>
      <c r="C4">
        <f t="shared" si="0"/>
        <v>0</v>
      </c>
      <c r="D4" t="str">
        <f t="shared" si="1"/>
        <v/>
      </c>
    </row>
    <row r="5" spans="1:6">
      <c r="A5" t="s">
        <v>10</v>
      </c>
      <c r="B5" t="s">
        <v>5</v>
      </c>
      <c r="C5">
        <f t="shared" si="0"/>
        <v>0</v>
      </c>
      <c r="D5" t="str">
        <f t="shared" si="1"/>
        <v/>
      </c>
    </row>
    <row r="6" spans="1:6">
      <c r="A6" t="s">
        <v>382</v>
      </c>
      <c r="B6" t="s">
        <v>377</v>
      </c>
      <c r="C6">
        <f t="shared" si="0"/>
        <v>1.119999885559082</v>
      </c>
      <c r="D6" t="str">
        <f t="shared" si="1"/>
        <v>slow!</v>
      </c>
    </row>
    <row r="7" spans="1:6">
      <c r="A7" t="s">
        <v>17</v>
      </c>
      <c r="B7" t="s">
        <v>11</v>
      </c>
      <c r="C7">
        <f t="shared" si="0"/>
        <v>0.56999993324279785</v>
      </c>
      <c r="D7" t="str">
        <f t="shared" si="1"/>
        <v/>
      </c>
    </row>
    <row r="8" spans="1:6">
      <c r="A8" t="s">
        <v>17</v>
      </c>
      <c r="B8" t="s">
        <v>380</v>
      </c>
      <c r="C8">
        <f t="shared" si="0"/>
        <v>0</v>
      </c>
      <c r="D8" t="str">
        <f t="shared" si="1"/>
        <v/>
      </c>
    </row>
    <row r="9" spans="1:6">
      <c r="A9" t="s">
        <v>17</v>
      </c>
      <c r="B9" t="s">
        <v>5</v>
      </c>
      <c r="C9">
        <f t="shared" si="0"/>
        <v>0</v>
      </c>
      <c r="D9" t="str">
        <f t="shared" si="1"/>
        <v/>
      </c>
    </row>
    <row r="10" spans="1:6">
      <c r="A10" t="s">
        <v>385</v>
      </c>
      <c r="B10" t="s">
        <v>377</v>
      </c>
      <c r="C10">
        <f t="shared" si="0"/>
        <v>0.67000007629394531</v>
      </c>
      <c r="D10" t="str">
        <f t="shared" si="1"/>
        <v/>
      </c>
    </row>
    <row r="11" spans="1:6">
      <c r="A11" t="s">
        <v>23</v>
      </c>
      <c r="B11" t="s">
        <v>11</v>
      </c>
      <c r="C11">
        <f t="shared" si="0"/>
        <v>0.57999992370605469</v>
      </c>
      <c r="D11" t="str">
        <f t="shared" si="1"/>
        <v/>
      </c>
    </row>
    <row r="12" spans="1:6">
      <c r="A12" t="s">
        <v>23</v>
      </c>
      <c r="B12" t="s">
        <v>380</v>
      </c>
      <c r="C12">
        <f t="shared" si="0"/>
        <v>0</v>
      </c>
      <c r="D12" t="str">
        <f t="shared" si="1"/>
        <v/>
      </c>
    </row>
    <row r="13" spans="1:6">
      <c r="A13" t="s">
        <v>23</v>
      </c>
      <c r="B13" t="s">
        <v>5</v>
      </c>
      <c r="C13">
        <f t="shared" si="0"/>
        <v>0</v>
      </c>
      <c r="D13" t="str">
        <f t="shared" si="1"/>
        <v/>
      </c>
    </row>
    <row r="14" spans="1:6">
      <c r="A14" t="s">
        <v>388</v>
      </c>
      <c r="B14" t="s">
        <v>377</v>
      </c>
      <c r="C14">
        <f t="shared" si="0"/>
        <v>0.80000019073486328</v>
      </c>
      <c r="D14" t="str">
        <f t="shared" si="1"/>
        <v/>
      </c>
    </row>
    <row r="15" spans="1:6">
      <c r="A15" t="s">
        <v>27</v>
      </c>
      <c r="B15" t="s">
        <v>11</v>
      </c>
      <c r="C15">
        <f t="shared" si="0"/>
        <v>0.57999992370605469</v>
      </c>
      <c r="D15" t="str">
        <f t="shared" si="1"/>
        <v/>
      </c>
    </row>
    <row r="16" spans="1:6">
      <c r="A16" t="s">
        <v>27</v>
      </c>
      <c r="B16" t="s">
        <v>380</v>
      </c>
      <c r="C16">
        <f t="shared" si="0"/>
        <v>0</v>
      </c>
      <c r="D16" t="str">
        <f t="shared" si="1"/>
        <v/>
      </c>
    </row>
    <row r="17" spans="1:4">
      <c r="A17" t="s">
        <v>27</v>
      </c>
      <c r="B17" t="s">
        <v>5</v>
      </c>
      <c r="C17">
        <f t="shared" si="0"/>
        <v>0</v>
      </c>
      <c r="D17" t="str">
        <f t="shared" si="1"/>
        <v/>
      </c>
    </row>
    <row r="18" spans="1:4">
      <c r="A18" t="s">
        <v>30</v>
      </c>
      <c r="B18" t="s">
        <v>377</v>
      </c>
      <c r="C18">
        <f t="shared" si="0"/>
        <v>0.66000008583068848</v>
      </c>
      <c r="D18" t="str">
        <f t="shared" si="1"/>
        <v/>
      </c>
    </row>
    <row r="19" spans="1:4">
      <c r="A19" t="s">
        <v>32</v>
      </c>
      <c r="B19" t="s">
        <v>11</v>
      </c>
      <c r="C19">
        <f t="shared" si="0"/>
        <v>0.56999993324279785</v>
      </c>
      <c r="D19" t="str">
        <f t="shared" si="1"/>
        <v/>
      </c>
    </row>
    <row r="20" spans="1:4">
      <c r="A20" t="s">
        <v>32</v>
      </c>
      <c r="B20" t="s">
        <v>5</v>
      </c>
      <c r="C20">
        <f t="shared" si="0"/>
        <v>0</v>
      </c>
      <c r="D20" t="str">
        <f t="shared" si="1"/>
        <v/>
      </c>
    </row>
    <row r="21" spans="1:4">
      <c r="A21" t="s">
        <v>32</v>
      </c>
      <c r="B21" t="s">
        <v>380</v>
      </c>
      <c r="C21">
        <f t="shared" si="0"/>
        <v>0</v>
      </c>
      <c r="D21" t="str">
        <f t="shared" si="1"/>
        <v/>
      </c>
    </row>
    <row r="22" spans="1:4">
      <c r="A22" t="s">
        <v>35</v>
      </c>
      <c r="B22" t="s">
        <v>377</v>
      </c>
      <c r="C22">
        <f t="shared" si="0"/>
        <v>0.73000001907348633</v>
      </c>
      <c r="D22" t="str">
        <f t="shared" si="1"/>
        <v/>
      </c>
    </row>
    <row r="23" spans="1:4">
      <c r="A23" t="s">
        <v>37</v>
      </c>
      <c r="B23" t="s">
        <v>11</v>
      </c>
      <c r="C23">
        <f t="shared" si="0"/>
        <v>3.1399998664855957</v>
      </c>
      <c r="D23" t="str">
        <f t="shared" si="1"/>
        <v>slow!</v>
      </c>
    </row>
    <row r="24" spans="1:4">
      <c r="A24" t="s">
        <v>37</v>
      </c>
      <c r="B24" t="s">
        <v>380</v>
      </c>
      <c r="C24">
        <f t="shared" si="0"/>
        <v>0</v>
      </c>
      <c r="D24" t="str">
        <f t="shared" si="1"/>
        <v/>
      </c>
    </row>
    <row r="25" spans="1:4">
      <c r="A25" t="s">
        <v>37</v>
      </c>
      <c r="B25" t="s">
        <v>5</v>
      </c>
      <c r="C25">
        <f t="shared" si="0"/>
        <v>0</v>
      </c>
      <c r="D25" t="str">
        <f t="shared" si="1"/>
        <v/>
      </c>
    </row>
    <row r="26" spans="1:4">
      <c r="A26" t="s">
        <v>396</v>
      </c>
      <c r="B26" t="s">
        <v>377</v>
      </c>
      <c r="C26">
        <f t="shared" si="0"/>
        <v>0.88000011444091797</v>
      </c>
      <c r="D26" t="str">
        <f t="shared" si="1"/>
        <v/>
      </c>
    </row>
    <row r="27" spans="1:4">
      <c r="A27" t="s">
        <v>42</v>
      </c>
      <c r="B27" t="s">
        <v>11</v>
      </c>
      <c r="C27">
        <f t="shared" si="0"/>
        <v>0.56999993324279785</v>
      </c>
      <c r="D27" t="str">
        <f t="shared" si="1"/>
        <v/>
      </c>
    </row>
    <row r="28" spans="1:4">
      <c r="A28" t="s">
        <v>42</v>
      </c>
      <c r="B28" t="s">
        <v>5</v>
      </c>
      <c r="C28">
        <f t="shared" si="0"/>
        <v>0</v>
      </c>
      <c r="D28" t="str">
        <f t="shared" si="1"/>
        <v/>
      </c>
    </row>
    <row r="29" spans="1:4">
      <c r="A29" t="s">
        <v>42</v>
      </c>
      <c r="B29" t="s">
        <v>380</v>
      </c>
      <c r="C29">
        <f t="shared" si="0"/>
        <v>0</v>
      </c>
      <c r="D29" t="str">
        <f t="shared" si="1"/>
        <v/>
      </c>
    </row>
    <row r="30" spans="1:4">
      <c r="A30" t="s">
        <v>399</v>
      </c>
      <c r="B30" t="s">
        <v>377</v>
      </c>
      <c r="C30">
        <f t="shared" si="0"/>
        <v>0.91000008583068848</v>
      </c>
      <c r="D30" t="str">
        <f t="shared" si="1"/>
        <v/>
      </c>
    </row>
    <row r="31" spans="1:4">
      <c r="A31" t="s">
        <v>47</v>
      </c>
      <c r="B31" t="s">
        <v>11</v>
      </c>
      <c r="C31">
        <f t="shared" si="0"/>
        <v>0.57999992370605469</v>
      </c>
      <c r="D31" t="str">
        <f t="shared" si="1"/>
        <v/>
      </c>
    </row>
    <row r="32" spans="1:4">
      <c r="A32" t="s">
        <v>47</v>
      </c>
      <c r="B32" t="s">
        <v>5</v>
      </c>
      <c r="C32">
        <f t="shared" si="0"/>
        <v>0</v>
      </c>
      <c r="D32" t="str">
        <f t="shared" si="1"/>
        <v/>
      </c>
    </row>
    <row r="33" spans="1:4">
      <c r="A33" t="s">
        <v>47</v>
      </c>
      <c r="B33" t="s">
        <v>380</v>
      </c>
      <c r="C33">
        <f t="shared" si="0"/>
        <v>0</v>
      </c>
      <c r="D33" t="str">
        <f t="shared" si="1"/>
        <v/>
      </c>
    </row>
    <row r="34" spans="1:4">
      <c r="A34" t="s">
        <v>402</v>
      </c>
      <c r="B34" t="s">
        <v>377</v>
      </c>
      <c r="C34">
        <f t="shared" si="0"/>
        <v>1.2100000381469727</v>
      </c>
      <c r="D34" t="str">
        <f t="shared" si="1"/>
        <v>slow!</v>
      </c>
    </row>
    <row r="35" spans="1:4">
      <c r="A35" t="s">
        <v>52</v>
      </c>
      <c r="B35" t="s">
        <v>11</v>
      </c>
      <c r="C35">
        <f t="shared" si="0"/>
        <v>0.57999992370605469</v>
      </c>
      <c r="D35" t="str">
        <f t="shared" si="1"/>
        <v/>
      </c>
    </row>
    <row r="36" spans="1:4">
      <c r="A36" t="s">
        <v>52</v>
      </c>
      <c r="B36" t="s">
        <v>5</v>
      </c>
      <c r="C36">
        <f t="shared" si="0"/>
        <v>0</v>
      </c>
      <c r="D36" t="str">
        <f t="shared" si="1"/>
        <v/>
      </c>
    </row>
    <row r="37" spans="1:4">
      <c r="A37" t="s">
        <v>52</v>
      </c>
      <c r="B37" t="s">
        <v>380</v>
      </c>
      <c r="C37">
        <f t="shared" si="0"/>
        <v>0</v>
      </c>
      <c r="D37" t="str">
        <f t="shared" si="1"/>
        <v/>
      </c>
    </row>
    <row r="38" spans="1:4">
      <c r="A38" t="s">
        <v>406</v>
      </c>
      <c r="B38" t="s">
        <v>377</v>
      </c>
      <c r="C38">
        <f t="shared" si="0"/>
        <v>0.8900001049041748</v>
      </c>
      <c r="D38" t="str">
        <f t="shared" si="1"/>
        <v/>
      </c>
    </row>
    <row r="39" spans="1:4">
      <c r="A39" t="s">
        <v>57</v>
      </c>
      <c r="B39" t="s">
        <v>11</v>
      </c>
      <c r="C39">
        <f t="shared" si="0"/>
        <v>0.56999993324279785</v>
      </c>
      <c r="D39" t="str">
        <f t="shared" si="1"/>
        <v/>
      </c>
    </row>
    <row r="40" spans="1:4">
      <c r="A40" t="s">
        <v>59</v>
      </c>
      <c r="B40" t="s">
        <v>5</v>
      </c>
      <c r="C40">
        <f t="shared" si="0"/>
        <v>9.9999904632568359E-3</v>
      </c>
      <c r="D40" t="str">
        <f t="shared" si="1"/>
        <v/>
      </c>
    </row>
    <row r="41" spans="1:4">
      <c r="A41" t="s">
        <v>59</v>
      </c>
      <c r="B41" t="s">
        <v>380</v>
      </c>
      <c r="C41">
        <f t="shared" si="0"/>
        <v>0</v>
      </c>
      <c r="D41" t="str">
        <f t="shared" si="1"/>
        <v/>
      </c>
    </row>
    <row r="42" spans="1:4">
      <c r="A42" t="s">
        <v>409</v>
      </c>
      <c r="B42" t="s">
        <v>377</v>
      </c>
      <c r="C42">
        <f t="shared" si="0"/>
        <v>1.2100000381469727</v>
      </c>
      <c r="D42" t="str">
        <f t="shared" si="1"/>
        <v>slow!</v>
      </c>
    </row>
    <row r="43" spans="1:4">
      <c r="A43" t="s">
        <v>65</v>
      </c>
      <c r="B43" t="s">
        <v>11</v>
      </c>
      <c r="C43">
        <f t="shared" si="0"/>
        <v>3.2899999618530273</v>
      </c>
      <c r="D43" t="str">
        <f t="shared" si="1"/>
        <v>slow!</v>
      </c>
    </row>
    <row r="44" spans="1:4">
      <c r="A44" t="s">
        <v>65</v>
      </c>
      <c r="B44" t="s">
        <v>5</v>
      </c>
      <c r="C44">
        <f t="shared" si="0"/>
        <v>0</v>
      </c>
      <c r="D44" t="str">
        <f t="shared" si="1"/>
        <v/>
      </c>
    </row>
    <row r="45" spans="1:4">
      <c r="A45" t="s">
        <v>65</v>
      </c>
      <c r="B45" t="s">
        <v>380</v>
      </c>
      <c r="C45">
        <f t="shared" si="0"/>
        <v>0</v>
      </c>
      <c r="D45" t="str">
        <f t="shared" si="1"/>
        <v/>
      </c>
    </row>
    <row r="46" spans="1:4">
      <c r="A46" t="s">
        <v>413</v>
      </c>
      <c r="B46" t="s">
        <v>377</v>
      </c>
      <c r="C46">
        <f t="shared" si="0"/>
        <v>0.73000001907348633</v>
      </c>
      <c r="D46" t="str">
        <f t="shared" si="1"/>
        <v/>
      </c>
    </row>
    <row r="47" spans="1:4">
      <c r="A47" t="s">
        <v>69</v>
      </c>
      <c r="B47" t="s">
        <v>11</v>
      </c>
      <c r="C47">
        <f t="shared" si="0"/>
        <v>0.57999992370605469</v>
      </c>
      <c r="D47" t="str">
        <f t="shared" si="1"/>
        <v/>
      </c>
    </row>
    <row r="48" spans="1:4">
      <c r="A48" t="s">
        <v>69</v>
      </c>
      <c r="B48" t="s">
        <v>5</v>
      </c>
      <c r="C48">
        <f t="shared" si="0"/>
        <v>0</v>
      </c>
      <c r="D48" t="str">
        <f t="shared" si="1"/>
        <v/>
      </c>
    </row>
    <row r="49" spans="1:4">
      <c r="A49" t="s">
        <v>416</v>
      </c>
      <c r="B49" t="s">
        <v>380</v>
      </c>
      <c r="C49">
        <f t="shared" si="0"/>
        <v>9.9999904632568359E-3</v>
      </c>
      <c r="D49" t="str">
        <f t="shared" si="1"/>
        <v/>
      </c>
    </row>
    <row r="50" spans="1:4">
      <c r="A50" t="s">
        <v>417</v>
      </c>
      <c r="B50" t="s">
        <v>377</v>
      </c>
      <c r="C50">
        <f t="shared" si="0"/>
        <v>0.72000002861022949</v>
      </c>
      <c r="D50" t="str">
        <f t="shared" si="1"/>
        <v/>
      </c>
    </row>
    <row r="51" spans="1:4">
      <c r="A51" t="s">
        <v>74</v>
      </c>
      <c r="B51" t="s">
        <v>11</v>
      </c>
      <c r="C51">
        <f t="shared" si="0"/>
        <v>0.58000016212463379</v>
      </c>
      <c r="D51" t="str">
        <f t="shared" si="1"/>
        <v/>
      </c>
    </row>
    <row r="52" spans="1:4">
      <c r="A52" t="s">
        <v>74</v>
      </c>
      <c r="B52" t="s">
        <v>5</v>
      </c>
      <c r="C52">
        <f t="shared" si="0"/>
        <v>0</v>
      </c>
      <c r="D52" t="str">
        <f t="shared" si="1"/>
        <v/>
      </c>
    </row>
    <row r="53" spans="1:4">
      <c r="A53" t="s">
        <v>74</v>
      </c>
      <c r="B53" t="s">
        <v>380</v>
      </c>
      <c r="C53">
        <f t="shared" si="0"/>
        <v>0</v>
      </c>
      <c r="D53" t="str">
        <f t="shared" si="1"/>
        <v/>
      </c>
    </row>
    <row r="54" spans="1:4">
      <c r="A54" t="s">
        <v>420</v>
      </c>
      <c r="B54" t="s">
        <v>377</v>
      </c>
      <c r="C54">
        <f t="shared" si="0"/>
        <v>0.94999980926513672</v>
      </c>
      <c r="D54" t="str">
        <f t="shared" si="1"/>
        <v/>
      </c>
    </row>
    <row r="55" spans="1:4">
      <c r="A55" t="s">
        <v>81</v>
      </c>
      <c r="B55" t="s">
        <v>11</v>
      </c>
      <c r="C55">
        <f t="shared" si="0"/>
        <v>0.57000017166137695</v>
      </c>
      <c r="D55" t="str">
        <f t="shared" si="1"/>
        <v/>
      </c>
    </row>
    <row r="56" spans="1:4">
      <c r="A56" t="s">
        <v>84</v>
      </c>
      <c r="B56" t="s">
        <v>5</v>
      </c>
      <c r="C56">
        <f t="shared" si="0"/>
        <v>9.9999904632568359E-3</v>
      </c>
      <c r="D56" t="str">
        <f t="shared" si="1"/>
        <v/>
      </c>
    </row>
    <row r="57" spans="1:4">
      <c r="A57" t="s">
        <v>84</v>
      </c>
      <c r="B57" t="s">
        <v>380</v>
      </c>
      <c r="C57">
        <f t="shared" si="0"/>
        <v>0</v>
      </c>
      <c r="D57" t="str">
        <f t="shared" si="1"/>
        <v/>
      </c>
    </row>
    <row r="58" spans="1:4">
      <c r="A58" t="s">
        <v>423</v>
      </c>
      <c r="B58" t="s">
        <v>377</v>
      </c>
      <c r="C58">
        <f t="shared" si="0"/>
        <v>0.70000004768371582</v>
      </c>
      <c r="D58" t="str">
        <f t="shared" si="1"/>
        <v/>
      </c>
    </row>
    <row r="59" spans="1:4">
      <c r="A59" t="s">
        <v>88</v>
      </c>
      <c r="B59" t="s">
        <v>11</v>
      </c>
      <c r="C59">
        <f t="shared" si="0"/>
        <v>0.56999993324279785</v>
      </c>
      <c r="D59" t="str">
        <f t="shared" si="1"/>
        <v/>
      </c>
    </row>
    <row r="60" spans="1:4">
      <c r="A60" t="s">
        <v>91</v>
      </c>
      <c r="B60" t="s">
        <v>5</v>
      </c>
      <c r="C60">
        <f t="shared" si="0"/>
        <v>9.9999904632568359E-3</v>
      </c>
      <c r="D60" t="str">
        <f t="shared" si="1"/>
        <v/>
      </c>
    </row>
    <row r="61" spans="1:4">
      <c r="A61" t="s">
        <v>91</v>
      </c>
      <c r="B61" t="s">
        <v>380</v>
      </c>
      <c r="C61">
        <f t="shared" si="0"/>
        <v>0</v>
      </c>
      <c r="D61" t="str">
        <f t="shared" si="1"/>
        <v/>
      </c>
    </row>
    <row r="62" spans="1:4">
      <c r="A62" t="s">
        <v>426</v>
      </c>
      <c r="B62" t="s">
        <v>377</v>
      </c>
      <c r="C62">
        <f t="shared" si="0"/>
        <v>0.86999988555908203</v>
      </c>
      <c r="D62" t="str">
        <f t="shared" si="1"/>
        <v/>
      </c>
    </row>
    <row r="63" spans="1:4">
      <c r="A63" t="s">
        <v>95</v>
      </c>
      <c r="B63" t="s">
        <v>97</v>
      </c>
      <c r="C63">
        <f t="shared" si="0"/>
        <v>3.0099999904632568</v>
      </c>
      <c r="D63" t="str">
        <f t="shared" si="1"/>
        <v>slow!</v>
      </c>
    </row>
    <row r="64" spans="1:4">
      <c r="A64" t="s">
        <v>95</v>
      </c>
      <c r="B64" t="s">
        <v>5</v>
      </c>
      <c r="C64">
        <f t="shared" si="0"/>
        <v>0</v>
      </c>
      <c r="D64" t="str">
        <f t="shared" si="1"/>
        <v/>
      </c>
    </row>
    <row r="65" spans="1:4">
      <c r="A65" t="s">
        <v>95</v>
      </c>
      <c r="B65" t="s">
        <v>380</v>
      </c>
      <c r="C65">
        <f t="shared" si="0"/>
        <v>0</v>
      </c>
      <c r="D65" t="str">
        <f t="shared" si="1"/>
        <v/>
      </c>
    </row>
    <row r="66" spans="1:4">
      <c r="A66" t="s">
        <v>428</v>
      </c>
      <c r="B66" t="s">
        <v>377</v>
      </c>
      <c r="C66">
        <f t="shared" ref="C66:C129" si="2">A66-A65</f>
        <v>0.96000003814697266</v>
      </c>
      <c r="D66" t="str">
        <f t="shared" ref="D66:D129" si="3">IF(C66 &gt; $F$2, "slow!", "")</f>
        <v/>
      </c>
    </row>
    <row r="67" spans="1:4">
      <c r="A67" t="s">
        <v>102</v>
      </c>
      <c r="B67" t="s">
        <v>11</v>
      </c>
      <c r="C67">
        <f t="shared" si="2"/>
        <v>0.58000016212463379</v>
      </c>
      <c r="D67" t="str">
        <f t="shared" si="3"/>
        <v/>
      </c>
    </row>
    <row r="68" spans="1:4">
      <c r="A68" t="s">
        <v>102</v>
      </c>
      <c r="B68" t="s">
        <v>5</v>
      </c>
      <c r="C68">
        <f t="shared" si="2"/>
        <v>0</v>
      </c>
      <c r="D68" t="str">
        <f t="shared" si="3"/>
        <v/>
      </c>
    </row>
    <row r="69" spans="1:4">
      <c r="A69" t="s">
        <v>102</v>
      </c>
      <c r="B69" t="s">
        <v>380</v>
      </c>
      <c r="C69">
        <f t="shared" si="2"/>
        <v>0</v>
      </c>
      <c r="D69" t="str">
        <f t="shared" si="3"/>
        <v/>
      </c>
    </row>
    <row r="70" spans="1:4">
      <c r="A70" t="s">
        <v>431</v>
      </c>
      <c r="B70" t="s">
        <v>377</v>
      </c>
      <c r="C70">
        <f t="shared" si="2"/>
        <v>1.0999999046325684</v>
      </c>
      <c r="D70" t="str">
        <f t="shared" si="3"/>
        <v>slow!</v>
      </c>
    </row>
    <row r="71" spans="1:4">
      <c r="A71" t="s">
        <v>110</v>
      </c>
      <c r="B71" t="s">
        <v>111</v>
      </c>
      <c r="C71">
        <f t="shared" si="2"/>
        <v>0.57999992370605469</v>
      </c>
      <c r="D71" t="str">
        <f t="shared" si="3"/>
        <v/>
      </c>
    </row>
    <row r="72" spans="1:4">
      <c r="A72" t="s">
        <v>110</v>
      </c>
      <c r="B72" t="s">
        <v>5</v>
      </c>
      <c r="C72">
        <f t="shared" si="2"/>
        <v>0</v>
      </c>
      <c r="D72" t="str">
        <f t="shared" si="3"/>
        <v/>
      </c>
    </row>
    <row r="73" spans="1:4">
      <c r="A73" t="s">
        <v>110</v>
      </c>
      <c r="B73" t="s">
        <v>434</v>
      </c>
      <c r="C73">
        <f t="shared" si="2"/>
        <v>0</v>
      </c>
      <c r="D73" t="str">
        <f t="shared" si="3"/>
        <v/>
      </c>
    </row>
    <row r="74" spans="1:4">
      <c r="A74" t="s">
        <v>114</v>
      </c>
      <c r="B74" t="s">
        <v>377</v>
      </c>
      <c r="C74">
        <f t="shared" si="2"/>
        <v>0.88000011444091797</v>
      </c>
      <c r="D74" t="str">
        <f t="shared" si="3"/>
        <v/>
      </c>
    </row>
    <row r="75" spans="1:4">
      <c r="A75" t="s">
        <v>117</v>
      </c>
      <c r="B75" t="s">
        <v>11</v>
      </c>
      <c r="C75">
        <f t="shared" si="2"/>
        <v>0.57999992370605469</v>
      </c>
      <c r="D75" t="str">
        <f t="shared" si="3"/>
        <v/>
      </c>
    </row>
    <row r="76" spans="1:4">
      <c r="A76" t="s">
        <v>117</v>
      </c>
      <c r="B76" t="s">
        <v>5</v>
      </c>
      <c r="C76">
        <f t="shared" si="2"/>
        <v>0</v>
      </c>
      <c r="D76" t="str">
        <f t="shared" si="3"/>
        <v/>
      </c>
    </row>
    <row r="77" spans="1:4">
      <c r="A77" t="s">
        <v>117</v>
      </c>
      <c r="B77" t="s">
        <v>380</v>
      </c>
      <c r="C77">
        <f t="shared" si="2"/>
        <v>0</v>
      </c>
      <c r="D77" t="str">
        <f t="shared" si="3"/>
        <v/>
      </c>
    </row>
    <row r="78" spans="1:4">
      <c r="A78" t="s">
        <v>119</v>
      </c>
      <c r="B78" t="s">
        <v>377</v>
      </c>
      <c r="C78">
        <f t="shared" si="2"/>
        <v>0.83999991416931152</v>
      </c>
      <c r="D78" t="str">
        <f t="shared" si="3"/>
        <v/>
      </c>
    </row>
    <row r="79" spans="1:4">
      <c r="A79" t="s">
        <v>122</v>
      </c>
      <c r="B79" t="s">
        <v>11</v>
      </c>
      <c r="C79">
        <f t="shared" si="2"/>
        <v>0.58000016212463379</v>
      </c>
      <c r="D79" t="str">
        <f t="shared" si="3"/>
        <v/>
      </c>
    </row>
    <row r="80" spans="1:4">
      <c r="A80" t="s">
        <v>124</v>
      </c>
      <c r="B80" t="s">
        <v>5</v>
      </c>
      <c r="C80">
        <f t="shared" si="2"/>
        <v>9.9999904632568359E-3</v>
      </c>
      <c r="D80" t="str">
        <f t="shared" si="3"/>
        <v/>
      </c>
    </row>
    <row r="81" spans="1:4">
      <c r="A81" t="s">
        <v>124</v>
      </c>
      <c r="B81" t="s">
        <v>380</v>
      </c>
      <c r="C81">
        <f t="shared" si="2"/>
        <v>0</v>
      </c>
      <c r="D81" t="str">
        <f t="shared" si="3"/>
        <v/>
      </c>
    </row>
    <row r="82" spans="1:4">
      <c r="A82" t="s">
        <v>438</v>
      </c>
      <c r="B82" t="s">
        <v>377</v>
      </c>
      <c r="C82">
        <f t="shared" si="2"/>
        <v>0.83999991416931152</v>
      </c>
      <c r="D82" t="str">
        <f t="shared" si="3"/>
        <v/>
      </c>
    </row>
    <row r="83" spans="1:4">
      <c r="A83" t="s">
        <v>127</v>
      </c>
      <c r="B83" t="s">
        <v>11</v>
      </c>
      <c r="C83">
        <f t="shared" si="2"/>
        <v>3.0699999332427979</v>
      </c>
      <c r="D83" t="str">
        <f t="shared" si="3"/>
        <v>slow!</v>
      </c>
    </row>
    <row r="84" spans="1:4">
      <c r="A84" t="s">
        <v>129</v>
      </c>
      <c r="B84" t="s">
        <v>5</v>
      </c>
      <c r="C84">
        <f t="shared" si="2"/>
        <v>1.0000228881835937E-2</v>
      </c>
      <c r="D84" t="str">
        <f t="shared" si="3"/>
        <v/>
      </c>
    </row>
    <row r="85" spans="1:4">
      <c r="A85" t="s">
        <v>129</v>
      </c>
      <c r="B85" t="s">
        <v>380</v>
      </c>
      <c r="C85">
        <f t="shared" si="2"/>
        <v>0</v>
      </c>
      <c r="D85" t="str">
        <f t="shared" si="3"/>
        <v/>
      </c>
    </row>
    <row r="86" spans="1:4">
      <c r="A86" t="s">
        <v>130</v>
      </c>
      <c r="B86" t="s">
        <v>377</v>
      </c>
      <c r="C86">
        <f t="shared" si="2"/>
        <v>0.80999994277954102</v>
      </c>
      <c r="D86" t="str">
        <f t="shared" si="3"/>
        <v/>
      </c>
    </row>
    <row r="87" spans="1:4">
      <c r="A87" t="s">
        <v>132</v>
      </c>
      <c r="B87" t="s">
        <v>11</v>
      </c>
      <c r="C87">
        <f t="shared" si="2"/>
        <v>0.56999993324279785</v>
      </c>
      <c r="D87" t="str">
        <f t="shared" si="3"/>
        <v/>
      </c>
    </row>
    <row r="88" spans="1:4">
      <c r="A88" t="s">
        <v>132</v>
      </c>
      <c r="B88" t="s">
        <v>5</v>
      </c>
      <c r="C88">
        <f t="shared" si="2"/>
        <v>0</v>
      </c>
      <c r="D88" t="str">
        <f t="shared" si="3"/>
        <v/>
      </c>
    </row>
    <row r="89" spans="1:4">
      <c r="A89" t="s">
        <v>132</v>
      </c>
      <c r="B89" t="s">
        <v>380</v>
      </c>
      <c r="C89">
        <f t="shared" si="2"/>
        <v>0</v>
      </c>
      <c r="D89" t="str">
        <f t="shared" si="3"/>
        <v/>
      </c>
    </row>
    <row r="90" spans="1:4">
      <c r="A90" t="s">
        <v>135</v>
      </c>
      <c r="B90" t="s">
        <v>377</v>
      </c>
      <c r="C90">
        <f t="shared" si="2"/>
        <v>0.87000012397766113</v>
      </c>
      <c r="D90" t="str">
        <f t="shared" si="3"/>
        <v/>
      </c>
    </row>
    <row r="91" spans="1:4">
      <c r="A91" t="s">
        <v>137</v>
      </c>
      <c r="B91" t="s">
        <v>11</v>
      </c>
      <c r="C91">
        <f t="shared" si="2"/>
        <v>0.56999993324279785</v>
      </c>
      <c r="D91" t="str">
        <f t="shared" si="3"/>
        <v/>
      </c>
    </row>
    <row r="92" spans="1:4">
      <c r="A92" t="s">
        <v>139</v>
      </c>
      <c r="B92" t="s">
        <v>5</v>
      </c>
      <c r="C92">
        <f t="shared" si="2"/>
        <v>9.9999904632568359E-3</v>
      </c>
      <c r="D92" t="str">
        <f t="shared" si="3"/>
        <v/>
      </c>
    </row>
    <row r="93" spans="1:4">
      <c r="A93" t="s">
        <v>139</v>
      </c>
      <c r="B93" t="s">
        <v>380</v>
      </c>
      <c r="C93">
        <f t="shared" si="2"/>
        <v>0</v>
      </c>
      <c r="D93" t="str">
        <f t="shared" si="3"/>
        <v/>
      </c>
    </row>
    <row r="94" spans="1:4">
      <c r="A94" t="s">
        <v>444</v>
      </c>
      <c r="B94" t="s">
        <v>377</v>
      </c>
      <c r="C94">
        <f t="shared" si="2"/>
        <v>1.3299999237060547</v>
      </c>
      <c r="D94" t="str">
        <f t="shared" si="3"/>
        <v>slow!</v>
      </c>
    </row>
    <row r="95" spans="1:4">
      <c r="A95" t="s">
        <v>143</v>
      </c>
      <c r="B95" t="s">
        <v>11</v>
      </c>
      <c r="C95">
        <f t="shared" si="2"/>
        <v>0.56999993324279785</v>
      </c>
      <c r="D95" t="str">
        <f t="shared" si="3"/>
        <v/>
      </c>
    </row>
    <row r="96" spans="1:4">
      <c r="A96" t="s">
        <v>143</v>
      </c>
      <c r="B96" t="s">
        <v>5</v>
      </c>
      <c r="C96">
        <f t="shared" si="2"/>
        <v>0</v>
      </c>
      <c r="D96" t="str">
        <f t="shared" si="3"/>
        <v/>
      </c>
    </row>
    <row r="97" spans="1:4">
      <c r="A97" t="s">
        <v>143</v>
      </c>
      <c r="B97" t="s">
        <v>447</v>
      </c>
      <c r="C97">
        <f t="shared" si="2"/>
        <v>0</v>
      </c>
      <c r="D97" t="str">
        <f t="shared" si="3"/>
        <v/>
      </c>
    </row>
    <row r="98" spans="1:4">
      <c r="A98" t="s">
        <v>448</v>
      </c>
      <c r="B98" t="s">
        <v>377</v>
      </c>
      <c r="C98">
        <f t="shared" si="2"/>
        <v>0.82000017166137695</v>
      </c>
      <c r="D98" t="str">
        <f t="shared" si="3"/>
        <v/>
      </c>
    </row>
    <row r="99" spans="1:4">
      <c r="A99" t="s">
        <v>148</v>
      </c>
      <c r="B99" t="s">
        <v>11</v>
      </c>
      <c r="C99">
        <f t="shared" si="2"/>
        <v>0.56999993324279785</v>
      </c>
      <c r="D99" t="str">
        <f t="shared" si="3"/>
        <v/>
      </c>
    </row>
    <row r="100" spans="1:4">
      <c r="A100" t="s">
        <v>150</v>
      </c>
      <c r="B100" t="s">
        <v>5</v>
      </c>
      <c r="C100">
        <f t="shared" si="2"/>
        <v>9.9999904632568359E-3</v>
      </c>
      <c r="D100" t="str">
        <f t="shared" si="3"/>
        <v/>
      </c>
    </row>
    <row r="101" spans="1:4">
      <c r="A101" t="s">
        <v>150</v>
      </c>
      <c r="B101" t="s">
        <v>380</v>
      </c>
      <c r="C101">
        <f t="shared" si="2"/>
        <v>0</v>
      </c>
      <c r="D101" t="str">
        <f t="shared" si="3"/>
        <v/>
      </c>
    </row>
    <row r="102" spans="1:4">
      <c r="A102" t="s">
        <v>152</v>
      </c>
      <c r="B102" t="s">
        <v>377</v>
      </c>
      <c r="C102">
        <f t="shared" si="2"/>
        <v>0.82999992370605469</v>
      </c>
      <c r="D102" t="str">
        <f t="shared" si="3"/>
        <v/>
      </c>
    </row>
    <row r="103" spans="1:4">
      <c r="A103" t="s">
        <v>154</v>
      </c>
      <c r="B103" t="s">
        <v>11</v>
      </c>
      <c r="C103">
        <f t="shared" si="2"/>
        <v>3.0600001811981201</v>
      </c>
      <c r="D103" t="str">
        <f t="shared" si="3"/>
        <v>slow!</v>
      </c>
    </row>
    <row r="104" spans="1:4">
      <c r="A104" t="s">
        <v>154</v>
      </c>
      <c r="B104" t="s">
        <v>5</v>
      </c>
      <c r="C104">
        <f t="shared" si="2"/>
        <v>0</v>
      </c>
      <c r="D104" t="str">
        <f t="shared" si="3"/>
        <v/>
      </c>
    </row>
    <row r="105" spans="1:4">
      <c r="A105" t="s">
        <v>154</v>
      </c>
      <c r="B105" t="s">
        <v>380</v>
      </c>
      <c r="C105">
        <f t="shared" si="2"/>
        <v>0</v>
      </c>
      <c r="D105" t="str">
        <f t="shared" si="3"/>
        <v/>
      </c>
    </row>
    <row r="106" spans="1:4">
      <c r="A106" t="s">
        <v>157</v>
      </c>
      <c r="B106" t="s">
        <v>377</v>
      </c>
      <c r="C106">
        <f t="shared" si="2"/>
        <v>0.94999980926513672</v>
      </c>
      <c r="D106" t="str">
        <f t="shared" si="3"/>
        <v/>
      </c>
    </row>
    <row r="107" spans="1:4">
      <c r="A107" t="s">
        <v>161</v>
      </c>
      <c r="B107" t="s">
        <v>11</v>
      </c>
      <c r="C107">
        <f t="shared" si="2"/>
        <v>0.58000016212463379</v>
      </c>
      <c r="D107" t="str">
        <f t="shared" si="3"/>
        <v/>
      </c>
    </row>
    <row r="108" spans="1:4">
      <c r="A108" t="s">
        <v>161</v>
      </c>
      <c r="B108" t="s">
        <v>5</v>
      </c>
      <c r="C108">
        <f t="shared" si="2"/>
        <v>0</v>
      </c>
      <c r="D108" t="str">
        <f t="shared" si="3"/>
        <v/>
      </c>
    </row>
    <row r="109" spans="1:4">
      <c r="A109" t="s">
        <v>161</v>
      </c>
      <c r="B109" t="s">
        <v>380</v>
      </c>
      <c r="C109">
        <f t="shared" si="2"/>
        <v>0</v>
      </c>
      <c r="D109" t="str">
        <f t="shared" si="3"/>
        <v/>
      </c>
    </row>
    <row r="110" spans="1:4">
      <c r="A110" t="s">
        <v>455</v>
      </c>
      <c r="B110" t="s">
        <v>377</v>
      </c>
      <c r="C110">
        <f t="shared" si="2"/>
        <v>0.96000003814697266</v>
      </c>
      <c r="D110" t="str">
        <f t="shared" si="3"/>
        <v/>
      </c>
    </row>
    <row r="111" spans="1:4">
      <c r="A111" t="s">
        <v>166</v>
      </c>
      <c r="B111" t="s">
        <v>11</v>
      </c>
      <c r="C111">
        <f t="shared" si="2"/>
        <v>0.56999993324279785</v>
      </c>
      <c r="D111" t="str">
        <f t="shared" si="3"/>
        <v/>
      </c>
    </row>
    <row r="112" spans="1:4">
      <c r="A112" t="s">
        <v>168</v>
      </c>
      <c r="B112" t="s">
        <v>380</v>
      </c>
      <c r="C112">
        <f t="shared" si="2"/>
        <v>9.9999904632568359E-3</v>
      </c>
      <c r="D112" t="str">
        <f t="shared" si="3"/>
        <v/>
      </c>
    </row>
    <row r="113" spans="1:4">
      <c r="A113" t="s">
        <v>168</v>
      </c>
      <c r="B113" t="s">
        <v>5</v>
      </c>
      <c r="C113">
        <f t="shared" si="2"/>
        <v>0</v>
      </c>
      <c r="D113" t="str">
        <f t="shared" si="3"/>
        <v/>
      </c>
    </row>
    <row r="114" spans="1:4">
      <c r="A114" t="s">
        <v>170</v>
      </c>
      <c r="B114" t="s">
        <v>377</v>
      </c>
      <c r="C114">
        <f t="shared" si="2"/>
        <v>0.80999994277954102</v>
      </c>
      <c r="D114" t="str">
        <f t="shared" si="3"/>
        <v/>
      </c>
    </row>
    <row r="115" spans="1:4">
      <c r="A115" t="s">
        <v>172</v>
      </c>
      <c r="B115" t="s">
        <v>11</v>
      </c>
      <c r="C115">
        <f t="shared" si="2"/>
        <v>0.56999993324279785</v>
      </c>
      <c r="D115" t="str">
        <f t="shared" si="3"/>
        <v/>
      </c>
    </row>
    <row r="116" spans="1:4">
      <c r="A116" t="s">
        <v>172</v>
      </c>
      <c r="B116" t="s">
        <v>380</v>
      </c>
      <c r="C116">
        <f t="shared" si="2"/>
        <v>0</v>
      </c>
      <c r="D116" t="str">
        <f t="shared" si="3"/>
        <v/>
      </c>
    </row>
    <row r="117" spans="1:4">
      <c r="A117" t="s">
        <v>172</v>
      </c>
      <c r="B117" t="s">
        <v>5</v>
      </c>
      <c r="C117">
        <f t="shared" si="2"/>
        <v>0</v>
      </c>
      <c r="D117" t="str">
        <f t="shared" si="3"/>
        <v/>
      </c>
    </row>
    <row r="118" spans="1:4">
      <c r="A118" t="s">
        <v>460</v>
      </c>
      <c r="B118" t="s">
        <v>377</v>
      </c>
      <c r="C118">
        <f t="shared" si="2"/>
        <v>0.65000009536743164</v>
      </c>
      <c r="D118" t="str">
        <f t="shared" si="3"/>
        <v/>
      </c>
    </row>
    <row r="119" spans="1:4">
      <c r="A119" t="s">
        <v>177</v>
      </c>
      <c r="B119" t="s">
        <v>11</v>
      </c>
      <c r="C119">
        <f t="shared" si="2"/>
        <v>0.55999994277954102</v>
      </c>
      <c r="D119" t="str">
        <f t="shared" si="3"/>
        <v/>
      </c>
    </row>
    <row r="120" spans="1:4">
      <c r="A120" t="s">
        <v>177</v>
      </c>
      <c r="B120" t="s">
        <v>5</v>
      </c>
      <c r="C120">
        <f t="shared" si="2"/>
        <v>0</v>
      </c>
      <c r="D120" t="str">
        <f t="shared" si="3"/>
        <v/>
      </c>
    </row>
    <row r="121" spans="1:4">
      <c r="A121" t="s">
        <v>462</v>
      </c>
      <c r="B121" t="s">
        <v>380</v>
      </c>
      <c r="C121">
        <f t="shared" si="2"/>
        <v>9.9999904632568359E-3</v>
      </c>
      <c r="D121" t="str">
        <f t="shared" si="3"/>
        <v/>
      </c>
    </row>
    <row r="122" spans="1:4">
      <c r="A122" t="s">
        <v>464</v>
      </c>
      <c r="B122" t="s">
        <v>377</v>
      </c>
      <c r="C122">
        <f t="shared" si="2"/>
        <v>0.75999999046325684</v>
      </c>
      <c r="D122" t="str">
        <f t="shared" si="3"/>
        <v/>
      </c>
    </row>
    <row r="123" spans="1:4">
      <c r="A123" t="s">
        <v>182</v>
      </c>
      <c r="B123" t="s">
        <v>111</v>
      </c>
      <c r="C123">
        <f t="shared" si="2"/>
        <v>0.57000017166137695</v>
      </c>
      <c r="D123" t="str">
        <f t="shared" si="3"/>
        <v/>
      </c>
    </row>
    <row r="124" spans="1:4">
      <c r="A124" t="s">
        <v>182</v>
      </c>
      <c r="B124" t="s">
        <v>434</v>
      </c>
      <c r="C124">
        <f t="shared" si="2"/>
        <v>0</v>
      </c>
      <c r="D124" t="str">
        <f t="shared" si="3"/>
        <v/>
      </c>
    </row>
    <row r="125" spans="1:4">
      <c r="A125" t="s">
        <v>182</v>
      </c>
      <c r="B125" t="s">
        <v>5</v>
      </c>
      <c r="C125">
        <f t="shared" si="2"/>
        <v>0</v>
      </c>
      <c r="D125" t="str">
        <f t="shared" si="3"/>
        <v/>
      </c>
    </row>
    <row r="126" spans="1:4">
      <c r="A126" t="s">
        <v>185</v>
      </c>
      <c r="B126" t="s">
        <v>377</v>
      </c>
      <c r="C126">
        <f t="shared" si="2"/>
        <v>0.70999979972839355</v>
      </c>
      <c r="D126" t="str">
        <f t="shared" si="3"/>
        <v/>
      </c>
    </row>
    <row r="127" spans="1:4">
      <c r="A127" t="s">
        <v>189</v>
      </c>
      <c r="B127" t="s">
        <v>11</v>
      </c>
      <c r="C127">
        <f t="shared" si="2"/>
        <v>2.75</v>
      </c>
      <c r="D127" t="str">
        <f t="shared" si="3"/>
        <v>slow!</v>
      </c>
    </row>
    <row r="128" spans="1:4">
      <c r="A128" t="s">
        <v>189</v>
      </c>
      <c r="B128" t="s">
        <v>5</v>
      </c>
      <c r="C128">
        <f t="shared" si="2"/>
        <v>0</v>
      </c>
      <c r="D128" t="str">
        <f t="shared" si="3"/>
        <v/>
      </c>
    </row>
    <row r="129" spans="1:4">
      <c r="A129" t="s">
        <v>469</v>
      </c>
      <c r="B129" t="s">
        <v>377</v>
      </c>
      <c r="C129">
        <f t="shared" si="2"/>
        <v>0.72000002861022949</v>
      </c>
      <c r="D129" t="str">
        <f t="shared" si="3"/>
        <v/>
      </c>
    </row>
    <row r="130" spans="1:4">
      <c r="A130" t="s">
        <v>193</v>
      </c>
      <c r="B130" t="s">
        <v>11</v>
      </c>
      <c r="C130">
        <f t="shared" ref="C130:C193" si="4">A130-A129</f>
        <v>0.57000017166137695</v>
      </c>
      <c r="D130" t="str">
        <f t="shared" ref="D130:D193" si="5">IF(C130 &gt; $F$2, "slow!", "")</f>
        <v/>
      </c>
    </row>
    <row r="131" spans="1:4">
      <c r="A131" t="s">
        <v>193</v>
      </c>
      <c r="B131" t="s">
        <v>380</v>
      </c>
      <c r="C131">
        <f t="shared" si="4"/>
        <v>0</v>
      </c>
      <c r="D131" t="str">
        <f t="shared" si="5"/>
        <v/>
      </c>
    </row>
    <row r="132" spans="1:4">
      <c r="A132" t="s">
        <v>193</v>
      </c>
      <c r="B132" t="s">
        <v>5</v>
      </c>
      <c r="C132">
        <f t="shared" si="4"/>
        <v>0</v>
      </c>
      <c r="D132" t="str">
        <f t="shared" si="5"/>
        <v/>
      </c>
    </row>
    <row r="133" spans="1:4">
      <c r="A133" t="s">
        <v>195</v>
      </c>
      <c r="B133" t="s">
        <v>377</v>
      </c>
      <c r="C133">
        <f t="shared" si="4"/>
        <v>0.82999992370605469</v>
      </c>
      <c r="D133" t="str">
        <f t="shared" si="5"/>
        <v/>
      </c>
    </row>
    <row r="134" spans="1:4">
      <c r="A134" t="s">
        <v>197</v>
      </c>
      <c r="B134" t="s">
        <v>11</v>
      </c>
      <c r="C134">
        <f t="shared" si="4"/>
        <v>0.56999993324279785</v>
      </c>
      <c r="D134" t="str">
        <f t="shared" si="5"/>
        <v/>
      </c>
    </row>
    <row r="135" spans="1:4">
      <c r="A135" t="s">
        <v>197</v>
      </c>
      <c r="B135" t="s">
        <v>380</v>
      </c>
      <c r="C135">
        <f t="shared" si="4"/>
        <v>0</v>
      </c>
      <c r="D135" t="str">
        <f t="shared" si="5"/>
        <v/>
      </c>
    </row>
    <row r="136" spans="1:4">
      <c r="A136" t="s">
        <v>197</v>
      </c>
      <c r="B136" t="s">
        <v>199</v>
      </c>
      <c r="C136">
        <f t="shared" si="4"/>
        <v>0</v>
      </c>
      <c r="D136" t="str">
        <f t="shared" si="5"/>
        <v/>
      </c>
    </row>
    <row r="137" spans="1:4">
      <c r="A137" t="s">
        <v>471</v>
      </c>
      <c r="B137" t="s">
        <v>377</v>
      </c>
      <c r="C137">
        <f t="shared" si="4"/>
        <v>0.69000005722045898</v>
      </c>
      <c r="D137" t="str">
        <f t="shared" si="5"/>
        <v/>
      </c>
    </row>
    <row r="138" spans="1:4">
      <c r="A138" t="s">
        <v>203</v>
      </c>
      <c r="B138" t="s">
        <v>11</v>
      </c>
      <c r="C138">
        <f t="shared" si="4"/>
        <v>0.56999993324279785</v>
      </c>
      <c r="D138" t="str">
        <f t="shared" si="5"/>
        <v/>
      </c>
    </row>
    <row r="139" spans="1:4">
      <c r="A139" t="s">
        <v>205</v>
      </c>
      <c r="B139" t="s">
        <v>380</v>
      </c>
      <c r="C139">
        <f t="shared" si="4"/>
        <v>9.9999904632568359E-3</v>
      </c>
      <c r="D139" t="str">
        <f t="shared" si="5"/>
        <v/>
      </c>
    </row>
    <row r="140" spans="1:4">
      <c r="A140" t="s">
        <v>205</v>
      </c>
      <c r="B140" t="s">
        <v>5</v>
      </c>
      <c r="C140">
        <f t="shared" si="4"/>
        <v>0</v>
      </c>
      <c r="D140" t="str">
        <f t="shared" si="5"/>
        <v/>
      </c>
    </row>
    <row r="141" spans="1:4">
      <c r="A141" t="s">
        <v>207</v>
      </c>
      <c r="B141" t="s">
        <v>377</v>
      </c>
      <c r="C141">
        <f t="shared" si="4"/>
        <v>0.73000001907348633</v>
      </c>
      <c r="D141" t="str">
        <f t="shared" si="5"/>
        <v/>
      </c>
    </row>
    <row r="142" spans="1:4">
      <c r="A142" t="s">
        <v>209</v>
      </c>
      <c r="B142" t="s">
        <v>11</v>
      </c>
      <c r="C142">
        <f t="shared" si="4"/>
        <v>0.58000016212463379</v>
      </c>
      <c r="D142" t="str">
        <f t="shared" si="5"/>
        <v/>
      </c>
    </row>
    <row r="143" spans="1:4">
      <c r="A143" t="s">
        <v>209</v>
      </c>
      <c r="B143" t="s">
        <v>380</v>
      </c>
      <c r="C143">
        <f t="shared" si="4"/>
        <v>0</v>
      </c>
      <c r="D143" t="str">
        <f t="shared" si="5"/>
        <v/>
      </c>
    </row>
    <row r="144" spans="1:4">
      <c r="A144" t="s">
        <v>209</v>
      </c>
      <c r="B144" t="s">
        <v>5</v>
      </c>
      <c r="C144">
        <f t="shared" si="4"/>
        <v>0</v>
      </c>
      <c r="D144" t="str">
        <f t="shared" si="5"/>
        <v/>
      </c>
    </row>
    <row r="145" spans="1:4">
      <c r="A145" t="s">
        <v>476</v>
      </c>
      <c r="B145" t="s">
        <v>377</v>
      </c>
      <c r="C145">
        <f t="shared" si="4"/>
        <v>0.70999979972839355</v>
      </c>
      <c r="D145" t="str">
        <f t="shared" si="5"/>
        <v/>
      </c>
    </row>
    <row r="146" spans="1:4">
      <c r="A146" t="s">
        <v>216</v>
      </c>
      <c r="B146" t="s">
        <v>11</v>
      </c>
      <c r="C146">
        <f t="shared" si="4"/>
        <v>0.57000017166137695</v>
      </c>
      <c r="D146" t="str">
        <f t="shared" si="5"/>
        <v/>
      </c>
    </row>
    <row r="147" spans="1:4">
      <c r="A147" t="s">
        <v>216</v>
      </c>
      <c r="B147" t="s">
        <v>380</v>
      </c>
      <c r="C147">
        <f t="shared" si="4"/>
        <v>0</v>
      </c>
      <c r="D147" t="str">
        <f t="shared" si="5"/>
        <v/>
      </c>
    </row>
    <row r="148" spans="1:4">
      <c r="A148" t="s">
        <v>216</v>
      </c>
      <c r="B148" t="s">
        <v>5</v>
      </c>
      <c r="C148">
        <f t="shared" si="4"/>
        <v>0</v>
      </c>
      <c r="D148" t="str">
        <f t="shared" si="5"/>
        <v/>
      </c>
    </row>
    <row r="149" spans="1:4">
      <c r="A149" t="s">
        <v>479</v>
      </c>
      <c r="B149" t="s">
        <v>377</v>
      </c>
      <c r="C149">
        <f t="shared" si="4"/>
        <v>0.89999985694885254</v>
      </c>
      <c r="D149" t="str">
        <f t="shared" si="5"/>
        <v/>
      </c>
    </row>
    <row r="150" spans="1:4">
      <c r="A150" t="s">
        <v>222</v>
      </c>
      <c r="B150" t="s">
        <v>11</v>
      </c>
      <c r="C150">
        <f t="shared" si="4"/>
        <v>2.6400001049041748</v>
      </c>
      <c r="D150" t="str">
        <f t="shared" si="5"/>
        <v>slow!</v>
      </c>
    </row>
    <row r="151" spans="1:4">
      <c r="A151" t="s">
        <v>222</v>
      </c>
      <c r="B151" t="s">
        <v>380</v>
      </c>
      <c r="C151">
        <f t="shared" si="4"/>
        <v>0</v>
      </c>
      <c r="D151" t="str">
        <f t="shared" si="5"/>
        <v/>
      </c>
    </row>
    <row r="152" spans="1:4">
      <c r="A152" t="s">
        <v>222</v>
      </c>
      <c r="B152" t="s">
        <v>5</v>
      </c>
      <c r="C152">
        <f t="shared" si="4"/>
        <v>0</v>
      </c>
      <c r="D152" t="str">
        <f t="shared" si="5"/>
        <v/>
      </c>
    </row>
    <row r="153" spans="1:4">
      <c r="A153" t="s">
        <v>482</v>
      </c>
      <c r="B153" t="s">
        <v>377</v>
      </c>
      <c r="C153">
        <f t="shared" si="4"/>
        <v>0.71000003814697266</v>
      </c>
      <c r="D153" t="str">
        <f t="shared" si="5"/>
        <v/>
      </c>
    </row>
    <row r="154" spans="1:4">
      <c r="A154" t="s">
        <v>226</v>
      </c>
      <c r="B154" t="s">
        <v>11</v>
      </c>
      <c r="C154">
        <f t="shared" si="4"/>
        <v>0.56999993324279785</v>
      </c>
      <c r="D154" t="str">
        <f t="shared" si="5"/>
        <v/>
      </c>
    </row>
    <row r="155" spans="1:4">
      <c r="A155" t="s">
        <v>228</v>
      </c>
      <c r="B155" t="s">
        <v>380</v>
      </c>
      <c r="C155">
        <f t="shared" si="4"/>
        <v>9.9999904632568359E-3</v>
      </c>
      <c r="D155" t="str">
        <f t="shared" si="5"/>
        <v/>
      </c>
    </row>
    <row r="156" spans="1:4">
      <c r="A156" t="s">
        <v>228</v>
      </c>
      <c r="B156" t="s">
        <v>5</v>
      </c>
      <c r="C156">
        <f t="shared" si="4"/>
        <v>0</v>
      </c>
      <c r="D156" t="str">
        <f t="shared" si="5"/>
        <v/>
      </c>
    </row>
    <row r="157" spans="1:4">
      <c r="A157" t="s">
        <v>485</v>
      </c>
      <c r="B157" t="s">
        <v>377</v>
      </c>
      <c r="C157">
        <f t="shared" si="4"/>
        <v>0.72000002861022949</v>
      </c>
      <c r="D157" t="str">
        <f t="shared" si="5"/>
        <v/>
      </c>
    </row>
    <row r="158" spans="1:4">
      <c r="A158" t="s">
        <v>232</v>
      </c>
      <c r="B158" t="s">
        <v>11</v>
      </c>
      <c r="C158">
        <f t="shared" si="4"/>
        <v>0.55999994277954102</v>
      </c>
      <c r="D158" t="str">
        <f t="shared" si="5"/>
        <v/>
      </c>
    </row>
    <row r="159" spans="1:4">
      <c r="A159" t="s">
        <v>235</v>
      </c>
      <c r="B159" t="s">
        <v>380</v>
      </c>
      <c r="C159">
        <f t="shared" si="4"/>
        <v>9.9999904632568359E-3</v>
      </c>
      <c r="D159" t="str">
        <f t="shared" si="5"/>
        <v/>
      </c>
    </row>
    <row r="160" spans="1:4">
      <c r="A160" t="s">
        <v>235</v>
      </c>
      <c r="B160" t="s">
        <v>5</v>
      </c>
      <c r="C160">
        <f t="shared" si="4"/>
        <v>0</v>
      </c>
      <c r="D160" t="str">
        <f t="shared" si="5"/>
        <v/>
      </c>
    </row>
    <row r="161" spans="1:4">
      <c r="A161" t="s">
        <v>488</v>
      </c>
      <c r="B161" t="s">
        <v>377</v>
      </c>
      <c r="C161">
        <f t="shared" si="4"/>
        <v>0.72000002861022949</v>
      </c>
      <c r="D161" t="str">
        <f t="shared" si="5"/>
        <v/>
      </c>
    </row>
    <row r="162" spans="1:4">
      <c r="A162" t="s">
        <v>239</v>
      </c>
      <c r="B162" t="s">
        <v>11</v>
      </c>
      <c r="C162">
        <f t="shared" si="4"/>
        <v>0.56999993324279785</v>
      </c>
      <c r="D162" t="str">
        <f t="shared" si="5"/>
        <v/>
      </c>
    </row>
    <row r="163" spans="1:4">
      <c r="A163" t="s">
        <v>239</v>
      </c>
      <c r="B163" t="s">
        <v>380</v>
      </c>
      <c r="C163">
        <f t="shared" si="4"/>
        <v>0</v>
      </c>
      <c r="D163" t="str">
        <f t="shared" si="5"/>
        <v/>
      </c>
    </row>
    <row r="164" spans="1:4">
      <c r="A164" t="s">
        <v>239</v>
      </c>
      <c r="B164" t="s">
        <v>5</v>
      </c>
      <c r="C164">
        <f t="shared" si="4"/>
        <v>0</v>
      </c>
      <c r="D164" t="str">
        <f t="shared" si="5"/>
        <v/>
      </c>
    </row>
    <row r="165" spans="1:4">
      <c r="A165" t="s">
        <v>242</v>
      </c>
      <c r="B165" t="s">
        <v>377</v>
      </c>
      <c r="C165">
        <f t="shared" si="4"/>
        <v>0.77999997138977051</v>
      </c>
      <c r="D165" t="str">
        <f t="shared" si="5"/>
        <v/>
      </c>
    </row>
    <row r="166" spans="1:4">
      <c r="A166" t="s">
        <v>244</v>
      </c>
      <c r="B166" t="s">
        <v>11</v>
      </c>
      <c r="C166">
        <f t="shared" si="4"/>
        <v>0.57000017166137695</v>
      </c>
      <c r="D166" t="str">
        <f t="shared" si="5"/>
        <v/>
      </c>
    </row>
    <row r="167" spans="1:4">
      <c r="A167" t="s">
        <v>246</v>
      </c>
      <c r="B167" t="s">
        <v>380</v>
      </c>
      <c r="C167">
        <f t="shared" si="4"/>
        <v>9.9999904632568359E-3</v>
      </c>
      <c r="D167" t="str">
        <f t="shared" si="5"/>
        <v/>
      </c>
    </row>
    <row r="168" spans="1:4">
      <c r="A168" t="s">
        <v>246</v>
      </c>
      <c r="B168" t="s">
        <v>5</v>
      </c>
      <c r="C168">
        <f t="shared" si="4"/>
        <v>0</v>
      </c>
      <c r="D168" t="str">
        <f t="shared" si="5"/>
        <v/>
      </c>
    </row>
    <row r="169" spans="1:4">
      <c r="A169" t="s">
        <v>248</v>
      </c>
      <c r="B169" t="s">
        <v>377</v>
      </c>
      <c r="C169">
        <f t="shared" si="4"/>
        <v>0.68999981880187988</v>
      </c>
      <c r="D169" t="str">
        <f t="shared" si="5"/>
        <v/>
      </c>
    </row>
    <row r="170" spans="1:4">
      <c r="A170" t="s">
        <v>252</v>
      </c>
      <c r="B170" t="s">
        <v>11</v>
      </c>
      <c r="C170">
        <f t="shared" si="4"/>
        <v>0.58000016212463379</v>
      </c>
      <c r="D170" t="str">
        <f t="shared" si="5"/>
        <v/>
      </c>
    </row>
    <row r="171" spans="1:4">
      <c r="A171" t="s">
        <v>252</v>
      </c>
      <c r="B171" t="s">
        <v>5</v>
      </c>
      <c r="C171">
        <f t="shared" si="4"/>
        <v>0</v>
      </c>
      <c r="D171" t="str">
        <f t="shared" si="5"/>
        <v/>
      </c>
    </row>
    <row r="172" spans="1:4">
      <c r="A172" t="s">
        <v>252</v>
      </c>
      <c r="B172" t="s">
        <v>380</v>
      </c>
      <c r="C172">
        <f t="shared" si="4"/>
        <v>0</v>
      </c>
      <c r="D172" t="str">
        <f t="shared" si="5"/>
        <v/>
      </c>
    </row>
    <row r="173" spans="1:4">
      <c r="A173" t="s">
        <v>254</v>
      </c>
      <c r="B173" t="s">
        <v>377</v>
      </c>
      <c r="C173">
        <f t="shared" si="4"/>
        <v>0.91999983787536621</v>
      </c>
      <c r="D173" t="str">
        <f t="shared" si="5"/>
        <v/>
      </c>
    </row>
    <row r="174" spans="1:4">
      <c r="A174" t="s">
        <v>258</v>
      </c>
      <c r="B174" t="s">
        <v>11</v>
      </c>
      <c r="C174">
        <f t="shared" si="4"/>
        <v>2.6700000762939453</v>
      </c>
      <c r="D174" t="str">
        <f t="shared" si="5"/>
        <v>slow!</v>
      </c>
    </row>
    <row r="175" spans="1:4">
      <c r="A175" t="s">
        <v>258</v>
      </c>
      <c r="B175" t="s">
        <v>5</v>
      </c>
      <c r="C175">
        <f t="shared" si="4"/>
        <v>0</v>
      </c>
      <c r="D175" t="str">
        <f t="shared" si="5"/>
        <v/>
      </c>
    </row>
    <row r="176" spans="1:4">
      <c r="A176" t="s">
        <v>258</v>
      </c>
      <c r="B176" t="s">
        <v>380</v>
      </c>
      <c r="C176">
        <f t="shared" si="4"/>
        <v>0</v>
      </c>
      <c r="D176" t="str">
        <f t="shared" si="5"/>
        <v/>
      </c>
    </row>
    <row r="177" spans="1:4">
      <c r="A177" t="s">
        <v>497</v>
      </c>
      <c r="B177" t="s">
        <v>377</v>
      </c>
      <c r="C177">
        <f t="shared" si="4"/>
        <v>0.72000002861022949</v>
      </c>
      <c r="D177" t="str">
        <f t="shared" si="5"/>
        <v/>
      </c>
    </row>
    <row r="178" spans="1:4">
      <c r="A178" t="s">
        <v>262</v>
      </c>
      <c r="B178" t="s">
        <v>11</v>
      </c>
      <c r="C178">
        <f t="shared" si="4"/>
        <v>0.56999993324279785</v>
      </c>
      <c r="D178" t="str">
        <f t="shared" si="5"/>
        <v/>
      </c>
    </row>
    <row r="179" spans="1:4">
      <c r="A179" t="s">
        <v>264</v>
      </c>
      <c r="B179" t="s">
        <v>5</v>
      </c>
      <c r="C179">
        <f t="shared" si="4"/>
        <v>9.9999904632568359E-3</v>
      </c>
      <c r="D179" t="str">
        <f t="shared" si="5"/>
        <v/>
      </c>
    </row>
    <row r="180" spans="1:4">
      <c r="A180" t="s">
        <v>264</v>
      </c>
      <c r="B180" t="s">
        <v>380</v>
      </c>
      <c r="C180">
        <f t="shared" si="4"/>
        <v>0</v>
      </c>
      <c r="D180" t="str">
        <f t="shared" si="5"/>
        <v/>
      </c>
    </row>
    <row r="181" spans="1:4">
      <c r="A181" t="s">
        <v>500</v>
      </c>
      <c r="B181" t="s">
        <v>377</v>
      </c>
      <c r="C181">
        <f t="shared" si="4"/>
        <v>0.87000012397766113</v>
      </c>
      <c r="D181" t="str">
        <f t="shared" si="5"/>
        <v/>
      </c>
    </row>
    <row r="182" spans="1:4">
      <c r="A182" t="s">
        <v>270</v>
      </c>
      <c r="B182" t="s">
        <v>11</v>
      </c>
      <c r="C182">
        <f t="shared" si="4"/>
        <v>0.58999991416931152</v>
      </c>
      <c r="D182" t="str">
        <f t="shared" si="5"/>
        <v/>
      </c>
    </row>
    <row r="183" spans="1:4">
      <c r="A183" t="s">
        <v>270</v>
      </c>
      <c r="B183" t="s">
        <v>5</v>
      </c>
      <c r="C183">
        <f t="shared" si="4"/>
        <v>0</v>
      </c>
      <c r="D183" t="str">
        <f t="shared" si="5"/>
        <v/>
      </c>
    </row>
    <row r="184" spans="1:4">
      <c r="A184" t="s">
        <v>270</v>
      </c>
      <c r="B184" t="s">
        <v>380</v>
      </c>
      <c r="C184">
        <f t="shared" si="4"/>
        <v>0</v>
      </c>
      <c r="D184" t="str">
        <f t="shared" si="5"/>
        <v/>
      </c>
    </row>
    <row r="185" spans="1:4">
      <c r="A185" t="s">
        <v>503</v>
      </c>
      <c r="B185" t="s">
        <v>377</v>
      </c>
      <c r="C185">
        <f t="shared" si="4"/>
        <v>1.0199999809265137</v>
      </c>
      <c r="D185" t="str">
        <f t="shared" si="5"/>
        <v>slow!</v>
      </c>
    </row>
    <row r="186" spans="1:4">
      <c r="A186" t="s">
        <v>274</v>
      </c>
      <c r="B186" t="s">
        <v>11</v>
      </c>
      <c r="C186">
        <f t="shared" si="4"/>
        <v>0.58000016212463379</v>
      </c>
      <c r="D186" t="str">
        <f t="shared" si="5"/>
        <v/>
      </c>
    </row>
    <row r="187" spans="1:4">
      <c r="A187" t="s">
        <v>274</v>
      </c>
      <c r="B187" t="s">
        <v>5</v>
      </c>
      <c r="C187">
        <f t="shared" si="4"/>
        <v>0</v>
      </c>
      <c r="D187" t="str">
        <f t="shared" si="5"/>
        <v/>
      </c>
    </row>
    <row r="188" spans="1:4">
      <c r="A188" t="s">
        <v>274</v>
      </c>
      <c r="B188" t="s">
        <v>380</v>
      </c>
      <c r="C188">
        <f t="shared" si="4"/>
        <v>0</v>
      </c>
      <c r="D188" t="str">
        <f t="shared" si="5"/>
        <v/>
      </c>
    </row>
    <row r="189" spans="1:4">
      <c r="A189" t="s">
        <v>277</v>
      </c>
      <c r="B189" t="s">
        <v>377</v>
      </c>
      <c r="C189">
        <f t="shared" si="4"/>
        <v>0.81999993324279785</v>
      </c>
      <c r="D189" t="str">
        <f t="shared" si="5"/>
        <v/>
      </c>
    </row>
    <row r="190" spans="1:4">
      <c r="A190" t="s">
        <v>279</v>
      </c>
      <c r="B190" t="s">
        <v>11</v>
      </c>
      <c r="C190">
        <f t="shared" si="4"/>
        <v>0.57999992370605469</v>
      </c>
      <c r="D190" t="str">
        <f t="shared" si="5"/>
        <v/>
      </c>
    </row>
    <row r="191" spans="1:4">
      <c r="A191" t="s">
        <v>282</v>
      </c>
      <c r="B191" t="s">
        <v>5</v>
      </c>
      <c r="C191">
        <f t="shared" si="4"/>
        <v>9.9999904632568359E-3</v>
      </c>
      <c r="D191" t="str">
        <f t="shared" si="5"/>
        <v/>
      </c>
    </row>
    <row r="192" spans="1:4">
      <c r="A192" t="s">
        <v>282</v>
      </c>
      <c r="B192" t="s">
        <v>380</v>
      </c>
      <c r="C192">
        <f t="shared" si="4"/>
        <v>0</v>
      </c>
      <c r="D192" t="str">
        <f t="shared" si="5"/>
        <v/>
      </c>
    </row>
    <row r="193" spans="1:4">
      <c r="A193" t="s">
        <v>283</v>
      </c>
      <c r="B193" t="s">
        <v>377</v>
      </c>
      <c r="C193">
        <f t="shared" si="4"/>
        <v>0.96000003814697266</v>
      </c>
      <c r="D193" t="str">
        <f t="shared" si="5"/>
        <v/>
      </c>
    </row>
    <row r="194" spans="1:4">
      <c r="A194" t="s">
        <v>287</v>
      </c>
      <c r="B194" t="s">
        <v>111</v>
      </c>
      <c r="C194">
        <f t="shared" ref="C194:C254" si="6">A194-A193</f>
        <v>3.2899999618530273</v>
      </c>
      <c r="D194" t="str">
        <f t="shared" ref="D194:D254" si="7">IF(C194 &gt; $F$2, "slow!", "")</f>
        <v>slow!</v>
      </c>
    </row>
    <row r="195" spans="1:4">
      <c r="A195" t="s">
        <v>287</v>
      </c>
      <c r="B195" t="s">
        <v>5</v>
      </c>
      <c r="C195">
        <f t="shared" si="6"/>
        <v>0</v>
      </c>
      <c r="D195" t="str">
        <f t="shared" si="7"/>
        <v/>
      </c>
    </row>
    <row r="196" spans="1:4">
      <c r="A196" t="s">
        <v>287</v>
      </c>
      <c r="B196" t="s">
        <v>434</v>
      </c>
      <c r="C196">
        <f t="shared" si="6"/>
        <v>0</v>
      </c>
      <c r="D196" t="str">
        <f t="shared" si="7"/>
        <v/>
      </c>
    </row>
    <row r="197" spans="1:4">
      <c r="A197" t="s">
        <v>290</v>
      </c>
      <c r="B197" t="s">
        <v>377</v>
      </c>
      <c r="C197">
        <f t="shared" si="6"/>
        <v>0.99000000953674316</v>
      </c>
      <c r="D197" t="str">
        <f t="shared" si="7"/>
        <v/>
      </c>
    </row>
    <row r="198" spans="1:4">
      <c r="A198" t="s">
        <v>293</v>
      </c>
      <c r="B198" t="s">
        <v>11</v>
      </c>
      <c r="C198">
        <f t="shared" si="6"/>
        <v>3.4700000286102295</v>
      </c>
      <c r="D198" t="str">
        <f t="shared" si="7"/>
        <v>slow!</v>
      </c>
    </row>
    <row r="199" spans="1:4">
      <c r="A199" t="s">
        <v>293</v>
      </c>
      <c r="B199" t="s">
        <v>5</v>
      </c>
      <c r="C199">
        <f t="shared" si="6"/>
        <v>0</v>
      </c>
      <c r="D199" t="str">
        <f t="shared" si="7"/>
        <v/>
      </c>
    </row>
    <row r="200" spans="1:4">
      <c r="A200" t="s">
        <v>293</v>
      </c>
      <c r="B200" t="s">
        <v>380</v>
      </c>
      <c r="C200">
        <f t="shared" si="6"/>
        <v>0</v>
      </c>
      <c r="D200" t="str">
        <f t="shared" si="7"/>
        <v/>
      </c>
    </row>
    <row r="201" spans="1:4">
      <c r="A201" t="s">
        <v>295</v>
      </c>
      <c r="B201" t="s">
        <v>377</v>
      </c>
      <c r="C201">
        <f t="shared" si="6"/>
        <v>0.78999996185302734</v>
      </c>
      <c r="D201" t="str">
        <f t="shared" si="7"/>
        <v/>
      </c>
    </row>
    <row r="202" spans="1:4">
      <c r="A202" t="s">
        <v>298</v>
      </c>
      <c r="B202" t="s">
        <v>11</v>
      </c>
      <c r="C202">
        <f t="shared" si="6"/>
        <v>4.070000171661377</v>
      </c>
      <c r="D202" t="str">
        <f t="shared" si="7"/>
        <v>slow!</v>
      </c>
    </row>
    <row r="203" spans="1:4">
      <c r="A203" t="s">
        <v>298</v>
      </c>
      <c r="B203" t="s">
        <v>5</v>
      </c>
      <c r="C203">
        <f t="shared" si="6"/>
        <v>0</v>
      </c>
      <c r="D203" t="str">
        <f t="shared" si="7"/>
        <v/>
      </c>
    </row>
    <row r="204" spans="1:4">
      <c r="A204" t="s">
        <v>298</v>
      </c>
      <c r="B204" t="s">
        <v>380</v>
      </c>
      <c r="C204">
        <f t="shared" si="6"/>
        <v>0</v>
      </c>
      <c r="D204" t="str">
        <f t="shared" si="7"/>
        <v/>
      </c>
    </row>
    <row r="205" spans="1:4">
      <c r="A205" t="s">
        <v>514</v>
      </c>
      <c r="B205" t="s">
        <v>377</v>
      </c>
      <c r="C205">
        <f t="shared" si="6"/>
        <v>1.1599998474121094</v>
      </c>
      <c r="D205" t="str">
        <f t="shared" si="7"/>
        <v>slow!</v>
      </c>
    </row>
    <row r="206" spans="1:4">
      <c r="A206" t="s">
        <v>302</v>
      </c>
      <c r="B206" t="s">
        <v>303</v>
      </c>
      <c r="C206">
        <f t="shared" si="6"/>
        <v>0.57999992370605469</v>
      </c>
      <c r="D206" t="str">
        <f t="shared" si="7"/>
        <v/>
      </c>
    </row>
    <row r="207" spans="1:4">
      <c r="A207" t="s">
        <v>305</v>
      </c>
      <c r="B207" t="s">
        <v>5</v>
      </c>
      <c r="C207">
        <f t="shared" si="6"/>
        <v>1.0000228881835937E-2</v>
      </c>
      <c r="D207" t="str">
        <f t="shared" si="7"/>
        <v/>
      </c>
    </row>
    <row r="208" spans="1:4">
      <c r="A208" t="s">
        <v>305</v>
      </c>
      <c r="B208" t="s">
        <v>380</v>
      </c>
      <c r="C208">
        <f t="shared" si="6"/>
        <v>0</v>
      </c>
      <c r="D208" t="str">
        <f t="shared" si="7"/>
        <v/>
      </c>
    </row>
    <row r="209" spans="1:4">
      <c r="A209" t="s">
        <v>306</v>
      </c>
      <c r="B209" t="s">
        <v>377</v>
      </c>
      <c r="C209">
        <f t="shared" si="6"/>
        <v>0.84999990463256836</v>
      </c>
      <c r="D209" t="str">
        <f t="shared" si="7"/>
        <v/>
      </c>
    </row>
    <row r="210" spans="1:4">
      <c r="A210" t="s">
        <v>310</v>
      </c>
      <c r="B210" t="s">
        <v>11</v>
      </c>
      <c r="C210">
        <f t="shared" si="6"/>
        <v>0.57999992370605469</v>
      </c>
      <c r="D210" t="str">
        <f t="shared" si="7"/>
        <v/>
      </c>
    </row>
    <row r="211" spans="1:4">
      <c r="A211" t="s">
        <v>310</v>
      </c>
      <c r="B211" t="s">
        <v>5</v>
      </c>
      <c r="C211">
        <f t="shared" si="6"/>
        <v>0</v>
      </c>
      <c r="D211" t="str">
        <f t="shared" si="7"/>
        <v/>
      </c>
    </row>
    <row r="212" spans="1:4">
      <c r="A212" t="s">
        <v>310</v>
      </c>
      <c r="B212" t="s">
        <v>518</v>
      </c>
      <c r="C212">
        <f t="shared" si="6"/>
        <v>0</v>
      </c>
      <c r="D212" t="str">
        <f t="shared" si="7"/>
        <v/>
      </c>
    </row>
    <row r="213" spans="1:4">
      <c r="A213" t="s">
        <v>519</v>
      </c>
      <c r="B213" t="s">
        <v>377</v>
      </c>
      <c r="C213">
        <f t="shared" si="6"/>
        <v>0.84000015258789063</v>
      </c>
      <c r="D213" t="str">
        <f t="shared" si="7"/>
        <v/>
      </c>
    </row>
    <row r="214" spans="1:4">
      <c r="A214" t="s">
        <v>314</v>
      </c>
      <c r="B214" t="s">
        <v>11</v>
      </c>
      <c r="C214">
        <f t="shared" si="6"/>
        <v>0.56999993324279785</v>
      </c>
      <c r="D214" t="str">
        <f t="shared" si="7"/>
        <v/>
      </c>
    </row>
    <row r="215" spans="1:4">
      <c r="A215" t="s">
        <v>316</v>
      </c>
      <c r="B215" t="s">
        <v>5</v>
      </c>
      <c r="C215">
        <f t="shared" si="6"/>
        <v>9.9999904632568359E-3</v>
      </c>
      <c r="D215" t="str">
        <f t="shared" si="7"/>
        <v/>
      </c>
    </row>
    <row r="216" spans="1:4">
      <c r="A216" t="s">
        <v>316</v>
      </c>
      <c r="B216" t="s">
        <v>380</v>
      </c>
      <c r="C216">
        <f t="shared" si="6"/>
        <v>0</v>
      </c>
      <c r="D216" t="str">
        <f t="shared" si="7"/>
        <v/>
      </c>
    </row>
    <row r="217" spans="1:4">
      <c r="A217" t="s">
        <v>522</v>
      </c>
      <c r="B217" t="s">
        <v>377</v>
      </c>
      <c r="C217">
        <f t="shared" si="6"/>
        <v>0.82999992370605469</v>
      </c>
      <c r="D217" t="str">
        <f t="shared" si="7"/>
        <v/>
      </c>
    </row>
    <row r="218" spans="1:4">
      <c r="A218" t="s">
        <v>320</v>
      </c>
      <c r="B218" t="s">
        <v>11</v>
      </c>
      <c r="C218">
        <f t="shared" si="6"/>
        <v>0.58000016212463379</v>
      </c>
      <c r="D218" t="str">
        <f t="shared" si="7"/>
        <v/>
      </c>
    </row>
    <row r="219" spans="1:4">
      <c r="A219" t="s">
        <v>320</v>
      </c>
      <c r="B219" t="s">
        <v>5</v>
      </c>
      <c r="C219">
        <f t="shared" si="6"/>
        <v>0</v>
      </c>
      <c r="D219" t="str">
        <f t="shared" si="7"/>
        <v/>
      </c>
    </row>
    <row r="220" spans="1:4">
      <c r="A220" t="s">
        <v>320</v>
      </c>
      <c r="B220" t="s">
        <v>380</v>
      </c>
      <c r="C220">
        <f t="shared" si="6"/>
        <v>0</v>
      </c>
      <c r="D220" t="str">
        <f t="shared" si="7"/>
        <v/>
      </c>
    </row>
    <row r="221" spans="1:4">
      <c r="A221" t="s">
        <v>323</v>
      </c>
      <c r="B221" t="s">
        <v>377</v>
      </c>
      <c r="C221">
        <f t="shared" si="6"/>
        <v>1</v>
      </c>
      <c r="D221" t="str">
        <f t="shared" si="7"/>
        <v/>
      </c>
    </row>
    <row r="222" spans="1:4">
      <c r="A222" t="s">
        <v>328</v>
      </c>
      <c r="B222" t="s">
        <v>11</v>
      </c>
      <c r="C222">
        <f t="shared" si="6"/>
        <v>2.9900000095367432</v>
      </c>
      <c r="D222" t="str">
        <f t="shared" si="7"/>
        <v>slow!</v>
      </c>
    </row>
    <row r="223" spans="1:4">
      <c r="A223" t="s">
        <v>328</v>
      </c>
      <c r="B223" t="s">
        <v>5</v>
      </c>
      <c r="C223">
        <f t="shared" si="6"/>
        <v>0</v>
      </c>
      <c r="D223" t="str">
        <f t="shared" si="7"/>
        <v/>
      </c>
    </row>
    <row r="224" spans="1:4">
      <c r="A224" t="s">
        <v>328</v>
      </c>
      <c r="B224" t="s">
        <v>380</v>
      </c>
      <c r="C224">
        <f t="shared" si="6"/>
        <v>0</v>
      </c>
      <c r="D224" t="str">
        <f t="shared" si="7"/>
        <v/>
      </c>
    </row>
    <row r="225" spans="1:4">
      <c r="A225" t="s">
        <v>330</v>
      </c>
      <c r="B225" t="s">
        <v>377</v>
      </c>
      <c r="C225">
        <f t="shared" si="6"/>
        <v>0.93999981880187988</v>
      </c>
      <c r="D225" t="str">
        <f t="shared" si="7"/>
        <v/>
      </c>
    </row>
    <row r="226" spans="1:4">
      <c r="A226" t="s">
        <v>332</v>
      </c>
      <c r="B226" t="s">
        <v>333</v>
      </c>
      <c r="C226">
        <f t="shared" si="6"/>
        <v>0.58000016212463379</v>
      </c>
      <c r="D226" t="str">
        <f t="shared" si="7"/>
        <v/>
      </c>
    </row>
    <row r="227" spans="1:4">
      <c r="A227" t="s">
        <v>332</v>
      </c>
      <c r="B227" t="s">
        <v>5</v>
      </c>
      <c r="C227">
        <f t="shared" si="6"/>
        <v>0</v>
      </c>
      <c r="D227" t="str">
        <f t="shared" si="7"/>
        <v/>
      </c>
    </row>
    <row r="228" spans="1:4">
      <c r="A228" t="s">
        <v>332</v>
      </c>
      <c r="B228" t="s">
        <v>380</v>
      </c>
      <c r="C228">
        <f t="shared" si="6"/>
        <v>0</v>
      </c>
      <c r="D228" t="str">
        <f t="shared" si="7"/>
        <v/>
      </c>
    </row>
    <row r="229" spans="1:4">
      <c r="A229" t="s">
        <v>528</v>
      </c>
      <c r="B229" t="s">
        <v>377</v>
      </c>
      <c r="C229">
        <f t="shared" si="6"/>
        <v>0.84999990463256836</v>
      </c>
      <c r="D229" t="str">
        <f t="shared" si="7"/>
        <v/>
      </c>
    </row>
    <row r="230" spans="1:4">
      <c r="A230" t="s">
        <v>337</v>
      </c>
      <c r="B230" t="s">
        <v>11</v>
      </c>
      <c r="C230">
        <f t="shared" si="6"/>
        <v>0.57999992370605469</v>
      </c>
      <c r="D230" t="str">
        <f t="shared" si="7"/>
        <v/>
      </c>
    </row>
    <row r="231" spans="1:4">
      <c r="A231" t="s">
        <v>337</v>
      </c>
      <c r="B231" t="s">
        <v>380</v>
      </c>
      <c r="C231">
        <f t="shared" si="6"/>
        <v>0</v>
      </c>
      <c r="D231" t="str">
        <f t="shared" si="7"/>
        <v/>
      </c>
    </row>
    <row r="232" spans="1:4">
      <c r="A232" t="s">
        <v>337</v>
      </c>
      <c r="B232" t="s">
        <v>5</v>
      </c>
      <c r="C232">
        <f t="shared" si="6"/>
        <v>0</v>
      </c>
      <c r="D232" t="str">
        <f t="shared" si="7"/>
        <v/>
      </c>
    </row>
    <row r="233" spans="1:4">
      <c r="A233" t="s">
        <v>530</v>
      </c>
      <c r="B233" t="s">
        <v>377</v>
      </c>
      <c r="C233">
        <f t="shared" si="6"/>
        <v>0.67000007629394531</v>
      </c>
      <c r="D233" t="str">
        <f t="shared" si="7"/>
        <v/>
      </c>
    </row>
    <row r="234" spans="1:4">
      <c r="A234" t="s">
        <v>342</v>
      </c>
      <c r="B234" t="s">
        <v>11</v>
      </c>
      <c r="C234">
        <f t="shared" si="6"/>
        <v>0.56999993324279785</v>
      </c>
      <c r="D234" t="str">
        <f t="shared" si="7"/>
        <v/>
      </c>
    </row>
    <row r="235" spans="1:4">
      <c r="A235" t="s">
        <v>342</v>
      </c>
      <c r="B235" t="s">
        <v>5</v>
      </c>
      <c r="C235">
        <f t="shared" si="6"/>
        <v>0</v>
      </c>
      <c r="D235" t="str">
        <f t="shared" si="7"/>
        <v/>
      </c>
    </row>
    <row r="236" spans="1:4">
      <c r="A236" t="s">
        <v>342</v>
      </c>
      <c r="B236" t="s">
        <v>380</v>
      </c>
      <c r="C236">
        <f t="shared" si="6"/>
        <v>0</v>
      </c>
      <c r="D236" t="str">
        <f t="shared" si="7"/>
        <v/>
      </c>
    </row>
    <row r="237" spans="1:4">
      <c r="A237" t="s">
        <v>532</v>
      </c>
      <c r="B237" t="s">
        <v>377</v>
      </c>
      <c r="C237">
        <f t="shared" si="6"/>
        <v>0.76999998092651367</v>
      </c>
      <c r="D237" t="str">
        <f t="shared" si="7"/>
        <v/>
      </c>
    </row>
    <row r="238" spans="1:4">
      <c r="A238" t="s">
        <v>346</v>
      </c>
      <c r="B238" t="s">
        <v>11</v>
      </c>
      <c r="C238">
        <f t="shared" si="6"/>
        <v>0.57000017166137695</v>
      </c>
      <c r="D238" t="str">
        <f t="shared" si="7"/>
        <v/>
      </c>
    </row>
    <row r="239" spans="1:4">
      <c r="A239" t="s">
        <v>346</v>
      </c>
      <c r="B239" t="s">
        <v>380</v>
      </c>
      <c r="C239">
        <f t="shared" si="6"/>
        <v>0</v>
      </c>
      <c r="D239" t="str">
        <f t="shared" si="7"/>
        <v/>
      </c>
    </row>
    <row r="240" spans="1:4">
      <c r="A240" t="s">
        <v>346</v>
      </c>
      <c r="B240" t="s">
        <v>5</v>
      </c>
      <c r="C240">
        <f t="shared" si="6"/>
        <v>0</v>
      </c>
      <c r="D240" t="str">
        <f t="shared" si="7"/>
        <v/>
      </c>
    </row>
    <row r="241" spans="1:4">
      <c r="A241" t="s">
        <v>348</v>
      </c>
      <c r="B241" t="s">
        <v>377</v>
      </c>
      <c r="C241">
        <f t="shared" si="6"/>
        <v>0.82999992370605469</v>
      </c>
      <c r="D241" t="str">
        <f t="shared" si="7"/>
        <v/>
      </c>
    </row>
    <row r="242" spans="1:4">
      <c r="A242" t="s">
        <v>350</v>
      </c>
      <c r="B242" t="s">
        <v>11</v>
      </c>
      <c r="C242">
        <f t="shared" si="6"/>
        <v>0.56999993324279785</v>
      </c>
      <c r="D242" t="str">
        <f t="shared" si="7"/>
        <v/>
      </c>
    </row>
    <row r="243" spans="1:4">
      <c r="A243" t="s">
        <v>350</v>
      </c>
      <c r="B243" t="s">
        <v>5</v>
      </c>
      <c r="C243">
        <f t="shared" si="6"/>
        <v>0</v>
      </c>
      <c r="D243" t="str">
        <f t="shared" si="7"/>
        <v/>
      </c>
    </row>
    <row r="244" spans="1:4">
      <c r="A244" t="s">
        <v>535</v>
      </c>
      <c r="B244" t="s">
        <v>377</v>
      </c>
      <c r="C244">
        <f t="shared" si="6"/>
        <v>0.71000003814697266</v>
      </c>
      <c r="D244" t="str">
        <f t="shared" si="7"/>
        <v/>
      </c>
    </row>
    <row r="245" spans="1:4">
      <c r="A245" t="s">
        <v>355</v>
      </c>
      <c r="B245" t="s">
        <v>111</v>
      </c>
      <c r="C245">
        <f t="shared" si="6"/>
        <v>3.1200001239776611</v>
      </c>
      <c r="D245" t="str">
        <f t="shared" si="7"/>
        <v>slow!</v>
      </c>
    </row>
    <row r="246" spans="1:4">
      <c r="A246" t="s">
        <v>355</v>
      </c>
      <c r="B246" t="s">
        <v>434</v>
      </c>
      <c r="C246">
        <f t="shared" si="6"/>
        <v>0</v>
      </c>
      <c r="D246" t="str">
        <f t="shared" si="7"/>
        <v/>
      </c>
    </row>
    <row r="247" spans="1:4">
      <c r="A247" t="s">
        <v>356</v>
      </c>
      <c r="B247" t="s">
        <v>5</v>
      </c>
      <c r="C247">
        <f t="shared" si="6"/>
        <v>9.9999904632568359E-3</v>
      </c>
      <c r="D247" t="str">
        <f t="shared" si="7"/>
        <v/>
      </c>
    </row>
    <row r="248" spans="1:4">
      <c r="A248" t="s">
        <v>359</v>
      </c>
      <c r="B248" t="s">
        <v>377</v>
      </c>
      <c r="C248">
        <f t="shared" si="6"/>
        <v>0.77999997138977051</v>
      </c>
      <c r="D248" t="str">
        <f t="shared" si="7"/>
        <v/>
      </c>
    </row>
    <row r="249" spans="1:4">
      <c r="A249" t="s">
        <v>365</v>
      </c>
      <c r="B249" t="s">
        <v>366</v>
      </c>
      <c r="C249">
        <f t="shared" si="6"/>
        <v>11.43999981880188</v>
      </c>
      <c r="D249" t="str">
        <f t="shared" si="7"/>
        <v>slow!</v>
      </c>
    </row>
    <row r="250" spans="1:4">
      <c r="A250" t="s">
        <v>365</v>
      </c>
      <c r="B250" t="s">
        <v>538</v>
      </c>
      <c r="C250">
        <f t="shared" si="6"/>
        <v>0</v>
      </c>
      <c r="D250" t="str">
        <f t="shared" si="7"/>
        <v/>
      </c>
    </row>
    <row r="251" spans="1:4">
      <c r="A251" t="s">
        <v>367</v>
      </c>
      <c r="B251" t="s">
        <v>111</v>
      </c>
      <c r="C251">
        <f t="shared" si="6"/>
        <v>2.0000219345092773E-2</v>
      </c>
      <c r="D251" t="str">
        <f t="shared" si="7"/>
        <v/>
      </c>
    </row>
    <row r="252" spans="1:4">
      <c r="A252" t="s">
        <v>367</v>
      </c>
      <c r="B252" t="s">
        <v>368</v>
      </c>
      <c r="C252">
        <f t="shared" si="6"/>
        <v>0</v>
      </c>
      <c r="D252" t="str">
        <f t="shared" si="7"/>
        <v/>
      </c>
    </row>
    <row r="253" spans="1:4">
      <c r="A253" t="s">
        <v>370</v>
      </c>
      <c r="B253" t="s">
        <v>434</v>
      </c>
      <c r="C253">
        <f t="shared" si="6"/>
        <v>7.6299998760223389</v>
      </c>
      <c r="D253" t="str">
        <f t="shared" si="7"/>
        <v>slow!</v>
      </c>
    </row>
    <row r="254" spans="1:4">
      <c r="A254" t="s">
        <v>372</v>
      </c>
      <c r="B254" t="s">
        <v>540</v>
      </c>
      <c r="C254">
        <f t="shared" si="6"/>
        <v>1.9900000095367432</v>
      </c>
      <c r="D254" t="str">
        <f t="shared" si="7"/>
        <v>slow!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fromAll.txt</vt:lpstr>
      <vt:lpstr>toAll.txt</vt:lpstr>
      <vt:lpstr>fromAndroid.txt</vt:lpstr>
      <vt:lpstr>toAndroid.txt</vt:lpstr>
      <vt:lpstr>fromArduino.txt</vt:lpstr>
      <vt:lpstr>toArduino.txt</vt:lpstr>
      <vt:lpstr>fromPc.txt</vt:lpstr>
      <vt:lpstr>toPc.txt</vt:lpstr>
      <vt:lpstr>fromPcToArduino.txt</vt:lpstr>
      <vt:lpstr>fromArduinoToPc.txt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2017-10-13T18:12:57Z</dcterms:created>
  <dcterms:modified xsi:type="dcterms:W3CDTF">2017-10-13T18:36:14Z</dcterms:modified>
</cp:coreProperties>
</file>