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zungu\Desktop\MDP\"/>
    </mc:Choice>
  </mc:AlternateContent>
  <xr:revisionPtr revIDLastSave="0" documentId="8_{E79B929A-295F-9C46-A201-E43BC1E03E97}" xr6:coauthVersionLast="47" xr6:coauthVersionMax="47" xr10:uidLastSave="{00000000-0000-0000-0000-000000000000}"/>
  <bookViews>
    <workbookView xWindow="-110" yWindow="-110" windowWidth="19420" windowHeight="11500" firstSheet="1" xr2:uid="{6AA9B27C-A611-414D-BA4D-448AB1A173FB}"/>
  </bookViews>
  <sheets>
    <sheet name="CELLUES D'ACTION MDP " sheetId="1" r:id="rId1"/>
    <sheet name="ORGANIGRAMME MDP " sheetId="2" r:id="rId2"/>
    <sheet name="CONTRIBUTION MENSUELLES MDP" sheetId="3" r:id="rId3"/>
    <sheet name="VILLES REPRESENTEES " sheetId="4" r:id="rId4"/>
    <sheet name="MODELES A COPIER COLLER " sheetId="5" r:id="rId5"/>
    <sheet name="MODELE RAPPORT" sheetId="6" r:id="rId6"/>
    <sheet name="AVANCE SUR LA CONTRIBUTION " sheetId="8" r:id="rId7"/>
    <sheet name="Sheet4" sheetId="9" r:id="rId8"/>
    <sheet name="Sheet2" sheetId="7" r:id="rId9"/>
  </sheets>
  <definedNames>
    <definedName name="_xlnm._FilterDatabase" localSheetId="0" hidden="1">'CELLUES D''ACTION MDP '!$A$1:$E$500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Y2" i="3" l="1"/>
  <c r="A751" i="1"/>
</calcChain>
</file>

<file path=xl/sharedStrings.xml><?xml version="1.0" encoding="utf-8"?>
<sst xmlns="http://schemas.openxmlformats.org/spreadsheetml/2006/main" count="1796" uniqueCount="1033">
  <si>
    <t>FR CYRILLE SAIDI</t>
  </si>
  <si>
    <t>FR DJO MBUYU</t>
  </si>
  <si>
    <t xml:space="preserve"> FR MILLER KAZADI</t>
  </si>
  <si>
    <t>SR ALPHA KAHESHA</t>
  </si>
  <si>
    <t xml:space="preserve">FR GUY MBANG </t>
  </si>
  <si>
    <t>SR MELISSA</t>
  </si>
  <si>
    <t>ANCIEN ELIE LEJIMA</t>
  </si>
  <si>
    <t xml:space="preserve"> </t>
  </si>
  <si>
    <t xml:space="preserve"> ANCIEN RIGOBERT TSHIPENG</t>
  </si>
  <si>
    <t>FR MAX MUTOMBO</t>
  </si>
  <si>
    <t>FR BENJAMIN KINTAMBO</t>
  </si>
  <si>
    <t xml:space="preserve">ANCIEN GODEFROID CHALWE </t>
  </si>
  <si>
    <t>DR ALICE KALUHALA</t>
  </si>
  <si>
    <t>FR SALEM MWIKIE</t>
  </si>
  <si>
    <t>SR SALMA NZUGU</t>
  </si>
  <si>
    <t>ANCIEN ARNAULD MAMBA</t>
  </si>
  <si>
    <t>FR FRANCIS BUKASA</t>
  </si>
  <si>
    <t xml:space="preserve">FR JEAN PAUL SOCQUET </t>
  </si>
  <si>
    <t>ANCIEN CEDRICK KAHOZI</t>
  </si>
  <si>
    <t>FR JOSEPH LUBANGI</t>
  </si>
  <si>
    <t>SR IDIA NKULU</t>
  </si>
  <si>
    <t xml:space="preserve">FR ANDY KALENGA </t>
  </si>
  <si>
    <t>FR TOUSSAINT LUSA</t>
  </si>
  <si>
    <t>SR DORIS BANZA</t>
  </si>
  <si>
    <t>SR BIBICHE ILUNGA</t>
  </si>
  <si>
    <t>SR FRANCOISE NGOBA</t>
  </si>
  <si>
    <t>FR GABY WAKUMUMO</t>
  </si>
  <si>
    <t>FR LANDRY LUHEMBWE</t>
  </si>
  <si>
    <t>ANCIEN MASKOTY</t>
  </si>
  <si>
    <t xml:space="preserve"> FR CHARLES NGOLU</t>
  </si>
  <si>
    <t>FR EMMANUEL MUYUMBA</t>
  </si>
  <si>
    <t xml:space="preserve">FR ODON MILINDI </t>
  </si>
  <si>
    <t>FR PORTOS MASENGO</t>
  </si>
  <si>
    <t>FR STEPHANE LUHEMBWE</t>
  </si>
  <si>
    <t>SR CHARLIE TSHILEFE</t>
  </si>
  <si>
    <t>FR PAUL TSHILEFE</t>
  </si>
  <si>
    <t>SR BETTY NYEMBO</t>
  </si>
  <si>
    <t xml:space="preserve">FR JOHN ZENG </t>
  </si>
  <si>
    <t xml:space="preserve">DR ROBERT </t>
  </si>
  <si>
    <t>SR ANNIE MATEMBA</t>
  </si>
  <si>
    <t xml:space="preserve">SR TATIANA KANGOMBE </t>
  </si>
  <si>
    <t xml:space="preserve">ANCIEN PIERROT MOSEKA </t>
  </si>
  <si>
    <t>FR JEFF KALENGA</t>
  </si>
  <si>
    <t>FR HERITIER KAKWATA</t>
  </si>
  <si>
    <t>FR DIANDA MONGA</t>
  </si>
  <si>
    <t xml:space="preserve">CHEF BUSE JONAS MUYUMBA  </t>
  </si>
  <si>
    <t>ANC JOSEPH PANDEMOYA</t>
  </si>
  <si>
    <t xml:space="preserve">FR FLORENT KIPEMBA PASTA </t>
  </si>
  <si>
    <t>FR DOMINIQUE KABAMBA</t>
  </si>
  <si>
    <t>FR YANNICK NYEMBO</t>
  </si>
  <si>
    <t>SR NANCY ILUNGA</t>
  </si>
  <si>
    <t>ANCIEN ARTHUR KAHENGA</t>
  </si>
  <si>
    <t>DR SERGE MUHUNE</t>
  </si>
  <si>
    <t>FR PATRICK BANZA</t>
  </si>
  <si>
    <t>SR NICOLE BWINDI</t>
  </si>
  <si>
    <t>FR WISLEY BWINDI</t>
  </si>
  <si>
    <t>FR GAEL BWINDI</t>
  </si>
  <si>
    <t>FR CHRISTIAN MULAMBA</t>
  </si>
  <si>
    <t>FR ALBERT MUYUMBA</t>
  </si>
  <si>
    <t>FR MICHEL MADIMBA</t>
  </si>
  <si>
    <t>SR WIVINE MUTOWE</t>
  </si>
  <si>
    <t>FR GABY MASKOTY</t>
  </si>
  <si>
    <t xml:space="preserve">SR AGAPAO </t>
  </si>
  <si>
    <t xml:space="preserve">FR JOSUE </t>
  </si>
  <si>
    <t>SR ALDA</t>
  </si>
  <si>
    <t>DR RENY MASAHANI</t>
  </si>
  <si>
    <t>FR VINCENT KAUNGE</t>
  </si>
  <si>
    <t>FR JOHN NDANGA</t>
  </si>
  <si>
    <t>ANC MAXWELL</t>
  </si>
  <si>
    <t>SR GISELE KASONGO</t>
  </si>
  <si>
    <t xml:space="preserve">ANC SYLVAIN MONGA </t>
  </si>
  <si>
    <t xml:space="preserve">FR AUGUSTIN MBOMBO </t>
  </si>
  <si>
    <t>ANCIEN SIMON LUTAMBWE</t>
  </si>
  <si>
    <t xml:space="preserve">ANC  SIMON MUHUNE </t>
  </si>
  <si>
    <t xml:space="preserve">ANCIEN FLORENT </t>
  </si>
  <si>
    <t>FR DANIEL KYUNGU</t>
  </si>
  <si>
    <t>SR CHANCELLE BANZA</t>
  </si>
  <si>
    <t>FR ELIE MAYENZE</t>
  </si>
  <si>
    <t>FR CHARLES NGOLU</t>
  </si>
  <si>
    <t xml:space="preserve">SR CHARLIE TSHILEFE </t>
  </si>
  <si>
    <t xml:space="preserve">DR SERGE MUHUNE </t>
  </si>
  <si>
    <t xml:space="preserve">SR GISELE KASONGO </t>
  </si>
  <si>
    <t xml:space="preserve">ANCIEN PATRICK LWAMBA </t>
  </si>
  <si>
    <t xml:space="preserve">FR MICHEL MADIMBA </t>
  </si>
  <si>
    <t>FR MESCHACK KATOMPA</t>
  </si>
  <si>
    <t xml:space="preserve">FR MIKE MWENGE </t>
  </si>
  <si>
    <t xml:space="preserve">FR YANNICK MUHUNE </t>
  </si>
  <si>
    <t>FR BEN MAYENZE</t>
  </si>
  <si>
    <t>SR MAMIE MAYENZE</t>
  </si>
  <si>
    <t>ANCIEN TSHIWISH</t>
  </si>
  <si>
    <t>FR OTHNIEL KWETE</t>
  </si>
  <si>
    <t xml:space="preserve">ANCIEN BARUANI </t>
  </si>
  <si>
    <t>ANCIEN MUSAFIRI</t>
  </si>
  <si>
    <t>SR FALU  LUBANGI</t>
  </si>
  <si>
    <t>SR SKEVIE LUHEMBWE</t>
  </si>
  <si>
    <t>FR SERGE MUSONDA</t>
  </si>
  <si>
    <t>CHRISTIAN AHOZI</t>
  </si>
  <si>
    <t xml:space="preserve">SR LOUISE MWANGE </t>
  </si>
  <si>
    <t xml:space="preserve">FR LEBLANC KAHENGA </t>
  </si>
  <si>
    <t>FR JEAN CLAUDE KISANGANI</t>
  </si>
  <si>
    <t>FR JERRY UMBA</t>
  </si>
  <si>
    <t>SR JUDITH KISALA THABITA UMBA</t>
  </si>
  <si>
    <t>SR ESTHER LOMAMBA</t>
  </si>
  <si>
    <t xml:space="preserve">SR JENNY MANDE </t>
  </si>
  <si>
    <t>FR MARCEL KAHENGA MULOBELWA</t>
  </si>
  <si>
    <t>FR CEDRICK MUHIYA</t>
  </si>
  <si>
    <t>FR CEDRICK KONGE</t>
  </si>
  <si>
    <t>FR PEPE KABULO</t>
  </si>
  <si>
    <t>DR MICHELINE MOYO</t>
  </si>
  <si>
    <t xml:space="preserve">FR DANIEL KYUNGU </t>
  </si>
  <si>
    <t xml:space="preserve"> FR ADONIS KASONGO</t>
  </si>
  <si>
    <t>SR PAULINE KUNGWA</t>
  </si>
  <si>
    <t>SR CELE MWEHU</t>
  </si>
  <si>
    <t xml:space="preserve"> SR NESSIA TAUSI</t>
  </si>
  <si>
    <t>SR GEORGINE KABAMBA</t>
  </si>
  <si>
    <t xml:space="preserve">SR LOUISE LOKUMU </t>
  </si>
  <si>
    <t>FR DJO KABWE</t>
  </si>
  <si>
    <t>ANCIEN BONNY KUMWIMBA</t>
  </si>
  <si>
    <t>SR SERAPHINE NGOMBE</t>
  </si>
  <si>
    <t>ANCIEN SIMON MUHUNE</t>
  </si>
  <si>
    <t>SR CHANCELLE NYOTA</t>
  </si>
  <si>
    <t>SR NINA KAPALANG</t>
  </si>
  <si>
    <t>SR PRISCA DIANDA</t>
  </si>
  <si>
    <t xml:space="preserve">SR HARLAINE KABWE </t>
  </si>
  <si>
    <t>FR DEKITE KITENGE</t>
  </si>
  <si>
    <t>FR JULES KABWATILA</t>
  </si>
  <si>
    <t>FR JUNIOR KONGOLO</t>
  </si>
  <si>
    <t>FR DERECK MOSES</t>
  </si>
  <si>
    <t>FR SAMSON OMARI</t>
  </si>
  <si>
    <t>FR ELIE LWAMBA</t>
  </si>
  <si>
    <t>ANCIEN KALENGA MODESTE</t>
  </si>
  <si>
    <t>ANCIEN KAYUMBA BARUANI ESPERANT</t>
  </si>
  <si>
    <t>ANCIEN MAXWELL TSHIMALIA</t>
  </si>
  <si>
    <t xml:space="preserve">CHEF OTARIE  FREDDY </t>
  </si>
  <si>
    <t>FR HENRI BULUKU</t>
  </si>
  <si>
    <t>FR RAMAZANI MOUSSA</t>
  </si>
  <si>
    <t>ANCIEN JEAN CLAUDE MWISHO</t>
  </si>
  <si>
    <t>ANCIEN BENOIT PAKA</t>
  </si>
  <si>
    <t>PREFET KATONGOLA</t>
  </si>
  <si>
    <t xml:space="preserve">FR NYEMBO SILAS </t>
  </si>
  <si>
    <t xml:space="preserve">SR NANCY KABULO </t>
  </si>
  <si>
    <t>SR FRANCINE KAZADI</t>
  </si>
  <si>
    <t>SR JENNY ZENG</t>
  </si>
  <si>
    <t>FR FREDDY   KIKWANZA</t>
  </si>
  <si>
    <t xml:space="preserve">ANCIEN RAMAZANI </t>
  </si>
  <si>
    <t xml:space="preserve">SR LOUISE KONGOLO LUBANGI </t>
  </si>
  <si>
    <t>ANCIEN FISTON NGOY</t>
  </si>
  <si>
    <t xml:space="preserve">SR DADDY MWAYUMA </t>
  </si>
  <si>
    <t>FR FREDDY TSHIUNDA KAKENE</t>
  </si>
  <si>
    <t>SR PRISCILLE MONGA MUJINGA</t>
  </si>
  <si>
    <t>ANCIEN FLORENT KIPEMBA</t>
  </si>
  <si>
    <t>PROF OLIVE KISILE</t>
  </si>
  <si>
    <t>MAMAN NICOLE LEYA</t>
  </si>
  <si>
    <t xml:space="preserve"> FR JULES KILONDA </t>
  </si>
  <si>
    <t xml:space="preserve">ANCIEN BWINDI </t>
  </si>
  <si>
    <t xml:space="preserve"> FR JULES BARUANI </t>
  </si>
  <si>
    <t>FR CHADRACK NTAMBWE</t>
  </si>
  <si>
    <t xml:space="preserve">SR ANITA ZABANDORA     </t>
  </si>
  <si>
    <t>FR BRUNO LULU</t>
  </si>
  <si>
    <t>MICHEE MUYUMBA</t>
  </si>
  <si>
    <t xml:space="preserve">ANCIEN LUHEMBWE </t>
  </si>
  <si>
    <t>CHEF YACK</t>
  </si>
  <si>
    <t>ANCIEN PABLO BANZA</t>
  </si>
  <si>
    <t>FR PATIENT MWANA</t>
  </si>
  <si>
    <t>FR PATIENT SHUNGU</t>
  </si>
  <si>
    <t>FR PEGUY KASONGO</t>
  </si>
  <si>
    <t>ANCIEN SYLVAIN TINGATINGA</t>
  </si>
  <si>
    <t>SR RACHEL MBUYU</t>
  </si>
  <si>
    <t>FR JEFF SALUMU</t>
  </si>
  <si>
    <t>SR CHARLOTTE BANZA MALEYA</t>
  </si>
  <si>
    <t>ANC PAPY MBAYO</t>
  </si>
  <si>
    <t xml:space="preserve">ANCIEN NESTOR </t>
  </si>
  <si>
    <t xml:space="preserve">FR WILLY MWEHU </t>
  </si>
  <si>
    <t xml:space="preserve">FR WALTER ILUNGA WA ILUNGA </t>
  </si>
  <si>
    <t>FR TUDIANT MUMBA</t>
  </si>
  <si>
    <t>SR TYTY BENDERA</t>
  </si>
  <si>
    <t xml:space="preserve">AUDREY KAMS  </t>
  </si>
  <si>
    <t xml:space="preserve">ATHY DAVID </t>
  </si>
  <si>
    <t>FR GERARD MANARA</t>
  </si>
  <si>
    <t xml:space="preserve">SR SARAH FUMAKWA </t>
  </si>
  <si>
    <t>FR VALENTIN SALUMU</t>
  </si>
  <si>
    <t>SR NENETH NDJEKA</t>
  </si>
  <si>
    <t xml:space="preserve">FR JEAN CLAUDE PUNGU </t>
  </si>
  <si>
    <t xml:space="preserve">FR ETIENNE WALAMINA </t>
  </si>
  <si>
    <t>DR ELIE MUHUMPU</t>
  </si>
  <si>
    <t>FR LILAY KABAMBA ESAIE</t>
  </si>
  <si>
    <t>SR ROSIE MWANVUA SALUMU</t>
  </si>
  <si>
    <t xml:space="preserve">SR NADEGE MUTOMBO </t>
  </si>
  <si>
    <t>SR JULIE NSENGA</t>
  </si>
  <si>
    <t xml:space="preserve">FR FORTUNAT KAKESE </t>
  </si>
  <si>
    <t xml:space="preserve">SR JOLIE TSHISWEKA </t>
  </si>
  <si>
    <t xml:space="preserve">SR DONABEJA KAPINGA </t>
  </si>
  <si>
    <t xml:space="preserve">ANCIEN ROTIN BANZE LUKODI </t>
  </si>
  <si>
    <t xml:space="preserve">ANCIEN GUY MUZENGA </t>
  </si>
  <si>
    <t>SR CORINE MBAYO</t>
  </si>
  <si>
    <t>FR JOSEPH KWEZI   W.A</t>
  </si>
  <si>
    <t>PROF EMERY KALONDA</t>
  </si>
  <si>
    <t>ANCIEN  PAPY MBAYO</t>
  </si>
  <si>
    <t>FR POPAUL KAYUMBA</t>
  </si>
  <si>
    <t>SR GLORIA KAYUMBA</t>
  </si>
  <si>
    <t>SR DOREE BANZA</t>
  </si>
  <si>
    <t>SR RACHEL MAGISTRATE</t>
  </si>
  <si>
    <t xml:space="preserve"> SR ANGELE KAHITE</t>
  </si>
  <si>
    <t>MDP1</t>
  </si>
  <si>
    <t xml:space="preserve">PRISCA MUKAINA </t>
  </si>
  <si>
    <r>
      <t xml:space="preserve"> </t>
    </r>
    <r>
      <rPr>
        <sz val="11"/>
        <rFont val="Calibri"/>
        <family val="2"/>
        <scheme val="minor"/>
      </rPr>
      <t>SR ROSE KIGALU</t>
    </r>
  </si>
  <si>
    <t>FR TEDDY WA MUTEBA</t>
  </si>
  <si>
    <t>SR MELISSA KASWEKA</t>
  </si>
  <si>
    <t xml:space="preserve">ANCIEN PATRICK MUKALAY </t>
  </si>
  <si>
    <t>MDP 2</t>
  </si>
  <si>
    <t>MDP 3</t>
  </si>
  <si>
    <t xml:space="preserve">MDP4 </t>
  </si>
  <si>
    <t>MDP 5</t>
  </si>
  <si>
    <t>MDP 6</t>
  </si>
  <si>
    <t>MDP 7</t>
  </si>
  <si>
    <t>MDP 8</t>
  </si>
  <si>
    <t>MDP 9</t>
  </si>
  <si>
    <t>MDP 10</t>
  </si>
  <si>
    <t>MDP 11</t>
  </si>
  <si>
    <t>MDP 12</t>
  </si>
  <si>
    <t>MDP 13</t>
  </si>
  <si>
    <t>MDP 14</t>
  </si>
  <si>
    <t>MDP 15</t>
  </si>
  <si>
    <t>MDP 16</t>
  </si>
  <si>
    <t>MDP 17</t>
  </si>
  <si>
    <t>MDP 18</t>
  </si>
  <si>
    <t>MDP 19</t>
  </si>
  <si>
    <t>MDP 20</t>
  </si>
  <si>
    <t>MDP 21</t>
  </si>
  <si>
    <t>MDP 22</t>
  </si>
  <si>
    <t>MDP 24</t>
  </si>
  <si>
    <t>MDP 25</t>
  </si>
  <si>
    <t>MDP26</t>
  </si>
  <si>
    <t>MDP 27</t>
  </si>
  <si>
    <t>MDP 28</t>
  </si>
  <si>
    <t>MDP 29</t>
  </si>
  <si>
    <t>MDP 30</t>
  </si>
  <si>
    <t>MDP 31</t>
  </si>
  <si>
    <t>MDP 32</t>
  </si>
  <si>
    <t>MDP 33</t>
  </si>
  <si>
    <t>MDP 34</t>
  </si>
  <si>
    <t>MDP 35</t>
  </si>
  <si>
    <t>MDP 36</t>
  </si>
  <si>
    <t xml:space="preserve">MDP 37 </t>
  </si>
  <si>
    <t>MDP 38</t>
  </si>
  <si>
    <t>MDP 39</t>
  </si>
  <si>
    <t>MDP 40</t>
  </si>
  <si>
    <t>MDP 41</t>
  </si>
  <si>
    <t>MDP 42</t>
  </si>
  <si>
    <t xml:space="preserve">MDP 43 </t>
  </si>
  <si>
    <t>MDP 44</t>
  </si>
  <si>
    <t>MDP 45</t>
  </si>
  <si>
    <t xml:space="preserve">MDP 46 </t>
  </si>
  <si>
    <t>MDP 47</t>
  </si>
  <si>
    <t>MDP 48</t>
  </si>
  <si>
    <t>MDP 49</t>
  </si>
  <si>
    <t xml:space="preserve">MDP 50 </t>
  </si>
  <si>
    <t>MDP51</t>
  </si>
  <si>
    <t>MDP 52</t>
  </si>
  <si>
    <t>MDP 53</t>
  </si>
  <si>
    <t>MDP 54</t>
  </si>
  <si>
    <t>MDP 55</t>
  </si>
  <si>
    <t>MDP 56</t>
  </si>
  <si>
    <t>MDP 57</t>
  </si>
  <si>
    <t>MDP 58</t>
  </si>
  <si>
    <t>MDP 59</t>
  </si>
  <si>
    <t>MDP 60</t>
  </si>
  <si>
    <r>
      <rPr>
        <b/>
        <sz val="20"/>
        <color theme="1"/>
        <rFont val="Calibri"/>
        <family val="2"/>
        <scheme val="minor"/>
      </rPr>
      <t>SR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 xml:space="preserve">RACHEL CHEFTAINE ROITELET </t>
    </r>
  </si>
  <si>
    <t>ANCIEN BONIFACE KOKO</t>
  </si>
  <si>
    <r>
      <rPr>
        <sz val="11"/>
        <rFont val="Calibri"/>
        <family val="2"/>
        <scheme val="minor"/>
      </rPr>
      <t>ANCIEN ESPOIR LUKUMBI</t>
    </r>
    <r>
      <rPr>
        <sz val="11"/>
        <color rgb="FFFF0000"/>
        <rFont val="Calibri"/>
        <family val="2"/>
        <scheme val="minor"/>
      </rPr>
      <t xml:space="preserve">      </t>
    </r>
  </si>
  <si>
    <t xml:space="preserve">FR DIDIER KAMANDA  </t>
  </si>
  <si>
    <t>ANCIEN NESTOR BANZA</t>
  </si>
  <si>
    <t>SR NESSIA TAUSI</t>
  </si>
  <si>
    <t>SR ANGELE KAHITE</t>
  </si>
  <si>
    <t>SR DADDY MWAYUMA</t>
  </si>
  <si>
    <t>FR ANDY KALENGA</t>
  </si>
  <si>
    <t>FR NYEMBO SILAS</t>
  </si>
  <si>
    <t>FR FREDDY KIKWANZA</t>
  </si>
  <si>
    <t>FR JOHN ZENG</t>
  </si>
  <si>
    <t xml:space="preserve">FR PATIENT SHUNGU </t>
  </si>
  <si>
    <t>SR GHISLAINE NYEMBO</t>
  </si>
  <si>
    <t>SR LUMIERE KALENGA</t>
  </si>
  <si>
    <t>ANC JEREMIE NGALAMULUME</t>
  </si>
  <si>
    <t xml:space="preserve">FR JEANNOT LUMBU BIN NYEMBO </t>
  </si>
  <si>
    <t>FR BOM DIA PALANGA</t>
  </si>
  <si>
    <t>SR ANGELIQUE LUHANGA</t>
  </si>
  <si>
    <t xml:space="preserve">FR VINCENT KAUNGE </t>
  </si>
  <si>
    <t>ANC MONGOLE</t>
  </si>
  <si>
    <t>ANCIEN RAMAZANI</t>
  </si>
  <si>
    <t xml:space="preserve">ANC JEAN-CLAUDE TCHUY </t>
  </si>
  <si>
    <t>ANC PAPY  MBAYO</t>
  </si>
  <si>
    <t xml:space="preserve">ANCIEN  MONGOLE   </t>
  </si>
  <si>
    <t xml:space="preserve">FR  JEFF SALUMU </t>
  </si>
  <si>
    <t>ANC BUGANGA BARUANI</t>
  </si>
  <si>
    <t>SR LINA MBOUYI</t>
  </si>
  <si>
    <t>FR DOUSSAINT SANGWA</t>
  </si>
  <si>
    <t xml:space="preserve">ANC GUSTAVE NYEMBO KIBAZYA </t>
  </si>
  <si>
    <t xml:space="preserve">SR ANGELE MULIMBI </t>
  </si>
  <si>
    <t>ANC FELIX MUNYUNGWA</t>
  </si>
  <si>
    <t xml:space="preserve">ANCIEN TRESOR MULUMBA </t>
  </si>
  <si>
    <t>SR DALHIA PEZO</t>
  </si>
  <si>
    <t xml:space="preserve">FR JEAN PIERRE NTUMBA </t>
  </si>
  <si>
    <t>MDP 61</t>
  </si>
  <si>
    <t>MDP62</t>
  </si>
  <si>
    <t>MDP 63</t>
  </si>
  <si>
    <t>MDP 64</t>
  </si>
  <si>
    <t>MDP 65</t>
  </si>
  <si>
    <t>MDP 66</t>
  </si>
  <si>
    <t>MDP67</t>
  </si>
  <si>
    <t>MDP 68</t>
  </si>
  <si>
    <t>MDP 69</t>
  </si>
  <si>
    <t>MDP 70</t>
  </si>
  <si>
    <t>MDP 71</t>
  </si>
  <si>
    <t>MDP 72</t>
  </si>
  <si>
    <t>MDP 73</t>
  </si>
  <si>
    <t>MDP 74</t>
  </si>
  <si>
    <t xml:space="preserve">MDP 75 </t>
  </si>
  <si>
    <t>SEPTEMBRE</t>
  </si>
  <si>
    <t>OCTOBRE</t>
  </si>
  <si>
    <t>NOVEMBRE</t>
  </si>
  <si>
    <t>DECEMBRE</t>
  </si>
  <si>
    <t>TOTAL MENSUEL</t>
  </si>
  <si>
    <t>SOMME</t>
  </si>
  <si>
    <t>JANVIER</t>
  </si>
  <si>
    <t>FEVRIER</t>
  </si>
  <si>
    <t xml:space="preserve">MARS </t>
  </si>
  <si>
    <t>AVRIL</t>
  </si>
  <si>
    <t>MAI</t>
  </si>
  <si>
    <t>JUIN</t>
  </si>
  <si>
    <t>JUILLET</t>
  </si>
  <si>
    <t>AOUT</t>
  </si>
  <si>
    <t>MOIS</t>
  </si>
  <si>
    <t>SR NICOLE MDP 6</t>
  </si>
  <si>
    <t>SR ALDA MDP 9</t>
  </si>
  <si>
    <t xml:space="preserve"> SR ANGELIQUE MDP 2</t>
  </si>
  <si>
    <t>FR RODRIGUE SANGWA</t>
  </si>
  <si>
    <t xml:space="preserve">FR SIMON KALENGA MUHUNE </t>
  </si>
  <si>
    <t>ANC DJO SANDUKU</t>
  </si>
  <si>
    <t xml:space="preserve">FR PADY MUMBA </t>
  </si>
  <si>
    <t xml:space="preserve">SR ADRIENNE A MUYET </t>
  </si>
  <si>
    <t>FR SALOMON MILONGO</t>
  </si>
  <si>
    <t>FR JUSTIN BOBOTO</t>
  </si>
  <si>
    <t>FR ETIENNE  CHEF J.A.</t>
  </si>
  <si>
    <t xml:space="preserve">FR NEPHTALIE KALENGA </t>
  </si>
  <si>
    <t>FR CHRISTIAN SANGWA KAHOZI</t>
  </si>
  <si>
    <t xml:space="preserve">SR ALINE SIMBU </t>
  </si>
  <si>
    <t xml:space="preserve"> FR GAEL MWANGENU  </t>
  </si>
  <si>
    <t xml:space="preserve">SR NAOMIE SAKA </t>
  </si>
  <si>
    <t>ANCIEN CHARLES SOKE</t>
  </si>
  <si>
    <t xml:space="preserve">FR PASCAL WAZENGA </t>
  </si>
  <si>
    <t>FR JOHN TSHILENGI</t>
  </si>
  <si>
    <t>FR DAMIEN LUMBU</t>
  </si>
  <si>
    <t>ANCIEN BENDERA BEN</t>
  </si>
  <si>
    <t>FR ODON NSHIMBA MWEHU</t>
  </si>
  <si>
    <t>FR ODON NSHIMBA MWANZA</t>
  </si>
  <si>
    <t xml:space="preserve">SR CARINE MONGA </t>
  </si>
  <si>
    <t xml:space="preserve">MAMAN MIMIE MUGO </t>
  </si>
  <si>
    <t>FR MITTERAND BIN SANGWA</t>
  </si>
  <si>
    <t xml:space="preserve">DR OLIVIER KAUNDA </t>
  </si>
  <si>
    <t xml:space="preserve">SR RACHEL MPIANA </t>
  </si>
  <si>
    <t xml:space="preserve">FR MACK NTAMBWE </t>
  </si>
  <si>
    <t>FR DEOGRACIA KALENGA REQUIN CALME</t>
  </si>
  <si>
    <t xml:space="preserve">FR DOUX KAPYA KAHENGA </t>
  </si>
  <si>
    <t>DR DESIRE KINYENDA</t>
  </si>
  <si>
    <t>DR THIERRY KITUNGWA</t>
  </si>
  <si>
    <t>MAMAN JOSE MUNTENTU</t>
  </si>
  <si>
    <t xml:space="preserve">SR NSEBA COSTASIE </t>
  </si>
  <si>
    <t>ANCIEN SYLVAIN MUSUYU</t>
  </si>
  <si>
    <t>SR DADDY MAZUYA</t>
  </si>
  <si>
    <t>FR TSHITAD NGUZ PHILIPPE</t>
  </si>
  <si>
    <t xml:space="preserve">ANC SYLVAIN TINGA TINGA </t>
  </si>
  <si>
    <t xml:space="preserve">MAMAN KABIKA OCTAVIE FRANCOISE </t>
  </si>
  <si>
    <t xml:space="preserve">MAJOR ANDRE NGOIE NDAY </t>
  </si>
  <si>
    <t xml:space="preserve">FR ARSENE YUMBA </t>
  </si>
  <si>
    <t>FR WILSON MALALE</t>
  </si>
  <si>
    <t>FR WILLY ILUNGA BANZA</t>
  </si>
  <si>
    <t xml:space="preserve">ANCIEN JEAN RUBUZ </t>
  </si>
  <si>
    <t>FR FRANKLIN NGOY KIZITO</t>
  </si>
  <si>
    <t xml:space="preserve"> FR HOPE KYUNGU </t>
  </si>
  <si>
    <t>FR EMMANUEL KABWE</t>
  </si>
  <si>
    <t>SR ERNESTINE KAKUDJI</t>
  </si>
  <si>
    <t>SR CHARLIE TSHILEFE MDP 18</t>
  </si>
  <si>
    <t>SR HORTENSE NZUGU MDP 25</t>
  </si>
  <si>
    <t>FR MICHEL MADIMBA MDP 26</t>
  </si>
  <si>
    <t>FR NYEMBO SILAS MDP 27</t>
  </si>
  <si>
    <t>FR GABY MASKOTY MDP 29</t>
  </si>
  <si>
    <t>ANC PATRICK LWAMBA  MDP 28</t>
  </si>
  <si>
    <t>SR XAVIERE KABULO</t>
  </si>
  <si>
    <t>SR FRANCOISE KALENGA LUPIYA</t>
  </si>
  <si>
    <t>FR YVAN KAMBAV</t>
  </si>
  <si>
    <t>SR YVONNE FEZA</t>
  </si>
  <si>
    <t xml:space="preserve">SR REBECCA MWANSA </t>
  </si>
  <si>
    <t xml:space="preserve">MAMAN MEVIS KAMWANYA </t>
  </si>
  <si>
    <t xml:space="preserve">ANCIEN TOTO SENGA MWANAVITA </t>
  </si>
  <si>
    <t>FR ELIE MAYENZE MDP 31</t>
  </si>
  <si>
    <t>FR YANNICK MUHUNE MDP 33</t>
  </si>
  <si>
    <t>FR BEN MAYENZE MDP34</t>
  </si>
  <si>
    <t>FR JOHN NDANGA MDP35</t>
  </si>
  <si>
    <t>FR JERRY UMBA MDP36</t>
  </si>
  <si>
    <t>FR DANIEL KYUNGU MDP37</t>
  </si>
  <si>
    <t>FR FREDDY KIKWANZAMDP38</t>
  </si>
  <si>
    <t>ANC RAMAZANI MDP39</t>
  </si>
  <si>
    <t>FR JOHN ZENG MDP40</t>
  </si>
  <si>
    <t>FR DEKITE KITENGE MDP41</t>
  </si>
  <si>
    <t>FR JULES KABWATILA MDP42</t>
  </si>
  <si>
    <t>FR JUNIOR KONGOLO MDP 44</t>
  </si>
  <si>
    <t>FR JUNIOR KONGOLO MDP 43</t>
  </si>
  <si>
    <t>FR DERECK MOSES  MDP 44</t>
  </si>
  <si>
    <t>FR SAMSON OMARI MDP 45</t>
  </si>
  <si>
    <t>FR ALBERT MUYUMBA MDP 46</t>
  </si>
  <si>
    <t>FR PATIENT SHUNGU MDP 48</t>
  </si>
  <si>
    <t>ANC NESTOR BANZA MDP 49</t>
  </si>
  <si>
    <t>FR DOUSSAINT SANGWA MDP56</t>
  </si>
  <si>
    <t>FR NEPHTALIE KALENGA MDP 58</t>
  </si>
  <si>
    <t xml:space="preserve">ANC BUGANGA BARUANI </t>
  </si>
  <si>
    <t>FR PAUL RUFUM</t>
  </si>
  <si>
    <t xml:space="preserve">FR DANIEL MUYUBI MUHUNE </t>
  </si>
  <si>
    <t xml:space="preserve">FR TSHITANGU TSHIYESU </t>
  </si>
  <si>
    <t>FR ADRIEN FLORIS LUPETO</t>
  </si>
  <si>
    <t>MAMAN ANNIE MUNYAMPARA</t>
  </si>
  <si>
    <t xml:space="preserve">FR MIKE MWAMBA </t>
  </si>
  <si>
    <t xml:space="preserve">FR PASCAL BANZA </t>
  </si>
  <si>
    <t xml:space="preserve">FR DAN MUYUMBA </t>
  </si>
  <si>
    <t xml:space="preserve">ANCIEN MUKAD </t>
  </si>
  <si>
    <t xml:space="preserve">FR SYMPHO MOYO </t>
  </si>
  <si>
    <t>SR YVETTE MUNYANGA (FR FRANKLIN )</t>
  </si>
  <si>
    <t>FR ELKANA NUMBI SAFI</t>
  </si>
  <si>
    <t>MAMAN MICHELINE LUKUMBI</t>
  </si>
  <si>
    <t>ANCIEN EMMANUEL KAHENGA</t>
  </si>
  <si>
    <t>SR GUYLAINE MUHUNE</t>
  </si>
  <si>
    <t>FR BLAISE MUHUNE</t>
  </si>
  <si>
    <t>SR OLGA MUHUNE</t>
  </si>
  <si>
    <t>FR MIKE MUHUNE</t>
  </si>
  <si>
    <t xml:space="preserve">SR BELLA MUHUNE </t>
  </si>
  <si>
    <t>SR RUTH ILUNGA</t>
  </si>
  <si>
    <t xml:space="preserve">MAMAN THETHE KIZITO </t>
  </si>
  <si>
    <t>SR GLORIA MUHUNE</t>
  </si>
  <si>
    <t>ANCIEN LWALABA</t>
  </si>
  <si>
    <t xml:space="preserve">FR JONAS MUTUNDA </t>
  </si>
  <si>
    <t>FR EMMA LUMINA</t>
  </si>
  <si>
    <t>SR LYDIE MBOMBO</t>
  </si>
  <si>
    <t>FR GRAY NDALA</t>
  </si>
  <si>
    <t xml:space="preserve">FR PAPY DAVID </t>
  </si>
  <si>
    <t>FR BENZ KAPUTU</t>
  </si>
  <si>
    <t xml:space="preserve">FR RUPHIN KABASHI </t>
  </si>
  <si>
    <t xml:space="preserve">SR SAFI MWANGE </t>
  </si>
  <si>
    <t>FR GLOIRE KAHOZI</t>
  </si>
  <si>
    <t xml:space="preserve">SR NANA KILUBA </t>
  </si>
  <si>
    <t>SR JEANINE WAZENGA</t>
  </si>
  <si>
    <t>SR GISELE NYEMBO</t>
  </si>
  <si>
    <t>ANCIEN  FELICIEN KABANGE</t>
  </si>
  <si>
    <t>SR MARIE MULUNGU</t>
  </si>
  <si>
    <t>DR REDDY MUKIMBI</t>
  </si>
  <si>
    <t>SR GINA MAYENZE</t>
  </si>
  <si>
    <t xml:space="preserve">SR ARLETTE MUSHITU </t>
  </si>
  <si>
    <t xml:space="preserve">FR BABY  KAMANDA MATALA </t>
  </si>
  <si>
    <t xml:space="preserve">FR TRESOR KAPEND </t>
  </si>
  <si>
    <t>FR JOHN NKULU</t>
  </si>
  <si>
    <t>SR RACHEL ROITELET</t>
  </si>
  <si>
    <t>SR MARIE KAYUMBA</t>
  </si>
  <si>
    <t>SR ANGELE MULIMBI</t>
  </si>
  <si>
    <t>FR MACK NTAMBWE</t>
  </si>
  <si>
    <t>FR NEPHTALIE KALENGA</t>
  </si>
  <si>
    <t>DOUX KAPYA KAHENGA</t>
  </si>
  <si>
    <t>PASCAL WAZENGA</t>
  </si>
  <si>
    <t>SR CARINE MONGA</t>
  </si>
  <si>
    <t>FR HOPE KYUNGU</t>
  </si>
  <si>
    <t>ANC EMMANUEL KAHENGA</t>
  </si>
  <si>
    <t>IN PROGRESS</t>
  </si>
  <si>
    <t>FR JEFF KASUKA</t>
  </si>
  <si>
    <t>FR ANICET KASONGO</t>
  </si>
  <si>
    <t>FR JONATHAN KAZADI</t>
  </si>
  <si>
    <t>DR MAURICE DIKUTU</t>
  </si>
  <si>
    <t xml:space="preserve">SR LAETITIA MUMBA </t>
  </si>
  <si>
    <t>SR NATY LUMBU</t>
  </si>
  <si>
    <t xml:space="preserve">FR ISRAEL LWAMBA </t>
  </si>
  <si>
    <t>SR EDWINE MUYUMBA</t>
  </si>
  <si>
    <t xml:space="preserve">SR MUJINGA NTUMBA RACHEL </t>
  </si>
  <si>
    <t>FR FELLY NYEMBO</t>
  </si>
  <si>
    <t>FR DENIS KAHENGA BWANAMULOKO</t>
  </si>
  <si>
    <t>DR OLIVIER KAUNDA</t>
  </si>
  <si>
    <t>ANCIEN SYLVAIN TINGA TINGA</t>
  </si>
  <si>
    <t>FR PASCAL WAZENGA MDP 60</t>
  </si>
  <si>
    <t>FR HOPE KYUNGU MDP66</t>
  </si>
  <si>
    <t>DR THIERRY KITUNGWA MDP68</t>
  </si>
  <si>
    <t>ANC EMMANUEL KAHENGA MDP69</t>
  </si>
  <si>
    <t>FR PAUL RUFUM MDP70</t>
  </si>
  <si>
    <t>FR ELKANA NUMBI SAFI MDP72</t>
  </si>
  <si>
    <t>FR GLOIRE KAHOZI MDP74</t>
  </si>
  <si>
    <t>FR AUGUSTIN MUHIYA</t>
  </si>
  <si>
    <t>MDP 23</t>
  </si>
  <si>
    <t>ELDER NG'ANDU GREENWELL</t>
  </si>
  <si>
    <t>ELDER SHADRICK CHOLA</t>
  </si>
  <si>
    <t>ANNEE</t>
  </si>
  <si>
    <t xml:space="preserve"> ANNEE</t>
  </si>
  <si>
    <t>FR JONATHAN  KAHOZI</t>
  </si>
  <si>
    <t>FR JONATHAN KAHOZI</t>
  </si>
  <si>
    <t>FR JONATHAN KAHOZI MDP74</t>
  </si>
  <si>
    <t xml:space="preserve">FR LADY MULUNGU </t>
  </si>
  <si>
    <t xml:space="preserve">FR FAROUK MAFO </t>
  </si>
  <si>
    <t xml:space="preserve">FR JUNIOR CHEF MILAN </t>
  </si>
  <si>
    <t xml:space="preserve">SR IRANCE ANJELANI </t>
  </si>
  <si>
    <t>SR SYLVIA MITONGA</t>
  </si>
  <si>
    <t>ANCIEN JEFF NUMBI</t>
  </si>
  <si>
    <t>ANCIEN THOMAS LUSE</t>
  </si>
  <si>
    <t>ELDEREVANS LWANDO</t>
  </si>
  <si>
    <t xml:space="preserve">ELDER PATRICK MBONSHI  </t>
  </si>
  <si>
    <t>ANCIEN MWAMBA MONGOLE</t>
  </si>
  <si>
    <t xml:space="preserve"> FR VARSO MONGA  </t>
  </si>
  <si>
    <t>FR AKSANTI</t>
  </si>
  <si>
    <t xml:space="preserve">PAPA KAKOS </t>
  </si>
  <si>
    <t xml:space="preserve">MAMAN NICOLE </t>
  </si>
  <si>
    <t>ANCIEN JULES KAKESE</t>
  </si>
  <si>
    <t>ANCIEN KINENKINDA</t>
  </si>
  <si>
    <t>SR ELFY KOKO</t>
  </si>
  <si>
    <t>MDP 76</t>
  </si>
  <si>
    <t>MPD 77</t>
  </si>
  <si>
    <t>MPD 78</t>
  </si>
  <si>
    <t>MPD 79</t>
  </si>
  <si>
    <t>MPD 80</t>
  </si>
  <si>
    <t>MPD 81</t>
  </si>
  <si>
    <t>MPD 82</t>
  </si>
  <si>
    <t>MPD 83</t>
  </si>
  <si>
    <t>MPD 84</t>
  </si>
  <si>
    <t>MPD 85</t>
  </si>
  <si>
    <t>MPD 86</t>
  </si>
  <si>
    <t>MPD 87</t>
  </si>
  <si>
    <t>MPD 88</t>
  </si>
  <si>
    <t>MPD 89</t>
  </si>
  <si>
    <t>MPD 90</t>
  </si>
  <si>
    <t>MPD 91</t>
  </si>
  <si>
    <t>MPD 92</t>
  </si>
  <si>
    <t>MPD 93</t>
  </si>
  <si>
    <t>MPD 95</t>
  </si>
  <si>
    <t>MPD 96</t>
  </si>
  <si>
    <t>MPD 97</t>
  </si>
  <si>
    <t>MPD 98</t>
  </si>
  <si>
    <t>MPD 99</t>
  </si>
  <si>
    <t>MPD 100</t>
  </si>
  <si>
    <t xml:space="preserve">DR JOHN MUSIL MWENZ </t>
  </si>
  <si>
    <t>DR JOHN MUSIL MWENZ</t>
  </si>
  <si>
    <t>ANC CEDRICK KAHOZI</t>
  </si>
  <si>
    <t xml:space="preserve">FR YANNICK KAZEMBE </t>
  </si>
  <si>
    <t xml:space="preserve"> FR DIDI LUKUBA KASONGO</t>
  </si>
  <si>
    <t>SR CARINE YUMBA LUPETO</t>
  </si>
  <si>
    <t xml:space="preserve">FR FISTON KATUMBWE </t>
  </si>
  <si>
    <t>SR LYDIE LUGALI</t>
  </si>
  <si>
    <t xml:space="preserve">FR GASPARD MPUNGU </t>
  </si>
  <si>
    <t>ANCIEN ISIDORE LUMBU</t>
  </si>
  <si>
    <t xml:space="preserve">ANC  KAYUMBA ESPERANT </t>
  </si>
  <si>
    <t>ANC  JULES KABWATILA</t>
  </si>
  <si>
    <t xml:space="preserve">FR EMMANUEL MAYANGA </t>
  </si>
  <si>
    <t xml:space="preserve">SR TINA MAYANGA </t>
  </si>
  <si>
    <t xml:space="preserve">FR WILSON ILUNGA MBALA </t>
  </si>
  <si>
    <t>SR DEMZI NAWEJI</t>
  </si>
  <si>
    <t xml:space="preserve">FR MARCEL MUKUNA </t>
  </si>
  <si>
    <t>ANC JULIO MONGA</t>
  </si>
  <si>
    <t>SR BELANGE BUPE</t>
  </si>
  <si>
    <t xml:space="preserve">FR RAPHA CHALWE MONTA </t>
  </si>
  <si>
    <t>ANCIEN PAUL KATUDI</t>
  </si>
  <si>
    <t>MAMAN YVONNE KATUDI</t>
  </si>
  <si>
    <t>MAMAN  DJODJO MITONGA</t>
  </si>
  <si>
    <t xml:space="preserve">SR COVALIQUE MUJINGA </t>
  </si>
  <si>
    <t xml:space="preserve">SR ANNIE KABAMBA MATANGA </t>
  </si>
  <si>
    <t xml:space="preserve">ANCIEN ADRIEN MANDE </t>
  </si>
  <si>
    <t xml:space="preserve">FR DANNY NGUMBA </t>
  </si>
  <si>
    <t xml:space="preserve">SR NATHALIE MASENGO </t>
  </si>
  <si>
    <t xml:space="preserve">FR STANLEY MUTOMBO </t>
  </si>
  <si>
    <t>SR MARGOT MAUWA MOSEKA</t>
  </si>
  <si>
    <t xml:space="preserve">ANCIEN SERGE MUKEMBE </t>
  </si>
  <si>
    <t>ANCIEN LUC LUHANGA</t>
  </si>
  <si>
    <t>FR SITAEL MBUYI</t>
  </si>
  <si>
    <t>FR SERAPHIN UKHETE</t>
  </si>
  <si>
    <t>FR BERTIN MATANGA</t>
  </si>
  <si>
    <t>FR OLIVIER SOMPO</t>
  </si>
  <si>
    <t>SR DANIELLA SOMPO</t>
  </si>
  <si>
    <t xml:space="preserve">FR BERTIN SANGO </t>
  </si>
  <si>
    <t xml:space="preserve">FR CHARLES TSHIBANGU </t>
  </si>
  <si>
    <t xml:space="preserve">FR CHARLES KABWE </t>
  </si>
  <si>
    <t>DR ESTHER MAYANGA  SONGAMBELE</t>
  </si>
  <si>
    <t xml:space="preserve">SR LUMIERE POMBO </t>
  </si>
  <si>
    <t xml:space="preserve">FR TOUBI MAVITA </t>
  </si>
  <si>
    <t>SR MELANIE MUTETE</t>
  </si>
  <si>
    <t>SR MAMOU MASUDI</t>
  </si>
  <si>
    <t xml:space="preserve">SR PATIENCE KABEZYA </t>
  </si>
  <si>
    <t xml:space="preserve">SR NOELLA KALEZI MATANGA </t>
  </si>
  <si>
    <t>PAPA JEAN TAFUTENI</t>
  </si>
  <si>
    <t>FR KASONGO MABULUKI</t>
  </si>
  <si>
    <t xml:space="preserve">DR BRIAND MANDE </t>
  </si>
  <si>
    <t>FR CEDRICK NGOY BWANA MONGA</t>
  </si>
  <si>
    <t xml:space="preserve">FR SAMUEL MIJI </t>
  </si>
  <si>
    <t>FR EMMANUEL AMURI</t>
  </si>
  <si>
    <t xml:space="preserve">FR JEAN ATEGE </t>
  </si>
  <si>
    <t xml:space="preserve">Fr BOM  DIA PALANGA  </t>
  </si>
  <si>
    <t xml:space="preserve">SR ANGELIQUE LUHANGA  </t>
  </si>
  <si>
    <t xml:space="preserve">DR ESTHER SONGAMBELE </t>
  </si>
  <si>
    <t xml:space="preserve">ANC JULIO MONGA </t>
  </si>
  <si>
    <t xml:space="preserve">DONS </t>
  </si>
  <si>
    <t>KOLWEZI</t>
  </si>
  <si>
    <t>LIKASI</t>
  </si>
  <si>
    <t>LUBUMBASHI</t>
  </si>
  <si>
    <t>SAKANIA DOUANE</t>
  </si>
  <si>
    <t xml:space="preserve">KAMINA </t>
  </si>
  <si>
    <t>KALEMIE</t>
  </si>
  <si>
    <t>KINSHASA</t>
  </si>
  <si>
    <t>MOKAMBO</t>
  </si>
  <si>
    <t>KITWE</t>
  </si>
  <si>
    <t xml:space="preserve">??? ZAMBIA </t>
  </si>
  <si>
    <t xml:space="preserve">FR JOVIAL ADOLPHE   </t>
  </si>
  <si>
    <t>ESTHER S</t>
  </si>
  <si>
    <t xml:space="preserve">FLORENT </t>
  </si>
  <si>
    <t>FR ODON ANINGWE BIZURI</t>
  </si>
  <si>
    <t>CONGO RIVER MISSION CORIM  KONGOLO</t>
  </si>
  <si>
    <t>SUD KATANGA LUBUMBASHI</t>
  </si>
  <si>
    <t xml:space="preserve">WEST KATANGA FIELD </t>
  </si>
  <si>
    <t>EAST KATANGA EKAF KALEMIE</t>
  </si>
  <si>
    <t>CENTRE KATANGA MISSION CKAM LIKASI</t>
  </si>
  <si>
    <t>FASOKOM MOKAMBO</t>
  </si>
  <si>
    <t>MBUJIMAYI</t>
  </si>
  <si>
    <t>NORD KATANGA KAMINA</t>
  </si>
  <si>
    <t>MANONO</t>
  </si>
  <si>
    <t>SR SARAH KIYANA</t>
  </si>
  <si>
    <t>FR PITCHOU ERASTO LUHEMBWE</t>
  </si>
  <si>
    <t>SR JEANNETTE MWANGE</t>
  </si>
  <si>
    <t>SR KYUNGU MUBILU</t>
  </si>
  <si>
    <t>SR JEANNETTE MANGA</t>
  </si>
  <si>
    <t xml:space="preserve">FR JACOB BOSHAB </t>
  </si>
  <si>
    <t xml:space="preserve">ANC PATIENT LUKUZA MONGO </t>
  </si>
  <si>
    <t>FR DONAT MWAMBA MUGAMBWA</t>
  </si>
  <si>
    <t xml:space="preserve">FR EVA </t>
  </si>
  <si>
    <t xml:space="preserve">OCTOBRE </t>
  </si>
  <si>
    <t>DONAT MWAMBA</t>
  </si>
  <si>
    <t>ERASTO</t>
  </si>
  <si>
    <t>KANOR</t>
  </si>
  <si>
    <t>SARAH KIYANA</t>
  </si>
  <si>
    <t>FR JOVIAL ADOLPHE</t>
  </si>
  <si>
    <t>ANC PATIENT LUKUZA MONGO</t>
  </si>
  <si>
    <t>FR JOSUE KABAMBA MWAMBA</t>
  </si>
  <si>
    <t>FR BERTIN SANGO</t>
  </si>
  <si>
    <t>FR AKSANTI MDP 79</t>
  </si>
  <si>
    <t>ANC PATIENT LUKUZA MDP 87</t>
  </si>
  <si>
    <t>FR JOSUE KABAMBA MWAMBA MDP 91</t>
  </si>
  <si>
    <t xml:space="preserve">SR MICKEY KABALE </t>
  </si>
  <si>
    <t>ANCIEN KAYUMBA PUNGU EMILE</t>
  </si>
  <si>
    <t>MDP 94</t>
  </si>
  <si>
    <t>MDP 96</t>
  </si>
  <si>
    <t>MDP 97</t>
  </si>
  <si>
    <t>MDP 98</t>
  </si>
  <si>
    <t>MDP 99</t>
  </si>
  <si>
    <t>MDP 100</t>
  </si>
  <si>
    <t xml:space="preserve">AVRIL </t>
  </si>
  <si>
    <t xml:space="preserve">JUIN </t>
  </si>
  <si>
    <t xml:space="preserve">JUILLET </t>
  </si>
  <si>
    <t xml:space="preserve">AOUT </t>
  </si>
  <si>
    <t>ANCIEN PIERRE MUKISI KIYANA</t>
  </si>
  <si>
    <t xml:space="preserve">ANCIEN RENE KANTEGA </t>
  </si>
  <si>
    <t xml:space="preserve">YA ARTHUR MONGA </t>
  </si>
  <si>
    <t>FR RICHARD KAZADI</t>
  </si>
  <si>
    <t>SR KABANGE KASEYA</t>
  </si>
  <si>
    <t>SR MELISSA MWEMA ILUNGA</t>
  </si>
  <si>
    <t xml:space="preserve">FR MACK KANOR BANZA </t>
  </si>
  <si>
    <t>FR PATRICK MONGA</t>
  </si>
  <si>
    <t>FR HENOCK MANDE</t>
  </si>
  <si>
    <t>BUKAMA</t>
  </si>
  <si>
    <t>KIPUSHI</t>
  </si>
  <si>
    <t xml:space="preserve">SR ADELE MAKULABIZYA </t>
  </si>
  <si>
    <t xml:space="preserve">SR NAOMIE MUTOMBE </t>
  </si>
  <si>
    <t>SR  MARIE KAYUMBA MWIZA</t>
  </si>
  <si>
    <t>SR DEBORAH NYEMBO TSHALA</t>
  </si>
  <si>
    <t xml:space="preserve">SR RUTH NYEMBO SAFI </t>
  </si>
  <si>
    <t xml:space="preserve">FR GUSTAVE JUNIOR NYEMBO KIBAZYA </t>
  </si>
  <si>
    <t xml:space="preserve">POINTS FOCAUX </t>
  </si>
  <si>
    <t xml:space="preserve">JOELE MAYANGA </t>
  </si>
  <si>
    <t xml:space="preserve">PASTEUR ELIE </t>
  </si>
  <si>
    <t xml:space="preserve">MAMAN   MIMIE MUGO </t>
  </si>
  <si>
    <t>FR DAVID CHOLA MUKOSA</t>
  </si>
  <si>
    <t>FR ROCKIS KATENGO LUSENGA</t>
  </si>
  <si>
    <t>FR BARAKA JEROME KIDISA</t>
  </si>
  <si>
    <t>FR WILLIAM MATAKA KABEYA</t>
  </si>
  <si>
    <t>ANCIEN CLEMENT MUKENA</t>
  </si>
  <si>
    <t xml:space="preserve">FR NATHAN KALENGA </t>
  </si>
  <si>
    <t>FR PLATINI MICHEL</t>
  </si>
  <si>
    <t>SR CHRISTELLE MONGA KASONGO</t>
  </si>
  <si>
    <t>SR LUCRECE NYEMBO</t>
  </si>
  <si>
    <t xml:space="preserve">SR GRACIA FATUMA NYEMBO </t>
  </si>
  <si>
    <t>SR ALINE BEYA SUNGULIYA</t>
  </si>
  <si>
    <t xml:space="preserve">FR MARDOCHEE FUNI </t>
  </si>
  <si>
    <t>ANCIEN WILLY PUNGU</t>
  </si>
  <si>
    <t xml:space="preserve">FR GUSTAVE  </t>
  </si>
  <si>
    <t>TSHIKAPA</t>
  </si>
  <si>
    <t>MICKEY KABALE</t>
  </si>
  <si>
    <t>SR CHOISIE KABAMBA NYEMBO</t>
  </si>
  <si>
    <t>FR PHILEMON MWEHU KAZYEGE</t>
  </si>
  <si>
    <t>SR ELISABETH NYEMBO</t>
  </si>
  <si>
    <t>MPD 101</t>
  </si>
  <si>
    <t>MPD 102</t>
  </si>
  <si>
    <t>MPD 103</t>
  </si>
  <si>
    <t>MPD 104</t>
  </si>
  <si>
    <t>MPD 105</t>
  </si>
  <si>
    <t>MPD 106</t>
  </si>
  <si>
    <t>MPD 107</t>
  </si>
  <si>
    <t>MPD 108</t>
  </si>
  <si>
    <t>MPD 109</t>
  </si>
  <si>
    <t>MPD 110</t>
  </si>
  <si>
    <t>MPD 111</t>
  </si>
  <si>
    <t>MPD 112</t>
  </si>
  <si>
    <t>MPD 113</t>
  </si>
  <si>
    <t>MPD 114</t>
  </si>
  <si>
    <t>MPD 115</t>
  </si>
  <si>
    <t>MPD 116</t>
  </si>
  <si>
    <t>MPD 117</t>
  </si>
  <si>
    <t>MPD 118</t>
  </si>
  <si>
    <t>MPD 119</t>
  </si>
  <si>
    <t>MPD 120</t>
  </si>
  <si>
    <t>MPD 121</t>
  </si>
  <si>
    <t>MPD 122</t>
  </si>
  <si>
    <t>MPD 123</t>
  </si>
  <si>
    <t>MPD 124</t>
  </si>
  <si>
    <t>MPD 125</t>
  </si>
  <si>
    <t>DR PATRICE SANGWA MWANA NYEMBO</t>
  </si>
  <si>
    <t>DR PATRICK SANGWA MUSEMA</t>
  </si>
  <si>
    <t xml:space="preserve"> MAMAN JULIE KABUYA</t>
  </si>
  <si>
    <t>SR IRENE MAUWA</t>
  </si>
  <si>
    <t>BEATRICE TAFUTENI</t>
  </si>
  <si>
    <t>FR MERVEILLE KAZADI</t>
  </si>
  <si>
    <t>FR JEAN MULOKO</t>
  </si>
  <si>
    <t xml:space="preserve">FR PROSPERE MEMPYA </t>
  </si>
  <si>
    <t>SR IDA KALENGA</t>
  </si>
  <si>
    <t>FR PIERRE NYEMBO NGOY</t>
  </si>
  <si>
    <t xml:space="preserve">FR ISAAC BINENE </t>
  </si>
  <si>
    <t xml:space="preserve">FR BIENVENU </t>
  </si>
  <si>
    <t>FR JOHNSON PALUKU</t>
  </si>
  <si>
    <t xml:space="preserve">FR JUNIOR MWIMBI MPUTA </t>
  </si>
  <si>
    <t xml:space="preserve">FR KAYEMBE ROMAIN </t>
  </si>
  <si>
    <t xml:space="preserve">SR JESSICA SHAMWANGE </t>
  </si>
  <si>
    <t>FR JAQUES SANGO</t>
  </si>
  <si>
    <t xml:space="preserve">SR GRACIA KILESHE </t>
  </si>
  <si>
    <t>ANCIEN GUILLAUME KAYUMBA</t>
  </si>
  <si>
    <t>ANCIEN STEVEN MUSONDA</t>
  </si>
  <si>
    <t>SR ELISE KABUYA</t>
  </si>
  <si>
    <t>SR SYNTHIA NAWEJI</t>
  </si>
  <si>
    <t>FR GRACIA NAWEJI</t>
  </si>
  <si>
    <t>SR BENEDICTE MONGA</t>
  </si>
  <si>
    <t>FR YANNICK NYEMBO MASTAKI</t>
  </si>
  <si>
    <t>FR JEAN CELE NTUMBA</t>
  </si>
  <si>
    <t>FR FRANCK DIAMBA</t>
  </si>
  <si>
    <t>ANCIEN  MUNYATWA TSHEMBAMOTO</t>
  </si>
  <si>
    <t>FR RICHARD BANZA</t>
  </si>
  <si>
    <t>FR CICERON KASONGA KALONDA</t>
  </si>
  <si>
    <t>ANCIEN  MATTHIEU MWABI</t>
  </si>
  <si>
    <t>ANCIEN JUSTIN KAMONO</t>
  </si>
  <si>
    <t>FR EMERY NGOIE</t>
  </si>
  <si>
    <t>FR JONAS  ILUNGA</t>
  </si>
  <si>
    <t xml:space="preserve">SR JACQUELINE IYEMBA </t>
  </si>
  <si>
    <t>SR EVELYNE MUKEMWENDO</t>
  </si>
  <si>
    <t>SR KETSIA KALUMBU HORTENSE</t>
  </si>
  <si>
    <t xml:space="preserve">SR JOYCE BESA MWANSA  </t>
  </si>
  <si>
    <t xml:space="preserve">AMIENNAH BRAVIANE MPEMBA </t>
  </si>
  <si>
    <t>EKIMA JOYDIE NEHEMA</t>
  </si>
  <si>
    <t>FR MESHACK JUDEMS MUKULE</t>
  </si>
  <si>
    <t xml:space="preserve">FR EMMANUEL MWANABABA LWAMBA </t>
  </si>
  <si>
    <t xml:space="preserve">  </t>
  </si>
  <si>
    <t>MDP 126</t>
  </si>
  <si>
    <t>MDP 127</t>
  </si>
  <si>
    <t>MDP 128</t>
  </si>
  <si>
    <t>MDP 129</t>
  </si>
  <si>
    <t>MDP 130</t>
  </si>
  <si>
    <t>MDP 131</t>
  </si>
  <si>
    <t>MDP 132</t>
  </si>
  <si>
    <t>MDP 133</t>
  </si>
  <si>
    <t>MDP 134</t>
  </si>
  <si>
    <t>MDP 135</t>
  </si>
  <si>
    <t>MDP 136</t>
  </si>
  <si>
    <t>MDP 137</t>
  </si>
  <si>
    <t>MDP 138</t>
  </si>
  <si>
    <t>MDP 139</t>
  </si>
  <si>
    <t>MDP 140</t>
  </si>
  <si>
    <t>MDP 141</t>
  </si>
  <si>
    <t>MDP 142</t>
  </si>
  <si>
    <t>MDP 143</t>
  </si>
  <si>
    <t>MDP 144</t>
  </si>
  <si>
    <t>MDP 145</t>
  </si>
  <si>
    <t>MDP 146</t>
  </si>
  <si>
    <t>MDP 147</t>
  </si>
  <si>
    <t>MDP 148</t>
  </si>
  <si>
    <t>MDP 149</t>
  </si>
  <si>
    <t>MDP 150</t>
  </si>
  <si>
    <t>TMI</t>
  </si>
  <si>
    <t>FR GILBERT KITUNGWA</t>
  </si>
  <si>
    <t xml:space="preserve">ANCIEN PAULIN KAZADI </t>
  </si>
  <si>
    <t xml:space="preserve">FR JUNIOR SANGWA CHEF MILAN </t>
  </si>
  <si>
    <t>FRERE PATRICK MONGA</t>
  </si>
  <si>
    <t>SR LINA MBOUYI KABWE</t>
  </si>
  <si>
    <t xml:space="preserve">SR NINA KAPALANG </t>
  </si>
  <si>
    <t xml:space="preserve"> SR NANA KILUBA </t>
  </si>
  <si>
    <t xml:space="preserve">DR DOMINIQUE LUMBU </t>
  </si>
  <si>
    <t>FR TOUSSAINT NGALAMULUME</t>
  </si>
  <si>
    <t>FR JUNIOR MPOYI</t>
  </si>
  <si>
    <t>VERONIQUE MUTUMBE FEZA</t>
  </si>
  <si>
    <t>ANCIEN WALUBANGI KIBINDA LEDOUX</t>
  </si>
  <si>
    <t>DR PAPY ILUNGA MBAYO</t>
  </si>
  <si>
    <t xml:space="preserve">DR DESIRE KINYENDA </t>
  </si>
  <si>
    <t xml:space="preserve">  SR ELFY KOKO</t>
  </si>
  <si>
    <t xml:space="preserve"> DR ESTHER SONGA MBELE</t>
  </si>
  <si>
    <t>SR DODO  MWANGE</t>
  </si>
  <si>
    <t>ANC SIMON  MUHUNE</t>
  </si>
  <si>
    <t>ANC FLORENT KIPEMBA</t>
  </si>
  <si>
    <t>SR LAURE MIKOMBE</t>
  </si>
  <si>
    <t>ANC KALENGA KETA</t>
  </si>
  <si>
    <t>ANCIEN JULIO MONGA MUTOMBO</t>
  </si>
  <si>
    <t xml:space="preserve"> SR MADELEINE LUBINGA</t>
  </si>
  <si>
    <t xml:space="preserve">FR TAYLOR KABULO  </t>
  </si>
  <si>
    <t>FR SYMPHORIEN SANGWA</t>
  </si>
  <si>
    <t>SR MADO MADIKA</t>
  </si>
  <si>
    <t>MAMAN REGINE KAHITE</t>
  </si>
  <si>
    <t xml:space="preserve">SR PRINCESSE KINYENDA </t>
  </si>
  <si>
    <t>FR DJOE NYEMBO</t>
  </si>
  <si>
    <t>FR JUSTIN MUTOMB MUSHET</t>
  </si>
  <si>
    <t>FR PIERROT WALTER</t>
  </si>
  <si>
    <t xml:space="preserve">FR JOSUE KABAMBA MWAMBA </t>
  </si>
  <si>
    <t xml:space="preserve"> ANCIEN MAXWELL </t>
  </si>
  <si>
    <t xml:space="preserve">SR SYLVIE NDAY  </t>
  </si>
  <si>
    <t>ANC PAULIN KAZADI</t>
  </si>
  <si>
    <t>SR JEANNETTE MWANGE (MAMAN DODO)</t>
  </si>
  <si>
    <t xml:space="preserve"> SR CHATTY MUSENGA </t>
  </si>
  <si>
    <t>SR GRACIA KASOTI</t>
  </si>
  <si>
    <t xml:space="preserve">SR AIMEE ZENG </t>
  </si>
  <si>
    <t>ANCIEN DANNY ILUNGA</t>
  </si>
  <si>
    <t>FR RAMAZANI MOSEMBO</t>
  </si>
  <si>
    <t xml:space="preserve">FR PACIFIQUE MWIKIE </t>
  </si>
  <si>
    <t xml:space="preserve">SR GEORGETTE KASWING KAKESE </t>
  </si>
  <si>
    <t xml:space="preserve">SR REBECCA MWANGE </t>
  </si>
  <si>
    <t xml:space="preserve">SR HORTENSE NZUGU </t>
  </si>
  <si>
    <t>SR JOELLE NAMPAS KAPEND</t>
  </si>
  <si>
    <t xml:space="preserve">SR CHANCELLE NYOTA </t>
  </si>
  <si>
    <t>SR ARLENE KIYANA</t>
  </si>
  <si>
    <t>MAMAN THERESE MUJINGA MOFYA</t>
  </si>
  <si>
    <t>PAPA KIMUNI SHABANI</t>
  </si>
  <si>
    <t>FR MICHEL KIKUMBI</t>
  </si>
  <si>
    <t>SR TATIANA TSHUMPU</t>
  </si>
  <si>
    <t xml:space="preserve">SR CHARLOTTE BANZA </t>
  </si>
  <si>
    <t>SR SYLVIA MITONGA  MDP1</t>
  </si>
  <si>
    <t>SR CARINE MONGA MDP 3</t>
  </si>
  <si>
    <t xml:space="preserve">  SR ANGELIQUE MDP 2</t>
  </si>
  <si>
    <t xml:space="preserve">SR CARINE MONGA MDP 3   </t>
  </si>
  <si>
    <t>SR ADRIENNE A MUYET MDP 4</t>
  </si>
  <si>
    <t>SR DALHIA PEZO MDP 5</t>
  </si>
  <si>
    <t>SR NICOLE BWINDI MDP 6</t>
  </si>
  <si>
    <t>SR LAETITIA MUMBA  MDP 7</t>
  </si>
  <si>
    <t>SR NESSIA TAUSI MDP 8</t>
  </si>
  <si>
    <t>SR ALDA MDP 8</t>
  </si>
  <si>
    <t>SR NESSIA TAUSI  MDP 8</t>
  </si>
  <si>
    <t>SR ANGELE KAHITE  MDP 10</t>
  </si>
  <si>
    <t>SR ANGELE KAHITE MDP 10</t>
  </si>
  <si>
    <t>SR MARIE KAYUMBA MDP 12</t>
  </si>
  <si>
    <t>SR DADDY MWAYUMA  MDP 11</t>
  </si>
  <si>
    <t>SR DADDY  MWAYUMA MDP 11</t>
  </si>
  <si>
    <t>SR MARIE KAYUMBA  MDP 12</t>
  </si>
  <si>
    <t>SR DADDY MWAYUMA MDP 11</t>
  </si>
  <si>
    <t>SR CHANCELLE BANZA MDP 12</t>
  </si>
  <si>
    <t>SR MELISSA MWEMA  MDP 14</t>
  </si>
  <si>
    <t>SR CHANCELLE BANZA MDP 13</t>
  </si>
  <si>
    <t>SR MELISSA MWEMA MDP 14</t>
  </si>
  <si>
    <t>SR MELISSA KASWEKA  MDP 15</t>
  </si>
  <si>
    <t>SR MELISSA KASWEKA MDP 15</t>
  </si>
  <si>
    <t>SR SAFI MWANGE  MDP 16</t>
  </si>
  <si>
    <t>SR SAFI MWANGE   MDP 16</t>
  </si>
  <si>
    <t>DR ALICE KALUHALA MDP 17</t>
  </si>
  <si>
    <t>SR SYNTHIA NAWEJI MDP 19</t>
  </si>
  <si>
    <t>SR TYTY BENDERA  MDP 20</t>
  </si>
  <si>
    <t>SR TYTY BENDERA MDP 20</t>
  </si>
  <si>
    <t>SR RACHEL   ROITELET  MDP 21</t>
  </si>
  <si>
    <t>SR RACHEL   ROITELET MDP 21</t>
  </si>
  <si>
    <t>SR GISELE KASONGO MDP 22</t>
  </si>
  <si>
    <t>SR RUTH ILUNGA  MDP 23</t>
  </si>
  <si>
    <t>SR ANGELE MULIMBI MDP 24</t>
  </si>
  <si>
    <t>FR BOM DIA PALANGA MDP 30</t>
  </si>
  <si>
    <t>FR BOM DIA PALANGAMDP 30</t>
  </si>
  <si>
    <t>FR PORTOS MASENGO MDP 32</t>
  </si>
  <si>
    <t>ANCIEN ARTHUR KAHENGA MDP 47</t>
  </si>
  <si>
    <t>ANCIEN ARTHUR KAHENGA  MDP 47</t>
  </si>
  <si>
    <t>FR HERITIER KAKWATA MDP 50</t>
  </si>
  <si>
    <t>ANC JOSEPH PANDEMOYA MDP 51</t>
  </si>
  <si>
    <t>FR CHRISTIAN MULAMBA MDP 52</t>
  </si>
  <si>
    <t>DR SERGE MUHUNE  MDP 53</t>
  </si>
  <si>
    <t>DR SERGE MUHUNEMDP 53</t>
  </si>
  <si>
    <t>DR SERGE MUHUNE MDP 53</t>
  </si>
  <si>
    <t>FR GAEL BWINDI MDP54</t>
  </si>
  <si>
    <t>ANC RIGOBERT TSHIPENG MDP 55</t>
  </si>
  <si>
    <t>FR MACK NTAMBWE MDP57</t>
  </si>
  <si>
    <t>FR DOUX KAPYA KAHENGA MDP 59</t>
  </si>
  <si>
    <t>FR CHARLES NGOLU MDP 61</t>
  </si>
  <si>
    <t>FR ANDY KALENGA MDP62</t>
  </si>
  <si>
    <t>FR GUY MBANG MDP63</t>
  </si>
  <si>
    <t>ANC FISTON NGOY  MDP64</t>
  </si>
  <si>
    <t>ANC FISTON NGOY MDP64</t>
  </si>
  <si>
    <t>FR RODRIGUE SANGWA MDP65</t>
  </si>
  <si>
    <t>DR PAPY ILUNGA MBAYO MDP67</t>
  </si>
  <si>
    <t>ANC BERTIN SANGO MDP71</t>
  </si>
  <si>
    <t>FR SIMON KALENGA MUHUNE MDP73</t>
  </si>
  <si>
    <t>FR ROCKIS KATENGO LUSENGA 75</t>
  </si>
  <si>
    <t>ANC MATTHIEU MWABI MDP 76</t>
  </si>
  <si>
    <t>ANC MATTHIEU MWABI  MDP 76</t>
  </si>
  <si>
    <t>FR JUNIOR SANGWA CHEF MILAN MDP 77</t>
  </si>
  <si>
    <t>FR JUNIOR FR JUNIOR SANGWA CHEF MILAN MDP 77</t>
  </si>
  <si>
    <t>FR JUNIOR FR JUNIOR SANGWACHEF MILAN MDP 77</t>
  </si>
  <si>
    <t>FR RICHARD KAZADI MDP 78</t>
  </si>
  <si>
    <t>FR DANNY NGUMBA MDP 80</t>
  </si>
  <si>
    <t>FR SERGE MUSONDA MDP 81</t>
  </si>
  <si>
    <t>FR TOUBI MAVITA  MDP 82</t>
  </si>
  <si>
    <t>FR TOUBI MAVITA   MDP 82</t>
  </si>
  <si>
    <t>FR JOVIAL ADOLPHE MDP 83</t>
  </si>
  <si>
    <t>DR BRIAND MANDE MDP 84</t>
  </si>
  <si>
    <t>FR CEDRICK NGOY BWANA MONGA  85</t>
  </si>
  <si>
    <t>ANC CLEMENT MUKENA MDP 86</t>
  </si>
  <si>
    <t>ANC CLEMENT MUKENA  MDP 86</t>
  </si>
  <si>
    <t>FR JEAN CELE NTUMBA  MDP 88</t>
  </si>
  <si>
    <t>FR JEAN CELE NTUMBA MDP 88</t>
  </si>
  <si>
    <t>FR NATHAN KALENGA MDP 89</t>
  </si>
  <si>
    <t>FR HENOCK MANDE MDP 90</t>
  </si>
  <si>
    <t>FR JUSTIN MUTOMB MUSHET MDP 92</t>
  </si>
  <si>
    <t>FR JACQUES SQNGO MDP 93</t>
  </si>
  <si>
    <t>FR MESCHAK JUDEMS MUKULE MDP 94</t>
  </si>
  <si>
    <t>FR MESCHAK JUDEMS MUKULE MDP94</t>
  </si>
  <si>
    <t>FR PIERRE NYEMBO NGOY MDP 95</t>
  </si>
  <si>
    <t>MDP 101</t>
  </si>
  <si>
    <t>MDP 102</t>
  </si>
  <si>
    <t>MDP 103</t>
  </si>
  <si>
    <t>MDP 104</t>
  </si>
  <si>
    <t>MDP 105</t>
  </si>
  <si>
    <t>MDP 106</t>
  </si>
  <si>
    <t>MDP 107</t>
  </si>
  <si>
    <t>MDP 108</t>
  </si>
  <si>
    <t>MDP 109</t>
  </si>
  <si>
    <t>MDP 110</t>
  </si>
  <si>
    <t>MDP 111</t>
  </si>
  <si>
    <t>MDP 112</t>
  </si>
  <si>
    <t>MDP 113</t>
  </si>
  <si>
    <t>MDP 114</t>
  </si>
  <si>
    <t>MDP 115</t>
  </si>
  <si>
    <t>MDP 116</t>
  </si>
  <si>
    <t>MDP 117</t>
  </si>
  <si>
    <t>MDP 118</t>
  </si>
  <si>
    <t>MDP 119</t>
  </si>
  <si>
    <t>MDP 120</t>
  </si>
  <si>
    <t>MDP 121</t>
  </si>
  <si>
    <t>MDP 122</t>
  </si>
  <si>
    <t>MDP 123</t>
  </si>
  <si>
    <t>MDP 124</t>
  </si>
  <si>
    <t>MDP 125</t>
  </si>
  <si>
    <t>SR VERONIQUE MUTUMBE FEZA MDP 140</t>
  </si>
  <si>
    <t>SR THERESE MUJINGA MOFYA MDP 139</t>
  </si>
  <si>
    <t>SR SERAPHINE NGOMBE MDP 138</t>
  </si>
  <si>
    <t>SR TINA MAYANGA MDP 137</t>
  </si>
  <si>
    <t>SR GEORGETTE KAKESE MDP 131</t>
  </si>
  <si>
    <t xml:space="preserve">  MDP 136</t>
  </si>
  <si>
    <t>SR LYDIE LUGALI MDP 132</t>
  </si>
  <si>
    <t>SR IRENE MAUWA MDP 132</t>
  </si>
  <si>
    <t>SR IRENE MAUWA MDP 133</t>
  </si>
  <si>
    <t>SR LUMIERE POMBO MDP 134</t>
  </si>
  <si>
    <t>SR BELANGE BUPE MDP 135</t>
  </si>
  <si>
    <t>SR CHOISIE KABAMBA MDP 126</t>
  </si>
  <si>
    <t>SR LOUISE MWANGE MDP 127</t>
  </si>
  <si>
    <t>SR BENEDICTE MONGA MDP 128</t>
  </si>
  <si>
    <t>SR GRACIA FATUMA NYEMBO MDP 129</t>
  </si>
  <si>
    <t>SR GUYLAINE MUHUNE MDP 130</t>
  </si>
  <si>
    <t>SOMMES</t>
  </si>
  <si>
    <t xml:space="preserve"> SR ANGELIQUE LUHANGA MDP 2</t>
  </si>
  <si>
    <t xml:space="preserve">FR PIERROT WALTER   </t>
  </si>
  <si>
    <t>FR HERITIER MPANGA</t>
  </si>
  <si>
    <t>HERITIER NSHIMBA</t>
  </si>
  <si>
    <t xml:space="preserve">MAMAN JOSEPHINE LUHANGA </t>
  </si>
  <si>
    <t>h</t>
  </si>
  <si>
    <t xml:space="preserve">MAMAN SANA BANZA WILBERINE </t>
  </si>
  <si>
    <t>SR ADRIENNE A MUYET</t>
  </si>
  <si>
    <t>SR DODO MWANGE</t>
  </si>
  <si>
    <t xml:space="preserve">LAETITIA MUMBA </t>
  </si>
  <si>
    <t xml:space="preserve">SR MELISSA MWEMA </t>
  </si>
  <si>
    <t xml:space="preserve">SR MELISSA KASWEKA </t>
  </si>
  <si>
    <t xml:space="preserve">SR TYTY BENDERA </t>
  </si>
  <si>
    <t xml:space="preserve">ANC ESPERANT KAYUMBA </t>
  </si>
  <si>
    <t>ANC ATHUR KAHENGA</t>
  </si>
  <si>
    <t xml:space="preserve">FR CHRISTIAN MULAMBA </t>
  </si>
  <si>
    <t>ANC RIGOBERT TSHIPENG</t>
  </si>
  <si>
    <t>FR FLORENT KIPEMBA</t>
  </si>
  <si>
    <t xml:space="preserve">ANC FISTON NGOY </t>
  </si>
  <si>
    <t>FR SIMON KALENGA MUHUNE</t>
  </si>
  <si>
    <t xml:space="preserve">ANC PAPY MBAYO </t>
  </si>
  <si>
    <t>ANC MATTHIEU MWABI</t>
  </si>
  <si>
    <t>ANC CLEMENT MUKENA</t>
  </si>
  <si>
    <t>FR NATHAN KALENGA</t>
  </si>
  <si>
    <t>FR MICHEL PLATINI</t>
  </si>
  <si>
    <t>SR PAMELA MAZUYA FEZA</t>
  </si>
  <si>
    <t>ANC PATRICK LWAMBA</t>
  </si>
  <si>
    <t>FR JACQUES SANGO</t>
  </si>
  <si>
    <t>FR MESCHACK JUDEMS MUKULE</t>
  </si>
  <si>
    <t xml:space="preserve">SR NYOTA CHANCELLE </t>
  </si>
  <si>
    <t>SR LOUISE MWANGE</t>
  </si>
  <si>
    <t>SR GRACIA FATUMA NYEMBO</t>
  </si>
  <si>
    <t>SR GEOGETTE KASWING KAKESE</t>
  </si>
  <si>
    <t>SR LUMIERE POMBO</t>
  </si>
  <si>
    <t xml:space="preserve">SR ARLENE KIYANA </t>
  </si>
  <si>
    <t>SR TINA MAYANA</t>
  </si>
  <si>
    <t>MAMAN THERESE MUJJNGA MOFYA</t>
  </si>
  <si>
    <t>SR VERONIQUE MUTUMBE FEZA</t>
  </si>
  <si>
    <t xml:space="preserve">SR SARAH KIYANA </t>
  </si>
  <si>
    <t xml:space="preserve">ANC JOSEPH PANDEMOYA </t>
  </si>
  <si>
    <t>SR REBECCA MWANGE</t>
  </si>
  <si>
    <t>ANC  ISIDORE LUMBU</t>
  </si>
  <si>
    <t xml:space="preserve"> SR LINA MBOUYI </t>
  </si>
  <si>
    <r>
      <rPr>
        <b/>
        <sz val="36"/>
        <color theme="1"/>
        <rFont val="Calibri"/>
        <family val="2"/>
        <scheme val="minor"/>
      </rPr>
      <t xml:space="preserve">ANCIEN J-C TCHUY </t>
    </r>
    <r>
      <rPr>
        <b/>
        <sz val="28"/>
        <color theme="1"/>
        <rFont val="Calibri"/>
        <family val="2"/>
        <scheme val="minor"/>
      </rPr>
      <t xml:space="preserve">  </t>
    </r>
  </si>
  <si>
    <t>ANC ISIDORE LUMBU</t>
  </si>
  <si>
    <t xml:space="preserve"> IN PROGRESS</t>
  </si>
  <si>
    <t xml:space="preserve"> SR NANA KILUBA</t>
  </si>
  <si>
    <t>DR ESTHER SONGAMBELE</t>
  </si>
  <si>
    <t>SR CHARLOTTE BANZA</t>
  </si>
  <si>
    <t>ANC SIMON MUHUNE</t>
  </si>
  <si>
    <t>ANC FLORENT  KIP</t>
  </si>
  <si>
    <t>ANC JOSEPH PANDE</t>
  </si>
  <si>
    <t xml:space="preserve"> ANC SYLVAIN TINGA</t>
  </si>
  <si>
    <t>DR NINA KAPALANG</t>
  </si>
  <si>
    <t xml:space="preserve"> SR NYOTA CHANCELLE</t>
  </si>
  <si>
    <r>
      <rPr>
        <b/>
        <sz val="16"/>
        <color theme="1"/>
        <rFont val="Calibri"/>
        <family val="2"/>
        <scheme val="minor"/>
      </rPr>
      <t>TOTAL    DES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MEMBRES 500</t>
    </r>
  </si>
  <si>
    <t>TEAMS LEADERS :100</t>
  </si>
  <si>
    <r>
      <rPr>
        <b/>
        <sz val="24"/>
        <color theme="1"/>
        <rFont val="Calibri"/>
        <family val="2"/>
        <scheme val="minor"/>
      </rPr>
      <t>SUPERVISEURS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>:20</t>
    </r>
  </si>
  <si>
    <r>
      <rPr>
        <b/>
        <sz val="28"/>
        <color theme="1"/>
        <rFont val="Calibri"/>
        <family val="2"/>
        <scheme val="minor"/>
      </rPr>
      <t>INSPECTEURS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8"/>
        <color theme="1"/>
        <rFont val="Calibri"/>
        <family val="2"/>
        <scheme val="minor"/>
      </rPr>
      <t xml:space="preserve"> : 4</t>
    </r>
  </si>
  <si>
    <t xml:space="preserve">ANC SIMON MUHUNE </t>
  </si>
  <si>
    <t>ANC EMERY KALONDA</t>
  </si>
  <si>
    <t xml:space="preserve">SEPTEMBRE </t>
  </si>
  <si>
    <t xml:space="preserve">NOVEMBRE </t>
  </si>
  <si>
    <t xml:space="preserve">DECEMBRE </t>
  </si>
  <si>
    <t xml:space="preserve">JANVIER </t>
  </si>
  <si>
    <t>ANC MARCEL KAHENGA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</si>
</sst>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3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6A6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indexed="64"/>
      </top>
      <bottom/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1">
    <xf numFmtId="0" fontId="0" fillId="0" borderId="0" xfId="0"/>
    <xf numFmtId="0" fontId="0" fillId="0" borderId="1" xfId="0" applyBorder="1"/>
    <xf numFmtId="0" fontId="0" fillId="0" borderId="0" xfId="0" applyAlignment="1">
      <alignment textRotation="255"/>
    </xf>
    <xf numFmtId="0" fontId="3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4" fillId="6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3" fillId="7" borderId="1" xfId="0" applyFont="1" applyFill="1" applyBorder="1"/>
    <xf numFmtId="0" fontId="0" fillId="7" borderId="1" xfId="0" applyFill="1" applyBorder="1"/>
    <xf numFmtId="0" fontId="4" fillId="7" borderId="1" xfId="0" applyFont="1" applyFill="1" applyBorder="1"/>
    <xf numFmtId="0" fontId="0" fillId="8" borderId="0" xfId="0" applyFill="1"/>
    <xf numFmtId="0" fontId="0" fillId="7" borderId="0" xfId="0" applyFill="1"/>
    <xf numFmtId="0" fontId="0" fillId="3" borderId="0" xfId="0" applyFill="1"/>
    <xf numFmtId="0" fontId="0" fillId="9" borderId="0" xfId="0" applyFill="1"/>
    <xf numFmtId="0" fontId="2" fillId="0" borderId="0" xfId="0" applyFont="1" applyAlignment="1">
      <alignment textRotation="45"/>
    </xf>
    <xf numFmtId="0" fontId="0" fillId="9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7" borderId="17" xfId="0" applyFill="1" applyBorder="1"/>
    <xf numFmtId="0" fontId="0" fillId="0" borderId="21" xfId="0" applyBorder="1"/>
    <xf numFmtId="0" fontId="0" fillId="7" borderId="22" xfId="0" applyFill="1" applyBorder="1"/>
    <xf numFmtId="0" fontId="0" fillId="3" borderId="25" xfId="0" applyFill="1" applyBorder="1"/>
    <xf numFmtId="0" fontId="0" fillId="7" borderId="25" xfId="0" applyFill="1" applyBorder="1"/>
    <xf numFmtId="0" fontId="0" fillId="0" borderId="25" xfId="0" applyBorder="1"/>
    <xf numFmtId="0" fontId="0" fillId="2" borderId="25" xfId="0" applyFill="1" applyBorder="1"/>
    <xf numFmtId="0" fontId="0" fillId="9" borderId="25" xfId="0" applyFill="1" applyBorder="1"/>
    <xf numFmtId="0" fontId="0" fillId="3" borderId="31" xfId="0" applyFill="1" applyBorder="1"/>
    <xf numFmtId="0" fontId="0" fillId="7" borderId="32" xfId="0" applyFill="1" applyBorder="1"/>
    <xf numFmtId="0" fontId="0" fillId="7" borderId="33" xfId="0" applyFill="1" applyBorder="1"/>
    <xf numFmtId="0" fontId="0" fillId="0" borderId="33" xfId="0" applyBorder="1"/>
    <xf numFmtId="0" fontId="0" fillId="2" borderId="33" xfId="0" applyFill="1" applyBorder="1"/>
    <xf numFmtId="0" fontId="0" fillId="9" borderId="33" xfId="0" applyFill="1" applyBorder="1"/>
    <xf numFmtId="0" fontId="0" fillId="3" borderId="33" xfId="0" applyFill="1" applyBorder="1"/>
    <xf numFmtId="0" fontId="1" fillId="5" borderId="1" xfId="0" applyFont="1" applyFill="1" applyBorder="1"/>
    <xf numFmtId="0" fontId="11" fillId="4" borderId="1" xfId="0" applyFont="1" applyFill="1" applyBorder="1"/>
    <xf numFmtId="0" fontId="6" fillId="4" borderId="1" xfId="0" applyFont="1" applyFill="1" applyBorder="1"/>
    <xf numFmtId="0" fontId="6" fillId="6" borderId="1" xfId="0" applyFont="1" applyFill="1" applyBorder="1"/>
    <xf numFmtId="0" fontId="6" fillId="3" borderId="1" xfId="0" applyFont="1" applyFill="1" applyBorder="1"/>
    <xf numFmtId="0" fontId="12" fillId="5" borderId="1" xfId="0" applyFont="1" applyFill="1" applyBorder="1"/>
    <xf numFmtId="0" fontId="6" fillId="7" borderId="1" xfId="0" applyFont="1" applyFill="1" applyBorder="1"/>
    <xf numFmtId="0" fontId="12" fillId="7" borderId="1" xfId="0" applyFont="1" applyFill="1" applyBorder="1"/>
    <xf numFmtId="0" fontId="12" fillId="6" borderId="1" xfId="0" applyFont="1" applyFill="1" applyBorder="1"/>
    <xf numFmtId="0" fontId="12" fillId="3" borderId="1" xfId="0" applyFont="1" applyFill="1" applyBorder="1"/>
    <xf numFmtId="0" fontId="12" fillId="4" borderId="1" xfId="0" applyFont="1" applyFill="1" applyBorder="1"/>
    <xf numFmtId="0" fontId="6" fillId="5" borderId="1" xfId="0" applyFont="1" applyFill="1" applyBorder="1"/>
    <xf numFmtId="0" fontId="0" fillId="10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textRotation="45"/>
    </xf>
    <xf numFmtId="0" fontId="4" fillId="10" borderId="1" xfId="0" applyFont="1" applyFill="1" applyBorder="1"/>
    <xf numFmtId="0" fontId="0" fillId="4" borderId="0" xfId="0" applyFill="1"/>
    <xf numFmtId="0" fontId="0" fillId="10" borderId="0" xfId="0" applyFill="1"/>
    <xf numFmtId="0" fontId="0" fillId="0" borderId="10" xfId="0" applyBorder="1" applyAlignment="1">
      <alignment vertical="top"/>
    </xf>
    <xf numFmtId="0" fontId="2" fillId="0" borderId="1" xfId="0" applyFont="1" applyBorder="1"/>
    <xf numFmtId="0" fontId="2" fillId="0" borderId="5" xfId="0" applyFont="1" applyBorder="1"/>
    <xf numFmtId="0" fontId="2" fillId="0" borderId="37" xfId="0" applyFont="1" applyBorder="1"/>
    <xf numFmtId="0" fontId="13" fillId="0" borderId="15" xfId="0" applyFont="1" applyBorder="1" applyAlignment="1">
      <alignment horizontal="center" textRotation="135"/>
    </xf>
    <xf numFmtId="0" fontId="13" fillId="0" borderId="37" xfId="0" applyFont="1" applyBorder="1" applyAlignment="1">
      <alignment textRotation="135"/>
    </xf>
    <xf numFmtId="0" fontId="13" fillId="0" borderId="1" xfId="0" applyFont="1" applyBorder="1" applyAlignment="1">
      <alignment textRotation="135"/>
    </xf>
    <xf numFmtId="0" fontId="13" fillId="7" borderId="1" xfId="0" applyFont="1" applyFill="1" applyBorder="1" applyAlignment="1">
      <alignment textRotation="135"/>
    </xf>
    <xf numFmtId="0" fontId="13" fillId="10" borderId="1" xfId="0" applyFont="1" applyFill="1" applyBorder="1" applyAlignment="1">
      <alignment textRotation="135"/>
    </xf>
    <xf numFmtId="0" fontId="13" fillId="4" borderId="1" xfId="0" applyFont="1" applyFill="1" applyBorder="1" applyAlignment="1">
      <alignment textRotation="135"/>
    </xf>
    <xf numFmtId="0" fontId="13" fillId="3" borderId="1" xfId="0" applyFont="1" applyFill="1" applyBorder="1" applyAlignment="1">
      <alignment textRotation="135"/>
    </xf>
    <xf numFmtId="0" fontId="13" fillId="0" borderId="0" xfId="0" applyFont="1" applyAlignment="1">
      <alignment textRotation="135"/>
    </xf>
    <xf numFmtId="0" fontId="0" fillId="7" borderId="26" xfId="0" applyFill="1" applyBorder="1"/>
    <xf numFmtId="0" fontId="0" fillId="2" borderId="0" xfId="0" applyFill="1"/>
    <xf numFmtId="0" fontId="16" fillId="0" borderId="0" xfId="0" applyFont="1"/>
    <xf numFmtId="0" fontId="0" fillId="5" borderId="0" xfId="0" applyFill="1"/>
    <xf numFmtId="0" fontId="0" fillId="2" borderId="1" xfId="0" applyFill="1" applyBorder="1"/>
    <xf numFmtId="0" fontId="0" fillId="9" borderId="1" xfId="0" applyFill="1" applyBorder="1"/>
    <xf numFmtId="0" fontId="0" fillId="3" borderId="6" xfId="0" applyFill="1" applyBorder="1"/>
    <xf numFmtId="0" fontId="2" fillId="0" borderId="49" xfId="0" applyFont="1" applyBorder="1" applyAlignment="1">
      <alignment horizontal="center"/>
    </xf>
    <xf numFmtId="0" fontId="0" fillId="2" borderId="18" xfId="0" applyFill="1" applyBorder="1"/>
    <xf numFmtId="0" fontId="0" fillId="7" borderId="38" xfId="0" applyFill="1" applyBorder="1"/>
    <xf numFmtId="0" fontId="0" fillId="0" borderId="15" xfId="0" applyBorder="1"/>
    <xf numFmtId="0" fontId="0" fillId="2" borderId="15" xfId="0" applyFill="1" applyBorder="1"/>
    <xf numFmtId="0" fontId="0" fillId="9" borderId="15" xfId="0" applyFill="1" applyBorder="1"/>
    <xf numFmtId="0" fontId="0" fillId="3" borderId="39" xfId="0" applyFill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8" fillId="0" borderId="0" xfId="0" applyFont="1"/>
    <xf numFmtId="0" fontId="2" fillId="0" borderId="50" xfId="0" applyFont="1" applyBorder="1"/>
    <xf numFmtId="0" fontId="13" fillId="0" borderId="49" xfId="0" applyFont="1" applyBorder="1" applyAlignment="1">
      <alignment textRotation="135"/>
    </xf>
    <xf numFmtId="0" fontId="13" fillId="0" borderId="6" xfId="0" applyFont="1" applyBorder="1" applyAlignment="1">
      <alignment horizontal="center" textRotation="135"/>
    </xf>
    <xf numFmtId="0" fontId="2" fillId="0" borderId="51" xfId="0" applyFont="1" applyBorder="1"/>
    <xf numFmtId="0" fontId="13" fillId="0" borderId="49" xfId="0" applyFont="1" applyBorder="1" applyAlignment="1">
      <alignment horizontal="center" textRotation="135"/>
    </xf>
    <xf numFmtId="0" fontId="13" fillId="7" borderId="37" xfId="0" applyFont="1" applyFill="1" applyBorder="1" applyAlignment="1">
      <alignment textRotation="135"/>
    </xf>
    <xf numFmtId="0" fontId="13" fillId="7" borderId="49" xfId="0" applyFont="1" applyFill="1" applyBorder="1" applyAlignment="1">
      <alignment textRotation="135"/>
    </xf>
    <xf numFmtId="0" fontId="13" fillId="10" borderId="49" xfId="0" applyFont="1" applyFill="1" applyBorder="1" applyAlignment="1">
      <alignment textRotation="135"/>
    </xf>
    <xf numFmtId="0" fontId="13" fillId="4" borderId="49" xfId="0" applyFont="1" applyFill="1" applyBorder="1" applyAlignment="1">
      <alignment textRotation="135"/>
    </xf>
    <xf numFmtId="0" fontId="13" fillId="3" borderId="49" xfId="0" applyFont="1" applyFill="1" applyBorder="1" applyAlignment="1">
      <alignment textRotation="135"/>
    </xf>
    <xf numFmtId="0" fontId="13" fillId="11" borderId="1" xfId="0" applyFont="1" applyFill="1" applyBorder="1" applyAlignment="1">
      <alignment textRotation="135"/>
    </xf>
    <xf numFmtId="0" fontId="0" fillId="11" borderId="1" xfId="0" applyFill="1" applyBorder="1"/>
    <xf numFmtId="0" fontId="0" fillId="0" borderId="6" xfId="0" applyBorder="1"/>
    <xf numFmtId="0" fontId="0" fillId="7" borderId="6" xfId="0" applyFill="1" applyBorder="1"/>
    <xf numFmtId="0" fontId="0" fillId="12" borderId="6" xfId="0" applyFill="1" applyBorder="1"/>
    <xf numFmtId="0" fontId="0" fillId="4" borderId="6" xfId="0" applyFill="1" applyBorder="1"/>
    <xf numFmtId="0" fontId="4" fillId="7" borderId="6" xfId="0" applyFont="1" applyFill="1" applyBorder="1"/>
    <xf numFmtId="0" fontId="4" fillId="0" borderId="6" xfId="0" applyFont="1" applyBorder="1"/>
    <xf numFmtId="0" fontId="4" fillId="3" borderId="6" xfId="0" applyFont="1" applyFill="1" applyBorder="1"/>
    <xf numFmtId="0" fontId="4" fillId="4" borderId="6" xfId="0" applyFont="1" applyFill="1" applyBorder="1"/>
    <xf numFmtId="0" fontId="4" fillId="12" borderId="6" xfId="0" applyFont="1" applyFill="1" applyBorder="1"/>
    <xf numFmtId="0" fontId="4" fillId="0" borderId="6" xfId="0" applyFont="1" applyBorder="1" applyAlignment="1">
      <alignment vertical="top" textRotation="255"/>
    </xf>
    <xf numFmtId="0" fontId="0" fillId="6" borderId="0" xfId="0" applyFill="1"/>
    <xf numFmtId="0" fontId="18" fillId="6" borderId="0" xfId="0" applyFont="1" applyFill="1"/>
    <xf numFmtId="0" fontId="11" fillId="6" borderId="1" xfId="0" applyFont="1" applyFill="1" applyBorder="1"/>
    <xf numFmtId="0" fontId="4" fillId="6" borderId="6" xfId="0" applyFont="1" applyFill="1" applyBorder="1"/>
    <xf numFmtId="0" fontId="0" fillId="6" borderId="6" xfId="0" applyFill="1" applyBorder="1"/>
    <xf numFmtId="0" fontId="0" fillId="6" borderId="4" xfId="0" applyFill="1" applyBorder="1"/>
    <xf numFmtId="0" fontId="3" fillId="10" borderId="1" xfId="0" applyFont="1" applyFill="1" applyBorder="1"/>
    <xf numFmtId="0" fontId="4" fillId="5" borderId="6" xfId="0" applyFont="1" applyFill="1" applyBorder="1"/>
    <xf numFmtId="0" fontId="0" fillId="5" borderId="6" xfId="0" applyFill="1" applyBorder="1"/>
    <xf numFmtId="0" fontId="2" fillId="7" borderId="5" xfId="0" applyFont="1" applyFill="1" applyBorder="1"/>
    <xf numFmtId="0" fontId="2" fillId="10" borderId="5" xfId="0" applyFont="1" applyFill="1" applyBorder="1"/>
    <xf numFmtId="0" fontId="2" fillId="4" borderId="5" xfId="0" applyFont="1" applyFill="1" applyBorder="1"/>
    <xf numFmtId="0" fontId="2" fillId="3" borderId="5" xfId="0" applyFont="1" applyFill="1" applyBorder="1"/>
    <xf numFmtId="0" fontId="2" fillId="7" borderId="1" xfId="0" applyFont="1" applyFill="1" applyBorder="1"/>
    <xf numFmtId="0" fontId="2" fillId="10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11" borderId="1" xfId="0" applyFont="1" applyFill="1" applyBorder="1"/>
    <xf numFmtId="0" fontId="2" fillId="0" borderId="0" xfId="0" applyFont="1"/>
    <xf numFmtId="0" fontId="13" fillId="6" borderId="1" xfId="0" applyFont="1" applyFill="1" applyBorder="1" applyAlignment="1">
      <alignment textRotation="135"/>
    </xf>
    <xf numFmtId="0" fontId="2" fillId="6" borderId="1" xfId="0" applyFont="1" applyFill="1" applyBorder="1"/>
    <xf numFmtId="0" fontId="13" fillId="13" borderId="1" xfId="0" applyFont="1" applyFill="1" applyBorder="1" applyAlignment="1">
      <alignment textRotation="135"/>
    </xf>
    <xf numFmtId="0" fontId="2" fillId="13" borderId="1" xfId="0" applyFont="1" applyFill="1" applyBorder="1"/>
    <xf numFmtId="0" fontId="0" fillId="13" borderId="1" xfId="0" applyFill="1" applyBorder="1"/>
    <xf numFmtId="0" fontId="0" fillId="0" borderId="0" xfId="0" applyAlignment="1">
      <alignment vertical="center" textRotation="255"/>
    </xf>
    <xf numFmtId="0" fontId="2" fillId="0" borderId="0" xfId="0" applyFont="1" applyAlignment="1">
      <alignment vertical="center" textRotation="255"/>
    </xf>
    <xf numFmtId="0" fontId="2" fillId="7" borderId="0" xfId="0" applyFont="1" applyFill="1" applyAlignment="1">
      <alignment textRotation="45"/>
    </xf>
    <xf numFmtId="0" fontId="2" fillId="10" borderId="0" xfId="0" applyFont="1" applyFill="1" applyAlignment="1">
      <alignment textRotation="45"/>
    </xf>
    <xf numFmtId="0" fontId="2" fillId="3" borderId="0" xfId="0" applyFont="1" applyFill="1" applyAlignment="1">
      <alignment textRotation="45"/>
    </xf>
    <xf numFmtId="0" fontId="14" fillId="0" borderId="0" xfId="0" applyFont="1" applyAlignment="1">
      <alignment textRotation="45"/>
    </xf>
    <xf numFmtId="0" fontId="14" fillId="0" borderId="0" xfId="0" applyFont="1"/>
    <xf numFmtId="0" fontId="2" fillId="4" borderId="0" xfId="0" applyFont="1" applyFill="1" applyAlignment="1">
      <alignment textRotation="45"/>
    </xf>
    <xf numFmtId="0" fontId="0" fillId="14" borderId="0" xfId="0" applyFill="1" applyAlignment="1">
      <alignment horizontal="center" vertical="center" textRotation="255"/>
    </xf>
    <xf numFmtId="0" fontId="14" fillId="14" borderId="0" xfId="0" applyFont="1" applyFill="1"/>
    <xf numFmtId="0" fontId="0" fillId="14" borderId="1" xfId="0" applyFill="1" applyBorder="1"/>
    <xf numFmtId="0" fontId="0" fillId="14" borderId="0" xfId="0" applyFill="1"/>
    <xf numFmtId="0" fontId="5" fillId="2" borderId="40" xfId="0" applyFon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2" fillId="9" borderId="40" xfId="0" applyFont="1" applyFill="1" applyBorder="1" applyAlignment="1">
      <alignment horizontal="center" textRotation="45"/>
    </xf>
    <xf numFmtId="0" fontId="2" fillId="9" borderId="43" xfId="0" applyFont="1" applyFill="1" applyBorder="1" applyAlignment="1">
      <alignment horizontal="center" textRotation="45"/>
    </xf>
    <xf numFmtId="0" fontId="2" fillId="9" borderId="44" xfId="0" applyFont="1" applyFill="1" applyBorder="1" applyAlignment="1">
      <alignment horizontal="center" textRotation="45"/>
    </xf>
    <xf numFmtId="0" fontId="2" fillId="9" borderId="41" xfId="0" applyFont="1" applyFill="1" applyBorder="1" applyAlignment="1">
      <alignment horizontal="center" textRotation="45"/>
    </xf>
    <xf numFmtId="0" fontId="2" fillId="9" borderId="0" xfId="0" applyFont="1" applyFill="1" applyAlignment="1">
      <alignment horizontal="center" textRotation="45"/>
    </xf>
    <xf numFmtId="0" fontId="2" fillId="9" borderId="45" xfId="0" applyFont="1" applyFill="1" applyBorder="1" applyAlignment="1">
      <alignment horizontal="center" textRotation="45"/>
    </xf>
    <xf numFmtId="0" fontId="2" fillId="9" borderId="42" xfId="0" applyFont="1" applyFill="1" applyBorder="1" applyAlignment="1">
      <alignment horizontal="center" textRotation="45"/>
    </xf>
    <xf numFmtId="0" fontId="2" fillId="9" borderId="46" xfId="0" applyFont="1" applyFill="1" applyBorder="1" applyAlignment="1">
      <alignment horizontal="center" textRotation="45"/>
    </xf>
    <xf numFmtId="0" fontId="2" fillId="9" borderId="47" xfId="0" applyFont="1" applyFill="1" applyBorder="1" applyAlignment="1">
      <alignment horizontal="center" textRotation="45"/>
    </xf>
    <xf numFmtId="0" fontId="2" fillId="3" borderId="40" xfId="0" applyFont="1" applyFill="1" applyBorder="1" applyAlignment="1">
      <alignment horizontal="center" textRotation="45"/>
    </xf>
    <xf numFmtId="0" fontId="2" fillId="3" borderId="43" xfId="0" applyFont="1" applyFill="1" applyBorder="1" applyAlignment="1">
      <alignment horizontal="center" textRotation="45"/>
    </xf>
    <xf numFmtId="0" fontId="2" fillId="3" borderId="44" xfId="0" applyFont="1" applyFill="1" applyBorder="1" applyAlignment="1">
      <alignment horizontal="center" textRotation="45"/>
    </xf>
    <xf numFmtId="0" fontId="2" fillId="3" borderId="41" xfId="0" applyFont="1" applyFill="1" applyBorder="1" applyAlignment="1">
      <alignment horizontal="center" textRotation="45"/>
    </xf>
    <xf numFmtId="0" fontId="2" fillId="3" borderId="0" xfId="0" applyFont="1" applyFill="1" applyAlignment="1">
      <alignment horizontal="center" textRotation="45"/>
    </xf>
    <xf numFmtId="0" fontId="2" fillId="3" borderId="45" xfId="0" applyFont="1" applyFill="1" applyBorder="1" applyAlignment="1">
      <alignment horizontal="center" textRotation="45"/>
    </xf>
    <xf numFmtId="0" fontId="2" fillId="3" borderId="42" xfId="0" applyFont="1" applyFill="1" applyBorder="1" applyAlignment="1">
      <alignment horizontal="center" textRotation="45"/>
    </xf>
    <xf numFmtId="0" fontId="2" fillId="3" borderId="46" xfId="0" applyFont="1" applyFill="1" applyBorder="1" applyAlignment="1">
      <alignment horizontal="center" textRotation="45"/>
    </xf>
    <xf numFmtId="0" fontId="2" fillId="3" borderId="47" xfId="0" applyFont="1" applyFill="1" applyBorder="1" applyAlignment="1">
      <alignment horizontal="center" textRotation="45"/>
    </xf>
    <xf numFmtId="0" fontId="10" fillId="3" borderId="40" xfId="0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2" fillId="7" borderId="40" xfId="0" applyFont="1" applyFill="1" applyBorder="1" applyAlignment="1">
      <alignment horizontal="center" textRotation="45"/>
    </xf>
    <xf numFmtId="0" fontId="2" fillId="7" borderId="43" xfId="0" applyFont="1" applyFill="1" applyBorder="1" applyAlignment="1">
      <alignment horizontal="center" textRotation="45"/>
    </xf>
    <xf numFmtId="0" fontId="2" fillId="7" borderId="44" xfId="0" applyFont="1" applyFill="1" applyBorder="1" applyAlignment="1">
      <alignment horizontal="center" textRotation="45"/>
    </xf>
    <xf numFmtId="0" fontId="2" fillId="7" borderId="41" xfId="0" applyFont="1" applyFill="1" applyBorder="1" applyAlignment="1">
      <alignment horizontal="center" textRotation="45"/>
    </xf>
    <xf numFmtId="0" fontId="2" fillId="7" borderId="0" xfId="0" applyFont="1" applyFill="1" applyAlignment="1">
      <alignment horizontal="center" textRotation="45"/>
    </xf>
    <xf numFmtId="0" fontId="2" fillId="7" borderId="45" xfId="0" applyFont="1" applyFill="1" applyBorder="1" applyAlignment="1">
      <alignment horizontal="center" textRotation="45"/>
    </xf>
    <xf numFmtId="0" fontId="2" fillId="7" borderId="42" xfId="0" applyFont="1" applyFill="1" applyBorder="1" applyAlignment="1">
      <alignment horizontal="center" textRotation="45"/>
    </xf>
    <xf numFmtId="0" fontId="2" fillId="7" borderId="46" xfId="0" applyFont="1" applyFill="1" applyBorder="1" applyAlignment="1">
      <alignment horizontal="center" textRotation="45"/>
    </xf>
    <xf numFmtId="0" fontId="2" fillId="7" borderId="47" xfId="0" applyFont="1" applyFill="1" applyBorder="1" applyAlignment="1">
      <alignment horizontal="center" textRotation="45"/>
    </xf>
    <xf numFmtId="0" fontId="2" fillId="0" borderId="40" xfId="0" applyFont="1" applyBorder="1" applyAlignment="1">
      <alignment horizontal="center" textRotation="45"/>
    </xf>
    <xf numFmtId="0" fontId="2" fillId="0" borderId="43" xfId="0" applyFont="1" applyBorder="1" applyAlignment="1">
      <alignment horizontal="center" textRotation="45"/>
    </xf>
    <xf numFmtId="0" fontId="2" fillId="0" borderId="44" xfId="0" applyFont="1" applyBorder="1" applyAlignment="1">
      <alignment horizontal="center" textRotation="45"/>
    </xf>
    <xf numFmtId="0" fontId="2" fillId="0" borderId="41" xfId="0" applyFont="1" applyBorder="1" applyAlignment="1">
      <alignment horizontal="center" textRotation="45"/>
    </xf>
    <xf numFmtId="0" fontId="2" fillId="0" borderId="0" xfId="0" applyFont="1" applyAlignment="1">
      <alignment horizontal="center" textRotation="45"/>
    </xf>
    <xf numFmtId="0" fontId="2" fillId="0" borderId="45" xfId="0" applyFont="1" applyBorder="1" applyAlignment="1">
      <alignment horizontal="center" textRotation="45"/>
    </xf>
    <xf numFmtId="0" fontId="2" fillId="0" borderId="42" xfId="0" applyFont="1" applyBorder="1" applyAlignment="1">
      <alignment horizontal="center" textRotation="45"/>
    </xf>
    <xf numFmtId="0" fontId="2" fillId="0" borderId="46" xfId="0" applyFont="1" applyBorder="1" applyAlignment="1">
      <alignment horizontal="center" textRotation="45"/>
    </xf>
    <xf numFmtId="0" fontId="2" fillId="0" borderId="47" xfId="0" applyFont="1" applyBorder="1" applyAlignment="1">
      <alignment horizontal="center" textRotation="45"/>
    </xf>
    <xf numFmtId="0" fontId="2" fillId="2" borderId="40" xfId="0" applyFont="1" applyFill="1" applyBorder="1" applyAlignment="1">
      <alignment horizontal="center" textRotation="45"/>
    </xf>
    <xf numFmtId="0" fontId="2" fillId="2" borderId="43" xfId="0" applyFont="1" applyFill="1" applyBorder="1" applyAlignment="1">
      <alignment horizontal="center" textRotation="45"/>
    </xf>
    <xf numFmtId="0" fontId="2" fillId="2" borderId="44" xfId="0" applyFont="1" applyFill="1" applyBorder="1" applyAlignment="1">
      <alignment horizontal="center" textRotation="45"/>
    </xf>
    <xf numFmtId="0" fontId="2" fillId="2" borderId="41" xfId="0" applyFont="1" applyFill="1" applyBorder="1" applyAlignment="1">
      <alignment horizontal="center" textRotation="45"/>
    </xf>
    <xf numFmtId="0" fontId="2" fillId="2" borderId="0" xfId="0" applyFont="1" applyFill="1" applyAlignment="1">
      <alignment horizontal="center" textRotation="45"/>
    </xf>
    <xf numFmtId="0" fontId="2" fillId="2" borderId="45" xfId="0" applyFont="1" applyFill="1" applyBorder="1" applyAlignment="1">
      <alignment horizontal="center" textRotation="45"/>
    </xf>
    <xf numFmtId="0" fontId="2" fillId="2" borderId="42" xfId="0" applyFont="1" applyFill="1" applyBorder="1" applyAlignment="1">
      <alignment horizontal="center" textRotation="45"/>
    </xf>
    <xf numFmtId="0" fontId="2" fillId="2" borderId="46" xfId="0" applyFont="1" applyFill="1" applyBorder="1" applyAlignment="1">
      <alignment horizontal="center" textRotation="45"/>
    </xf>
    <xf numFmtId="0" fontId="2" fillId="2" borderId="47" xfId="0" applyFont="1" applyFill="1" applyBorder="1" applyAlignment="1">
      <alignment horizontal="center" textRotation="45"/>
    </xf>
    <xf numFmtId="0" fontId="14" fillId="3" borderId="38" xfId="0" applyFont="1" applyFill="1" applyBorder="1" applyAlignment="1">
      <alignment horizontal="center" vertical="top" textRotation="255"/>
    </xf>
    <xf numFmtId="0" fontId="14" fillId="3" borderId="15" xfId="0" applyFont="1" applyFill="1" applyBorder="1" applyAlignment="1">
      <alignment horizontal="center" vertical="top" textRotation="255"/>
    </xf>
    <xf numFmtId="0" fontId="14" fillId="3" borderId="39" xfId="0" applyFont="1" applyFill="1" applyBorder="1" applyAlignment="1">
      <alignment horizontal="center" vertical="top" textRotation="255"/>
    </xf>
    <xf numFmtId="0" fontId="14" fillId="7" borderId="38" xfId="0" applyFont="1" applyFill="1" applyBorder="1" applyAlignment="1">
      <alignment horizontal="center" vertical="top" textRotation="255"/>
    </xf>
    <xf numFmtId="0" fontId="14" fillId="7" borderId="15" xfId="0" applyFont="1" applyFill="1" applyBorder="1" applyAlignment="1">
      <alignment horizontal="center" vertical="top" textRotation="255"/>
    </xf>
    <xf numFmtId="0" fontId="14" fillId="7" borderId="39" xfId="0" applyFont="1" applyFill="1" applyBorder="1" applyAlignment="1">
      <alignment horizontal="center" vertical="top" textRotation="255"/>
    </xf>
    <xf numFmtId="0" fontId="9" fillId="6" borderId="40" xfId="0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5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2" fillId="0" borderId="38" xfId="0" applyFont="1" applyBorder="1" applyAlignment="1">
      <alignment horizontal="center" textRotation="45"/>
    </xf>
    <xf numFmtId="0" fontId="2" fillId="0" borderId="15" xfId="0" applyFont="1" applyBorder="1" applyAlignment="1">
      <alignment horizontal="center" textRotation="45"/>
    </xf>
    <xf numFmtId="0" fontId="2" fillId="0" borderId="39" xfId="0" applyFont="1" applyBorder="1" applyAlignment="1">
      <alignment horizontal="center" textRotation="45"/>
    </xf>
    <xf numFmtId="0" fontId="2" fillId="9" borderId="38" xfId="0" applyFont="1" applyFill="1" applyBorder="1" applyAlignment="1">
      <alignment horizontal="center" textRotation="45"/>
    </xf>
    <xf numFmtId="0" fontId="2" fillId="9" borderId="15" xfId="0" applyFont="1" applyFill="1" applyBorder="1" applyAlignment="1">
      <alignment horizontal="center" textRotation="45"/>
    </xf>
    <xf numFmtId="0" fontId="2" fillId="9" borderId="39" xfId="0" applyFont="1" applyFill="1" applyBorder="1" applyAlignment="1">
      <alignment horizontal="center" textRotation="45"/>
    </xf>
    <xf numFmtId="0" fontId="2" fillId="3" borderId="38" xfId="0" applyFont="1" applyFill="1" applyBorder="1" applyAlignment="1">
      <alignment horizontal="center" textRotation="45"/>
    </xf>
    <xf numFmtId="0" fontId="2" fillId="3" borderId="15" xfId="0" applyFont="1" applyFill="1" applyBorder="1" applyAlignment="1">
      <alignment horizontal="center" textRotation="45"/>
    </xf>
    <xf numFmtId="0" fontId="2" fillId="3" borderId="39" xfId="0" applyFont="1" applyFill="1" applyBorder="1" applyAlignment="1">
      <alignment horizontal="center" textRotation="45"/>
    </xf>
    <xf numFmtId="0" fontId="10" fillId="7" borderId="26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6" borderId="38" xfId="0" applyFont="1" applyFill="1" applyBorder="1" applyAlignment="1">
      <alignment horizontal="center" textRotation="45"/>
    </xf>
    <xf numFmtId="0" fontId="2" fillId="6" borderId="15" xfId="0" applyFont="1" applyFill="1" applyBorder="1" applyAlignment="1">
      <alignment horizontal="center" textRotation="45"/>
    </xf>
    <xf numFmtId="0" fontId="2" fillId="6" borderId="39" xfId="0" applyFont="1" applyFill="1" applyBorder="1" applyAlignment="1">
      <alignment horizontal="center" textRotation="45"/>
    </xf>
    <xf numFmtId="0" fontId="2" fillId="2" borderId="38" xfId="0" applyFont="1" applyFill="1" applyBorder="1" applyAlignment="1">
      <alignment horizontal="center" textRotation="45"/>
    </xf>
    <xf numFmtId="0" fontId="2" fillId="2" borderId="15" xfId="0" applyFont="1" applyFill="1" applyBorder="1" applyAlignment="1">
      <alignment horizontal="center" textRotation="45"/>
    </xf>
    <xf numFmtId="0" fontId="2" fillId="2" borderId="39" xfId="0" applyFont="1" applyFill="1" applyBorder="1" applyAlignment="1">
      <alignment horizontal="center" textRotation="45"/>
    </xf>
    <xf numFmtId="0" fontId="0" fillId="7" borderId="15" xfId="0" applyFill="1" applyBorder="1" applyAlignment="1">
      <alignment horizontal="center" vertical="top" textRotation="255"/>
    </xf>
    <xf numFmtId="0" fontId="0" fillId="7" borderId="39" xfId="0" applyFill="1" applyBorder="1" applyAlignment="1">
      <alignment horizontal="center" vertical="top" textRotation="255"/>
    </xf>
    <xf numFmtId="0" fontId="13" fillId="6" borderId="38" xfId="0" applyFont="1" applyFill="1" applyBorder="1" applyAlignment="1">
      <alignment horizontal="center" vertical="top" textRotation="255"/>
    </xf>
    <xf numFmtId="0" fontId="16" fillId="6" borderId="15" xfId="0" applyFont="1" applyFill="1" applyBorder="1" applyAlignment="1">
      <alignment horizontal="center" vertical="top" textRotation="255"/>
    </xf>
    <xf numFmtId="0" fontId="16" fillId="6" borderId="39" xfId="0" applyFont="1" applyFill="1" applyBorder="1" applyAlignment="1">
      <alignment horizontal="center" vertical="top" textRotation="255"/>
    </xf>
    <xf numFmtId="0" fontId="2" fillId="7" borderId="38" xfId="0" applyFont="1" applyFill="1" applyBorder="1" applyAlignment="1">
      <alignment horizontal="center" textRotation="45"/>
    </xf>
    <xf numFmtId="0" fontId="2" fillId="7" borderId="15" xfId="0" applyFont="1" applyFill="1" applyBorder="1" applyAlignment="1">
      <alignment horizontal="center" textRotation="45"/>
    </xf>
    <xf numFmtId="0" fontId="2" fillId="7" borderId="39" xfId="0" applyFont="1" applyFill="1" applyBorder="1" applyAlignment="1">
      <alignment horizontal="center" textRotation="45"/>
    </xf>
    <xf numFmtId="0" fontId="17" fillId="3" borderId="38" xfId="0" applyFont="1" applyFill="1" applyBorder="1" applyAlignment="1">
      <alignment horizontal="center" textRotation="45"/>
    </xf>
    <xf numFmtId="0" fontId="17" fillId="3" borderId="15" xfId="0" applyFont="1" applyFill="1" applyBorder="1" applyAlignment="1">
      <alignment horizontal="center" textRotation="45"/>
    </xf>
    <xf numFmtId="0" fontId="17" fillId="3" borderId="39" xfId="0" applyFont="1" applyFill="1" applyBorder="1" applyAlignment="1">
      <alignment horizontal="center" textRotation="45"/>
    </xf>
    <xf numFmtId="0" fontId="14" fillId="2" borderId="38" xfId="0" applyFont="1" applyFill="1" applyBorder="1" applyAlignment="1">
      <alignment horizontal="center" textRotation="255"/>
    </xf>
    <xf numFmtId="0" fontId="0" fillId="2" borderId="15" xfId="0" applyFill="1" applyBorder="1" applyAlignment="1">
      <alignment horizontal="center" textRotation="255"/>
    </xf>
    <xf numFmtId="0" fontId="0" fillId="2" borderId="39" xfId="0" applyFill="1" applyBorder="1" applyAlignment="1">
      <alignment horizontal="center" textRotation="255"/>
    </xf>
    <xf numFmtId="0" fontId="9" fillId="2" borderId="40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10" fillId="9" borderId="40" xfId="0" applyFont="1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42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14" fillId="9" borderId="38" xfId="0" applyFont="1" applyFill="1" applyBorder="1" applyAlignment="1">
      <alignment horizontal="center" textRotation="255"/>
    </xf>
    <xf numFmtId="0" fontId="14" fillId="9" borderId="15" xfId="0" applyFont="1" applyFill="1" applyBorder="1" applyAlignment="1">
      <alignment horizontal="center" textRotation="255"/>
    </xf>
    <xf numFmtId="0" fontId="14" fillId="9" borderId="39" xfId="0" applyFont="1" applyFill="1" applyBorder="1" applyAlignment="1">
      <alignment horizontal="center" textRotation="255"/>
    </xf>
    <xf numFmtId="0" fontId="15" fillId="3" borderId="38" xfId="0" applyFont="1" applyFill="1" applyBorder="1" applyAlignment="1">
      <alignment horizontal="center" vertical="top" textRotation="255"/>
    </xf>
    <xf numFmtId="0" fontId="15" fillId="3" borderId="15" xfId="0" applyFont="1" applyFill="1" applyBorder="1" applyAlignment="1">
      <alignment horizontal="center" vertical="top" textRotation="255"/>
    </xf>
    <xf numFmtId="0" fontId="15" fillId="3" borderId="16" xfId="0" applyFont="1" applyFill="1" applyBorder="1" applyAlignment="1">
      <alignment horizontal="center" vertical="top" textRotation="255"/>
    </xf>
    <xf numFmtId="0" fontId="4" fillId="3" borderId="38" xfId="0" applyFont="1" applyFill="1" applyBorder="1" applyAlignment="1">
      <alignment horizontal="center" vertical="top" textRotation="255"/>
    </xf>
    <xf numFmtId="0" fontId="4" fillId="3" borderId="15" xfId="0" applyFont="1" applyFill="1" applyBorder="1" applyAlignment="1">
      <alignment horizontal="center" vertical="top" textRotation="255"/>
    </xf>
    <xf numFmtId="0" fontId="4" fillId="3" borderId="39" xfId="0" applyFont="1" applyFill="1" applyBorder="1" applyAlignment="1">
      <alignment horizontal="center" vertical="top" textRotation="255"/>
    </xf>
    <xf numFmtId="0" fontId="4" fillId="7" borderId="38" xfId="0" applyFont="1" applyFill="1" applyBorder="1" applyAlignment="1">
      <alignment horizontal="center" textRotation="45"/>
    </xf>
    <xf numFmtId="0" fontId="4" fillId="7" borderId="15" xfId="0" applyFont="1" applyFill="1" applyBorder="1" applyAlignment="1">
      <alignment horizontal="center" textRotation="45"/>
    </xf>
    <xf numFmtId="0" fontId="4" fillId="7" borderId="16" xfId="0" applyFont="1" applyFill="1" applyBorder="1" applyAlignment="1">
      <alignment horizontal="center" textRotation="45"/>
    </xf>
    <xf numFmtId="0" fontId="4" fillId="0" borderId="14" xfId="0" applyFont="1" applyBorder="1" applyAlignment="1">
      <alignment horizontal="center" textRotation="45"/>
    </xf>
    <xf numFmtId="0" fontId="4" fillId="0" borderId="15" xfId="0" applyFont="1" applyBorder="1" applyAlignment="1">
      <alignment horizontal="center" textRotation="45"/>
    </xf>
    <xf numFmtId="0" fontId="4" fillId="0" borderId="16" xfId="0" applyFont="1" applyBorder="1" applyAlignment="1">
      <alignment horizontal="center" textRotation="45"/>
    </xf>
    <xf numFmtId="0" fontId="4" fillId="12" borderId="14" xfId="0" applyFont="1" applyFill="1" applyBorder="1" applyAlignment="1">
      <alignment horizontal="center" textRotation="45"/>
    </xf>
    <xf numFmtId="0" fontId="4" fillId="12" borderId="15" xfId="0" applyFont="1" applyFill="1" applyBorder="1" applyAlignment="1">
      <alignment horizontal="center" textRotation="45"/>
    </xf>
    <xf numFmtId="0" fontId="4" fillId="12" borderId="16" xfId="0" applyFont="1" applyFill="1" applyBorder="1" applyAlignment="1">
      <alignment horizontal="center" textRotation="45"/>
    </xf>
    <xf numFmtId="0" fontId="4" fillId="4" borderId="14" xfId="0" applyFont="1" applyFill="1" applyBorder="1" applyAlignment="1">
      <alignment horizontal="center" textRotation="45"/>
    </xf>
    <xf numFmtId="0" fontId="4" fillId="4" borderId="15" xfId="0" applyFont="1" applyFill="1" applyBorder="1" applyAlignment="1">
      <alignment horizontal="center" textRotation="45"/>
    </xf>
    <xf numFmtId="0" fontId="4" fillId="4" borderId="16" xfId="0" applyFont="1" applyFill="1" applyBorder="1" applyAlignment="1">
      <alignment horizontal="center" textRotation="45"/>
    </xf>
    <xf numFmtId="0" fontId="4" fillId="3" borderId="14" xfId="0" applyFont="1" applyFill="1" applyBorder="1" applyAlignment="1">
      <alignment horizontal="center" textRotation="45"/>
    </xf>
    <xf numFmtId="0" fontId="4" fillId="3" borderId="15" xfId="0" applyFont="1" applyFill="1" applyBorder="1" applyAlignment="1">
      <alignment horizontal="center" textRotation="45"/>
    </xf>
    <xf numFmtId="0" fontId="4" fillId="3" borderId="39" xfId="0" applyFont="1" applyFill="1" applyBorder="1" applyAlignment="1">
      <alignment horizontal="center" textRotation="45"/>
    </xf>
    <xf numFmtId="0" fontId="4" fillId="5" borderId="38" xfId="0" applyFont="1" applyFill="1" applyBorder="1" applyAlignment="1">
      <alignment horizontal="center" vertical="top" textRotation="255"/>
    </xf>
    <xf numFmtId="0" fontId="4" fillId="5" borderId="15" xfId="0" applyFont="1" applyFill="1" applyBorder="1" applyAlignment="1">
      <alignment horizontal="center" vertical="top" textRotation="255"/>
    </xf>
    <xf numFmtId="0" fontId="4" fillId="5" borderId="39" xfId="0" applyFont="1" applyFill="1" applyBorder="1" applyAlignment="1">
      <alignment horizontal="center" vertical="top" textRotation="255"/>
    </xf>
    <xf numFmtId="0" fontId="4" fillId="7" borderId="39" xfId="0" applyFont="1" applyFill="1" applyBorder="1" applyAlignment="1">
      <alignment horizontal="center" textRotation="45"/>
    </xf>
    <xf numFmtId="0" fontId="4" fillId="0" borderId="38" xfId="0" applyFont="1" applyBorder="1" applyAlignment="1">
      <alignment horizontal="center" textRotation="45"/>
    </xf>
    <xf numFmtId="0" fontId="4" fillId="0" borderId="39" xfId="0" applyFont="1" applyBorder="1" applyAlignment="1">
      <alignment horizontal="center" textRotation="45"/>
    </xf>
    <xf numFmtId="0" fontId="4" fillId="5" borderId="38" xfId="0" applyFont="1" applyFill="1" applyBorder="1" applyAlignment="1">
      <alignment horizontal="center" textRotation="45"/>
    </xf>
    <xf numFmtId="0" fontId="4" fillId="5" borderId="15" xfId="0" applyFont="1" applyFill="1" applyBorder="1" applyAlignment="1">
      <alignment horizontal="center" textRotation="45"/>
    </xf>
    <xf numFmtId="0" fontId="4" fillId="5" borderId="39" xfId="0" applyFont="1" applyFill="1" applyBorder="1" applyAlignment="1">
      <alignment horizontal="center" textRotation="45"/>
    </xf>
    <xf numFmtId="0" fontId="4" fillId="4" borderId="38" xfId="0" applyFont="1" applyFill="1" applyBorder="1" applyAlignment="1">
      <alignment horizontal="center" textRotation="45"/>
    </xf>
    <xf numFmtId="0" fontId="4" fillId="4" borderId="39" xfId="0" applyFont="1" applyFill="1" applyBorder="1" applyAlignment="1">
      <alignment horizontal="center" textRotation="45"/>
    </xf>
    <xf numFmtId="0" fontId="4" fillId="3" borderId="38" xfId="0" applyFont="1" applyFill="1" applyBorder="1" applyAlignment="1">
      <alignment horizontal="center" textRotation="45"/>
    </xf>
    <xf numFmtId="0" fontId="4" fillId="4" borderId="38" xfId="0" applyFont="1" applyFill="1" applyBorder="1" applyAlignment="1">
      <alignment horizontal="center" vertical="top" textRotation="255"/>
    </xf>
    <xf numFmtId="0" fontId="4" fillId="4" borderId="15" xfId="0" applyFont="1" applyFill="1" applyBorder="1" applyAlignment="1">
      <alignment horizontal="center" vertical="top" textRotation="255"/>
    </xf>
    <xf numFmtId="0" fontId="4" fillId="4" borderId="39" xfId="0" applyFont="1" applyFill="1" applyBorder="1" applyAlignment="1">
      <alignment horizontal="center" vertical="top" textRotation="255"/>
    </xf>
    <xf numFmtId="0" fontId="4" fillId="12" borderId="38" xfId="0" applyFont="1" applyFill="1" applyBorder="1" applyAlignment="1">
      <alignment horizontal="center" textRotation="45"/>
    </xf>
    <xf numFmtId="0" fontId="4" fillId="12" borderId="39" xfId="0" applyFont="1" applyFill="1" applyBorder="1" applyAlignment="1">
      <alignment horizontal="center" textRotation="45"/>
    </xf>
    <xf numFmtId="0" fontId="4" fillId="7" borderId="11" xfId="0" applyFont="1" applyFill="1" applyBorder="1" applyAlignment="1">
      <alignment vertical="top" textRotation="255"/>
    </xf>
    <xf numFmtId="0" fontId="4" fillId="7" borderId="12" xfId="0" applyFont="1" applyFill="1" applyBorder="1" applyAlignment="1">
      <alignment vertical="top" textRotation="255"/>
    </xf>
    <xf numFmtId="0" fontId="4" fillId="7" borderId="13" xfId="0" applyFont="1" applyFill="1" applyBorder="1" applyAlignment="1">
      <alignment vertical="top" textRotation="255"/>
    </xf>
    <xf numFmtId="0" fontId="4" fillId="0" borderId="8" xfId="0" applyFont="1" applyBorder="1" applyAlignment="1">
      <alignment horizontal="center" vertical="top" textRotation="255"/>
    </xf>
    <xf numFmtId="0" fontId="4" fillId="0" borderId="6" xfId="0" applyFont="1" applyBorder="1" applyAlignment="1">
      <alignment horizontal="center" vertical="top" textRotation="255"/>
    </xf>
    <xf numFmtId="0" fontId="4" fillId="3" borderId="3" xfId="0" applyFont="1" applyFill="1" applyBorder="1" applyAlignment="1">
      <alignment horizontal="center" textRotation="45"/>
    </xf>
    <xf numFmtId="0" fontId="4" fillId="3" borderId="4" xfId="0" applyFont="1" applyFill="1" applyBorder="1" applyAlignment="1">
      <alignment horizontal="center" textRotation="45"/>
    </xf>
    <xf numFmtId="0" fontId="4" fillId="3" borderId="5" xfId="0" applyFont="1" applyFill="1" applyBorder="1" applyAlignment="1">
      <alignment horizontal="center" textRotation="45"/>
    </xf>
    <xf numFmtId="0" fontId="4" fillId="7" borderId="3" xfId="0" applyFont="1" applyFill="1" applyBorder="1" applyAlignment="1">
      <alignment horizontal="center" textRotation="45"/>
    </xf>
    <xf numFmtId="0" fontId="4" fillId="7" borderId="4" xfId="0" applyFont="1" applyFill="1" applyBorder="1" applyAlignment="1">
      <alignment horizontal="center" textRotation="45"/>
    </xf>
    <xf numFmtId="0" fontId="4" fillId="7" borderId="5" xfId="0" applyFont="1" applyFill="1" applyBorder="1" applyAlignment="1">
      <alignment horizontal="center" textRotation="45"/>
    </xf>
    <xf numFmtId="0" fontId="4" fillId="6" borderId="3" xfId="0" applyFont="1" applyFill="1" applyBorder="1" applyAlignment="1">
      <alignment horizontal="center" textRotation="45"/>
    </xf>
    <xf numFmtId="0" fontId="4" fillId="6" borderId="4" xfId="0" applyFont="1" applyFill="1" applyBorder="1" applyAlignment="1">
      <alignment horizontal="center" textRotation="45"/>
    </xf>
    <xf numFmtId="0" fontId="4" fillId="6" borderId="5" xfId="0" applyFont="1" applyFill="1" applyBorder="1" applyAlignment="1">
      <alignment horizontal="center" textRotation="45"/>
    </xf>
    <xf numFmtId="0" fontId="4" fillId="5" borderId="3" xfId="0" applyFont="1" applyFill="1" applyBorder="1" applyAlignment="1">
      <alignment horizontal="center" textRotation="45"/>
    </xf>
    <xf numFmtId="0" fontId="4" fillId="5" borderId="4" xfId="0" applyFont="1" applyFill="1" applyBorder="1" applyAlignment="1">
      <alignment horizontal="center" textRotation="45"/>
    </xf>
    <xf numFmtId="0" fontId="4" fillId="5" borderId="5" xfId="0" applyFont="1" applyFill="1" applyBorder="1" applyAlignment="1">
      <alignment horizontal="center" textRotation="45"/>
    </xf>
    <xf numFmtId="0" fontId="4" fillId="4" borderId="3" xfId="0" applyFont="1" applyFill="1" applyBorder="1" applyAlignment="1">
      <alignment horizontal="center" textRotation="45"/>
    </xf>
    <xf numFmtId="0" fontId="4" fillId="4" borderId="4" xfId="0" applyFont="1" applyFill="1" applyBorder="1" applyAlignment="1">
      <alignment horizontal="center" textRotation="45"/>
    </xf>
    <xf numFmtId="0" fontId="4" fillId="4" borderId="5" xfId="0" applyFont="1" applyFill="1" applyBorder="1" applyAlignment="1">
      <alignment horizontal="center" textRotation="45"/>
    </xf>
    <xf numFmtId="0" fontId="15" fillId="7" borderId="9" xfId="0" applyFont="1" applyFill="1" applyBorder="1" applyAlignment="1">
      <alignment horizontal="center" vertical="top" textRotation="255"/>
    </xf>
    <xf numFmtId="0" fontId="2" fillId="7" borderId="10" xfId="0" applyFont="1" applyFill="1" applyBorder="1" applyAlignment="1">
      <alignment horizontal="center" vertical="top" textRotation="255"/>
    </xf>
    <xf numFmtId="0" fontId="15" fillId="6" borderId="14" xfId="0" applyFont="1" applyFill="1" applyBorder="1" applyAlignment="1">
      <alignment horizontal="center" vertical="top" textRotation="255"/>
    </xf>
    <xf numFmtId="0" fontId="2" fillId="6" borderId="15" xfId="0" applyFont="1" applyFill="1" applyBorder="1" applyAlignment="1">
      <alignment horizontal="center" vertical="top" textRotation="255"/>
    </xf>
    <xf numFmtId="0" fontId="2" fillId="6" borderId="16" xfId="0" applyFont="1" applyFill="1" applyBorder="1" applyAlignment="1">
      <alignment horizontal="center" vertical="top" textRotation="255"/>
    </xf>
    <xf numFmtId="0" fontId="4" fillId="5" borderId="7" xfId="0" applyFont="1" applyFill="1" applyBorder="1" applyAlignment="1">
      <alignment horizontal="center" vertical="top" textRotation="255"/>
    </xf>
    <xf numFmtId="0" fontId="4" fillId="5" borderId="2" xfId="0" applyFont="1" applyFill="1" applyBorder="1" applyAlignment="1">
      <alignment horizontal="center" vertical="top" textRotation="255"/>
    </xf>
    <xf numFmtId="0" fontId="4" fillId="5" borderId="8" xfId="0" applyFont="1" applyFill="1" applyBorder="1" applyAlignment="1">
      <alignment horizontal="center" vertical="top" textRotation="255"/>
    </xf>
    <xf numFmtId="0" fontId="4" fillId="7" borderId="7" xfId="0" applyFont="1" applyFill="1" applyBorder="1" applyAlignment="1">
      <alignment horizontal="center" vertical="top" textRotation="255"/>
    </xf>
    <xf numFmtId="0" fontId="4" fillId="7" borderId="2" xfId="0" applyFont="1" applyFill="1" applyBorder="1" applyAlignment="1">
      <alignment horizontal="center" vertical="top" textRotation="255"/>
    </xf>
    <xf numFmtId="0" fontId="4" fillId="7" borderId="8" xfId="0" applyFont="1" applyFill="1" applyBorder="1" applyAlignment="1">
      <alignment horizontal="center" vertical="top" textRotation="255"/>
    </xf>
    <xf numFmtId="0" fontId="4" fillId="3" borderId="7" xfId="0" applyFont="1" applyFill="1" applyBorder="1" applyAlignment="1">
      <alignment horizontal="center" vertical="top" textRotation="255"/>
    </xf>
    <xf numFmtId="0" fontId="4" fillId="3" borderId="2" xfId="0" applyFont="1" applyFill="1" applyBorder="1" applyAlignment="1">
      <alignment horizontal="center" vertical="top" textRotation="255"/>
    </xf>
    <xf numFmtId="0" fontId="4" fillId="3" borderId="8" xfId="0" applyFont="1" applyFill="1" applyBorder="1" applyAlignment="1">
      <alignment horizontal="center" vertical="top" textRotation="255"/>
    </xf>
    <xf numFmtId="0" fontId="4" fillId="4" borderId="7" xfId="0" applyFont="1" applyFill="1" applyBorder="1" applyAlignment="1">
      <alignment horizontal="center" vertical="top" textRotation="255"/>
    </xf>
    <xf numFmtId="0" fontId="4" fillId="4" borderId="2" xfId="0" applyFont="1" applyFill="1" applyBorder="1" applyAlignment="1">
      <alignment horizontal="center" vertical="top" textRotation="255"/>
    </xf>
    <xf numFmtId="0" fontId="4" fillId="4" borderId="8" xfId="0" applyFont="1" applyFill="1" applyBorder="1" applyAlignment="1">
      <alignment horizontal="center" vertical="top" textRotation="255"/>
    </xf>
    <xf numFmtId="0" fontId="4" fillId="7" borderId="6" xfId="0" applyFont="1" applyFill="1" applyBorder="1" applyAlignment="1">
      <alignment textRotation="45"/>
    </xf>
    <xf numFmtId="0" fontId="4" fillId="6" borderId="6" xfId="0" applyFont="1" applyFill="1" applyBorder="1" applyAlignment="1">
      <alignment horizontal="center" textRotation="45"/>
    </xf>
    <xf numFmtId="0" fontId="4" fillId="5" borderId="6" xfId="0" applyFont="1" applyFill="1" applyBorder="1" applyAlignment="1">
      <alignment horizontal="center" textRotation="45"/>
    </xf>
    <xf numFmtId="0" fontId="4" fillId="4" borderId="7" xfId="0" applyFont="1" applyFill="1" applyBorder="1" applyAlignment="1">
      <alignment horizontal="center" textRotation="45"/>
    </xf>
    <xf numFmtId="0" fontId="4" fillId="4" borderId="2" xfId="0" applyFont="1" applyFill="1" applyBorder="1" applyAlignment="1">
      <alignment horizontal="center" textRotation="45"/>
    </xf>
    <xf numFmtId="0" fontId="4" fillId="4" borderId="8" xfId="0" applyFont="1" applyFill="1" applyBorder="1" applyAlignment="1">
      <alignment horizontal="center" textRotation="45"/>
    </xf>
    <xf numFmtId="0" fontId="4" fillId="3" borderId="7" xfId="0" applyFont="1" applyFill="1" applyBorder="1" applyAlignment="1">
      <alignment horizontal="center" textRotation="45"/>
    </xf>
    <xf numFmtId="0" fontId="4" fillId="3" borderId="2" xfId="0" applyFont="1" applyFill="1" applyBorder="1" applyAlignment="1">
      <alignment horizontal="center" textRotation="45"/>
    </xf>
    <xf numFmtId="0" fontId="4" fillId="3" borderId="8" xfId="0" applyFont="1" applyFill="1" applyBorder="1" applyAlignment="1">
      <alignment horizontal="center" textRotation="45"/>
    </xf>
    <xf numFmtId="0" fontId="4" fillId="0" borderId="7" xfId="0" applyFont="1" applyBorder="1" applyAlignment="1">
      <alignment horizontal="center" vertical="top" textRotation="255"/>
    </xf>
    <xf numFmtId="0" fontId="4" fillId="0" borderId="2" xfId="0" applyFont="1" applyBorder="1" applyAlignment="1">
      <alignment horizontal="center" vertical="top" textRotation="255"/>
    </xf>
    <xf numFmtId="0" fontId="4" fillId="0" borderId="38" xfId="0" applyFont="1" applyBorder="1" applyAlignment="1">
      <alignment horizontal="center" vertical="top" textRotation="255"/>
    </xf>
    <xf numFmtId="0" fontId="4" fillId="0" borderId="15" xfId="0" applyFont="1" applyBorder="1" applyAlignment="1">
      <alignment horizontal="center" vertical="top" textRotation="255"/>
    </xf>
    <xf numFmtId="0" fontId="4" fillId="0" borderId="39" xfId="0" applyFont="1" applyBorder="1" applyAlignment="1">
      <alignment horizontal="center" vertical="top" textRotation="255"/>
    </xf>
    <xf numFmtId="0" fontId="4" fillId="0" borderId="3" xfId="0" applyFont="1" applyBorder="1" applyAlignment="1">
      <alignment horizontal="center" textRotation="45"/>
    </xf>
    <xf numFmtId="0" fontId="4" fillId="0" borderId="4" xfId="0" applyFont="1" applyBorder="1" applyAlignment="1">
      <alignment horizontal="center" textRotation="45"/>
    </xf>
    <xf numFmtId="0" fontId="4" fillId="0" borderId="5" xfId="0" applyFont="1" applyBorder="1" applyAlignment="1">
      <alignment horizontal="center" textRotation="45"/>
    </xf>
    <xf numFmtId="0" fontId="4" fillId="10" borderId="3" xfId="0" applyFont="1" applyFill="1" applyBorder="1" applyAlignment="1">
      <alignment horizontal="center" textRotation="45"/>
    </xf>
    <xf numFmtId="0" fontId="4" fillId="10" borderId="4" xfId="0" applyFont="1" applyFill="1" applyBorder="1" applyAlignment="1">
      <alignment horizontal="center" textRotation="45"/>
    </xf>
    <xf numFmtId="0" fontId="4" fillId="10" borderId="5" xfId="0" applyFont="1" applyFill="1" applyBorder="1" applyAlignment="1">
      <alignment horizontal="center" textRotation="45"/>
    </xf>
    <xf numFmtId="0" fontId="15" fillId="5" borderId="14" xfId="0" applyFont="1" applyFill="1" applyBorder="1" applyAlignment="1">
      <alignment horizontal="center" vertical="top" textRotation="255"/>
    </xf>
    <xf numFmtId="0" fontId="15" fillId="5" borderId="15" xfId="0" applyFont="1" applyFill="1" applyBorder="1" applyAlignment="1">
      <alignment horizontal="center" vertical="top" textRotation="255"/>
    </xf>
    <xf numFmtId="0" fontId="15" fillId="5" borderId="16" xfId="0" applyFont="1" applyFill="1" applyBorder="1" applyAlignment="1">
      <alignment horizontal="center" vertical="top" textRotation="255"/>
    </xf>
    <xf numFmtId="0" fontId="4" fillId="5" borderId="35" xfId="0" applyFont="1" applyFill="1" applyBorder="1" applyAlignment="1">
      <alignment horizontal="center" vertical="top" textRotation="255"/>
    </xf>
    <xf numFmtId="0" fontId="4" fillId="5" borderId="36" xfId="0" applyFont="1" applyFill="1" applyBorder="1" applyAlignment="1">
      <alignment horizontal="center" vertical="top" textRotation="255"/>
    </xf>
    <xf numFmtId="0" fontId="4" fillId="4" borderId="34" xfId="0" applyFont="1" applyFill="1" applyBorder="1" applyAlignment="1">
      <alignment horizontal="center" vertical="top" textRotation="255"/>
    </xf>
    <xf numFmtId="0" fontId="4" fillId="4" borderId="35" xfId="0" applyFont="1" applyFill="1" applyBorder="1" applyAlignment="1">
      <alignment horizontal="center" vertical="top" textRotation="255"/>
    </xf>
    <xf numFmtId="0" fontId="4" fillId="4" borderId="36" xfId="0" applyFont="1" applyFill="1" applyBorder="1" applyAlignment="1">
      <alignment horizontal="center" vertical="top" textRotation="255"/>
    </xf>
    <xf numFmtId="0" fontId="4" fillId="3" borderId="34" xfId="0" applyFont="1" applyFill="1" applyBorder="1" applyAlignment="1">
      <alignment horizontal="center" vertical="top" textRotation="255"/>
    </xf>
    <xf numFmtId="0" fontId="4" fillId="3" borderId="35" xfId="0" applyFont="1" applyFill="1" applyBorder="1" applyAlignment="1">
      <alignment horizontal="center" vertical="top" textRotation="255"/>
    </xf>
    <xf numFmtId="0" fontId="4" fillId="3" borderId="36" xfId="0" applyFont="1" applyFill="1" applyBorder="1" applyAlignment="1">
      <alignment horizontal="center" vertical="top" textRotation="255"/>
    </xf>
    <xf numFmtId="0" fontId="4" fillId="7" borderId="7" xfId="0" applyFont="1" applyFill="1" applyBorder="1" applyAlignment="1">
      <alignment horizontal="center" textRotation="45"/>
    </xf>
    <xf numFmtId="0" fontId="4" fillId="7" borderId="2" xfId="0" applyFont="1" applyFill="1" applyBorder="1" applyAlignment="1">
      <alignment horizontal="center" textRotation="45"/>
    </xf>
    <xf numFmtId="0" fontId="4" fillId="7" borderId="8" xfId="0" applyFont="1" applyFill="1" applyBorder="1" applyAlignment="1">
      <alignment horizontal="center" textRotation="45"/>
    </xf>
    <xf numFmtId="0" fontId="4" fillId="0" borderId="7" xfId="0" applyFont="1" applyBorder="1" applyAlignment="1">
      <alignment horizontal="center" textRotation="45"/>
    </xf>
    <xf numFmtId="0" fontId="4" fillId="0" borderId="2" xfId="0" applyFont="1" applyBorder="1" applyAlignment="1">
      <alignment horizontal="center" textRotation="45"/>
    </xf>
    <xf numFmtId="0" fontId="4" fillId="0" borderId="8" xfId="0" applyFont="1" applyBorder="1" applyAlignment="1">
      <alignment horizontal="center" textRotation="45"/>
    </xf>
    <xf numFmtId="0" fontId="4" fillId="10" borderId="7" xfId="0" applyFont="1" applyFill="1" applyBorder="1" applyAlignment="1">
      <alignment horizontal="center" textRotation="45"/>
    </xf>
    <xf numFmtId="0" fontId="4" fillId="10" borderId="2" xfId="0" applyFont="1" applyFill="1" applyBorder="1" applyAlignment="1">
      <alignment horizontal="center" textRotation="45"/>
    </xf>
    <xf numFmtId="0" fontId="4" fillId="10" borderId="8" xfId="0" applyFont="1" applyFill="1" applyBorder="1" applyAlignment="1">
      <alignment horizontal="center" textRotation="45"/>
    </xf>
    <xf numFmtId="0" fontId="4" fillId="7" borderId="34" xfId="0" applyFont="1" applyFill="1" applyBorder="1" applyAlignment="1">
      <alignment horizontal="center" vertical="top" textRotation="255"/>
    </xf>
    <xf numFmtId="0" fontId="4" fillId="7" borderId="35" xfId="0" applyFont="1" applyFill="1" applyBorder="1" applyAlignment="1">
      <alignment horizontal="center" vertical="top" textRotation="255"/>
    </xf>
    <xf numFmtId="0" fontId="15" fillId="4" borderId="14" xfId="0" applyFont="1" applyFill="1" applyBorder="1" applyAlignment="1">
      <alignment horizontal="center" vertical="top" textRotation="255"/>
    </xf>
    <xf numFmtId="0" fontId="15" fillId="4" borderId="15" xfId="0" applyFont="1" applyFill="1" applyBorder="1" applyAlignment="1">
      <alignment horizontal="center" vertical="top" textRotation="255"/>
    </xf>
    <xf numFmtId="0" fontId="4" fillId="5" borderId="34" xfId="0" applyFont="1" applyFill="1" applyBorder="1" applyAlignment="1">
      <alignment horizontal="center" vertical="top" textRotation="255"/>
    </xf>
    <xf numFmtId="0" fontId="4" fillId="7" borderId="36" xfId="0" applyFont="1" applyFill="1" applyBorder="1" applyAlignment="1">
      <alignment horizontal="center" vertical="top" textRotation="255"/>
    </xf>
    <xf numFmtId="0" fontId="4" fillId="0" borderId="34" xfId="0" applyFont="1" applyBorder="1" applyAlignment="1">
      <alignment horizontal="center" vertical="top" textRotation="255"/>
    </xf>
    <xf numFmtId="0" fontId="4" fillId="0" borderId="35" xfId="0" applyFont="1" applyBorder="1" applyAlignment="1">
      <alignment horizontal="center" vertical="top" textRotation="255"/>
    </xf>
    <xf numFmtId="0" fontId="4" fillId="0" borderId="36" xfId="0" applyFont="1" applyBorder="1" applyAlignment="1">
      <alignment horizontal="center" vertical="top" textRotation="255"/>
    </xf>
    <xf numFmtId="0" fontId="4" fillId="7" borderId="38" xfId="0" applyFont="1" applyFill="1" applyBorder="1" applyAlignment="1">
      <alignment horizontal="center" vertical="top" textRotation="255"/>
    </xf>
    <xf numFmtId="0" fontId="4" fillId="7" borderId="15" xfId="0" applyFont="1" applyFill="1" applyBorder="1" applyAlignment="1">
      <alignment horizontal="center" vertical="top" textRotation="255"/>
    </xf>
    <xf numFmtId="0" fontId="4" fillId="7" borderId="39" xfId="0" applyFont="1" applyFill="1" applyBorder="1" applyAlignment="1">
      <alignment horizontal="center" vertical="top" textRotation="255"/>
    </xf>
    <xf numFmtId="0" fontId="4" fillId="7" borderId="40" xfId="0" applyFont="1" applyFill="1" applyBorder="1" applyAlignment="1">
      <alignment horizontal="center" textRotation="45"/>
    </xf>
    <xf numFmtId="0" fontId="4" fillId="7" borderId="41" xfId="0" applyFont="1" applyFill="1" applyBorder="1" applyAlignment="1">
      <alignment horizontal="center" textRotation="45"/>
    </xf>
    <xf numFmtId="0" fontId="4" fillId="7" borderId="42" xfId="0" applyFont="1" applyFill="1" applyBorder="1" applyAlignment="1">
      <alignment horizontal="center" textRotation="45"/>
    </xf>
    <xf numFmtId="0" fontId="15" fillId="7" borderId="14" xfId="0" applyFont="1" applyFill="1" applyBorder="1" applyAlignment="1">
      <alignment horizontal="center" vertical="top" textRotation="255"/>
    </xf>
    <xf numFmtId="0" fontId="15" fillId="7" borderId="15" xfId="0" applyFont="1" applyFill="1" applyBorder="1" applyAlignment="1">
      <alignment horizontal="center" vertical="top" textRotation="255"/>
    </xf>
    <xf numFmtId="0" fontId="15" fillId="7" borderId="16" xfId="0" applyFont="1" applyFill="1" applyBorder="1" applyAlignment="1">
      <alignment horizontal="center" vertical="top" textRotation="255"/>
    </xf>
    <xf numFmtId="0" fontId="4" fillId="12" borderId="3" xfId="0" applyFont="1" applyFill="1" applyBorder="1" applyAlignment="1">
      <alignment horizontal="center" textRotation="45"/>
    </xf>
    <xf numFmtId="0" fontId="4" fillId="12" borderId="4" xfId="0" applyFont="1" applyFill="1" applyBorder="1" applyAlignment="1">
      <alignment horizontal="center" textRotation="45"/>
    </xf>
    <xf numFmtId="0" fontId="4" fillId="12" borderId="5" xfId="0" applyFont="1" applyFill="1" applyBorder="1" applyAlignment="1">
      <alignment horizontal="center" textRotation="45"/>
    </xf>
    <xf numFmtId="0" fontId="4" fillId="7" borderId="52" xfId="0" applyFont="1" applyFill="1" applyBorder="1" applyAlignment="1">
      <alignment horizontal="center" textRotation="45"/>
    </xf>
    <xf numFmtId="0" fontId="4" fillId="7" borderId="53" xfId="0" applyFont="1" applyFill="1" applyBorder="1" applyAlignment="1">
      <alignment horizontal="center" vertical="top" textRotation="255"/>
    </xf>
    <xf numFmtId="0" fontId="4" fillId="12" borderId="34" xfId="0" applyFont="1" applyFill="1" applyBorder="1" applyAlignment="1">
      <alignment horizontal="center" vertical="top" textRotation="255"/>
    </xf>
    <xf numFmtId="0" fontId="4" fillId="12" borderId="35" xfId="0" applyFont="1" applyFill="1" applyBorder="1" applyAlignment="1">
      <alignment horizontal="center" vertical="top" textRotation="255"/>
    </xf>
    <xf numFmtId="0" fontId="4" fillId="12" borderId="36" xfId="0" applyFont="1" applyFill="1" applyBorder="1" applyAlignment="1">
      <alignment horizontal="center" vertical="top" textRotation="255"/>
    </xf>
    <xf numFmtId="0" fontId="2" fillId="0" borderId="38" xfId="0" applyFont="1" applyBorder="1" applyAlignment="1">
      <alignment horizontal="center" textRotation="255"/>
    </xf>
    <xf numFmtId="0" fontId="2" fillId="0" borderId="15" xfId="0" applyFont="1" applyBorder="1" applyAlignment="1">
      <alignment horizontal="center" textRotation="255"/>
    </xf>
    <xf numFmtId="0" fontId="2" fillId="0" borderId="39" xfId="0" applyFont="1" applyBorder="1" applyAlignment="1">
      <alignment horizontal="center" textRotation="255"/>
    </xf>
    <xf numFmtId="0" fontId="10" fillId="0" borderId="38" xfId="0" applyFont="1" applyBorder="1" applyAlignment="1">
      <alignment horizontal="center" vertical="center" textRotation="255"/>
    </xf>
    <xf numFmtId="0" fontId="10" fillId="0" borderId="15" xfId="0" applyFont="1" applyBorder="1" applyAlignment="1">
      <alignment horizontal="center" vertical="center" textRotation="255"/>
    </xf>
    <xf numFmtId="0" fontId="10" fillId="0" borderId="39" xfId="0" applyFont="1" applyBorder="1" applyAlignment="1">
      <alignment horizontal="center" vertical="center" textRotation="255"/>
    </xf>
    <xf numFmtId="0" fontId="10" fillId="0" borderId="52" xfId="0" applyFont="1" applyBorder="1" applyAlignment="1">
      <alignment horizontal="center" textRotation="255"/>
    </xf>
    <xf numFmtId="0" fontId="10" fillId="0" borderId="4" xfId="0" applyFont="1" applyBorder="1" applyAlignment="1">
      <alignment horizontal="center" textRotation="255"/>
    </xf>
    <xf numFmtId="0" fontId="10" fillId="0" borderId="5" xfId="0" applyFont="1" applyBorder="1" applyAlignment="1">
      <alignment horizontal="center" textRotation="255"/>
    </xf>
    <xf numFmtId="0" fontId="0" fillId="0" borderId="0" xfId="0" applyAlignment="1">
      <alignment horizontal="center" vertical="center" textRotation="255"/>
    </xf>
    <xf numFmtId="0" fontId="19" fillId="0" borderId="0" xfId="0" applyFont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6A6F2"/>
      <color rgb="FF00FFFF"/>
      <color rgb="FF00FF99"/>
      <color rgb="FF66FF66"/>
      <color rgb="FFF9F7AF"/>
      <color rgb="FFEFF0B6"/>
      <color rgb="FFEAE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B973-41EE-4ACA-A569-4D54CB1DCCB9}">
  <dimension ref="A1:H751"/>
  <sheetViews>
    <sheetView tabSelected="1" topLeftCell="A487" zoomScale="59" zoomScaleNormal="162" workbookViewId="0">
      <selection activeCell="A501" sqref="A501:E625"/>
    </sheetView>
  </sheetViews>
  <sheetFormatPr defaultColWidth="10.76171875" defaultRowHeight="15" x14ac:dyDescent="0.2"/>
  <cols>
    <col min="2" max="2" width="51.51953125" style="1" customWidth="1"/>
    <col min="3" max="3" width="10.89453125" style="55"/>
    <col min="4" max="4" width="10.89453125" style="110"/>
    <col min="5" max="5" width="34.16796875" style="59" customWidth="1"/>
    <col min="6" max="6" width="38.203125" customWidth="1"/>
    <col min="7" max="7" width="48.96484375" customWidth="1"/>
  </cols>
  <sheetData>
    <row r="1" spans="1:7" ht="25.5" x14ac:dyDescent="0.35">
      <c r="A1" s="19">
        <v>5</v>
      </c>
      <c r="B1" s="17" t="s">
        <v>502</v>
      </c>
      <c r="C1" s="364" t="s">
        <v>203</v>
      </c>
      <c r="D1" s="327" t="s">
        <v>804</v>
      </c>
      <c r="E1" s="347" t="s">
        <v>792</v>
      </c>
      <c r="G1" s="12" t="s">
        <v>7</v>
      </c>
    </row>
    <row r="2" spans="1:7" x14ac:dyDescent="0.2">
      <c r="A2" t="s">
        <v>7</v>
      </c>
      <c r="B2" s="16" t="s">
        <v>561</v>
      </c>
      <c r="C2" s="364"/>
      <c r="D2" s="328"/>
      <c r="E2" s="348"/>
      <c r="G2" s="8" t="s">
        <v>7</v>
      </c>
    </row>
    <row r="3" spans="1:7" x14ac:dyDescent="0.2">
      <c r="B3" s="16" t="s">
        <v>503</v>
      </c>
      <c r="C3" s="364"/>
      <c r="D3" s="328"/>
      <c r="E3" s="348"/>
      <c r="G3" s="8" t="s">
        <v>7</v>
      </c>
    </row>
    <row r="4" spans="1:7" x14ac:dyDescent="0.2">
      <c r="B4" s="16" t="s">
        <v>559</v>
      </c>
      <c r="C4" s="364"/>
      <c r="D4" s="328"/>
      <c r="E4" s="348"/>
      <c r="G4" s="8" t="s">
        <v>7</v>
      </c>
    </row>
    <row r="5" spans="1:7" x14ac:dyDescent="0.2">
      <c r="B5" s="16" t="s">
        <v>560</v>
      </c>
      <c r="C5" s="364"/>
      <c r="D5" s="328"/>
      <c r="E5" s="348"/>
      <c r="G5" s="8" t="s">
        <v>7</v>
      </c>
    </row>
    <row r="6" spans="1:7" ht="23.25" x14ac:dyDescent="0.3">
      <c r="A6" s="18">
        <v>5</v>
      </c>
      <c r="B6" s="7" t="s">
        <v>594</v>
      </c>
      <c r="C6" s="365" t="s">
        <v>209</v>
      </c>
      <c r="D6" s="328"/>
      <c r="E6" s="348"/>
    </row>
    <row r="7" spans="1:7" x14ac:dyDescent="0.2">
      <c r="B7" s="8" t="s">
        <v>72</v>
      </c>
      <c r="C7" s="365"/>
      <c r="D7" s="328"/>
      <c r="E7" s="348"/>
    </row>
    <row r="8" spans="1:7" x14ac:dyDescent="0.2">
      <c r="B8" s="8" t="s">
        <v>3</v>
      </c>
      <c r="C8" s="365"/>
      <c r="D8" s="328"/>
      <c r="E8" s="348"/>
    </row>
    <row r="9" spans="1:7" x14ac:dyDescent="0.2">
      <c r="B9" s="8" t="s">
        <v>570</v>
      </c>
      <c r="C9" s="365"/>
      <c r="D9" s="328"/>
      <c r="E9" s="348"/>
    </row>
    <row r="10" spans="1:7" x14ac:dyDescent="0.2">
      <c r="B10" s="8" t="s">
        <v>971</v>
      </c>
      <c r="C10" s="365"/>
      <c r="D10" s="328"/>
      <c r="E10" s="348"/>
    </row>
    <row r="11" spans="1:7" ht="25.5" x14ac:dyDescent="0.35">
      <c r="A11" s="74">
        <v>5</v>
      </c>
      <c r="B11" s="14" t="s">
        <v>355</v>
      </c>
      <c r="C11" s="366" t="s">
        <v>210</v>
      </c>
      <c r="D11" s="328"/>
      <c r="E11" s="348"/>
      <c r="G11" s="7" t="s">
        <v>7</v>
      </c>
    </row>
    <row r="12" spans="1:7" x14ac:dyDescent="0.2">
      <c r="B12" s="6" t="s">
        <v>356</v>
      </c>
      <c r="C12" s="366"/>
      <c r="D12" s="328"/>
      <c r="E12" s="348"/>
      <c r="G12" s="8" t="s">
        <v>7</v>
      </c>
    </row>
    <row r="13" spans="1:7" x14ac:dyDescent="0.2">
      <c r="B13" s="6" t="s">
        <v>368</v>
      </c>
      <c r="C13" s="366"/>
      <c r="D13" s="328"/>
      <c r="E13" s="348"/>
      <c r="G13" s="8" t="s">
        <v>7</v>
      </c>
    </row>
    <row r="14" spans="1:7" x14ac:dyDescent="0.2">
      <c r="B14" s="6" t="s">
        <v>365</v>
      </c>
      <c r="C14" s="366"/>
      <c r="D14" s="328"/>
      <c r="E14" s="348"/>
      <c r="G14" s="8" t="s">
        <v>7</v>
      </c>
    </row>
    <row r="15" spans="1:7" x14ac:dyDescent="0.2">
      <c r="B15" s="6" t="s">
        <v>366</v>
      </c>
      <c r="C15" s="366"/>
      <c r="D15" s="328"/>
      <c r="E15" s="348"/>
      <c r="G15" s="8" t="s">
        <v>7</v>
      </c>
    </row>
    <row r="16" spans="1:7" ht="25.5" x14ac:dyDescent="0.35">
      <c r="A16" s="57">
        <v>5</v>
      </c>
      <c r="B16" s="13" t="s">
        <v>339</v>
      </c>
      <c r="C16" s="367" t="s">
        <v>211</v>
      </c>
      <c r="D16" s="328"/>
      <c r="E16" s="348"/>
      <c r="G16" s="7" t="s">
        <v>7</v>
      </c>
    </row>
    <row r="17" spans="1:7" x14ac:dyDescent="0.2">
      <c r="B17" s="5" t="s">
        <v>392</v>
      </c>
      <c r="C17" s="368"/>
      <c r="D17" s="328"/>
      <c r="E17" s="348"/>
      <c r="G17" s="8" t="s">
        <v>7</v>
      </c>
    </row>
    <row r="18" spans="1:7" x14ac:dyDescent="0.2">
      <c r="B18" s="5" t="s">
        <v>427</v>
      </c>
      <c r="C18" s="368"/>
      <c r="D18" s="328"/>
      <c r="E18" s="348"/>
      <c r="G18" s="8" t="s">
        <v>7</v>
      </c>
    </row>
    <row r="19" spans="1:7" x14ac:dyDescent="0.2">
      <c r="B19" s="5" t="s">
        <v>449</v>
      </c>
      <c r="C19" s="368"/>
      <c r="D19" s="328"/>
      <c r="E19" s="348"/>
      <c r="G19" s="8" t="s">
        <v>7</v>
      </c>
    </row>
    <row r="20" spans="1:7" x14ac:dyDescent="0.2">
      <c r="B20" s="5" t="s">
        <v>451</v>
      </c>
      <c r="C20" s="369"/>
      <c r="D20" s="328"/>
      <c r="E20" s="348"/>
      <c r="G20" s="8" t="s">
        <v>7</v>
      </c>
    </row>
    <row r="21" spans="1:7" ht="25.5" x14ac:dyDescent="0.35">
      <c r="A21" s="20">
        <v>5</v>
      </c>
      <c r="B21" s="11" t="s">
        <v>300</v>
      </c>
      <c r="C21" s="370" t="s">
        <v>212</v>
      </c>
      <c r="D21" s="328"/>
      <c r="E21" s="348"/>
      <c r="G21" s="7" t="s">
        <v>7</v>
      </c>
    </row>
    <row r="22" spans="1:7" x14ac:dyDescent="0.2">
      <c r="B22" s="4" t="s">
        <v>369</v>
      </c>
      <c r="C22" s="371"/>
      <c r="D22" s="328"/>
      <c r="E22" s="348"/>
      <c r="G22" s="8" t="s">
        <v>7</v>
      </c>
    </row>
    <row r="23" spans="1:7" x14ac:dyDescent="0.2">
      <c r="B23" s="4" t="s">
        <v>359</v>
      </c>
      <c r="C23" s="371"/>
      <c r="D23" s="328"/>
      <c r="E23" s="348"/>
      <c r="G23" s="8" t="s">
        <v>7</v>
      </c>
    </row>
    <row r="24" spans="1:7" x14ac:dyDescent="0.2">
      <c r="B24" s="4" t="s">
        <v>387</v>
      </c>
      <c r="C24" s="371"/>
      <c r="D24" s="328"/>
      <c r="E24" s="348"/>
      <c r="G24" s="8" t="s">
        <v>7</v>
      </c>
    </row>
    <row r="25" spans="1:7" ht="15.75" thickBot="1" x14ac:dyDescent="0.25">
      <c r="B25" s="4" t="s">
        <v>499</v>
      </c>
      <c r="C25" s="372"/>
      <c r="D25" s="329"/>
      <c r="E25" s="348"/>
      <c r="G25" s="8" t="s">
        <v>7</v>
      </c>
    </row>
    <row r="26" spans="1:7" ht="23.25" x14ac:dyDescent="0.3">
      <c r="A26" s="19">
        <v>5</v>
      </c>
      <c r="B26" s="15" t="s">
        <v>54</v>
      </c>
      <c r="C26" s="335" t="s">
        <v>213</v>
      </c>
      <c r="D26" s="330" t="s">
        <v>794</v>
      </c>
      <c r="E26" s="348"/>
      <c r="G26" s="7" t="s">
        <v>7</v>
      </c>
    </row>
    <row r="27" spans="1:7" x14ac:dyDescent="0.2">
      <c r="B27" s="16" t="s">
        <v>110</v>
      </c>
      <c r="C27" s="336"/>
      <c r="D27" s="331"/>
      <c r="E27" s="348"/>
      <c r="G27" s="8" t="s">
        <v>7</v>
      </c>
    </row>
    <row r="28" spans="1:7" x14ac:dyDescent="0.2">
      <c r="B28" s="16" t="s">
        <v>111</v>
      </c>
      <c r="C28" s="336"/>
      <c r="D28" s="331"/>
      <c r="E28" s="348"/>
      <c r="G28" s="8" t="s">
        <v>7</v>
      </c>
    </row>
    <row r="29" spans="1:7" x14ac:dyDescent="0.2">
      <c r="B29" s="16" t="s">
        <v>102</v>
      </c>
      <c r="C29" s="336"/>
      <c r="D29" s="331"/>
      <c r="E29" s="348"/>
      <c r="G29" s="8" t="s">
        <v>7</v>
      </c>
    </row>
    <row r="30" spans="1:7" x14ac:dyDescent="0.2">
      <c r="B30" s="16" t="s">
        <v>112</v>
      </c>
      <c r="C30" s="337"/>
      <c r="D30" s="331"/>
      <c r="E30" s="348"/>
      <c r="G30" s="8" t="s">
        <v>7</v>
      </c>
    </row>
    <row r="31" spans="1:7" ht="25.5" x14ac:dyDescent="0.35">
      <c r="A31" s="18">
        <v>5</v>
      </c>
      <c r="B31" s="54" t="s">
        <v>473</v>
      </c>
      <c r="C31" s="338" t="s">
        <v>214</v>
      </c>
      <c r="D31" s="331"/>
      <c r="E31" s="348"/>
      <c r="G31" s="7" t="s">
        <v>7</v>
      </c>
    </row>
    <row r="32" spans="1:7" x14ac:dyDescent="0.2">
      <c r="B32" s="1" t="s">
        <v>351</v>
      </c>
      <c r="C32" s="339"/>
      <c r="D32" s="331"/>
      <c r="E32" s="348"/>
      <c r="G32" s="8" t="s">
        <v>7</v>
      </c>
    </row>
    <row r="33" spans="1:7" x14ac:dyDescent="0.2">
      <c r="B33" s="1" t="s">
        <v>440</v>
      </c>
      <c r="C33" s="339"/>
      <c r="D33" s="331"/>
      <c r="E33" s="348"/>
      <c r="G33" s="8" t="s">
        <v>7</v>
      </c>
    </row>
    <row r="34" spans="1:7" x14ac:dyDescent="0.2">
      <c r="B34" s="1" t="s">
        <v>294</v>
      </c>
      <c r="C34" s="339"/>
      <c r="D34" s="331"/>
      <c r="E34" s="348"/>
      <c r="G34" s="8" t="s">
        <v>7</v>
      </c>
    </row>
    <row r="35" spans="1:7" x14ac:dyDescent="0.2">
      <c r="B35" s="1" t="s">
        <v>448</v>
      </c>
      <c r="C35" s="340"/>
      <c r="D35" s="331"/>
      <c r="E35" s="348"/>
      <c r="G35" s="8" t="s">
        <v>7</v>
      </c>
    </row>
    <row r="36" spans="1:7" ht="23.25" x14ac:dyDescent="0.3">
      <c r="A36" s="58">
        <v>5</v>
      </c>
      <c r="B36" s="9" t="s">
        <v>113</v>
      </c>
      <c r="C36" s="341" t="s">
        <v>215</v>
      </c>
      <c r="D36" s="331"/>
      <c r="E36" s="348"/>
    </row>
    <row r="37" spans="1:7" x14ac:dyDescent="0.2">
      <c r="B37" s="6" t="s">
        <v>821</v>
      </c>
      <c r="C37" s="342"/>
      <c r="D37" s="331"/>
      <c r="E37" s="348"/>
    </row>
    <row r="38" spans="1:7" x14ac:dyDescent="0.2">
      <c r="B38" s="6" t="s">
        <v>114</v>
      </c>
      <c r="C38" s="342"/>
      <c r="D38" s="331"/>
      <c r="E38" s="348"/>
    </row>
    <row r="39" spans="1:7" x14ac:dyDescent="0.2">
      <c r="B39" s="6" t="s">
        <v>115</v>
      </c>
      <c r="C39" s="342"/>
      <c r="D39" s="331"/>
      <c r="E39" s="348"/>
    </row>
    <row r="40" spans="1:7" x14ac:dyDescent="0.2">
      <c r="B40" s="6" t="s">
        <v>201</v>
      </c>
      <c r="C40" s="343"/>
      <c r="D40" s="331"/>
      <c r="E40" s="348"/>
    </row>
    <row r="41" spans="1:7" ht="23.25" x14ac:dyDescent="0.3">
      <c r="A41" s="57">
        <v>5</v>
      </c>
      <c r="B41" s="10" t="s">
        <v>64</v>
      </c>
      <c r="C41" s="344" t="s">
        <v>216</v>
      </c>
      <c r="D41" s="331"/>
      <c r="E41" s="348"/>
    </row>
    <row r="42" spans="1:7" x14ac:dyDescent="0.2">
      <c r="B42" s="5" t="s">
        <v>188</v>
      </c>
      <c r="C42" s="345"/>
      <c r="D42" s="331"/>
      <c r="E42" s="348"/>
    </row>
    <row r="43" spans="1:7" x14ac:dyDescent="0.2">
      <c r="B43" s="5" t="s">
        <v>187</v>
      </c>
      <c r="C43" s="345"/>
      <c r="D43" s="331"/>
      <c r="E43" s="348"/>
    </row>
    <row r="44" spans="1:7" x14ac:dyDescent="0.2">
      <c r="B44" s="5" t="s">
        <v>122</v>
      </c>
      <c r="C44" s="345"/>
      <c r="D44" s="331"/>
      <c r="E44" s="348"/>
    </row>
    <row r="45" spans="1:7" x14ac:dyDescent="0.2">
      <c r="B45" s="5" t="s">
        <v>123</v>
      </c>
      <c r="C45" s="346"/>
      <c r="D45" s="331"/>
      <c r="E45" s="348"/>
    </row>
    <row r="46" spans="1:7" ht="23.25" x14ac:dyDescent="0.3">
      <c r="A46" s="20">
        <v>5</v>
      </c>
      <c r="B46" s="3" t="s">
        <v>202</v>
      </c>
      <c r="C46" s="332" t="s">
        <v>217</v>
      </c>
      <c r="D46" s="331"/>
      <c r="E46" s="348"/>
    </row>
    <row r="47" spans="1:7" x14ac:dyDescent="0.2">
      <c r="B47" s="4" t="s">
        <v>151</v>
      </c>
      <c r="C47" s="333"/>
      <c r="D47" s="331"/>
      <c r="E47" s="348"/>
    </row>
    <row r="48" spans="1:7" x14ac:dyDescent="0.2">
      <c r="B48" s="45" t="s">
        <v>474</v>
      </c>
      <c r="C48" s="333"/>
      <c r="D48" s="331"/>
      <c r="E48" s="348"/>
    </row>
    <row r="49" spans="1:5" x14ac:dyDescent="0.2">
      <c r="B49" s="4" t="s">
        <v>108</v>
      </c>
      <c r="C49" s="333"/>
      <c r="D49" s="331"/>
      <c r="E49" s="348"/>
    </row>
    <row r="50" spans="1:5" x14ac:dyDescent="0.2">
      <c r="B50" s="4" t="s">
        <v>162</v>
      </c>
      <c r="C50" s="334"/>
      <c r="D50" s="331"/>
      <c r="E50" s="348"/>
    </row>
    <row r="51" spans="1:5" ht="23.25" x14ac:dyDescent="0.3">
      <c r="A51" s="19">
        <v>5</v>
      </c>
      <c r="B51" s="15" t="s">
        <v>147</v>
      </c>
      <c r="C51" s="335" t="s">
        <v>218</v>
      </c>
      <c r="D51" s="352" t="s">
        <v>802</v>
      </c>
      <c r="E51" s="348"/>
    </row>
    <row r="52" spans="1:5" x14ac:dyDescent="0.2">
      <c r="B52" s="16" t="s">
        <v>204</v>
      </c>
      <c r="C52" s="336"/>
      <c r="D52" s="353"/>
      <c r="E52" s="348"/>
    </row>
    <row r="53" spans="1:5" x14ac:dyDescent="0.2">
      <c r="B53" s="16" t="s">
        <v>19</v>
      </c>
      <c r="C53" s="336"/>
      <c r="D53" s="353"/>
      <c r="E53" s="348"/>
    </row>
    <row r="54" spans="1:5" x14ac:dyDescent="0.2">
      <c r="B54" s="16" t="s">
        <v>20</v>
      </c>
      <c r="C54" s="336"/>
      <c r="D54" s="353"/>
      <c r="E54" s="348"/>
    </row>
    <row r="55" spans="1:5" x14ac:dyDescent="0.2">
      <c r="B55" s="16" t="s">
        <v>93</v>
      </c>
      <c r="C55" s="337"/>
      <c r="D55" s="353"/>
      <c r="E55" s="348"/>
    </row>
    <row r="56" spans="1:5" ht="25.5" x14ac:dyDescent="0.35">
      <c r="A56" s="18">
        <v>5</v>
      </c>
      <c r="B56" s="54" t="s">
        <v>667</v>
      </c>
      <c r="C56" s="338" t="s">
        <v>219</v>
      </c>
      <c r="D56" s="353"/>
      <c r="E56" s="348"/>
    </row>
    <row r="57" spans="1:5" x14ac:dyDescent="0.2">
      <c r="B57" s="1" t="s">
        <v>296</v>
      </c>
      <c r="C57" s="339"/>
      <c r="D57" s="353"/>
      <c r="E57" s="348"/>
    </row>
    <row r="58" spans="1:5" x14ac:dyDescent="0.2">
      <c r="B58" s="1" t="s">
        <v>668</v>
      </c>
      <c r="C58" s="339"/>
      <c r="D58" s="353"/>
      <c r="E58" s="348"/>
    </row>
    <row r="59" spans="1:5" x14ac:dyDescent="0.2">
      <c r="B59" s="1" t="s">
        <v>669</v>
      </c>
      <c r="C59" s="339"/>
      <c r="D59" s="353"/>
      <c r="E59" s="348"/>
    </row>
    <row r="60" spans="1:5" x14ac:dyDescent="0.2">
      <c r="B60" s="1" t="s">
        <v>670</v>
      </c>
      <c r="C60" s="340"/>
      <c r="D60" s="353"/>
      <c r="E60" s="348"/>
    </row>
    <row r="61" spans="1:5" ht="23.25" x14ac:dyDescent="0.3">
      <c r="A61" s="58">
        <v>5</v>
      </c>
      <c r="B61" s="9" t="s">
        <v>76</v>
      </c>
      <c r="C61" s="341" t="s">
        <v>220</v>
      </c>
      <c r="D61" s="353"/>
      <c r="E61" s="348"/>
    </row>
    <row r="62" spans="1:5" x14ac:dyDescent="0.2">
      <c r="B62" s="6" t="s">
        <v>22</v>
      </c>
      <c r="C62" s="342"/>
      <c r="D62" s="353"/>
      <c r="E62" s="348"/>
    </row>
    <row r="63" spans="1:5" x14ac:dyDescent="0.2">
      <c r="B63" s="6" t="s">
        <v>23</v>
      </c>
      <c r="C63" s="342"/>
      <c r="D63" s="353"/>
      <c r="E63" s="348"/>
    </row>
    <row r="64" spans="1:5" x14ac:dyDescent="0.2">
      <c r="B64" s="6" t="s">
        <v>24</v>
      </c>
      <c r="C64" s="342"/>
      <c r="D64" s="353"/>
      <c r="E64" s="348"/>
    </row>
    <row r="65" spans="1:7" x14ac:dyDescent="0.2">
      <c r="B65" s="41" t="s">
        <v>205</v>
      </c>
      <c r="C65" s="343"/>
      <c r="D65" s="353"/>
      <c r="E65" s="348"/>
    </row>
    <row r="66" spans="1:7" ht="25.5" x14ac:dyDescent="0.35">
      <c r="A66" s="57">
        <v>5</v>
      </c>
      <c r="B66" s="13" t="s">
        <v>659</v>
      </c>
      <c r="C66" s="344" t="s">
        <v>221</v>
      </c>
      <c r="D66" s="353"/>
      <c r="E66" s="348"/>
      <c r="G66" s="12" t="s">
        <v>7</v>
      </c>
    </row>
    <row r="67" spans="1:7" x14ac:dyDescent="0.2">
      <c r="B67" s="5" t="s">
        <v>660</v>
      </c>
      <c r="C67" s="345"/>
      <c r="D67" s="353"/>
      <c r="E67" s="348"/>
      <c r="G67" s="8" t="s">
        <v>7</v>
      </c>
    </row>
    <row r="68" spans="1:7" x14ac:dyDescent="0.2">
      <c r="B68" s="5" t="s">
        <v>624</v>
      </c>
      <c r="C68" s="345"/>
      <c r="D68" s="353"/>
      <c r="E68" s="348"/>
      <c r="G68" s="8" t="s">
        <v>7</v>
      </c>
    </row>
    <row r="69" spans="1:7" x14ac:dyDescent="0.2">
      <c r="B69" s="5" t="s">
        <v>658</v>
      </c>
      <c r="C69" s="345"/>
      <c r="D69" s="353"/>
      <c r="E69" s="348"/>
      <c r="G69" s="8" t="s">
        <v>7</v>
      </c>
    </row>
    <row r="70" spans="1:7" x14ac:dyDescent="0.2">
      <c r="B70" s="5" t="s">
        <v>665</v>
      </c>
      <c r="C70" s="346"/>
      <c r="D70" s="353"/>
      <c r="E70" s="348"/>
      <c r="G70" s="8" t="s">
        <v>7</v>
      </c>
    </row>
    <row r="71" spans="1:7" ht="25.5" x14ac:dyDescent="0.35">
      <c r="A71" s="20">
        <v>5</v>
      </c>
      <c r="B71" s="11" t="s">
        <v>207</v>
      </c>
      <c r="C71" s="332" t="s">
        <v>222</v>
      </c>
      <c r="D71" s="353"/>
      <c r="E71" s="348"/>
    </row>
    <row r="72" spans="1:7" x14ac:dyDescent="0.2">
      <c r="B72" s="4" t="s">
        <v>438</v>
      </c>
      <c r="C72" s="333"/>
      <c r="D72" s="353"/>
      <c r="E72" s="348"/>
    </row>
    <row r="73" spans="1:7" x14ac:dyDescent="0.2">
      <c r="B73" s="4" t="s">
        <v>439</v>
      </c>
      <c r="C73" s="333"/>
      <c r="D73" s="353"/>
      <c r="E73" s="348"/>
      <c r="G73" s="111"/>
    </row>
    <row r="74" spans="1:7" x14ac:dyDescent="0.2">
      <c r="B74" s="4" t="s">
        <v>200</v>
      </c>
      <c r="C74" s="333"/>
      <c r="D74" s="353"/>
      <c r="E74" s="348"/>
      <c r="G74" s="111"/>
    </row>
    <row r="75" spans="1:7" x14ac:dyDescent="0.2">
      <c r="B75" s="4" t="s">
        <v>167</v>
      </c>
      <c r="C75" s="334"/>
      <c r="D75" s="354"/>
      <c r="E75" s="348"/>
      <c r="G75" s="111"/>
    </row>
    <row r="76" spans="1:7" ht="25.5" x14ac:dyDescent="0.35">
      <c r="A76" s="19">
        <v>5</v>
      </c>
      <c r="B76" s="17" t="s">
        <v>445</v>
      </c>
      <c r="C76" s="335" t="s">
        <v>223</v>
      </c>
      <c r="D76" s="361" t="s">
        <v>803</v>
      </c>
      <c r="E76" s="348"/>
      <c r="G76" s="7" t="s">
        <v>7</v>
      </c>
    </row>
    <row r="77" spans="1:7" x14ac:dyDescent="0.2">
      <c r="B77" s="16" t="s">
        <v>350</v>
      </c>
      <c r="C77" s="336"/>
      <c r="D77" s="362"/>
      <c r="E77" s="348"/>
      <c r="G77" s="8" t="s">
        <v>7</v>
      </c>
    </row>
    <row r="78" spans="1:7" x14ac:dyDescent="0.2">
      <c r="B78" s="16" t="s">
        <v>807</v>
      </c>
      <c r="C78" s="336"/>
      <c r="D78" s="362"/>
      <c r="E78" s="348"/>
      <c r="G78" s="8" t="s">
        <v>7</v>
      </c>
    </row>
    <row r="79" spans="1:7" x14ac:dyDescent="0.2">
      <c r="B79" s="16" t="s">
        <v>514</v>
      </c>
      <c r="C79" s="336"/>
      <c r="D79" s="362"/>
      <c r="E79" s="348"/>
      <c r="G79" s="8" t="s">
        <v>7</v>
      </c>
    </row>
    <row r="80" spans="1:7" x14ac:dyDescent="0.2">
      <c r="B80" s="16" t="s">
        <v>388</v>
      </c>
      <c r="C80" s="337"/>
      <c r="D80" s="362"/>
      <c r="E80" s="348"/>
      <c r="G80" s="8" t="s">
        <v>7</v>
      </c>
    </row>
    <row r="81" spans="1:8" ht="25.5" x14ac:dyDescent="0.35">
      <c r="A81" s="18">
        <v>5</v>
      </c>
      <c r="B81" s="12" t="s">
        <v>12</v>
      </c>
      <c r="C81" s="338" t="s">
        <v>224</v>
      </c>
      <c r="D81" s="362"/>
      <c r="E81" s="348"/>
      <c r="G81" s="7" t="s">
        <v>7</v>
      </c>
    </row>
    <row r="82" spans="1:8" x14ac:dyDescent="0.2">
      <c r="B82" s="8" t="s">
        <v>191</v>
      </c>
      <c r="C82" s="339"/>
      <c r="D82" s="362"/>
      <c r="E82" s="348"/>
      <c r="G82" s="8" t="s">
        <v>7</v>
      </c>
    </row>
    <row r="83" spans="1:8" x14ac:dyDescent="0.2">
      <c r="B83" s="8" t="s">
        <v>157</v>
      </c>
      <c r="C83" s="339"/>
      <c r="D83" s="362"/>
      <c r="E83" s="348"/>
      <c r="G83" s="8" t="s">
        <v>7</v>
      </c>
    </row>
    <row r="84" spans="1:8" x14ac:dyDescent="0.2">
      <c r="B84" s="8" t="s">
        <v>158</v>
      </c>
      <c r="C84" s="339"/>
      <c r="D84" s="362"/>
      <c r="E84" s="348"/>
      <c r="G84" s="8" t="s">
        <v>7</v>
      </c>
    </row>
    <row r="85" spans="1:8" x14ac:dyDescent="0.2">
      <c r="B85" s="8" t="s">
        <v>121</v>
      </c>
      <c r="C85" s="340"/>
      <c r="D85" s="362"/>
      <c r="E85" s="348"/>
      <c r="G85" s="8" t="s">
        <v>7</v>
      </c>
    </row>
    <row r="86" spans="1:8" ht="23.25" x14ac:dyDescent="0.3">
      <c r="A86" s="58">
        <v>5</v>
      </c>
      <c r="B86" s="9" t="s">
        <v>34</v>
      </c>
      <c r="C86" s="341" t="s">
        <v>225</v>
      </c>
      <c r="D86" s="362"/>
      <c r="E86" s="348"/>
      <c r="G86" s="7" t="s">
        <v>7</v>
      </c>
    </row>
    <row r="87" spans="1:8" x14ac:dyDescent="0.2">
      <c r="B87" s="6" t="s">
        <v>35</v>
      </c>
      <c r="C87" s="342"/>
      <c r="D87" s="362"/>
      <c r="E87" s="348"/>
      <c r="G87" s="8" t="s">
        <v>7</v>
      </c>
    </row>
    <row r="88" spans="1:8" x14ac:dyDescent="0.2">
      <c r="B88" s="6" t="s">
        <v>36</v>
      </c>
      <c r="C88" s="342"/>
      <c r="D88" s="362"/>
      <c r="E88" s="348"/>
      <c r="G88" s="8" t="s">
        <v>7</v>
      </c>
    </row>
    <row r="89" spans="1:8" x14ac:dyDescent="0.2">
      <c r="B89" s="6" t="s">
        <v>141</v>
      </c>
      <c r="C89" s="342"/>
      <c r="D89" s="362"/>
      <c r="E89" s="348"/>
      <c r="G89" s="8" t="s">
        <v>7</v>
      </c>
    </row>
    <row r="90" spans="1:8" x14ac:dyDescent="0.2">
      <c r="B90" s="6" t="s">
        <v>38</v>
      </c>
      <c r="C90" s="343"/>
      <c r="D90" s="362"/>
      <c r="E90" s="348"/>
      <c r="G90" s="8" t="s">
        <v>7</v>
      </c>
    </row>
    <row r="91" spans="1:8" ht="25.5" x14ac:dyDescent="0.35">
      <c r="A91" s="57" t="s">
        <v>7</v>
      </c>
      <c r="B91" s="13" t="s">
        <v>740</v>
      </c>
      <c r="C91" s="344" t="s">
        <v>226</v>
      </c>
      <c r="D91" s="362"/>
      <c r="E91" s="348"/>
      <c r="G91" s="7" t="s">
        <v>7</v>
      </c>
    </row>
    <row r="92" spans="1:8" x14ac:dyDescent="0.2">
      <c r="B92" s="5" t="s">
        <v>741</v>
      </c>
      <c r="C92" s="345"/>
      <c r="D92" s="362"/>
      <c r="E92" s="348"/>
      <c r="G92" s="8" t="s">
        <v>7</v>
      </c>
    </row>
    <row r="93" spans="1:8" x14ac:dyDescent="0.2">
      <c r="B93" s="5" t="s">
        <v>813</v>
      </c>
      <c r="C93" s="345"/>
      <c r="D93" s="362"/>
      <c r="E93" s="348"/>
      <c r="G93" s="8" t="s">
        <v>7</v>
      </c>
    </row>
    <row r="94" spans="1:8" x14ac:dyDescent="0.2">
      <c r="B94" s="5" t="s">
        <v>5</v>
      </c>
      <c r="C94" s="345"/>
      <c r="D94" s="362"/>
      <c r="E94" s="348"/>
      <c r="G94" s="8" t="s">
        <v>7</v>
      </c>
    </row>
    <row r="95" spans="1:8" x14ac:dyDescent="0.2">
      <c r="B95" s="5" t="s">
        <v>814</v>
      </c>
      <c r="C95" s="346"/>
      <c r="D95" s="362"/>
      <c r="E95" s="348"/>
      <c r="G95" s="8" t="s">
        <v>7</v>
      </c>
    </row>
    <row r="96" spans="1:8" ht="25.5" x14ac:dyDescent="0.35">
      <c r="A96" s="20">
        <v>5</v>
      </c>
      <c r="B96" s="11" t="s">
        <v>175</v>
      </c>
      <c r="C96" s="332" t="s">
        <v>227</v>
      </c>
      <c r="D96" s="362"/>
      <c r="E96" s="348"/>
      <c r="G96" s="7" t="s">
        <v>7</v>
      </c>
      <c r="H96" t="s">
        <v>7</v>
      </c>
    </row>
    <row r="97" spans="1:8" x14ac:dyDescent="0.2">
      <c r="B97" s="45" t="s">
        <v>176</v>
      </c>
      <c r="C97" s="333"/>
      <c r="D97" s="362"/>
      <c r="E97" s="348"/>
      <c r="G97" s="8" t="s">
        <v>7</v>
      </c>
    </row>
    <row r="98" spans="1:8" x14ac:dyDescent="0.2">
      <c r="B98" s="4" t="s">
        <v>177</v>
      </c>
      <c r="C98" s="333"/>
      <c r="D98" s="362"/>
      <c r="E98" s="348"/>
      <c r="G98" s="8" t="s">
        <v>7</v>
      </c>
    </row>
    <row r="99" spans="1:8" x14ac:dyDescent="0.2">
      <c r="B99" s="4" t="s">
        <v>179</v>
      </c>
      <c r="C99" s="333"/>
      <c r="D99" s="362"/>
      <c r="E99" s="348"/>
      <c r="G99" s="8" t="s">
        <v>7</v>
      </c>
    </row>
    <row r="100" spans="1:8" x14ac:dyDescent="0.2">
      <c r="B100" s="4" t="s">
        <v>181</v>
      </c>
      <c r="C100" s="334"/>
      <c r="D100" s="363"/>
      <c r="E100" s="348"/>
      <c r="G100" s="8" t="s">
        <v>7</v>
      </c>
    </row>
    <row r="101" spans="1:8" ht="25.5" x14ac:dyDescent="0.35">
      <c r="A101" s="19">
        <v>5</v>
      </c>
      <c r="B101" s="16" t="s">
        <v>267</v>
      </c>
      <c r="C101" s="335" t="s">
        <v>228</v>
      </c>
      <c r="D101" s="358" t="s">
        <v>623</v>
      </c>
      <c r="E101" s="348"/>
      <c r="G101" s="7" t="s">
        <v>7</v>
      </c>
    </row>
    <row r="102" spans="1:8" x14ac:dyDescent="0.2">
      <c r="B102" s="16" t="s">
        <v>345</v>
      </c>
      <c r="C102" s="336"/>
      <c r="D102" s="359"/>
      <c r="E102" s="348"/>
      <c r="G102" s="8" t="s">
        <v>7</v>
      </c>
    </row>
    <row r="103" spans="1:8" x14ac:dyDescent="0.2">
      <c r="B103" s="16" t="s">
        <v>390</v>
      </c>
      <c r="C103" s="336"/>
      <c r="D103" s="359"/>
      <c r="E103" s="348"/>
      <c r="G103" s="8" t="s">
        <v>7</v>
      </c>
    </row>
    <row r="104" spans="1:8" x14ac:dyDescent="0.2">
      <c r="B104" s="16" t="s">
        <v>391</v>
      </c>
      <c r="C104" s="336"/>
      <c r="D104" s="359"/>
      <c r="E104" s="348"/>
      <c r="G104" s="8" t="s">
        <v>7</v>
      </c>
    </row>
    <row r="105" spans="1:8" x14ac:dyDescent="0.2">
      <c r="B105" s="16" t="s">
        <v>419</v>
      </c>
      <c r="C105" s="337"/>
      <c r="D105" s="359"/>
      <c r="E105" s="348"/>
      <c r="G105" s="8" t="s">
        <v>7</v>
      </c>
    </row>
    <row r="106" spans="1:8" ht="25.5" x14ac:dyDescent="0.35">
      <c r="A106" s="18">
        <v>5</v>
      </c>
      <c r="B106" s="12" t="s">
        <v>69</v>
      </c>
      <c r="C106" s="338" t="s">
        <v>229</v>
      </c>
      <c r="D106" s="359"/>
      <c r="E106" s="348"/>
      <c r="G106" s="7" t="s">
        <v>7</v>
      </c>
      <c r="H106" t="s">
        <v>7</v>
      </c>
    </row>
    <row r="107" spans="1:8" x14ac:dyDescent="0.2">
      <c r="B107" s="8" t="s">
        <v>103</v>
      </c>
      <c r="C107" s="339"/>
      <c r="D107" s="359"/>
      <c r="E107" s="348"/>
      <c r="G107" s="8" t="s">
        <v>7</v>
      </c>
    </row>
    <row r="108" spans="1:8" x14ac:dyDescent="0.2">
      <c r="B108" s="8" t="s">
        <v>476</v>
      </c>
      <c r="C108" s="339"/>
      <c r="D108" s="359"/>
      <c r="E108" s="348"/>
      <c r="G108" s="8" t="s">
        <v>7</v>
      </c>
    </row>
    <row r="109" spans="1:8" x14ac:dyDescent="0.2">
      <c r="B109" s="44" t="s">
        <v>120</v>
      </c>
      <c r="C109" s="339"/>
      <c r="D109" s="359"/>
      <c r="E109" s="348"/>
      <c r="G109" s="8" t="s">
        <v>7</v>
      </c>
    </row>
    <row r="110" spans="1:8" x14ac:dyDescent="0.2">
      <c r="B110" s="8" t="s">
        <v>973</v>
      </c>
      <c r="C110" s="340"/>
      <c r="D110" s="359"/>
      <c r="E110" s="348"/>
      <c r="G110" s="8" t="s">
        <v>7</v>
      </c>
    </row>
    <row r="111" spans="1:8" ht="25.5" x14ac:dyDescent="0.35">
      <c r="A111" s="74">
        <v>5</v>
      </c>
      <c r="B111" s="14" t="s">
        <v>434</v>
      </c>
      <c r="C111" s="341" t="s">
        <v>490</v>
      </c>
      <c r="D111" s="359"/>
      <c r="E111" s="348"/>
      <c r="G111" s="7" t="s">
        <v>7</v>
      </c>
    </row>
    <row r="112" spans="1:8" x14ac:dyDescent="0.2">
      <c r="B112" s="6" t="s">
        <v>435</v>
      </c>
      <c r="C112" s="342"/>
      <c r="D112" s="359"/>
      <c r="E112" s="348"/>
      <c r="G112" s="44" t="s">
        <v>7</v>
      </c>
    </row>
    <row r="113" spans="1:7" x14ac:dyDescent="0.2">
      <c r="B113" s="6" t="s">
        <v>447</v>
      </c>
      <c r="C113" s="342"/>
      <c r="D113" s="359"/>
      <c r="E113" s="348"/>
      <c r="G113" s="44" t="s">
        <v>7</v>
      </c>
    </row>
    <row r="114" spans="1:7" x14ac:dyDescent="0.2">
      <c r="B114" s="6" t="s">
        <v>377</v>
      </c>
      <c r="C114" s="342"/>
      <c r="D114" s="359"/>
      <c r="E114" s="348"/>
      <c r="G114" s="44" t="s">
        <v>7</v>
      </c>
    </row>
    <row r="115" spans="1:7" x14ac:dyDescent="0.2">
      <c r="B115" s="6" t="s">
        <v>425</v>
      </c>
      <c r="C115" s="343"/>
      <c r="D115" s="359"/>
      <c r="E115" s="348"/>
      <c r="G115" s="44" t="s">
        <v>7</v>
      </c>
    </row>
    <row r="116" spans="1:7" ht="25.5" x14ac:dyDescent="0.35">
      <c r="A116" s="57">
        <v>5</v>
      </c>
      <c r="B116" s="13" t="s">
        <v>297</v>
      </c>
      <c r="C116" s="344" t="s">
        <v>230</v>
      </c>
      <c r="D116" s="359"/>
      <c r="E116" s="348"/>
      <c r="G116" s="113" t="s">
        <v>7</v>
      </c>
    </row>
    <row r="117" spans="1:7" x14ac:dyDescent="0.2">
      <c r="B117" s="5" t="s">
        <v>371</v>
      </c>
      <c r="C117" s="345"/>
      <c r="D117" s="359"/>
      <c r="E117" s="348"/>
      <c r="G117" s="44" t="s">
        <v>7</v>
      </c>
    </row>
    <row r="118" spans="1:7" x14ac:dyDescent="0.2">
      <c r="B118" s="5" t="s">
        <v>372</v>
      </c>
      <c r="C118" s="345"/>
      <c r="D118" s="359"/>
      <c r="E118" s="348"/>
      <c r="G118" s="44" t="s">
        <v>7</v>
      </c>
    </row>
    <row r="119" spans="1:7" x14ac:dyDescent="0.2">
      <c r="B119" s="5" t="s">
        <v>810</v>
      </c>
      <c r="C119" s="345"/>
      <c r="D119" s="359"/>
      <c r="E119" s="348"/>
      <c r="G119" s="44" t="s">
        <v>7</v>
      </c>
    </row>
    <row r="120" spans="1:7" x14ac:dyDescent="0.2">
      <c r="B120" s="5" t="s">
        <v>347</v>
      </c>
      <c r="C120" s="346"/>
      <c r="D120" s="359"/>
      <c r="E120" s="348"/>
      <c r="G120" s="8" t="s">
        <v>7</v>
      </c>
    </row>
    <row r="121" spans="1:7" ht="23.25" x14ac:dyDescent="0.3">
      <c r="A121" s="20">
        <v>5</v>
      </c>
      <c r="B121" s="3" t="s">
        <v>831</v>
      </c>
      <c r="C121" s="332" t="s">
        <v>231</v>
      </c>
      <c r="D121" s="359"/>
      <c r="E121" s="348"/>
      <c r="G121" s="7" t="s">
        <v>7</v>
      </c>
    </row>
    <row r="122" spans="1:7" x14ac:dyDescent="0.2">
      <c r="B122" s="45" t="s">
        <v>280</v>
      </c>
      <c r="C122" s="333"/>
      <c r="D122" s="359"/>
      <c r="E122" s="348"/>
      <c r="G122" s="44" t="s">
        <v>7</v>
      </c>
    </row>
    <row r="123" spans="1:7" x14ac:dyDescent="0.2">
      <c r="B123" s="45" t="s">
        <v>832</v>
      </c>
      <c r="C123" s="333"/>
      <c r="D123" s="359"/>
      <c r="E123" s="348"/>
      <c r="G123" s="44" t="s">
        <v>7</v>
      </c>
    </row>
    <row r="124" spans="1:7" x14ac:dyDescent="0.2">
      <c r="B124" s="4" t="s">
        <v>14</v>
      </c>
      <c r="C124" s="333"/>
      <c r="D124" s="359"/>
      <c r="E124" s="348"/>
      <c r="G124" s="44" t="s">
        <v>7</v>
      </c>
    </row>
    <row r="125" spans="1:7" x14ac:dyDescent="0.2">
      <c r="B125" s="4" t="s">
        <v>281</v>
      </c>
      <c r="C125" s="334"/>
      <c r="D125" s="360"/>
      <c r="E125" s="348"/>
      <c r="G125" s="44" t="s">
        <v>7</v>
      </c>
    </row>
    <row r="126" spans="1:7" ht="25.5" x14ac:dyDescent="0.35">
      <c r="A126" s="19">
        <v>5</v>
      </c>
      <c r="B126" s="48" t="s">
        <v>59</v>
      </c>
      <c r="C126" s="335" t="s">
        <v>232</v>
      </c>
      <c r="D126" s="355" t="s">
        <v>292</v>
      </c>
      <c r="E126" s="349" t="s">
        <v>293</v>
      </c>
      <c r="G126" s="7" t="s">
        <v>7</v>
      </c>
    </row>
    <row r="127" spans="1:7" x14ac:dyDescent="0.2">
      <c r="B127" s="16" t="s">
        <v>65</v>
      </c>
      <c r="C127" s="336"/>
      <c r="D127" s="356"/>
      <c r="E127" s="350"/>
      <c r="G127" s="8" t="s">
        <v>7</v>
      </c>
    </row>
    <row r="128" spans="1:7" x14ac:dyDescent="0.2">
      <c r="B128" s="16" t="s">
        <v>99</v>
      </c>
      <c r="C128" s="336"/>
      <c r="D128" s="356"/>
      <c r="E128" s="350"/>
      <c r="G128" s="8" t="s">
        <v>7</v>
      </c>
    </row>
    <row r="129" spans="1:7" x14ac:dyDescent="0.2">
      <c r="B129" s="16" t="s">
        <v>135</v>
      </c>
      <c r="C129" s="336"/>
      <c r="D129" s="356"/>
      <c r="E129" s="350"/>
      <c r="G129" s="8" t="s">
        <v>7</v>
      </c>
    </row>
    <row r="130" spans="1:7" x14ac:dyDescent="0.2">
      <c r="B130" s="16" t="s">
        <v>155</v>
      </c>
      <c r="C130" s="337"/>
      <c r="D130" s="356"/>
      <c r="E130" s="350"/>
      <c r="G130" s="8" t="s">
        <v>7</v>
      </c>
    </row>
    <row r="131" spans="1:7" ht="25.5" x14ac:dyDescent="0.35">
      <c r="A131" s="18">
        <v>5</v>
      </c>
      <c r="B131" s="49" t="s">
        <v>139</v>
      </c>
      <c r="C131" s="338" t="s">
        <v>233</v>
      </c>
      <c r="D131" s="356"/>
      <c r="E131" s="350"/>
    </row>
    <row r="132" spans="1:7" x14ac:dyDescent="0.2">
      <c r="B132" s="44" t="s">
        <v>153</v>
      </c>
      <c r="C132" s="339"/>
      <c r="D132" s="356"/>
      <c r="E132" s="350"/>
    </row>
    <row r="133" spans="1:7" x14ac:dyDescent="0.2">
      <c r="B133" s="44" t="s">
        <v>182</v>
      </c>
      <c r="C133" s="339"/>
      <c r="D133" s="356"/>
      <c r="E133" s="350"/>
    </row>
    <row r="134" spans="1:7" x14ac:dyDescent="0.2">
      <c r="B134" s="44" t="s">
        <v>140</v>
      </c>
      <c r="C134" s="339"/>
      <c r="D134" s="356"/>
      <c r="E134" s="350"/>
    </row>
    <row r="135" spans="1:7" x14ac:dyDescent="0.2">
      <c r="B135" s="8" t="s">
        <v>163</v>
      </c>
      <c r="C135" s="340"/>
      <c r="D135" s="356"/>
      <c r="E135" s="350"/>
    </row>
    <row r="136" spans="1:7" ht="25.5" x14ac:dyDescent="0.35">
      <c r="A136" s="74">
        <v>5</v>
      </c>
      <c r="B136" s="14" t="s">
        <v>475</v>
      </c>
      <c r="C136" s="341" t="s">
        <v>234</v>
      </c>
      <c r="D136" s="356"/>
      <c r="E136" s="350"/>
    </row>
    <row r="137" spans="1:7" x14ac:dyDescent="0.2">
      <c r="B137" s="6" t="s">
        <v>60</v>
      </c>
      <c r="C137" s="342"/>
      <c r="D137" s="356"/>
      <c r="E137" s="350"/>
    </row>
    <row r="138" spans="1:7" x14ac:dyDescent="0.2">
      <c r="B138" s="6" t="s">
        <v>82</v>
      </c>
      <c r="C138" s="342"/>
      <c r="D138" s="356"/>
      <c r="E138" s="350"/>
    </row>
    <row r="139" spans="1:7" x14ac:dyDescent="0.2">
      <c r="B139" s="6" t="s">
        <v>375</v>
      </c>
      <c r="C139" s="342"/>
      <c r="D139" s="356"/>
      <c r="E139" s="350"/>
    </row>
    <row r="140" spans="1:7" x14ac:dyDescent="0.2">
      <c r="B140" s="6" t="s">
        <v>71</v>
      </c>
      <c r="C140" s="343"/>
      <c r="D140" s="356"/>
      <c r="E140" s="350"/>
    </row>
    <row r="141" spans="1:7" ht="25.5" x14ac:dyDescent="0.35">
      <c r="A141" s="57">
        <v>5</v>
      </c>
      <c r="B141" s="13" t="s">
        <v>61</v>
      </c>
      <c r="C141" s="344" t="s">
        <v>235</v>
      </c>
      <c r="D141" s="356"/>
      <c r="E141" s="350"/>
    </row>
    <row r="142" spans="1:7" x14ac:dyDescent="0.2">
      <c r="B142" s="5" t="s">
        <v>62</v>
      </c>
      <c r="C142" s="345"/>
      <c r="D142" s="356"/>
      <c r="E142" s="350"/>
    </row>
    <row r="143" spans="1:7" x14ac:dyDescent="0.2">
      <c r="B143" s="43" t="s">
        <v>63</v>
      </c>
      <c r="C143" s="345"/>
      <c r="D143" s="356"/>
      <c r="E143" s="350"/>
    </row>
    <row r="144" spans="1:7" x14ac:dyDescent="0.2">
      <c r="B144" s="5" t="s">
        <v>159</v>
      </c>
      <c r="C144" s="345"/>
      <c r="D144" s="356"/>
      <c r="E144" s="350"/>
    </row>
    <row r="145" spans="1:5" x14ac:dyDescent="0.2">
      <c r="B145" s="5" t="s">
        <v>96</v>
      </c>
      <c r="C145" s="346"/>
      <c r="D145" s="356"/>
      <c r="E145" s="350"/>
    </row>
    <row r="146" spans="1:5" ht="23.25" x14ac:dyDescent="0.3">
      <c r="A146" s="20">
        <v>5</v>
      </c>
      <c r="B146" s="3" t="s">
        <v>593</v>
      </c>
      <c r="C146" s="332" t="s">
        <v>236</v>
      </c>
      <c r="D146" s="356"/>
      <c r="E146" s="350"/>
    </row>
    <row r="147" spans="1:5" x14ac:dyDescent="0.2">
      <c r="B147" s="4" t="s">
        <v>89</v>
      </c>
      <c r="C147" s="333"/>
      <c r="D147" s="356"/>
      <c r="E147" s="350"/>
    </row>
    <row r="148" spans="1:5" x14ac:dyDescent="0.2">
      <c r="B148" s="4" t="s">
        <v>0</v>
      </c>
      <c r="C148" s="333"/>
      <c r="D148" s="356"/>
      <c r="E148" s="350"/>
    </row>
    <row r="149" spans="1:5" x14ac:dyDescent="0.2">
      <c r="B149" s="4" t="s">
        <v>1</v>
      </c>
      <c r="C149" s="333"/>
      <c r="D149" s="356"/>
      <c r="E149" s="350"/>
    </row>
    <row r="150" spans="1:5" x14ac:dyDescent="0.2">
      <c r="B150" s="4" t="s">
        <v>2</v>
      </c>
      <c r="C150" s="334"/>
      <c r="D150" s="357"/>
      <c r="E150" s="350"/>
    </row>
    <row r="151" spans="1:5" ht="25.5" x14ac:dyDescent="0.35">
      <c r="A151" s="19">
        <v>5</v>
      </c>
      <c r="B151" s="17" t="s">
        <v>77</v>
      </c>
      <c r="C151" s="335" t="s">
        <v>237</v>
      </c>
      <c r="D151" s="373" t="s">
        <v>805</v>
      </c>
      <c r="E151" s="350"/>
    </row>
    <row r="152" spans="1:5" x14ac:dyDescent="0.2">
      <c r="B152" s="16" t="s">
        <v>90</v>
      </c>
      <c r="C152" s="336"/>
      <c r="D152" s="374"/>
      <c r="E152" s="350"/>
    </row>
    <row r="153" spans="1:5" x14ac:dyDescent="0.2">
      <c r="B153" s="16" t="s">
        <v>84</v>
      </c>
      <c r="C153" s="336"/>
      <c r="D153" s="374"/>
      <c r="E153" s="350"/>
    </row>
    <row r="154" spans="1:5" x14ac:dyDescent="0.2">
      <c r="B154" s="16" t="s">
        <v>85</v>
      </c>
      <c r="C154" s="336"/>
      <c r="D154" s="374"/>
      <c r="E154" s="350"/>
    </row>
    <row r="155" spans="1:5" x14ac:dyDescent="0.2">
      <c r="B155" s="16" t="s">
        <v>138</v>
      </c>
      <c r="C155" s="337"/>
      <c r="D155" s="374"/>
      <c r="E155" s="350"/>
    </row>
    <row r="156" spans="1:5" ht="23.25" x14ac:dyDescent="0.3">
      <c r="A156" s="18">
        <v>5</v>
      </c>
      <c r="B156" s="7" t="s">
        <v>32</v>
      </c>
      <c r="C156" s="338" t="s">
        <v>238</v>
      </c>
      <c r="D156" s="374"/>
      <c r="E156" s="350"/>
    </row>
    <row r="157" spans="1:5" x14ac:dyDescent="0.2">
      <c r="B157" s="8" t="s">
        <v>591</v>
      </c>
      <c r="C157" s="339"/>
      <c r="D157" s="374"/>
      <c r="E157" s="350"/>
    </row>
    <row r="158" spans="1:5" x14ac:dyDescent="0.2">
      <c r="B158" s="8" t="s">
        <v>70</v>
      </c>
      <c r="C158" s="339"/>
      <c r="D158" s="374"/>
      <c r="E158" s="350"/>
    </row>
    <row r="159" spans="1:5" x14ac:dyDescent="0.2">
      <c r="B159" s="8" t="s">
        <v>94</v>
      </c>
      <c r="C159" s="339"/>
      <c r="D159" s="374"/>
      <c r="E159" s="350"/>
    </row>
    <row r="160" spans="1:5" x14ac:dyDescent="0.2">
      <c r="B160" s="8" t="s">
        <v>33</v>
      </c>
      <c r="C160" s="340"/>
      <c r="D160" s="374"/>
      <c r="E160" s="350"/>
    </row>
    <row r="161" spans="1:5" ht="25.5" x14ac:dyDescent="0.35">
      <c r="A161" s="74">
        <v>5</v>
      </c>
      <c r="B161" s="14" t="s">
        <v>86</v>
      </c>
      <c r="C161" s="341" t="s">
        <v>239</v>
      </c>
      <c r="D161" s="374"/>
      <c r="E161" s="350"/>
    </row>
    <row r="162" spans="1:5" x14ac:dyDescent="0.2">
      <c r="A162" s="111"/>
      <c r="B162" s="6" t="s">
        <v>137</v>
      </c>
      <c r="C162" s="342"/>
      <c r="D162" s="374"/>
      <c r="E162" s="350"/>
    </row>
    <row r="163" spans="1:5" x14ac:dyDescent="0.2">
      <c r="B163" s="6" t="s">
        <v>160</v>
      </c>
      <c r="C163" s="342"/>
      <c r="D163" s="374"/>
      <c r="E163" s="350"/>
    </row>
    <row r="164" spans="1:5" x14ac:dyDescent="0.2">
      <c r="B164" s="6" t="s">
        <v>165</v>
      </c>
      <c r="C164" s="342"/>
      <c r="D164" s="374"/>
      <c r="E164" s="350"/>
    </row>
    <row r="165" spans="1:5" x14ac:dyDescent="0.2">
      <c r="B165" s="6" t="s">
        <v>166</v>
      </c>
      <c r="C165" s="343"/>
      <c r="D165" s="374"/>
      <c r="E165" s="350"/>
    </row>
    <row r="166" spans="1:5" ht="25.5" x14ac:dyDescent="0.35">
      <c r="A166" s="57">
        <v>5</v>
      </c>
      <c r="B166" s="13" t="s">
        <v>87</v>
      </c>
      <c r="C166" s="344" t="s">
        <v>240</v>
      </c>
      <c r="D166" s="374"/>
      <c r="E166" s="350"/>
    </row>
    <row r="167" spans="1:5" x14ac:dyDescent="0.2">
      <c r="B167" s="5" t="s">
        <v>88</v>
      </c>
      <c r="C167" s="345"/>
      <c r="D167" s="374"/>
      <c r="E167" s="350"/>
    </row>
    <row r="168" spans="1:5" x14ac:dyDescent="0.2">
      <c r="B168" s="5" t="s">
        <v>104</v>
      </c>
      <c r="C168" s="345"/>
      <c r="D168" s="374"/>
      <c r="E168" s="350"/>
    </row>
    <row r="169" spans="1:5" x14ac:dyDescent="0.2">
      <c r="B169" s="5" t="s">
        <v>98</v>
      </c>
      <c r="C169" s="345"/>
      <c r="D169" s="374"/>
      <c r="E169" s="350"/>
    </row>
    <row r="170" spans="1:5" x14ac:dyDescent="0.2">
      <c r="B170" s="5" t="s">
        <v>106</v>
      </c>
      <c r="C170" s="346"/>
      <c r="D170" s="374"/>
      <c r="E170" s="350"/>
    </row>
    <row r="171" spans="1:5" ht="25.5" x14ac:dyDescent="0.35">
      <c r="A171" s="20">
        <v>5</v>
      </c>
      <c r="B171" s="11" t="s">
        <v>67</v>
      </c>
      <c r="C171" s="332" t="s">
        <v>241</v>
      </c>
      <c r="D171" s="374"/>
      <c r="E171" s="350"/>
    </row>
    <row r="172" spans="1:5" x14ac:dyDescent="0.2">
      <c r="B172" s="4" t="s">
        <v>116</v>
      </c>
      <c r="C172" s="333"/>
      <c r="D172" s="374"/>
      <c r="E172" s="350"/>
    </row>
    <row r="173" spans="1:5" x14ac:dyDescent="0.2">
      <c r="B173" s="4" t="s">
        <v>15</v>
      </c>
      <c r="C173" s="333"/>
      <c r="D173" s="374"/>
      <c r="E173" s="350"/>
    </row>
    <row r="174" spans="1:5" x14ac:dyDescent="0.2">
      <c r="B174" s="4" t="s">
        <v>16</v>
      </c>
      <c r="C174" s="333"/>
      <c r="D174" s="374"/>
      <c r="E174" s="350"/>
    </row>
    <row r="175" spans="1:5" x14ac:dyDescent="0.2">
      <c r="B175" s="4" t="s">
        <v>17</v>
      </c>
      <c r="C175" s="334"/>
      <c r="D175" s="330"/>
      <c r="E175" s="350"/>
    </row>
    <row r="176" spans="1:5" ht="25.5" x14ac:dyDescent="0.35">
      <c r="A176" s="19">
        <v>5</v>
      </c>
      <c r="B176" s="17" t="s">
        <v>100</v>
      </c>
      <c r="C176" s="335" t="s">
        <v>242</v>
      </c>
      <c r="D176" s="352" t="s">
        <v>806</v>
      </c>
      <c r="E176" s="350"/>
    </row>
    <row r="177" spans="1:5" x14ac:dyDescent="0.2">
      <c r="B177" s="16" t="s">
        <v>101</v>
      </c>
      <c r="C177" s="336"/>
      <c r="D177" s="353"/>
      <c r="E177" s="350"/>
    </row>
    <row r="178" spans="1:5" x14ac:dyDescent="0.2">
      <c r="B178" s="16" t="s">
        <v>105</v>
      </c>
      <c r="C178" s="336"/>
      <c r="D178" s="353"/>
      <c r="E178" s="350"/>
    </row>
    <row r="179" spans="1:5" x14ac:dyDescent="0.2">
      <c r="B179" s="16" t="s">
        <v>197</v>
      </c>
      <c r="C179" s="336"/>
      <c r="D179" s="353"/>
      <c r="E179" s="350"/>
    </row>
    <row r="180" spans="1:5" x14ac:dyDescent="0.2">
      <c r="B180" s="16" t="s">
        <v>172</v>
      </c>
      <c r="C180" s="337"/>
      <c r="D180" s="353"/>
      <c r="E180" s="350"/>
    </row>
    <row r="181" spans="1:5" ht="25.5" x14ac:dyDescent="0.35">
      <c r="A181" s="18">
        <v>5</v>
      </c>
      <c r="B181" s="12" t="s">
        <v>109</v>
      </c>
      <c r="C181" s="338" t="s">
        <v>243</v>
      </c>
      <c r="D181" s="353"/>
      <c r="E181" s="350"/>
    </row>
    <row r="182" spans="1:5" x14ac:dyDescent="0.2">
      <c r="B182" s="8" t="s">
        <v>508</v>
      </c>
      <c r="C182" s="339"/>
      <c r="D182" s="353"/>
      <c r="E182" s="350"/>
    </row>
    <row r="183" spans="1:5" x14ac:dyDescent="0.2">
      <c r="B183" s="8" t="s">
        <v>808</v>
      </c>
      <c r="C183" s="339"/>
      <c r="D183" s="353"/>
      <c r="E183" s="350"/>
    </row>
    <row r="184" spans="1:5" x14ac:dyDescent="0.2">
      <c r="B184" s="8" t="s">
        <v>156</v>
      </c>
      <c r="C184" s="339"/>
      <c r="D184" s="353"/>
      <c r="E184" s="350"/>
    </row>
    <row r="185" spans="1:5" x14ac:dyDescent="0.2">
      <c r="B185" s="8" t="s">
        <v>206</v>
      </c>
      <c r="C185" s="340"/>
      <c r="D185" s="353"/>
      <c r="E185" s="350"/>
    </row>
    <row r="186" spans="1:5" ht="25.5" x14ac:dyDescent="0.35">
      <c r="A186" s="58">
        <v>5</v>
      </c>
      <c r="B186" s="46" t="s">
        <v>143</v>
      </c>
      <c r="C186" s="341" t="s">
        <v>244</v>
      </c>
      <c r="D186" s="353"/>
      <c r="E186" s="350"/>
    </row>
    <row r="187" spans="1:5" x14ac:dyDescent="0.2">
      <c r="B187" s="6" t="s">
        <v>148</v>
      </c>
      <c r="C187" s="342"/>
      <c r="D187" s="353"/>
      <c r="E187" s="350"/>
    </row>
    <row r="188" spans="1:5" x14ac:dyDescent="0.2">
      <c r="B188" s="6" t="s">
        <v>149</v>
      </c>
      <c r="C188" s="342"/>
      <c r="D188" s="353"/>
      <c r="E188" s="350"/>
    </row>
    <row r="189" spans="1:5" x14ac:dyDescent="0.2">
      <c r="B189" s="6" t="s">
        <v>53</v>
      </c>
      <c r="C189" s="342"/>
      <c r="D189" s="353"/>
      <c r="E189" s="350"/>
    </row>
    <row r="190" spans="1:5" x14ac:dyDescent="0.2">
      <c r="B190" s="6" t="s">
        <v>174</v>
      </c>
      <c r="C190" s="343"/>
      <c r="D190" s="353"/>
      <c r="E190" s="350"/>
    </row>
    <row r="191" spans="1:5" ht="25.5" x14ac:dyDescent="0.35">
      <c r="A191" s="57">
        <v>5</v>
      </c>
      <c r="B191" s="51" t="s">
        <v>144</v>
      </c>
      <c r="C191" s="344" t="s">
        <v>245</v>
      </c>
      <c r="D191" s="353"/>
      <c r="E191" s="350"/>
    </row>
    <row r="192" spans="1:5" x14ac:dyDescent="0.2">
      <c r="B192" s="5" t="s">
        <v>91</v>
      </c>
      <c r="C192" s="345"/>
      <c r="D192" s="353"/>
      <c r="E192" s="350"/>
    </row>
    <row r="193" spans="1:5" x14ac:dyDescent="0.2">
      <c r="B193" s="5" t="s">
        <v>145</v>
      </c>
      <c r="C193" s="345"/>
      <c r="D193" s="353"/>
      <c r="E193" s="350"/>
    </row>
    <row r="194" spans="1:5" x14ac:dyDescent="0.2">
      <c r="B194" s="5" t="s">
        <v>92</v>
      </c>
      <c r="C194" s="345"/>
      <c r="D194" s="353"/>
      <c r="E194" s="350"/>
    </row>
    <row r="195" spans="1:5" x14ac:dyDescent="0.2">
      <c r="B195" s="5" t="s">
        <v>811</v>
      </c>
      <c r="C195" s="346"/>
      <c r="D195" s="353"/>
      <c r="E195" s="350"/>
    </row>
    <row r="196" spans="1:5" ht="25.5" x14ac:dyDescent="0.35">
      <c r="A196" s="20">
        <v>5</v>
      </c>
      <c r="B196" s="50" t="s">
        <v>37</v>
      </c>
      <c r="C196" s="332" t="s">
        <v>246</v>
      </c>
      <c r="D196" s="353"/>
      <c r="E196" s="350"/>
    </row>
    <row r="197" spans="1:5" x14ac:dyDescent="0.2">
      <c r="B197" s="4" t="s">
        <v>826</v>
      </c>
      <c r="C197" s="333"/>
      <c r="D197" s="353"/>
      <c r="E197" s="350"/>
    </row>
    <row r="198" spans="1:5" x14ac:dyDescent="0.2">
      <c r="B198" s="4" t="s">
        <v>142</v>
      </c>
      <c r="C198" s="333"/>
      <c r="D198" s="353"/>
      <c r="E198" s="350"/>
    </row>
    <row r="199" spans="1:5" x14ac:dyDescent="0.2">
      <c r="B199" s="4" t="s">
        <v>161</v>
      </c>
      <c r="C199" s="333"/>
      <c r="D199" s="353"/>
      <c r="E199" s="350"/>
    </row>
    <row r="200" spans="1:5" x14ac:dyDescent="0.2">
      <c r="B200" s="4" t="s">
        <v>184</v>
      </c>
      <c r="C200" s="334"/>
      <c r="D200" s="354"/>
      <c r="E200" s="350"/>
    </row>
    <row r="201" spans="1:5" ht="25.5" x14ac:dyDescent="0.35">
      <c r="A201" s="19">
        <v>5</v>
      </c>
      <c r="B201" s="17" t="s">
        <v>124</v>
      </c>
      <c r="C201" s="335" t="s">
        <v>247</v>
      </c>
      <c r="D201" s="361" t="s">
        <v>549</v>
      </c>
      <c r="E201" s="350"/>
    </row>
    <row r="202" spans="1:5" x14ac:dyDescent="0.2">
      <c r="B202" s="16" t="s">
        <v>812</v>
      </c>
      <c r="C202" s="336"/>
      <c r="D202" s="362"/>
      <c r="E202" s="350"/>
    </row>
    <row r="203" spans="1:5" x14ac:dyDescent="0.2">
      <c r="B203" s="16" t="s">
        <v>654</v>
      </c>
      <c r="C203" s="336"/>
      <c r="D203" s="362"/>
      <c r="E203" s="350"/>
    </row>
    <row r="204" spans="1:5" x14ac:dyDescent="0.2">
      <c r="B204" s="16" t="s">
        <v>178</v>
      </c>
      <c r="C204" s="336"/>
      <c r="D204" s="362"/>
      <c r="E204" s="350"/>
    </row>
    <row r="205" spans="1:5" x14ac:dyDescent="0.2">
      <c r="B205" s="16" t="s">
        <v>827</v>
      </c>
      <c r="C205" s="337"/>
      <c r="D205" s="362"/>
      <c r="E205" s="350"/>
    </row>
    <row r="206" spans="1:5" ht="25.5" x14ac:dyDescent="0.35">
      <c r="A206" s="18">
        <v>5</v>
      </c>
      <c r="B206" s="12" t="s">
        <v>550</v>
      </c>
      <c r="C206" s="338" t="s">
        <v>248</v>
      </c>
      <c r="D206" s="362"/>
      <c r="E206" s="350"/>
    </row>
    <row r="207" spans="1:5" x14ac:dyDescent="0.2">
      <c r="B207" s="8" t="s">
        <v>183</v>
      </c>
      <c r="C207" s="339"/>
      <c r="D207" s="362"/>
      <c r="E207" s="350"/>
    </row>
    <row r="208" spans="1:5" x14ac:dyDescent="0.2">
      <c r="B208" s="8" t="s">
        <v>189</v>
      </c>
      <c r="C208" s="339"/>
      <c r="D208" s="362"/>
      <c r="E208" s="350"/>
    </row>
    <row r="209" spans="1:5" x14ac:dyDescent="0.2">
      <c r="B209" s="8" t="s">
        <v>195</v>
      </c>
      <c r="C209" s="339"/>
      <c r="D209" s="362"/>
      <c r="E209" s="350"/>
    </row>
    <row r="210" spans="1:5" x14ac:dyDescent="0.2">
      <c r="B210" s="8" t="s">
        <v>194</v>
      </c>
      <c r="C210" s="340"/>
      <c r="D210" s="362"/>
      <c r="E210" s="350"/>
    </row>
    <row r="211" spans="1:5" ht="25.5" x14ac:dyDescent="0.35">
      <c r="A211" s="58">
        <v>5</v>
      </c>
      <c r="B211" s="14" t="s">
        <v>126</v>
      </c>
      <c r="C211" s="341" t="s">
        <v>249</v>
      </c>
      <c r="D211" s="362"/>
      <c r="E211" s="350"/>
    </row>
    <row r="212" spans="1:5" x14ac:dyDescent="0.2">
      <c r="B212" s="6" t="s">
        <v>119</v>
      </c>
      <c r="C212" s="342"/>
      <c r="D212" s="362"/>
      <c r="E212" s="350"/>
    </row>
    <row r="213" spans="1:5" x14ac:dyDescent="0.2">
      <c r="B213" s="6" t="s">
        <v>196</v>
      </c>
      <c r="C213" s="342"/>
      <c r="D213" s="362"/>
      <c r="E213" s="350"/>
    </row>
    <row r="214" spans="1:5" x14ac:dyDescent="0.2">
      <c r="B214" s="6" t="s">
        <v>66</v>
      </c>
      <c r="C214" s="342"/>
      <c r="D214" s="362"/>
      <c r="E214" s="350"/>
    </row>
    <row r="215" spans="1:5" x14ac:dyDescent="0.2">
      <c r="B215" s="6" t="s">
        <v>809</v>
      </c>
      <c r="C215" s="343"/>
      <c r="D215" s="362"/>
      <c r="E215" s="350"/>
    </row>
    <row r="216" spans="1:5" ht="25.5" x14ac:dyDescent="0.35">
      <c r="A216" s="57">
        <v>5</v>
      </c>
      <c r="B216" s="13" t="s">
        <v>127</v>
      </c>
      <c r="C216" s="344" t="s">
        <v>250</v>
      </c>
      <c r="D216" s="362"/>
      <c r="E216" s="350"/>
    </row>
    <row r="217" spans="1:5" x14ac:dyDescent="0.2">
      <c r="B217" s="5" t="s">
        <v>180</v>
      </c>
      <c r="C217" s="345"/>
      <c r="D217" s="362"/>
      <c r="E217" s="350"/>
    </row>
    <row r="218" spans="1:5" x14ac:dyDescent="0.2">
      <c r="B218" s="5" t="s">
        <v>185</v>
      </c>
      <c r="C218" s="345"/>
      <c r="D218" s="362"/>
      <c r="E218" s="350"/>
    </row>
    <row r="219" spans="1:5" x14ac:dyDescent="0.2">
      <c r="B219" s="5" t="s">
        <v>186</v>
      </c>
      <c r="C219" s="345"/>
      <c r="D219" s="362"/>
      <c r="E219" s="350"/>
    </row>
    <row r="220" spans="1:5" x14ac:dyDescent="0.2">
      <c r="B220" s="5" t="s">
        <v>173</v>
      </c>
      <c r="C220" s="346"/>
      <c r="D220" s="362"/>
      <c r="E220" s="350"/>
    </row>
    <row r="221" spans="1:5" ht="25.5" x14ac:dyDescent="0.35">
      <c r="A221" s="20">
        <v>5</v>
      </c>
      <c r="B221" s="11" t="s">
        <v>128</v>
      </c>
      <c r="C221" s="332" t="s">
        <v>251</v>
      </c>
      <c r="D221" s="362"/>
      <c r="E221" s="350"/>
    </row>
    <row r="222" spans="1:5" x14ac:dyDescent="0.2">
      <c r="B222" s="4" t="s">
        <v>720</v>
      </c>
      <c r="C222" s="333"/>
      <c r="D222" s="362"/>
      <c r="E222" s="350"/>
    </row>
    <row r="223" spans="1:5" x14ac:dyDescent="0.2">
      <c r="B223" s="4" t="s">
        <v>719</v>
      </c>
      <c r="C223" s="333"/>
      <c r="D223" s="362"/>
      <c r="E223" s="350"/>
    </row>
    <row r="224" spans="1:5" x14ac:dyDescent="0.2">
      <c r="B224" s="4" t="s">
        <v>199</v>
      </c>
      <c r="C224" s="333"/>
      <c r="D224" s="362"/>
      <c r="E224" s="350"/>
    </row>
    <row r="225" spans="1:5" x14ac:dyDescent="0.2">
      <c r="B225" s="4" t="s">
        <v>198</v>
      </c>
      <c r="C225" s="334"/>
      <c r="D225" s="363"/>
      <c r="E225" s="350"/>
    </row>
    <row r="226" spans="1:5" ht="25.5" x14ac:dyDescent="0.35">
      <c r="A226" s="19">
        <v>5</v>
      </c>
      <c r="B226" s="17" t="s">
        <v>58</v>
      </c>
      <c r="C226" s="335" t="s">
        <v>252</v>
      </c>
      <c r="D226" s="358" t="s">
        <v>66</v>
      </c>
      <c r="E226" s="350"/>
    </row>
    <row r="227" spans="1:5" x14ac:dyDescent="0.2">
      <c r="B227" s="16" t="s">
        <v>58</v>
      </c>
      <c r="C227" s="336"/>
      <c r="D227" s="359"/>
      <c r="E227" s="350"/>
    </row>
    <row r="228" spans="1:5" x14ac:dyDescent="0.2">
      <c r="B228" s="16" t="s">
        <v>58</v>
      </c>
      <c r="C228" s="336"/>
      <c r="D228" s="359"/>
      <c r="E228" s="350"/>
    </row>
    <row r="229" spans="1:5" x14ac:dyDescent="0.2">
      <c r="B229" s="16" t="s">
        <v>58</v>
      </c>
      <c r="C229" s="336"/>
      <c r="D229" s="359"/>
      <c r="E229" s="350"/>
    </row>
    <row r="230" spans="1:5" x14ac:dyDescent="0.2">
      <c r="B230" s="16" t="s">
        <v>58</v>
      </c>
      <c r="C230" s="337"/>
      <c r="D230" s="359"/>
      <c r="E230" s="350"/>
    </row>
    <row r="231" spans="1:5" ht="23.25" x14ac:dyDescent="0.3">
      <c r="A231" s="18">
        <v>5</v>
      </c>
      <c r="B231" s="7" t="s">
        <v>51</v>
      </c>
      <c r="C231" s="338" t="s">
        <v>253</v>
      </c>
      <c r="D231" s="359"/>
      <c r="E231" s="350"/>
    </row>
    <row r="232" spans="1:5" x14ac:dyDescent="0.2">
      <c r="B232" s="44" t="s">
        <v>491</v>
      </c>
      <c r="C232" s="339"/>
      <c r="D232" s="359"/>
      <c r="E232" s="350"/>
    </row>
    <row r="233" spans="1:5" x14ac:dyDescent="0.2">
      <c r="B233" s="44" t="s">
        <v>492</v>
      </c>
      <c r="C233" s="339"/>
      <c r="D233" s="359"/>
      <c r="E233" s="350"/>
    </row>
    <row r="234" spans="1:5" x14ac:dyDescent="0.2">
      <c r="B234" s="44" t="s">
        <v>505</v>
      </c>
      <c r="C234" s="339"/>
      <c r="D234" s="359"/>
      <c r="E234" s="350"/>
    </row>
    <row r="235" spans="1:5" x14ac:dyDescent="0.2">
      <c r="B235" s="44" t="s">
        <v>506</v>
      </c>
      <c r="C235" s="340"/>
      <c r="D235" s="359"/>
      <c r="E235" s="350"/>
    </row>
    <row r="236" spans="1:5" ht="25.5" x14ac:dyDescent="0.35">
      <c r="A236" s="58">
        <v>5</v>
      </c>
      <c r="B236" s="14" t="s">
        <v>164</v>
      </c>
      <c r="C236" s="341" t="s">
        <v>254</v>
      </c>
      <c r="D236" s="359"/>
      <c r="E236" s="350"/>
    </row>
    <row r="237" spans="1:5" x14ac:dyDescent="0.2">
      <c r="B237" s="6" t="s">
        <v>357</v>
      </c>
      <c r="C237" s="342"/>
      <c r="D237" s="359"/>
      <c r="E237" s="350"/>
    </row>
    <row r="238" spans="1:5" x14ac:dyDescent="0.2">
      <c r="B238" s="6" t="s">
        <v>828</v>
      </c>
      <c r="C238" s="342"/>
      <c r="D238" s="359"/>
      <c r="E238" s="350"/>
    </row>
    <row r="239" spans="1:5" x14ac:dyDescent="0.2">
      <c r="B239" s="6" t="s">
        <v>456</v>
      </c>
      <c r="C239" s="342"/>
      <c r="D239" s="359"/>
      <c r="E239" s="350"/>
    </row>
    <row r="240" spans="1:5" x14ac:dyDescent="0.2">
      <c r="B240" s="6" t="s">
        <v>833</v>
      </c>
      <c r="C240" s="343"/>
      <c r="D240" s="359"/>
      <c r="E240" s="350"/>
    </row>
    <row r="241" spans="1:6" ht="25.5" x14ac:dyDescent="0.35">
      <c r="A241" s="57">
        <v>5</v>
      </c>
      <c r="B241" s="13" t="s">
        <v>171</v>
      </c>
      <c r="C241" s="344" t="s">
        <v>255</v>
      </c>
      <c r="D241" s="359"/>
      <c r="E241" s="350"/>
    </row>
    <row r="242" spans="1:6" x14ac:dyDescent="0.2">
      <c r="B242" s="5" t="s">
        <v>270</v>
      </c>
      <c r="C242" s="345"/>
      <c r="D242" s="359"/>
      <c r="E242" s="350"/>
    </row>
    <row r="243" spans="1:6" x14ac:dyDescent="0.2">
      <c r="A243" s="111"/>
      <c r="B243" s="5" t="s">
        <v>829</v>
      </c>
      <c r="C243" s="345"/>
      <c r="D243" s="359"/>
      <c r="E243" s="350"/>
    </row>
    <row r="244" spans="1:6" x14ac:dyDescent="0.2">
      <c r="B244" s="5" t="s">
        <v>389</v>
      </c>
      <c r="C244" s="345"/>
      <c r="D244" s="359"/>
      <c r="E244" s="350"/>
    </row>
    <row r="245" spans="1:6" x14ac:dyDescent="0.2">
      <c r="B245" s="5" t="s">
        <v>192</v>
      </c>
      <c r="C245" s="346"/>
      <c r="D245" s="359"/>
      <c r="E245" s="350"/>
    </row>
    <row r="246" spans="1:6" ht="25.5" x14ac:dyDescent="0.35">
      <c r="A246" s="20">
        <v>5</v>
      </c>
      <c r="B246" s="11" t="s">
        <v>43</v>
      </c>
      <c r="C246" s="332" t="s">
        <v>256</v>
      </c>
      <c r="D246" s="359"/>
      <c r="E246" s="350"/>
    </row>
    <row r="247" spans="1:6" x14ac:dyDescent="0.2">
      <c r="B247" s="4" t="s">
        <v>44</v>
      </c>
      <c r="C247" s="333"/>
      <c r="D247" s="359"/>
      <c r="E247" s="350"/>
    </row>
    <row r="248" spans="1:6" x14ac:dyDescent="0.2">
      <c r="B248" s="4" t="s">
        <v>129</v>
      </c>
      <c r="C248" s="333"/>
      <c r="D248" s="359"/>
      <c r="E248" s="350"/>
    </row>
    <row r="249" spans="1:6" x14ac:dyDescent="0.2">
      <c r="A249" s="111"/>
      <c r="B249" s="4" t="s">
        <v>341</v>
      </c>
      <c r="C249" s="333"/>
      <c r="D249" s="359"/>
      <c r="E249" s="350"/>
    </row>
    <row r="250" spans="1:6" x14ac:dyDescent="0.2">
      <c r="A250" t="s">
        <v>7</v>
      </c>
      <c r="B250" s="4" t="s">
        <v>45</v>
      </c>
      <c r="C250" s="334"/>
      <c r="D250" s="360"/>
      <c r="E250" s="351"/>
    </row>
    <row r="251" spans="1:6" ht="26.1" customHeight="1" x14ac:dyDescent="0.3">
      <c r="A251" s="19">
        <v>5</v>
      </c>
      <c r="B251" s="15" t="s">
        <v>47</v>
      </c>
      <c r="C251" s="335" t="s">
        <v>257</v>
      </c>
      <c r="D251" s="404" t="s">
        <v>65</v>
      </c>
      <c r="E251" s="384" t="s">
        <v>289</v>
      </c>
      <c r="F251" s="2"/>
    </row>
    <row r="252" spans="1:6" x14ac:dyDescent="0.2">
      <c r="A252" t="s">
        <v>7</v>
      </c>
      <c r="B252" s="16" t="s">
        <v>1006</v>
      </c>
      <c r="C252" s="336"/>
      <c r="D252" s="405"/>
      <c r="E252" s="385"/>
    </row>
    <row r="253" spans="1:6" x14ac:dyDescent="0.2">
      <c r="A253" t="s">
        <v>7</v>
      </c>
      <c r="B253" s="16" t="s">
        <v>48</v>
      </c>
      <c r="C253" s="336"/>
      <c r="D253" s="405"/>
      <c r="E253" s="385"/>
    </row>
    <row r="254" spans="1:6" x14ac:dyDescent="0.2">
      <c r="A254" t="s">
        <v>7</v>
      </c>
      <c r="B254" s="16" t="s">
        <v>743</v>
      </c>
      <c r="C254" s="336"/>
      <c r="D254" s="405"/>
      <c r="E254" s="385"/>
    </row>
    <row r="255" spans="1:6" x14ac:dyDescent="0.2">
      <c r="B255" s="16" t="s">
        <v>50</v>
      </c>
      <c r="C255" s="337"/>
      <c r="D255" s="405"/>
      <c r="E255" s="385"/>
    </row>
    <row r="256" spans="1:6" ht="23.25" x14ac:dyDescent="0.3">
      <c r="A256" s="18">
        <v>5</v>
      </c>
      <c r="B256" s="7" t="s">
        <v>57</v>
      </c>
      <c r="C256" s="378" t="s">
        <v>258</v>
      </c>
      <c r="D256" s="405"/>
      <c r="E256" s="385"/>
    </row>
    <row r="257" spans="1:5" x14ac:dyDescent="0.2">
      <c r="B257" s="8" t="s">
        <v>150</v>
      </c>
      <c r="C257" s="379"/>
      <c r="D257" s="405"/>
      <c r="E257" s="385"/>
    </row>
    <row r="258" spans="1:5" x14ac:dyDescent="0.2">
      <c r="B258" s="8" t="s">
        <v>107</v>
      </c>
      <c r="C258" s="379"/>
      <c r="D258" s="405"/>
      <c r="E258" s="385"/>
    </row>
    <row r="259" spans="1:5" x14ac:dyDescent="0.2">
      <c r="B259" s="8" t="s">
        <v>282</v>
      </c>
      <c r="C259" s="379"/>
      <c r="D259" s="405"/>
      <c r="E259" s="385"/>
    </row>
    <row r="260" spans="1:5" x14ac:dyDescent="0.2">
      <c r="B260" s="8" t="s">
        <v>283</v>
      </c>
      <c r="C260" s="380"/>
      <c r="D260" s="405"/>
      <c r="E260" s="385"/>
    </row>
    <row r="261" spans="1:5" ht="23.25" x14ac:dyDescent="0.3">
      <c r="A261" s="58">
        <v>5</v>
      </c>
      <c r="B261" s="9" t="s">
        <v>52</v>
      </c>
      <c r="C261" s="381" t="s">
        <v>259</v>
      </c>
      <c r="D261" s="405"/>
      <c r="E261" s="385"/>
    </row>
    <row r="262" spans="1:5" ht="15.6" customHeight="1" x14ac:dyDescent="0.2">
      <c r="B262" s="41" t="s">
        <v>269</v>
      </c>
      <c r="C262" s="382"/>
      <c r="D262" s="405"/>
      <c r="E262" s="385"/>
    </row>
    <row r="263" spans="1:5" x14ac:dyDescent="0.2">
      <c r="B263" s="52" t="s">
        <v>795</v>
      </c>
      <c r="C263" s="382"/>
      <c r="D263" s="405"/>
      <c r="E263" s="385"/>
    </row>
    <row r="264" spans="1:5" x14ac:dyDescent="0.2">
      <c r="B264" s="52" t="s">
        <v>168</v>
      </c>
      <c r="C264" s="382"/>
      <c r="D264" s="405"/>
      <c r="E264" s="385"/>
    </row>
    <row r="265" spans="1:5" x14ac:dyDescent="0.2">
      <c r="B265" s="52" t="s">
        <v>169</v>
      </c>
      <c r="C265" s="383"/>
      <c r="D265" s="405"/>
      <c r="E265" s="385"/>
    </row>
    <row r="266" spans="1:5" ht="23.25" x14ac:dyDescent="0.3">
      <c r="A266" s="57">
        <v>5</v>
      </c>
      <c r="B266" s="42" t="s">
        <v>56</v>
      </c>
      <c r="C266" s="344" t="s">
        <v>260</v>
      </c>
      <c r="D266" s="405"/>
      <c r="E266" s="385"/>
    </row>
    <row r="267" spans="1:5" x14ac:dyDescent="0.2">
      <c r="B267" s="43" t="s">
        <v>55</v>
      </c>
      <c r="C267" s="345"/>
      <c r="D267" s="405"/>
      <c r="E267" s="385"/>
    </row>
    <row r="268" spans="1:5" x14ac:dyDescent="0.2">
      <c r="B268" s="43" t="s">
        <v>154</v>
      </c>
      <c r="C268" s="345"/>
      <c r="D268" s="405"/>
      <c r="E268" s="385"/>
    </row>
    <row r="269" spans="1:5" x14ac:dyDescent="0.2">
      <c r="B269" s="43" t="s">
        <v>133</v>
      </c>
      <c r="C269" s="345"/>
      <c r="D269" s="405"/>
      <c r="E269" s="385"/>
    </row>
    <row r="270" spans="1:5" x14ac:dyDescent="0.2">
      <c r="B270" s="5" t="s">
        <v>134</v>
      </c>
      <c r="C270" s="346"/>
      <c r="D270" s="405"/>
      <c r="E270" s="385"/>
    </row>
    <row r="271" spans="1:5" ht="26.1" customHeight="1" x14ac:dyDescent="0.3">
      <c r="A271" s="20">
        <v>5</v>
      </c>
      <c r="B271" s="3" t="s">
        <v>8</v>
      </c>
      <c r="C271" s="332" t="s">
        <v>261</v>
      </c>
      <c r="D271" s="405"/>
      <c r="E271" s="385"/>
    </row>
    <row r="272" spans="1:5" x14ac:dyDescent="0.2">
      <c r="B272" s="4" t="s">
        <v>9</v>
      </c>
      <c r="C272" s="333"/>
      <c r="D272" s="405"/>
      <c r="E272" s="385"/>
    </row>
    <row r="273" spans="1:5" x14ac:dyDescent="0.2">
      <c r="B273" s="4" t="s">
        <v>10</v>
      </c>
      <c r="C273" s="333"/>
      <c r="D273" s="405"/>
      <c r="E273" s="385"/>
    </row>
    <row r="274" spans="1:5" x14ac:dyDescent="0.2">
      <c r="B274" s="4" t="s">
        <v>152</v>
      </c>
      <c r="C274" s="333"/>
      <c r="D274" s="405"/>
      <c r="E274" s="385"/>
    </row>
    <row r="275" spans="1:5" ht="15.75" thickBot="1" x14ac:dyDescent="0.25">
      <c r="B275" s="4" t="s">
        <v>11</v>
      </c>
      <c r="C275" s="334"/>
      <c r="D275" s="405"/>
      <c r="E275" s="385"/>
    </row>
    <row r="276" spans="1:5" ht="25.5" x14ac:dyDescent="0.35">
      <c r="A276" s="19">
        <v>5</v>
      </c>
      <c r="B276" s="17" t="s">
        <v>295</v>
      </c>
      <c r="C276" s="395" t="s">
        <v>262</v>
      </c>
      <c r="D276" s="375" t="s">
        <v>370</v>
      </c>
      <c r="E276" s="385"/>
    </row>
    <row r="277" spans="1:5" x14ac:dyDescent="0.2">
      <c r="B277" s="16" t="s">
        <v>298</v>
      </c>
      <c r="C277" s="396"/>
      <c r="D277" s="376"/>
      <c r="E277" s="385"/>
    </row>
    <row r="278" spans="1:5" x14ac:dyDescent="0.2">
      <c r="B278" s="16" t="s">
        <v>340</v>
      </c>
      <c r="C278" s="396"/>
      <c r="D278" s="376"/>
      <c r="E278" s="385"/>
    </row>
    <row r="279" spans="1:5" x14ac:dyDescent="0.2">
      <c r="B279" s="16" t="s">
        <v>455</v>
      </c>
      <c r="C279" s="396"/>
      <c r="D279" s="376"/>
      <c r="E279" s="385"/>
    </row>
    <row r="280" spans="1:5" x14ac:dyDescent="0.2">
      <c r="B280" s="16" t="s">
        <v>342</v>
      </c>
      <c r="C280" s="397"/>
      <c r="D280" s="376"/>
      <c r="E280" s="385"/>
    </row>
    <row r="281" spans="1:5" ht="25.5" x14ac:dyDescent="0.35">
      <c r="A281" s="18">
        <v>5</v>
      </c>
      <c r="B281" s="54" t="s">
        <v>360</v>
      </c>
      <c r="C281" s="398" t="s">
        <v>263</v>
      </c>
      <c r="D281" s="376"/>
      <c r="E281" s="385"/>
    </row>
    <row r="282" spans="1:5" x14ac:dyDescent="0.2">
      <c r="B282" s="1" t="s">
        <v>358</v>
      </c>
      <c r="C282" s="399"/>
      <c r="D282" s="376"/>
      <c r="E282" s="385"/>
    </row>
    <row r="283" spans="1:5" x14ac:dyDescent="0.2">
      <c r="B283" s="1" t="s">
        <v>361</v>
      </c>
      <c r="C283" s="399"/>
      <c r="D283" s="376"/>
      <c r="E283" s="385"/>
    </row>
    <row r="284" spans="1:5" x14ac:dyDescent="0.2">
      <c r="B284" s="1" t="s">
        <v>373</v>
      </c>
      <c r="C284" s="399"/>
      <c r="D284" s="376"/>
      <c r="E284" s="385"/>
    </row>
    <row r="285" spans="1:5" x14ac:dyDescent="0.2">
      <c r="B285" s="1" t="s">
        <v>374</v>
      </c>
      <c r="C285" s="400"/>
      <c r="D285" s="376"/>
      <c r="E285" s="385"/>
    </row>
    <row r="286" spans="1:5" ht="25.5" x14ac:dyDescent="0.35">
      <c r="A286" s="58">
        <v>5</v>
      </c>
      <c r="B286" s="56" t="s">
        <v>343</v>
      </c>
      <c r="C286" s="401" t="s">
        <v>264</v>
      </c>
      <c r="D286" s="376"/>
      <c r="E286" s="385"/>
    </row>
    <row r="287" spans="1:5" x14ac:dyDescent="0.2">
      <c r="B287" s="53" t="s">
        <v>344</v>
      </c>
      <c r="C287" s="402"/>
      <c r="D287" s="376"/>
      <c r="E287" s="385"/>
    </row>
    <row r="288" spans="1:5" x14ac:dyDescent="0.2">
      <c r="B288" s="53" t="s">
        <v>346</v>
      </c>
      <c r="C288" s="402"/>
      <c r="D288" s="376"/>
      <c r="E288" s="385"/>
    </row>
    <row r="289" spans="1:7" x14ac:dyDescent="0.2">
      <c r="B289" s="53" t="s">
        <v>457</v>
      </c>
      <c r="C289" s="402"/>
      <c r="D289" s="376"/>
      <c r="E289" s="385"/>
    </row>
    <row r="290" spans="1:7" x14ac:dyDescent="0.2">
      <c r="B290" s="53" t="s">
        <v>348</v>
      </c>
      <c r="C290" s="403"/>
      <c r="D290" s="376"/>
      <c r="E290" s="385"/>
    </row>
    <row r="291" spans="1:7" ht="25.5" x14ac:dyDescent="0.35">
      <c r="A291" s="57">
        <v>5</v>
      </c>
      <c r="B291" s="13" t="s">
        <v>362</v>
      </c>
      <c r="C291" s="367" t="s">
        <v>265</v>
      </c>
      <c r="D291" s="376"/>
      <c r="E291" s="385"/>
    </row>
    <row r="292" spans="1:7" x14ac:dyDescent="0.2">
      <c r="B292" s="5" t="s">
        <v>478</v>
      </c>
      <c r="C292" s="368"/>
      <c r="D292" s="376"/>
      <c r="E292" s="385"/>
    </row>
    <row r="293" spans="1:7" x14ac:dyDescent="0.2">
      <c r="B293" s="5" t="s">
        <v>376</v>
      </c>
      <c r="C293" s="368"/>
      <c r="D293" s="376"/>
      <c r="E293" s="385"/>
      <c r="G293" t="s">
        <v>7</v>
      </c>
    </row>
    <row r="294" spans="1:7" x14ac:dyDescent="0.2">
      <c r="B294" s="5" t="s">
        <v>489</v>
      </c>
      <c r="C294" s="368"/>
      <c r="D294" s="376"/>
      <c r="E294" s="385"/>
      <c r="G294" t="s">
        <v>7</v>
      </c>
    </row>
    <row r="295" spans="1:7" x14ac:dyDescent="0.2">
      <c r="B295" s="5" t="s">
        <v>393</v>
      </c>
      <c r="C295" s="369"/>
      <c r="D295" s="376"/>
      <c r="E295" s="385"/>
    </row>
    <row r="296" spans="1:7" ht="25.5" x14ac:dyDescent="0.35">
      <c r="A296" s="20">
        <v>5</v>
      </c>
      <c r="B296" s="11" t="s">
        <v>349</v>
      </c>
      <c r="C296" s="370" t="s">
        <v>266</v>
      </c>
      <c r="D296" s="376"/>
      <c r="E296" s="385"/>
    </row>
    <row r="297" spans="1:7" x14ac:dyDescent="0.2">
      <c r="B297" s="4" t="s">
        <v>421</v>
      </c>
      <c r="C297" s="371"/>
      <c r="D297" s="376"/>
      <c r="E297" s="385"/>
    </row>
    <row r="298" spans="1:7" x14ac:dyDescent="0.2">
      <c r="B298" s="4" t="s">
        <v>354</v>
      </c>
      <c r="C298" s="371"/>
      <c r="D298" s="376"/>
      <c r="E298" s="385"/>
    </row>
    <row r="299" spans="1:7" x14ac:dyDescent="0.2">
      <c r="B299" s="4" t="s">
        <v>353</v>
      </c>
      <c r="C299" s="371"/>
      <c r="D299" s="376"/>
      <c r="E299" s="385"/>
    </row>
    <row r="300" spans="1:7" ht="15.75" thickBot="1" x14ac:dyDescent="0.25">
      <c r="B300" s="4" t="s">
        <v>352</v>
      </c>
      <c r="C300" s="372"/>
      <c r="D300" s="377"/>
      <c r="E300" s="385"/>
    </row>
    <row r="301" spans="1:7" ht="23.25" x14ac:dyDescent="0.3">
      <c r="A301" s="19">
        <v>5</v>
      </c>
      <c r="B301" s="15" t="s">
        <v>29</v>
      </c>
      <c r="C301" s="335" t="s">
        <v>302</v>
      </c>
      <c r="D301" s="387" t="s">
        <v>291</v>
      </c>
      <c r="E301" s="385"/>
    </row>
    <row r="302" spans="1:7" x14ac:dyDescent="0.2">
      <c r="B302" s="47" t="s">
        <v>725</v>
      </c>
      <c r="C302" s="336"/>
      <c r="D302" s="387"/>
      <c r="E302" s="385"/>
    </row>
    <row r="303" spans="1:7" x14ac:dyDescent="0.2">
      <c r="B303" s="47" t="s">
        <v>837</v>
      </c>
      <c r="C303" s="336"/>
      <c r="D303" s="387"/>
      <c r="E303" s="385"/>
    </row>
    <row r="304" spans="1:7" x14ac:dyDescent="0.2">
      <c r="B304" s="47" t="s">
        <v>30</v>
      </c>
      <c r="C304" s="336"/>
      <c r="D304" s="387"/>
      <c r="E304" s="385"/>
    </row>
    <row r="305" spans="1:7" x14ac:dyDescent="0.2">
      <c r="B305" s="16" t="s">
        <v>31</v>
      </c>
      <c r="C305" s="337"/>
      <c r="D305" s="387"/>
      <c r="E305" s="385"/>
      <c r="G305" s="73"/>
    </row>
    <row r="306" spans="1:7" ht="23.25" x14ac:dyDescent="0.3">
      <c r="A306" s="18">
        <v>5</v>
      </c>
      <c r="B306" s="7" t="s">
        <v>21</v>
      </c>
      <c r="C306" s="378" t="s">
        <v>303</v>
      </c>
      <c r="D306" s="387"/>
      <c r="E306" s="385"/>
    </row>
    <row r="307" spans="1:7" x14ac:dyDescent="0.2">
      <c r="B307" s="8" t="s">
        <v>299</v>
      </c>
      <c r="C307" s="379"/>
      <c r="D307" s="387"/>
      <c r="E307" s="385"/>
    </row>
    <row r="308" spans="1:7" x14ac:dyDescent="0.2">
      <c r="B308" s="8" t="s">
        <v>969</v>
      </c>
      <c r="C308" s="379"/>
      <c r="D308" s="387"/>
      <c r="E308" s="385"/>
    </row>
    <row r="309" spans="1:7" x14ac:dyDescent="0.2">
      <c r="B309" s="8" t="s">
        <v>301</v>
      </c>
      <c r="C309" s="379"/>
      <c r="D309" s="387"/>
      <c r="E309" s="385"/>
    </row>
    <row r="310" spans="1:7" x14ac:dyDescent="0.2">
      <c r="B310" s="8" t="s">
        <v>539</v>
      </c>
      <c r="C310" s="380"/>
      <c r="D310" s="387"/>
      <c r="E310" s="385"/>
    </row>
    <row r="311" spans="1:7" ht="23.25" x14ac:dyDescent="0.3">
      <c r="A311" s="74">
        <v>5</v>
      </c>
      <c r="B311" s="9" t="s">
        <v>4</v>
      </c>
      <c r="C311" s="341" t="s">
        <v>304</v>
      </c>
      <c r="D311" s="387"/>
      <c r="E311" s="385"/>
    </row>
    <row r="312" spans="1:7" x14ac:dyDescent="0.2">
      <c r="B312" s="6" t="s">
        <v>193</v>
      </c>
      <c r="C312" s="342"/>
      <c r="D312" s="387"/>
      <c r="E312" s="385"/>
    </row>
    <row r="313" spans="1:7" x14ac:dyDescent="0.2">
      <c r="B313" s="6" t="s">
        <v>6</v>
      </c>
      <c r="C313" s="342"/>
      <c r="D313" s="387"/>
      <c r="E313" s="385"/>
    </row>
    <row r="314" spans="1:7" x14ac:dyDescent="0.2">
      <c r="B314" s="6" t="s">
        <v>818</v>
      </c>
      <c r="C314" s="342"/>
      <c r="D314" s="387"/>
      <c r="E314" s="385"/>
    </row>
    <row r="315" spans="1:7" x14ac:dyDescent="0.2">
      <c r="B315" s="6" t="s">
        <v>571</v>
      </c>
      <c r="C315" s="343"/>
      <c r="D315" s="387"/>
      <c r="E315" s="385"/>
    </row>
    <row r="316" spans="1:7" ht="23.25" x14ac:dyDescent="0.3">
      <c r="A316" s="57">
        <v>5</v>
      </c>
      <c r="B316" s="10" t="s">
        <v>146</v>
      </c>
      <c r="C316" s="344" t="s">
        <v>305</v>
      </c>
      <c r="D316" s="387"/>
      <c r="E316" s="385"/>
    </row>
    <row r="317" spans="1:7" x14ac:dyDescent="0.2">
      <c r="B317" s="5" t="s">
        <v>130</v>
      </c>
      <c r="C317" s="345"/>
      <c r="D317" s="387"/>
      <c r="E317" s="385"/>
    </row>
    <row r="318" spans="1:7" x14ac:dyDescent="0.2">
      <c r="B318" s="5" t="s">
        <v>131</v>
      </c>
      <c r="C318" s="345"/>
      <c r="D318" s="387"/>
      <c r="E318" s="385"/>
    </row>
    <row r="319" spans="1:7" x14ac:dyDescent="0.2">
      <c r="B319" s="5" t="s">
        <v>543</v>
      </c>
      <c r="C319" s="345"/>
      <c r="D319" s="387"/>
      <c r="E319" s="385"/>
    </row>
    <row r="320" spans="1:7" x14ac:dyDescent="0.2">
      <c r="B320" s="5" t="s">
        <v>132</v>
      </c>
      <c r="C320" s="346"/>
      <c r="D320" s="387"/>
      <c r="E320" s="385"/>
    </row>
    <row r="321" spans="1:5" ht="23.25" x14ac:dyDescent="0.3">
      <c r="A321" s="20">
        <v>5</v>
      </c>
      <c r="B321" s="3" t="s">
        <v>335</v>
      </c>
      <c r="C321" s="332" t="s">
        <v>306</v>
      </c>
      <c r="D321" s="387"/>
      <c r="E321" s="385"/>
    </row>
    <row r="322" spans="1:5" x14ac:dyDescent="0.2">
      <c r="B322" s="4" t="s">
        <v>25</v>
      </c>
      <c r="C322" s="333"/>
      <c r="D322" s="387"/>
      <c r="E322" s="385"/>
    </row>
    <row r="323" spans="1:5" x14ac:dyDescent="0.2">
      <c r="B323" s="4" t="s">
        <v>338</v>
      </c>
      <c r="C323" s="333"/>
      <c r="D323" s="387"/>
      <c r="E323" s="385"/>
    </row>
    <row r="324" spans="1:5" x14ac:dyDescent="0.2">
      <c r="B324" s="4" t="s">
        <v>26</v>
      </c>
      <c r="C324" s="333"/>
      <c r="D324" s="387"/>
      <c r="E324" s="385"/>
    </row>
    <row r="325" spans="1:5" x14ac:dyDescent="0.2">
      <c r="B325" s="4" t="s">
        <v>27</v>
      </c>
      <c r="C325" s="334"/>
      <c r="D325" s="388"/>
      <c r="E325" s="385"/>
    </row>
    <row r="326" spans="1:5" ht="25.5" x14ac:dyDescent="0.35">
      <c r="A326" s="19">
        <v>5</v>
      </c>
      <c r="B326" s="17" t="s">
        <v>378</v>
      </c>
      <c r="C326" s="335" t="s">
        <v>307</v>
      </c>
      <c r="D326" s="389" t="s">
        <v>358</v>
      </c>
      <c r="E326" s="385"/>
    </row>
    <row r="327" spans="1:5" x14ac:dyDescent="0.2">
      <c r="B327" s="16" t="s">
        <v>469</v>
      </c>
      <c r="C327" s="336"/>
      <c r="D327" s="390"/>
      <c r="E327" s="385"/>
    </row>
    <row r="328" spans="1:5" x14ac:dyDescent="0.2">
      <c r="B328" s="16" t="s">
        <v>470</v>
      </c>
      <c r="C328" s="336"/>
      <c r="D328" s="390"/>
      <c r="E328" s="385"/>
    </row>
    <row r="329" spans="1:5" x14ac:dyDescent="0.2">
      <c r="B329" s="16" t="s">
        <v>471</v>
      </c>
      <c r="C329" s="336"/>
      <c r="D329" s="390"/>
      <c r="E329" s="385"/>
    </row>
    <row r="330" spans="1:5" x14ac:dyDescent="0.2">
      <c r="B330" s="16" t="s">
        <v>472</v>
      </c>
      <c r="C330" s="337"/>
      <c r="D330" s="390"/>
      <c r="E330" s="385"/>
    </row>
    <row r="331" spans="1:5" ht="25.5" x14ac:dyDescent="0.35">
      <c r="A331" s="18">
        <v>5</v>
      </c>
      <c r="B331" s="12" t="s">
        <v>800</v>
      </c>
      <c r="C331" s="378" t="s">
        <v>308</v>
      </c>
      <c r="D331" s="390"/>
      <c r="E331" s="385"/>
    </row>
    <row r="332" spans="1:5" x14ac:dyDescent="0.2">
      <c r="B332" s="1" t="s">
        <v>801</v>
      </c>
      <c r="C332" s="379"/>
      <c r="D332" s="390"/>
      <c r="E332" s="385"/>
    </row>
    <row r="333" spans="1:5" x14ac:dyDescent="0.2">
      <c r="B333" s="1" t="s">
        <v>815</v>
      </c>
      <c r="C333" s="379"/>
      <c r="D333" s="390"/>
      <c r="E333" s="385"/>
    </row>
    <row r="334" spans="1:5" x14ac:dyDescent="0.2">
      <c r="B334" s="1" t="s">
        <v>379</v>
      </c>
      <c r="C334" s="379"/>
      <c r="D334" s="390"/>
      <c r="E334" s="385"/>
    </row>
    <row r="335" spans="1:5" x14ac:dyDescent="0.2">
      <c r="B335" s="1" t="s">
        <v>380</v>
      </c>
      <c r="C335" s="380"/>
      <c r="D335" s="390"/>
      <c r="E335" s="385"/>
    </row>
    <row r="336" spans="1:5" ht="25.5" x14ac:dyDescent="0.35">
      <c r="A336" s="74">
        <v>5</v>
      </c>
      <c r="B336" s="14" t="s">
        <v>364</v>
      </c>
      <c r="C336" s="341" t="s">
        <v>309</v>
      </c>
      <c r="D336" s="390"/>
      <c r="E336" s="385"/>
    </row>
    <row r="337" spans="1:6" x14ac:dyDescent="0.2">
      <c r="B337" s="6" t="s">
        <v>367</v>
      </c>
      <c r="C337" s="342"/>
      <c r="D337" s="390"/>
      <c r="E337" s="385"/>
    </row>
    <row r="338" spans="1:6" x14ac:dyDescent="0.2">
      <c r="B338" s="6" t="s">
        <v>422</v>
      </c>
      <c r="C338" s="342"/>
      <c r="D338" s="390"/>
      <c r="E338" s="385"/>
    </row>
    <row r="339" spans="1:6" x14ac:dyDescent="0.2">
      <c r="B339" s="6" t="s">
        <v>418</v>
      </c>
      <c r="C339" s="342"/>
      <c r="D339" s="390"/>
      <c r="E339" s="385"/>
    </row>
    <row r="340" spans="1:6" x14ac:dyDescent="0.2">
      <c r="B340" s="6" t="s">
        <v>544</v>
      </c>
      <c r="C340" s="343"/>
      <c r="D340" s="390"/>
      <c r="E340" s="385"/>
    </row>
    <row r="341" spans="1:6" ht="25.5" x14ac:dyDescent="0.35">
      <c r="A341" s="57">
        <v>5</v>
      </c>
      <c r="B341" s="13" t="s">
        <v>428</v>
      </c>
      <c r="C341" s="344" t="s">
        <v>310</v>
      </c>
      <c r="D341" s="390"/>
      <c r="E341" s="385"/>
    </row>
    <row r="342" spans="1:6" x14ac:dyDescent="0.2">
      <c r="B342" s="5" t="s">
        <v>441</v>
      </c>
      <c r="C342" s="345"/>
      <c r="D342" s="390"/>
      <c r="E342" s="385"/>
    </row>
    <row r="343" spans="1:6" x14ac:dyDescent="0.2">
      <c r="B343" s="5" t="s">
        <v>442</v>
      </c>
      <c r="C343" s="345"/>
      <c r="D343" s="390"/>
      <c r="E343" s="385"/>
    </row>
    <row r="344" spans="1:6" x14ac:dyDescent="0.2">
      <c r="B344" s="5" t="s">
        <v>479</v>
      </c>
      <c r="C344" s="345"/>
      <c r="D344" s="390"/>
      <c r="E344" s="385"/>
    </row>
    <row r="345" spans="1:6" x14ac:dyDescent="0.2">
      <c r="B345" s="5" t="s">
        <v>443</v>
      </c>
      <c r="C345" s="346"/>
      <c r="D345" s="390"/>
      <c r="E345" s="385"/>
    </row>
    <row r="346" spans="1:6" ht="25.5" x14ac:dyDescent="0.35">
      <c r="A346" s="20">
        <v>5</v>
      </c>
      <c r="B346" s="11" t="s">
        <v>415</v>
      </c>
      <c r="C346" s="332" t="s">
        <v>311</v>
      </c>
      <c r="D346" s="390"/>
      <c r="E346" s="385"/>
    </row>
    <row r="347" spans="1:6" x14ac:dyDescent="0.2">
      <c r="B347" s="4" t="s">
        <v>416</v>
      </c>
      <c r="C347" s="333"/>
      <c r="D347" s="390"/>
      <c r="E347" s="385"/>
    </row>
    <row r="348" spans="1:6" x14ac:dyDescent="0.2">
      <c r="B348" s="4" t="s">
        <v>420</v>
      </c>
      <c r="C348" s="333"/>
      <c r="D348" s="390"/>
      <c r="E348" s="385"/>
    </row>
    <row r="349" spans="1:6" x14ac:dyDescent="0.2">
      <c r="B349" s="4" t="s">
        <v>417</v>
      </c>
      <c r="C349" s="333"/>
      <c r="D349" s="390"/>
      <c r="E349" s="385"/>
      <c r="F349" s="111"/>
    </row>
    <row r="350" spans="1:6" x14ac:dyDescent="0.2">
      <c r="B350" s="4" t="s">
        <v>545</v>
      </c>
      <c r="C350" s="334"/>
      <c r="D350" s="391"/>
      <c r="E350" s="385"/>
      <c r="F350" s="111"/>
    </row>
    <row r="351" spans="1:6" ht="25.5" x14ac:dyDescent="0.35">
      <c r="A351" s="19">
        <v>5</v>
      </c>
      <c r="B351" s="17" t="s">
        <v>576</v>
      </c>
      <c r="C351" s="335" t="s">
        <v>312</v>
      </c>
      <c r="D351" s="392" t="s">
        <v>290</v>
      </c>
      <c r="E351" s="385"/>
      <c r="F351" s="12" t="s">
        <v>7</v>
      </c>
    </row>
    <row r="352" spans="1:6" x14ac:dyDescent="0.2">
      <c r="B352" s="16" t="s">
        <v>572</v>
      </c>
      <c r="C352" s="336"/>
      <c r="D352" s="393"/>
      <c r="E352" s="385"/>
      <c r="F352" s="8" t="s">
        <v>7</v>
      </c>
    </row>
    <row r="353" spans="1:6" x14ac:dyDescent="0.2">
      <c r="B353" s="16" t="s">
        <v>573</v>
      </c>
      <c r="C353" s="336"/>
      <c r="D353" s="393"/>
      <c r="E353" s="385"/>
      <c r="F353" s="8" t="s">
        <v>7</v>
      </c>
    </row>
    <row r="354" spans="1:6" x14ac:dyDescent="0.2">
      <c r="B354" s="16" t="s">
        <v>585</v>
      </c>
      <c r="C354" s="336"/>
      <c r="D354" s="393"/>
      <c r="E354" s="385"/>
      <c r="F354" s="8" t="s">
        <v>7</v>
      </c>
    </row>
    <row r="355" spans="1:6" x14ac:dyDescent="0.2">
      <c r="B355" s="16" t="s">
        <v>586</v>
      </c>
      <c r="C355" s="337"/>
      <c r="D355" s="393"/>
      <c r="E355" s="385"/>
      <c r="F355" s="8" t="s">
        <v>7</v>
      </c>
    </row>
    <row r="356" spans="1:6" ht="25.5" x14ac:dyDescent="0.35">
      <c r="A356" s="18">
        <v>5</v>
      </c>
      <c r="B356" s="54" t="s">
        <v>426</v>
      </c>
      <c r="C356" s="378" t="s">
        <v>313</v>
      </c>
      <c r="D356" s="393"/>
      <c r="E356" s="385"/>
      <c r="F356" s="116" t="s">
        <v>7</v>
      </c>
    </row>
    <row r="357" spans="1:6" x14ac:dyDescent="0.2">
      <c r="B357" s="1" t="s">
        <v>423</v>
      </c>
      <c r="C357" s="379"/>
      <c r="D357" s="393"/>
      <c r="E357" s="385"/>
      <c r="F357" s="116" t="s">
        <v>7</v>
      </c>
    </row>
    <row r="358" spans="1:6" x14ac:dyDescent="0.2">
      <c r="B358" s="1" t="s">
        <v>424</v>
      </c>
      <c r="C358" s="379"/>
      <c r="D358" s="393"/>
      <c r="E358" s="385"/>
      <c r="F358" s="116" t="s">
        <v>7</v>
      </c>
    </row>
    <row r="359" spans="1:6" x14ac:dyDescent="0.2">
      <c r="B359" s="1" t="s">
        <v>816</v>
      </c>
      <c r="C359" s="379"/>
      <c r="D359" s="393"/>
      <c r="E359" s="385"/>
      <c r="F359" s="116" t="s">
        <v>7</v>
      </c>
    </row>
    <row r="360" spans="1:6" x14ac:dyDescent="0.2">
      <c r="B360" s="1" t="s">
        <v>452</v>
      </c>
      <c r="C360" s="380"/>
      <c r="D360" s="393"/>
      <c r="E360" s="385"/>
      <c r="F360" s="116" t="s">
        <v>7</v>
      </c>
    </row>
    <row r="361" spans="1:6" ht="25.5" x14ac:dyDescent="0.35">
      <c r="A361" s="58">
        <v>5</v>
      </c>
      <c r="B361" s="117" t="s">
        <v>336</v>
      </c>
      <c r="C361" s="381" t="s">
        <v>314</v>
      </c>
      <c r="D361" s="393"/>
      <c r="E361" s="385"/>
      <c r="F361" s="12" t="s">
        <v>7</v>
      </c>
    </row>
    <row r="362" spans="1:6" x14ac:dyDescent="0.2">
      <c r="B362" s="53" t="s">
        <v>542</v>
      </c>
      <c r="C362" s="382"/>
      <c r="D362" s="393"/>
      <c r="E362" s="385"/>
      <c r="F362" s="8" t="s">
        <v>7</v>
      </c>
    </row>
    <row r="363" spans="1:6" x14ac:dyDescent="0.2">
      <c r="B363" s="53" t="s">
        <v>28</v>
      </c>
      <c r="C363" s="382"/>
      <c r="D363" s="393"/>
      <c r="E363" s="385"/>
      <c r="F363" s="8" t="s">
        <v>7</v>
      </c>
    </row>
    <row r="364" spans="1:6" x14ac:dyDescent="0.2">
      <c r="B364" s="53" t="s">
        <v>337</v>
      </c>
      <c r="C364" s="382"/>
      <c r="D364" s="393"/>
      <c r="E364" s="385"/>
      <c r="F364" s="8" t="s">
        <v>7</v>
      </c>
    </row>
    <row r="365" spans="1:6" x14ac:dyDescent="0.2">
      <c r="B365" s="53" t="s">
        <v>136</v>
      </c>
      <c r="C365" s="383"/>
      <c r="D365" s="393"/>
      <c r="E365" s="385"/>
      <c r="F365" s="8" t="s">
        <v>7</v>
      </c>
    </row>
    <row r="366" spans="1:6" ht="25.5" x14ac:dyDescent="0.35">
      <c r="A366" s="57">
        <v>5</v>
      </c>
      <c r="B366" s="13" t="s">
        <v>495</v>
      </c>
      <c r="C366" s="344" t="s">
        <v>315</v>
      </c>
      <c r="D366" s="393"/>
      <c r="E366" s="385"/>
      <c r="F366" s="116" t="s">
        <v>7</v>
      </c>
    </row>
    <row r="367" spans="1:6" x14ac:dyDescent="0.2">
      <c r="B367" s="5" t="s">
        <v>49</v>
      </c>
      <c r="C367" s="345"/>
      <c r="D367" s="393"/>
      <c r="E367" s="385"/>
      <c r="F367" s="116" t="s">
        <v>7</v>
      </c>
    </row>
    <row r="368" spans="1:6" x14ac:dyDescent="0.2">
      <c r="B368" s="5" t="s">
        <v>444</v>
      </c>
      <c r="C368" s="345"/>
      <c r="D368" s="393"/>
      <c r="E368" s="385"/>
      <c r="F368" s="116" t="s">
        <v>7</v>
      </c>
    </row>
    <row r="369" spans="1:6" x14ac:dyDescent="0.2">
      <c r="B369" s="5" t="s">
        <v>450</v>
      </c>
      <c r="C369" s="345"/>
      <c r="D369" s="393"/>
      <c r="E369" s="385"/>
      <c r="F369" s="116" t="s">
        <v>7</v>
      </c>
    </row>
    <row r="370" spans="1:6" x14ac:dyDescent="0.2">
      <c r="B370" s="5" t="s">
        <v>446</v>
      </c>
      <c r="C370" s="346"/>
      <c r="D370" s="393"/>
      <c r="E370" s="385"/>
      <c r="F370" s="116" t="s">
        <v>7</v>
      </c>
    </row>
    <row r="371" spans="1:6" ht="25.5" x14ac:dyDescent="0.35">
      <c r="A371" s="20">
        <v>5</v>
      </c>
      <c r="B371" s="11" t="s">
        <v>676</v>
      </c>
      <c r="C371" s="332" t="s">
        <v>316</v>
      </c>
      <c r="D371" s="393"/>
      <c r="E371" s="385"/>
      <c r="F371" s="12" t="s">
        <v>7</v>
      </c>
    </row>
    <row r="372" spans="1:6" x14ac:dyDescent="0.2">
      <c r="B372" s="4" t="s">
        <v>687</v>
      </c>
      <c r="C372" s="333"/>
      <c r="D372" s="393"/>
      <c r="E372" s="385"/>
      <c r="F372" s="8" t="s">
        <v>7</v>
      </c>
    </row>
    <row r="373" spans="1:6" x14ac:dyDescent="0.2">
      <c r="B373" s="4" t="s">
        <v>752</v>
      </c>
      <c r="C373" s="333"/>
      <c r="D373" s="393"/>
      <c r="E373" s="385"/>
      <c r="F373" s="8" t="s">
        <v>7</v>
      </c>
    </row>
    <row r="374" spans="1:6" x14ac:dyDescent="0.2">
      <c r="B374" s="4" t="s">
        <v>751</v>
      </c>
      <c r="C374" s="333"/>
      <c r="D374" s="393"/>
      <c r="E374" s="385"/>
      <c r="F374" s="8" t="s">
        <v>7</v>
      </c>
    </row>
    <row r="375" spans="1:6" x14ac:dyDescent="0.2">
      <c r="B375" s="4" t="s">
        <v>761</v>
      </c>
      <c r="C375" s="334"/>
      <c r="D375" s="394"/>
      <c r="E375" s="386"/>
      <c r="F375" s="8" t="s">
        <v>7</v>
      </c>
    </row>
    <row r="376" spans="1:6" ht="25.5" x14ac:dyDescent="0.35">
      <c r="A376" s="19">
        <v>5</v>
      </c>
      <c r="B376" s="17" t="s">
        <v>749</v>
      </c>
      <c r="C376" s="335" t="s">
        <v>515</v>
      </c>
      <c r="D376" s="404" t="s">
        <v>820</v>
      </c>
      <c r="E376" s="406" t="s">
        <v>548</v>
      </c>
      <c r="F376" s="116" t="s">
        <v>761</v>
      </c>
    </row>
    <row r="377" spans="1:6" x14ac:dyDescent="0.2">
      <c r="B377" s="16" t="s">
        <v>750</v>
      </c>
      <c r="C377" s="336"/>
      <c r="D377" s="405"/>
      <c r="E377" s="407"/>
      <c r="F377" s="116" t="s">
        <v>7</v>
      </c>
    </row>
    <row r="378" spans="1:6" x14ac:dyDescent="0.2">
      <c r="A378" t="s">
        <v>7</v>
      </c>
      <c r="B378" s="16" t="s">
        <v>791</v>
      </c>
      <c r="C378" s="336"/>
      <c r="D378" s="405"/>
      <c r="E378" s="407"/>
      <c r="F378" s="116" t="s">
        <v>7</v>
      </c>
    </row>
    <row r="379" spans="1:6" x14ac:dyDescent="0.2">
      <c r="B379" s="16" t="s">
        <v>788</v>
      </c>
      <c r="C379" s="336"/>
      <c r="D379" s="405"/>
      <c r="E379" s="407"/>
      <c r="F379" s="111"/>
    </row>
    <row r="380" spans="1:6" x14ac:dyDescent="0.2">
      <c r="B380" s="16" t="s">
        <v>789</v>
      </c>
      <c r="C380" s="337"/>
      <c r="D380" s="405"/>
      <c r="E380" s="407"/>
      <c r="F380" s="111"/>
    </row>
    <row r="381" spans="1:6" ht="25.5" x14ac:dyDescent="0.35">
      <c r="A381" s="18">
        <v>5</v>
      </c>
      <c r="B381" s="54" t="s">
        <v>790</v>
      </c>
      <c r="C381" s="378" t="s">
        <v>516</v>
      </c>
      <c r="D381" s="405"/>
      <c r="E381" s="407"/>
      <c r="F381" s="111"/>
    </row>
    <row r="382" spans="1:6" x14ac:dyDescent="0.2">
      <c r="B382" s="1" t="s">
        <v>501</v>
      </c>
      <c r="C382" s="379"/>
      <c r="D382" s="405"/>
      <c r="E382" s="407"/>
      <c r="F382" s="111"/>
    </row>
    <row r="383" spans="1:6" x14ac:dyDescent="0.2">
      <c r="B383" s="1" t="s">
        <v>437</v>
      </c>
      <c r="C383" s="379"/>
      <c r="D383" s="405"/>
      <c r="E383" s="407"/>
      <c r="F383" s="111"/>
    </row>
    <row r="384" spans="1:6" x14ac:dyDescent="0.2">
      <c r="B384" s="1" t="s">
        <v>507</v>
      </c>
      <c r="C384" s="379"/>
      <c r="D384" s="405"/>
      <c r="E384" s="407"/>
      <c r="F384" s="111"/>
    </row>
    <row r="385" spans="1:6" x14ac:dyDescent="0.2">
      <c r="B385" s="1" t="s">
        <v>498</v>
      </c>
      <c r="C385" s="380"/>
      <c r="D385" s="405"/>
      <c r="E385" s="407"/>
      <c r="F385" s="111"/>
    </row>
    <row r="386" spans="1:6" ht="25.5" x14ac:dyDescent="0.35">
      <c r="A386" s="74">
        <v>5</v>
      </c>
      <c r="B386" s="14" t="s">
        <v>657</v>
      </c>
      <c r="C386" s="341" t="s">
        <v>517</v>
      </c>
      <c r="D386" s="405"/>
      <c r="E386" s="407"/>
      <c r="F386" s="111"/>
    </row>
    <row r="387" spans="1:6" x14ac:dyDescent="0.2">
      <c r="B387" s="6" t="s">
        <v>747</v>
      </c>
      <c r="C387" s="342"/>
      <c r="D387" s="405"/>
      <c r="E387" s="407"/>
      <c r="F387" s="111"/>
    </row>
    <row r="388" spans="1:6" x14ac:dyDescent="0.2">
      <c r="B388" s="6" t="s">
        <v>688</v>
      </c>
      <c r="C388" s="342"/>
      <c r="D388" s="405"/>
      <c r="E388" s="407"/>
    </row>
    <row r="389" spans="1:6" x14ac:dyDescent="0.2">
      <c r="B389" s="6" t="s">
        <v>745</v>
      </c>
      <c r="C389" s="342"/>
      <c r="D389" s="405"/>
      <c r="E389" s="407"/>
    </row>
    <row r="390" spans="1:6" x14ac:dyDescent="0.2">
      <c r="B390" s="6" t="s">
        <v>748</v>
      </c>
      <c r="C390" s="343"/>
      <c r="D390" s="405"/>
      <c r="E390" s="407"/>
    </row>
    <row r="391" spans="1:6" ht="25.5" x14ac:dyDescent="0.35">
      <c r="A391" s="57">
        <v>5</v>
      </c>
      <c r="B391" s="13" t="s">
        <v>509</v>
      </c>
      <c r="C391" s="344" t="s">
        <v>518</v>
      </c>
      <c r="D391" s="405"/>
      <c r="E391" s="407"/>
    </row>
    <row r="392" spans="1:6" x14ac:dyDescent="0.2">
      <c r="B392" s="5" t="s">
        <v>553</v>
      </c>
      <c r="C392" s="345"/>
      <c r="D392" s="405"/>
      <c r="E392" s="407"/>
    </row>
    <row r="393" spans="1:6" x14ac:dyDescent="0.2">
      <c r="B393" s="5" t="s">
        <v>555</v>
      </c>
      <c r="C393" s="345"/>
      <c r="D393" s="405"/>
      <c r="E393" s="407"/>
    </row>
    <row r="394" spans="1:6" x14ac:dyDescent="0.2">
      <c r="B394" s="5" t="s">
        <v>504</v>
      </c>
      <c r="C394" s="345"/>
      <c r="D394" s="405"/>
      <c r="E394" s="407"/>
    </row>
    <row r="395" spans="1:6" x14ac:dyDescent="0.2">
      <c r="B395" s="5" t="s">
        <v>564</v>
      </c>
      <c r="C395" s="346"/>
      <c r="D395" s="405"/>
      <c r="E395" s="407"/>
    </row>
    <row r="396" spans="1:6" ht="25.5" x14ac:dyDescent="0.35">
      <c r="A396" s="20">
        <v>5</v>
      </c>
      <c r="B396" s="11" t="s">
        <v>565</v>
      </c>
      <c r="C396" s="332" t="s">
        <v>519</v>
      </c>
      <c r="D396" s="405"/>
      <c r="E396" s="407"/>
    </row>
    <row r="397" spans="1:6" x14ac:dyDescent="0.2">
      <c r="B397" s="4" t="s">
        <v>567</v>
      </c>
      <c r="C397" s="333"/>
      <c r="D397" s="405"/>
      <c r="E397" s="407"/>
    </row>
    <row r="398" spans="1:6" x14ac:dyDescent="0.2">
      <c r="B398" s="4" t="s">
        <v>569</v>
      </c>
      <c r="C398" s="333"/>
      <c r="D398" s="405"/>
      <c r="E398" s="407"/>
    </row>
    <row r="399" spans="1:6" x14ac:dyDescent="0.2">
      <c r="B399" s="4" t="s">
        <v>760</v>
      </c>
      <c r="C399" s="333"/>
      <c r="D399" s="405"/>
      <c r="E399" s="407"/>
    </row>
    <row r="400" spans="1:6" x14ac:dyDescent="0.2">
      <c r="B400" s="4" t="s">
        <v>208</v>
      </c>
      <c r="C400" s="334"/>
      <c r="D400" s="409"/>
      <c r="E400" s="407"/>
    </row>
    <row r="401" spans="1:7" ht="23.25" x14ac:dyDescent="0.3">
      <c r="A401" s="19">
        <v>5</v>
      </c>
      <c r="B401" s="15" t="s">
        <v>95</v>
      </c>
      <c r="C401" s="335" t="s">
        <v>520</v>
      </c>
      <c r="D401" s="410" t="s">
        <v>541</v>
      </c>
      <c r="E401" s="407"/>
    </row>
    <row r="402" spans="1:7" x14ac:dyDescent="0.2">
      <c r="A402" t="s">
        <v>7</v>
      </c>
      <c r="B402" s="16" t="s">
        <v>39</v>
      </c>
      <c r="C402" s="336"/>
      <c r="D402" s="411"/>
      <c r="E402" s="407"/>
    </row>
    <row r="403" spans="1:7" x14ac:dyDescent="0.2">
      <c r="B403" s="16" t="s">
        <v>40</v>
      </c>
      <c r="C403" s="336"/>
      <c r="D403" s="411"/>
      <c r="E403" s="407"/>
    </row>
    <row r="404" spans="1:7" x14ac:dyDescent="0.2">
      <c r="B404" s="16" t="s">
        <v>41</v>
      </c>
      <c r="C404" s="336"/>
      <c r="D404" s="411"/>
      <c r="E404" s="407"/>
    </row>
    <row r="405" spans="1:7" x14ac:dyDescent="0.2">
      <c r="B405" s="16" t="s">
        <v>42</v>
      </c>
      <c r="C405" s="337"/>
      <c r="D405" s="411"/>
      <c r="E405" s="407"/>
    </row>
    <row r="406" spans="1:7" ht="25.5" x14ac:dyDescent="0.35">
      <c r="A406" s="18">
        <v>5</v>
      </c>
      <c r="B406" s="12" t="s">
        <v>581</v>
      </c>
      <c r="C406" s="378" t="s">
        <v>521</v>
      </c>
      <c r="D406" s="411"/>
      <c r="E406" s="407"/>
    </row>
    <row r="407" spans="1:7" x14ac:dyDescent="0.2">
      <c r="B407" s="8" t="s">
        <v>577</v>
      </c>
      <c r="C407" s="379"/>
      <c r="D407" s="411"/>
      <c r="E407" s="407"/>
    </row>
    <row r="408" spans="1:7" x14ac:dyDescent="0.2">
      <c r="B408" s="8" t="s">
        <v>578</v>
      </c>
      <c r="C408" s="379"/>
      <c r="D408" s="411"/>
      <c r="E408" s="407"/>
    </row>
    <row r="409" spans="1:7" x14ac:dyDescent="0.2">
      <c r="B409" s="8" t="s">
        <v>587</v>
      </c>
      <c r="C409" s="379"/>
      <c r="D409" s="411"/>
      <c r="E409" s="407"/>
    </row>
    <row r="410" spans="1:7" x14ac:dyDescent="0.2">
      <c r="B410" s="8" t="s">
        <v>686</v>
      </c>
      <c r="C410" s="380"/>
      <c r="D410" s="411"/>
      <c r="E410" s="407"/>
    </row>
    <row r="411" spans="1:7" ht="25.5" x14ac:dyDescent="0.35">
      <c r="A411" s="74">
        <v>5</v>
      </c>
      <c r="B411" s="14" t="s">
        <v>608</v>
      </c>
      <c r="C411" s="341" t="s">
        <v>522</v>
      </c>
      <c r="D411" s="411"/>
      <c r="E411" s="407"/>
    </row>
    <row r="412" spans="1:7" x14ac:dyDescent="0.2">
      <c r="B412" s="6" t="s">
        <v>592</v>
      </c>
      <c r="C412" s="342"/>
      <c r="D412" s="411"/>
      <c r="E412" s="407"/>
    </row>
    <row r="413" spans="1:7" x14ac:dyDescent="0.2">
      <c r="B413" s="6" t="s">
        <v>611</v>
      </c>
      <c r="C413" s="342"/>
      <c r="D413" s="411"/>
      <c r="E413" s="407"/>
    </row>
    <row r="414" spans="1:7" x14ac:dyDescent="0.2">
      <c r="B414" s="6" t="s">
        <v>661</v>
      </c>
      <c r="C414" s="342"/>
      <c r="D414" s="411"/>
      <c r="E414" s="407"/>
    </row>
    <row r="415" spans="1:7" x14ac:dyDescent="0.2">
      <c r="B415" s="6" t="s">
        <v>675</v>
      </c>
      <c r="C415" s="343"/>
      <c r="D415" s="411"/>
      <c r="E415" s="407"/>
    </row>
    <row r="416" spans="1:7" ht="25.5" x14ac:dyDescent="0.35">
      <c r="A416" s="57">
        <v>5</v>
      </c>
      <c r="B416" s="13" t="s">
        <v>588</v>
      </c>
      <c r="C416" s="344" t="s">
        <v>523</v>
      </c>
      <c r="D416" s="411"/>
      <c r="E416" s="407"/>
      <c r="G416" s="7" t="s">
        <v>7</v>
      </c>
    </row>
    <row r="417" spans="1:7" x14ac:dyDescent="0.2">
      <c r="B417" s="5" t="s">
        <v>643</v>
      </c>
      <c r="C417" s="345"/>
      <c r="D417" s="411"/>
      <c r="E417" s="407"/>
      <c r="G417" s="8" t="s">
        <v>7</v>
      </c>
    </row>
    <row r="418" spans="1:7" x14ac:dyDescent="0.2">
      <c r="B418" s="5" t="s">
        <v>655</v>
      </c>
      <c r="C418" s="345"/>
      <c r="D418" s="411"/>
      <c r="E418" s="407"/>
      <c r="G418" s="8" t="s">
        <v>7</v>
      </c>
    </row>
    <row r="419" spans="1:7" x14ac:dyDescent="0.2">
      <c r="B419" s="5" t="s">
        <v>677</v>
      </c>
      <c r="C419" s="345"/>
      <c r="D419" s="411"/>
      <c r="E419" s="407"/>
      <c r="G419" s="8" t="s">
        <v>7</v>
      </c>
    </row>
    <row r="420" spans="1:7" x14ac:dyDescent="0.2">
      <c r="B420" s="5" t="s">
        <v>678</v>
      </c>
      <c r="C420" s="346"/>
      <c r="D420" s="411"/>
      <c r="E420" s="407"/>
      <c r="G420" s="8" t="s">
        <v>7</v>
      </c>
    </row>
    <row r="421" spans="1:7" ht="25.5" x14ac:dyDescent="0.35">
      <c r="A421" s="20">
        <v>5</v>
      </c>
      <c r="B421" s="11" t="s">
        <v>589</v>
      </c>
      <c r="C421" s="332" t="s">
        <v>524</v>
      </c>
      <c r="D421" s="411"/>
      <c r="E421" s="407"/>
      <c r="G421" s="8" t="s">
        <v>7</v>
      </c>
    </row>
    <row r="422" spans="1:7" x14ac:dyDescent="0.2">
      <c r="B422" s="4" t="s">
        <v>724</v>
      </c>
      <c r="C422" s="333"/>
      <c r="D422" s="411"/>
      <c r="E422" s="407"/>
      <c r="G422" s="8" t="s">
        <v>7</v>
      </c>
    </row>
    <row r="423" spans="1:7" x14ac:dyDescent="0.2">
      <c r="B423" s="4" t="s">
        <v>729</v>
      </c>
      <c r="C423" s="333"/>
      <c r="D423" s="411"/>
      <c r="E423" s="407"/>
      <c r="G423" s="8" t="s">
        <v>7</v>
      </c>
    </row>
    <row r="424" spans="1:7" x14ac:dyDescent="0.2">
      <c r="B424" s="4" t="s">
        <v>730</v>
      </c>
      <c r="C424" s="333"/>
      <c r="D424" s="411"/>
      <c r="E424" s="407"/>
      <c r="G424" s="8" t="s">
        <v>7</v>
      </c>
    </row>
    <row r="425" spans="1:7" x14ac:dyDescent="0.2">
      <c r="B425" s="4" t="s">
        <v>731</v>
      </c>
      <c r="C425" s="334"/>
      <c r="D425" s="412"/>
      <c r="E425" s="407"/>
      <c r="G425" s="8" t="s">
        <v>7</v>
      </c>
    </row>
    <row r="426" spans="1:7" ht="25.5" x14ac:dyDescent="0.35">
      <c r="A426" s="19">
        <v>5</v>
      </c>
      <c r="B426" s="17" t="s">
        <v>679</v>
      </c>
      <c r="C426" s="335" t="s">
        <v>525</v>
      </c>
      <c r="D426" s="408" t="s">
        <v>46</v>
      </c>
      <c r="E426" s="407"/>
    </row>
    <row r="427" spans="1:7" x14ac:dyDescent="0.2">
      <c r="B427" s="16" t="s">
        <v>726</v>
      </c>
      <c r="C427" s="336"/>
      <c r="D427" s="387"/>
      <c r="E427" s="407"/>
    </row>
    <row r="428" spans="1:7" x14ac:dyDescent="0.2">
      <c r="B428" s="16" t="s">
        <v>732</v>
      </c>
      <c r="C428" s="336"/>
      <c r="D428" s="387"/>
      <c r="E428" s="407"/>
    </row>
    <row r="429" spans="1:7" x14ac:dyDescent="0.2">
      <c r="B429" s="16" t="s">
        <v>733</v>
      </c>
      <c r="C429" s="336"/>
      <c r="D429" s="387"/>
      <c r="E429" s="407"/>
    </row>
    <row r="430" spans="1:7" x14ac:dyDescent="0.2">
      <c r="B430" s="16" t="s">
        <v>692</v>
      </c>
      <c r="C430" s="337"/>
      <c r="D430" s="387"/>
      <c r="E430" s="407"/>
    </row>
    <row r="431" spans="1:7" ht="25.5" x14ac:dyDescent="0.35">
      <c r="A431" s="18">
        <v>5</v>
      </c>
      <c r="B431" s="54" t="s">
        <v>627</v>
      </c>
      <c r="C431" s="378" t="s">
        <v>526</v>
      </c>
      <c r="D431" s="387"/>
      <c r="E431" s="407"/>
    </row>
    <row r="432" spans="1:7" x14ac:dyDescent="0.2">
      <c r="B432" s="1" t="s">
        <v>622</v>
      </c>
      <c r="C432" s="379"/>
      <c r="D432" s="387"/>
      <c r="E432" s="407"/>
    </row>
    <row r="433" spans="1:5" x14ac:dyDescent="0.2">
      <c r="B433" s="1" t="s">
        <v>626</v>
      </c>
      <c r="C433" s="379"/>
      <c r="D433" s="387"/>
      <c r="E433" s="407"/>
    </row>
    <row r="434" spans="1:5" x14ac:dyDescent="0.2">
      <c r="B434" s="1" t="s">
        <v>628</v>
      </c>
      <c r="C434" s="379"/>
      <c r="D434" s="387"/>
      <c r="E434" s="407"/>
    </row>
    <row r="435" spans="1:5" x14ac:dyDescent="0.2">
      <c r="A435" t="s">
        <v>7</v>
      </c>
      <c r="B435" s="1" t="s">
        <v>590</v>
      </c>
      <c r="C435" s="380"/>
      <c r="D435" s="387"/>
      <c r="E435" s="407"/>
    </row>
    <row r="436" spans="1:5" ht="25.5" x14ac:dyDescent="0.35">
      <c r="A436" s="74">
        <v>5</v>
      </c>
      <c r="B436" s="118" t="s">
        <v>744</v>
      </c>
      <c r="C436" s="341" t="s">
        <v>527</v>
      </c>
      <c r="D436" s="387"/>
      <c r="E436" s="407"/>
    </row>
    <row r="437" spans="1:5" x14ac:dyDescent="0.2">
      <c r="B437" s="6" t="s">
        <v>117</v>
      </c>
      <c r="C437" s="342"/>
      <c r="D437" s="387"/>
      <c r="E437" s="407"/>
    </row>
    <row r="438" spans="1:5" x14ac:dyDescent="0.2">
      <c r="B438" s="6" t="s">
        <v>796</v>
      </c>
      <c r="C438" s="342"/>
      <c r="D438" s="387"/>
      <c r="E438" s="407"/>
    </row>
    <row r="439" spans="1:5" x14ac:dyDescent="0.2">
      <c r="B439" s="6" t="s">
        <v>797</v>
      </c>
      <c r="C439" s="342"/>
      <c r="D439" s="387"/>
      <c r="E439" s="407"/>
    </row>
    <row r="440" spans="1:5" x14ac:dyDescent="0.2">
      <c r="B440" s="6" t="s">
        <v>799</v>
      </c>
      <c r="C440" s="343"/>
      <c r="D440" s="387"/>
      <c r="E440" s="407"/>
    </row>
    <row r="441" spans="1:5" ht="25.5" x14ac:dyDescent="0.35">
      <c r="A441" s="57">
        <v>5</v>
      </c>
      <c r="B441" s="13" t="s">
        <v>680</v>
      </c>
      <c r="C441" s="344" t="s">
        <v>528</v>
      </c>
      <c r="D441" s="387"/>
      <c r="E441" s="407"/>
    </row>
    <row r="442" spans="1:5" x14ac:dyDescent="0.2">
      <c r="B442" s="5" t="s">
        <v>548</v>
      </c>
      <c r="C442" s="345"/>
      <c r="D442" s="387"/>
      <c r="E442" s="407"/>
    </row>
    <row r="443" spans="1:5" x14ac:dyDescent="0.2">
      <c r="B443" s="5" t="s">
        <v>737</v>
      </c>
      <c r="C443" s="345"/>
      <c r="D443" s="387"/>
      <c r="E443" s="407"/>
    </row>
    <row r="444" spans="1:5" x14ac:dyDescent="0.2">
      <c r="B444" s="5" t="s">
        <v>738</v>
      </c>
      <c r="C444" s="345"/>
      <c r="D444" s="387"/>
      <c r="E444" s="407"/>
    </row>
    <row r="445" spans="1:5" x14ac:dyDescent="0.2">
      <c r="B445" s="5" t="s">
        <v>746</v>
      </c>
      <c r="C445" s="346"/>
      <c r="D445" s="387"/>
      <c r="E445" s="407"/>
    </row>
    <row r="446" spans="1:5" ht="25.5" x14ac:dyDescent="0.35">
      <c r="A446" s="20">
        <v>5</v>
      </c>
      <c r="B446" s="11" t="s">
        <v>662</v>
      </c>
      <c r="C446" s="332" t="s">
        <v>529</v>
      </c>
      <c r="D446" s="387"/>
      <c r="E446" s="407"/>
    </row>
    <row r="447" spans="1:5" x14ac:dyDescent="0.2">
      <c r="A447" s="111"/>
      <c r="B447" s="4" t="s">
        <v>968</v>
      </c>
      <c r="C447" s="333"/>
      <c r="D447" s="387"/>
      <c r="E447" s="407"/>
    </row>
    <row r="448" spans="1:5" x14ac:dyDescent="0.2">
      <c r="A448" s="111"/>
      <c r="B448" s="4" t="s">
        <v>268</v>
      </c>
      <c r="C448" s="333"/>
      <c r="D448" s="387"/>
      <c r="E448" s="407"/>
    </row>
    <row r="449" spans="1:6" x14ac:dyDescent="0.2">
      <c r="A449" s="111"/>
      <c r="B449" s="4" t="s">
        <v>838</v>
      </c>
      <c r="C449" s="333"/>
      <c r="D449" s="387"/>
      <c r="E449" s="407"/>
    </row>
    <row r="450" spans="1:6" x14ac:dyDescent="0.2">
      <c r="A450" s="111"/>
      <c r="B450" s="4" t="s">
        <v>970</v>
      </c>
      <c r="C450" s="334"/>
      <c r="D450" s="388"/>
      <c r="E450" s="407"/>
    </row>
    <row r="451" spans="1:6" ht="25.5" x14ac:dyDescent="0.35">
      <c r="A451">
        <v>2</v>
      </c>
      <c r="B451" s="17" t="s">
        <v>819</v>
      </c>
      <c r="C451" s="335" t="s">
        <v>530</v>
      </c>
      <c r="D451" s="389" t="s">
        <v>363</v>
      </c>
      <c r="E451" s="407"/>
      <c r="F451" s="2"/>
    </row>
    <row r="452" spans="1:6" x14ac:dyDescent="0.2">
      <c r="A452" s="111"/>
      <c r="B452" s="16" t="s">
        <v>991</v>
      </c>
      <c r="C452" s="336"/>
      <c r="D452" s="390"/>
      <c r="E452" s="407"/>
    </row>
    <row r="453" spans="1:6" x14ac:dyDescent="0.2">
      <c r="A453" s="111"/>
      <c r="B453" s="16"/>
      <c r="C453" s="336"/>
      <c r="D453" s="390"/>
      <c r="E453" s="407"/>
    </row>
    <row r="454" spans="1:6" x14ac:dyDescent="0.2">
      <c r="A454" s="111"/>
      <c r="B454" s="16"/>
      <c r="C454" s="336"/>
      <c r="D454" s="390"/>
      <c r="E454" s="407"/>
    </row>
    <row r="455" spans="1:6" x14ac:dyDescent="0.2">
      <c r="A455" s="111"/>
      <c r="B455" s="16"/>
      <c r="C455" s="337"/>
      <c r="D455" s="390"/>
      <c r="E455" s="407"/>
    </row>
    <row r="456" spans="1:6" ht="25.5" x14ac:dyDescent="0.35">
      <c r="A456" s="111">
        <v>2</v>
      </c>
      <c r="B456" s="114" t="s">
        <v>817</v>
      </c>
      <c r="C456" s="378" t="s">
        <v>531</v>
      </c>
      <c r="D456" s="390"/>
      <c r="E456" s="407"/>
    </row>
    <row r="457" spans="1:6" x14ac:dyDescent="0.2">
      <c r="B457" s="115" t="s">
        <v>755</v>
      </c>
      <c r="C457" s="379"/>
      <c r="D457" s="390"/>
      <c r="E457" s="407"/>
    </row>
    <row r="458" spans="1:6" x14ac:dyDescent="0.2">
      <c r="B458" s="1" t="s">
        <v>7</v>
      </c>
      <c r="C458" s="379"/>
      <c r="D458" s="390"/>
      <c r="E458" s="407"/>
    </row>
    <row r="459" spans="1:6" x14ac:dyDescent="0.2">
      <c r="B459" s="1" t="s">
        <v>7</v>
      </c>
      <c r="C459" s="379"/>
      <c r="D459" s="390"/>
      <c r="E459" s="407"/>
    </row>
    <row r="460" spans="1:6" x14ac:dyDescent="0.2">
      <c r="B460" s="1" t="s">
        <v>7</v>
      </c>
      <c r="C460" s="380"/>
      <c r="D460" s="390"/>
      <c r="E460" s="407"/>
    </row>
    <row r="461" spans="1:6" ht="25.5" x14ac:dyDescent="0.35">
      <c r="A461">
        <v>1</v>
      </c>
      <c r="B461" s="118" t="s">
        <v>735</v>
      </c>
      <c r="C461" s="341" t="s">
        <v>532</v>
      </c>
      <c r="D461" s="390"/>
      <c r="E461" s="407"/>
    </row>
    <row r="462" spans="1:6" x14ac:dyDescent="0.2">
      <c r="A462" s="111"/>
      <c r="B462" s="119" t="s">
        <v>7</v>
      </c>
      <c r="C462" s="342"/>
      <c r="D462" s="390"/>
      <c r="E462" s="407"/>
    </row>
    <row r="463" spans="1:6" x14ac:dyDescent="0.2">
      <c r="A463" s="111"/>
      <c r="B463" s="6" t="s">
        <v>7</v>
      </c>
      <c r="C463" s="342"/>
      <c r="D463" s="390"/>
      <c r="E463" s="407"/>
    </row>
    <row r="464" spans="1:6" x14ac:dyDescent="0.2">
      <c r="A464" s="111"/>
      <c r="B464" s="6" t="s">
        <v>7</v>
      </c>
      <c r="C464" s="342"/>
      <c r="D464" s="390"/>
      <c r="E464" s="407"/>
    </row>
    <row r="465" spans="1:5" x14ac:dyDescent="0.2">
      <c r="A465" s="112"/>
      <c r="B465" s="6" t="s">
        <v>7</v>
      </c>
      <c r="C465" s="343"/>
      <c r="D465" s="390"/>
      <c r="E465" s="407"/>
    </row>
    <row r="466" spans="1:5" ht="25.5" x14ac:dyDescent="0.35">
      <c r="A466" s="111">
        <v>1</v>
      </c>
      <c r="B466" s="108" t="s">
        <v>759</v>
      </c>
      <c r="C466" s="344" t="s">
        <v>644</v>
      </c>
      <c r="D466" s="390"/>
      <c r="E466" s="407"/>
    </row>
    <row r="467" spans="1:5" x14ac:dyDescent="0.2">
      <c r="A467" s="111"/>
      <c r="B467" s="5" t="s">
        <v>7</v>
      </c>
      <c r="C467" s="345"/>
      <c r="D467" s="390"/>
      <c r="E467" s="407"/>
    </row>
    <row r="468" spans="1:5" x14ac:dyDescent="0.2">
      <c r="A468" s="111"/>
      <c r="B468" s="5" t="s">
        <v>7</v>
      </c>
      <c r="C468" s="345"/>
      <c r="D468" s="390"/>
      <c r="E468" s="407"/>
    </row>
    <row r="469" spans="1:5" x14ac:dyDescent="0.2">
      <c r="A469" s="111"/>
      <c r="B469" s="5" t="s">
        <v>7</v>
      </c>
      <c r="C469" s="345"/>
      <c r="D469" s="390"/>
      <c r="E469" s="407"/>
    </row>
    <row r="470" spans="1:5" x14ac:dyDescent="0.2">
      <c r="A470" s="111"/>
      <c r="B470" s="5" t="s">
        <v>7</v>
      </c>
      <c r="C470" s="346"/>
      <c r="D470" s="390"/>
      <c r="E470" s="407"/>
    </row>
    <row r="471" spans="1:5" ht="25.5" x14ac:dyDescent="0.35">
      <c r="A471">
        <v>1</v>
      </c>
      <c r="B471" s="107" t="s">
        <v>728</v>
      </c>
      <c r="C471" s="332" t="s">
        <v>533</v>
      </c>
      <c r="D471" s="390"/>
      <c r="E471" s="407"/>
    </row>
    <row r="472" spans="1:5" x14ac:dyDescent="0.2">
      <c r="A472" s="111"/>
      <c r="B472" s="4" t="s">
        <v>7</v>
      </c>
      <c r="C472" s="333"/>
      <c r="D472" s="390"/>
      <c r="E472" s="407"/>
    </row>
    <row r="473" spans="1:5" x14ac:dyDescent="0.2">
      <c r="A473" s="111"/>
      <c r="B473" s="4" t="s">
        <v>7</v>
      </c>
      <c r="C473" s="333"/>
      <c r="D473" s="390"/>
      <c r="E473" s="407"/>
    </row>
    <row r="474" spans="1:5" x14ac:dyDescent="0.2">
      <c r="B474" s="4" t="s">
        <v>7</v>
      </c>
      <c r="C474" s="333"/>
      <c r="D474" s="390"/>
      <c r="E474" s="407"/>
    </row>
    <row r="475" spans="1:5" x14ac:dyDescent="0.2">
      <c r="B475" s="4" t="s">
        <v>7</v>
      </c>
      <c r="C475" s="334"/>
      <c r="D475" s="391"/>
      <c r="E475" s="407"/>
    </row>
    <row r="476" spans="1:5" ht="25.5" x14ac:dyDescent="0.35">
      <c r="A476" t="s">
        <v>7</v>
      </c>
      <c r="B476" s="105"/>
      <c r="C476" s="335" t="s">
        <v>534</v>
      </c>
      <c r="D476" s="392" t="s">
        <v>556</v>
      </c>
      <c r="E476" s="407"/>
    </row>
    <row r="477" spans="1:5" x14ac:dyDescent="0.2">
      <c r="B477" s="16" t="s">
        <v>7</v>
      </c>
      <c r="C477" s="336"/>
      <c r="D477" s="393"/>
      <c r="E477" s="407"/>
    </row>
    <row r="478" spans="1:5" x14ac:dyDescent="0.2">
      <c r="B478" s="16" t="s">
        <v>7</v>
      </c>
      <c r="C478" s="336"/>
      <c r="D478" s="393"/>
      <c r="E478" s="407"/>
    </row>
    <row r="479" spans="1:5" x14ac:dyDescent="0.2">
      <c r="B479" s="16" t="s">
        <v>7</v>
      </c>
      <c r="C479" s="336"/>
      <c r="D479" s="393"/>
      <c r="E479" s="407"/>
    </row>
    <row r="480" spans="1:5" x14ac:dyDescent="0.2">
      <c r="B480" s="16" t="s">
        <v>7</v>
      </c>
      <c r="C480" s="337"/>
      <c r="D480" s="393"/>
      <c r="E480" s="407"/>
    </row>
    <row r="481" spans="1:5" ht="25.5" x14ac:dyDescent="0.35">
      <c r="A481" t="s">
        <v>7</v>
      </c>
      <c r="B481" s="54" t="s">
        <v>7</v>
      </c>
      <c r="C481" s="378" t="s">
        <v>535</v>
      </c>
      <c r="D481" s="393"/>
      <c r="E481" s="407"/>
    </row>
    <row r="482" spans="1:5" x14ac:dyDescent="0.2">
      <c r="B482" s="1" t="s">
        <v>7</v>
      </c>
      <c r="C482" s="379"/>
      <c r="D482" s="393"/>
      <c r="E482" s="407"/>
    </row>
    <row r="483" spans="1:5" x14ac:dyDescent="0.2">
      <c r="A483" s="111"/>
      <c r="B483" s="1" t="s">
        <v>7</v>
      </c>
      <c r="C483" s="379"/>
      <c r="D483" s="393"/>
      <c r="E483" s="407"/>
    </row>
    <row r="484" spans="1:5" x14ac:dyDescent="0.2">
      <c r="A484" s="111"/>
      <c r="B484" s="1" t="s">
        <v>7</v>
      </c>
      <c r="C484" s="379"/>
      <c r="D484" s="393"/>
      <c r="E484" s="407"/>
    </row>
    <row r="485" spans="1:5" x14ac:dyDescent="0.2">
      <c r="A485" s="111"/>
      <c r="B485" s="1" t="s">
        <v>7</v>
      </c>
      <c r="C485" s="380"/>
      <c r="D485" s="393"/>
      <c r="E485" s="407"/>
    </row>
    <row r="486" spans="1:5" ht="25.5" x14ac:dyDescent="0.35">
      <c r="A486" t="s">
        <v>7</v>
      </c>
      <c r="B486" s="14" t="s">
        <v>7</v>
      </c>
      <c r="C486" s="341" t="s">
        <v>536</v>
      </c>
      <c r="D486" s="393"/>
      <c r="E486" s="407"/>
    </row>
    <row r="487" spans="1:5" x14ac:dyDescent="0.2">
      <c r="B487" s="6" t="s">
        <v>7</v>
      </c>
      <c r="C487" s="342"/>
      <c r="D487" s="393"/>
      <c r="E487" s="407"/>
    </row>
    <row r="488" spans="1:5" x14ac:dyDescent="0.2">
      <c r="B488" s="6" t="s">
        <v>7</v>
      </c>
      <c r="C488" s="342"/>
      <c r="D488" s="393"/>
      <c r="E488" s="407"/>
    </row>
    <row r="489" spans="1:5" x14ac:dyDescent="0.2">
      <c r="B489" s="6" t="s">
        <v>7</v>
      </c>
      <c r="C489" s="342"/>
      <c r="D489" s="393"/>
      <c r="E489" s="407"/>
    </row>
    <row r="490" spans="1:5" x14ac:dyDescent="0.2">
      <c r="B490" s="6" t="s">
        <v>7</v>
      </c>
      <c r="C490" s="343"/>
      <c r="D490" s="393"/>
      <c r="E490" s="407"/>
    </row>
    <row r="491" spans="1:5" ht="25.5" x14ac:dyDescent="0.35">
      <c r="A491" t="s">
        <v>7</v>
      </c>
      <c r="B491" s="13" t="s">
        <v>7</v>
      </c>
      <c r="C491" s="344" t="s">
        <v>537</v>
      </c>
      <c r="D491" s="393"/>
      <c r="E491" s="407"/>
    </row>
    <row r="492" spans="1:5" x14ac:dyDescent="0.2">
      <c r="A492" s="111"/>
      <c r="B492" s="5" t="s">
        <v>7</v>
      </c>
      <c r="C492" s="345"/>
      <c r="D492" s="393"/>
      <c r="E492" s="407"/>
    </row>
    <row r="493" spans="1:5" x14ac:dyDescent="0.2">
      <c r="A493" s="111"/>
      <c r="B493" s="5" t="s">
        <v>7</v>
      </c>
      <c r="C493" s="345"/>
      <c r="D493" s="393"/>
      <c r="E493" s="407"/>
    </row>
    <row r="494" spans="1:5" x14ac:dyDescent="0.2">
      <c r="A494" s="111"/>
      <c r="B494" s="5" t="s">
        <v>7</v>
      </c>
      <c r="C494" s="345"/>
      <c r="D494" s="393"/>
      <c r="E494" s="407"/>
    </row>
    <row r="495" spans="1:5" x14ac:dyDescent="0.2">
      <c r="A495" s="111"/>
      <c r="B495" s="5" t="s">
        <v>7</v>
      </c>
      <c r="C495" s="346"/>
      <c r="D495" s="393"/>
      <c r="E495" s="407"/>
    </row>
    <row r="496" spans="1:5" ht="25.5" x14ac:dyDescent="0.35">
      <c r="A496" t="s">
        <v>7</v>
      </c>
      <c r="B496" s="11" t="s">
        <v>7</v>
      </c>
      <c r="C496" s="332" t="s">
        <v>538</v>
      </c>
      <c r="D496" s="393"/>
      <c r="E496" s="407"/>
    </row>
    <row r="497" spans="1:5" x14ac:dyDescent="0.2">
      <c r="A497" s="111"/>
      <c r="B497" s="4" t="s">
        <v>7</v>
      </c>
      <c r="C497" s="333"/>
      <c r="D497" s="393"/>
      <c r="E497" s="407"/>
    </row>
    <row r="498" spans="1:5" x14ac:dyDescent="0.2">
      <c r="B498" s="4" t="s">
        <v>7</v>
      </c>
      <c r="C498" s="333"/>
      <c r="D498" s="393"/>
      <c r="E498" s="407"/>
    </row>
    <row r="499" spans="1:5" x14ac:dyDescent="0.2">
      <c r="B499" s="4" t="s">
        <v>7</v>
      </c>
      <c r="C499" s="333"/>
      <c r="D499" s="393"/>
      <c r="E499" s="407"/>
    </row>
    <row r="500" spans="1:5" ht="15.75" thickBot="1" x14ac:dyDescent="0.25">
      <c r="B500" s="4"/>
      <c r="C500" s="333"/>
      <c r="D500" s="393"/>
      <c r="E500" s="407"/>
    </row>
    <row r="501" spans="1:5" ht="26.1" customHeight="1" x14ac:dyDescent="0.35">
      <c r="A501" t="s">
        <v>7</v>
      </c>
      <c r="B501" s="105" t="s">
        <v>7</v>
      </c>
      <c r="C501" s="295" t="s">
        <v>694</v>
      </c>
      <c r="D501" s="413" t="s">
        <v>993</v>
      </c>
      <c r="E501" s="289" t="s">
        <v>687</v>
      </c>
    </row>
    <row r="502" spans="1:5" x14ac:dyDescent="0.2">
      <c r="B502" s="102" t="s">
        <v>7</v>
      </c>
      <c r="C502" s="296"/>
      <c r="D502" s="414"/>
      <c r="E502" s="290"/>
    </row>
    <row r="503" spans="1:5" x14ac:dyDescent="0.2">
      <c r="B503" s="102" t="s">
        <v>7</v>
      </c>
      <c r="C503" s="296"/>
      <c r="D503" s="414"/>
      <c r="E503" s="290"/>
    </row>
    <row r="504" spans="1:5" x14ac:dyDescent="0.2">
      <c r="B504" s="102" t="s">
        <v>7</v>
      </c>
      <c r="C504" s="296"/>
      <c r="D504" s="414"/>
      <c r="E504" s="290"/>
    </row>
    <row r="505" spans="1:5" ht="15.75" thickBot="1" x14ac:dyDescent="0.25">
      <c r="B505" s="102" t="s">
        <v>7</v>
      </c>
      <c r="C505" s="313"/>
      <c r="D505" s="414"/>
      <c r="E505" s="290"/>
    </row>
    <row r="506" spans="1:5" ht="25.5" x14ac:dyDescent="0.35">
      <c r="A506" t="s">
        <v>7</v>
      </c>
      <c r="B506" s="106" t="s">
        <v>7</v>
      </c>
      <c r="C506" s="314" t="s">
        <v>695</v>
      </c>
      <c r="D506" s="414"/>
      <c r="E506" s="290"/>
    </row>
    <row r="507" spans="1:5" x14ac:dyDescent="0.2">
      <c r="B507" s="101" t="s">
        <v>7</v>
      </c>
      <c r="C507" s="299"/>
      <c r="D507" s="414"/>
      <c r="E507" s="290"/>
    </row>
    <row r="508" spans="1:5" x14ac:dyDescent="0.2">
      <c r="B508" s="101" t="s">
        <v>7</v>
      </c>
      <c r="C508" s="299"/>
      <c r="D508" s="414"/>
      <c r="E508" s="290"/>
    </row>
    <row r="509" spans="1:5" x14ac:dyDescent="0.2">
      <c r="B509" s="101" t="s">
        <v>7</v>
      </c>
      <c r="C509" s="299"/>
      <c r="D509" s="414"/>
      <c r="E509" s="290"/>
    </row>
    <row r="510" spans="1:5" ht="15.75" thickBot="1" x14ac:dyDescent="0.25">
      <c r="B510" s="101" t="s">
        <v>7</v>
      </c>
      <c r="C510" s="315"/>
      <c r="D510" s="414"/>
      <c r="E510" s="290"/>
    </row>
    <row r="511" spans="1:5" ht="25.5" x14ac:dyDescent="0.35">
      <c r="A511" t="s">
        <v>7</v>
      </c>
      <c r="B511" s="109" t="s">
        <v>7</v>
      </c>
      <c r="C511" s="325" t="s">
        <v>696</v>
      </c>
      <c r="D511" s="414"/>
      <c r="E511" s="290"/>
    </row>
    <row r="512" spans="1:5" x14ac:dyDescent="0.2">
      <c r="B512" s="103" t="s">
        <v>7</v>
      </c>
      <c r="C512" s="302"/>
      <c r="D512" s="414"/>
      <c r="E512" s="290"/>
    </row>
    <row r="513" spans="1:6" x14ac:dyDescent="0.2">
      <c r="B513" s="103" t="s">
        <v>7</v>
      </c>
      <c r="C513" s="302"/>
      <c r="D513" s="414"/>
      <c r="E513" s="290"/>
    </row>
    <row r="514" spans="1:6" x14ac:dyDescent="0.2">
      <c r="B514" s="103" t="s">
        <v>7</v>
      </c>
      <c r="C514" s="302"/>
      <c r="D514" s="414"/>
      <c r="E514" s="290"/>
    </row>
    <row r="515" spans="1:6" ht="15.75" thickBot="1" x14ac:dyDescent="0.25">
      <c r="B515" s="103" t="s">
        <v>7</v>
      </c>
      <c r="C515" s="326"/>
      <c r="D515" s="414"/>
      <c r="E515" s="290"/>
    </row>
    <row r="516" spans="1:6" ht="23.25" x14ac:dyDescent="0.3">
      <c r="A516" t="s">
        <v>7</v>
      </c>
      <c r="B516" s="10" t="s">
        <v>7</v>
      </c>
      <c r="C516" s="319" t="s">
        <v>697</v>
      </c>
      <c r="D516" s="414"/>
      <c r="E516" s="290"/>
    </row>
    <row r="517" spans="1:6" x14ac:dyDescent="0.2">
      <c r="B517" s="5" t="s">
        <v>7</v>
      </c>
      <c r="C517" s="305"/>
      <c r="D517" s="414"/>
      <c r="E517" s="290"/>
    </row>
    <row r="518" spans="1:6" x14ac:dyDescent="0.2">
      <c r="B518" s="5" t="s">
        <v>7</v>
      </c>
      <c r="C518" s="305"/>
      <c r="D518" s="414"/>
      <c r="E518" s="290"/>
    </row>
    <row r="519" spans="1:6" x14ac:dyDescent="0.2">
      <c r="B519" s="5" t="s">
        <v>7</v>
      </c>
      <c r="C519" s="305"/>
      <c r="D519" s="414"/>
      <c r="E519" s="290"/>
    </row>
    <row r="520" spans="1:6" ht="15.75" thickBot="1" x14ac:dyDescent="0.25">
      <c r="B520" s="5" t="s">
        <v>7</v>
      </c>
      <c r="C520" s="320"/>
      <c r="D520" s="414"/>
      <c r="E520" s="290"/>
      <c r="F520" s="111"/>
    </row>
    <row r="521" spans="1:6" ht="25.5" x14ac:dyDescent="0.35">
      <c r="A521" s="111"/>
      <c r="B521" s="107" t="s">
        <v>7</v>
      </c>
      <c r="C521" s="321" t="s">
        <v>698</v>
      </c>
      <c r="D521" s="414"/>
      <c r="E521" s="290"/>
      <c r="F521" s="114" t="s">
        <v>7</v>
      </c>
    </row>
    <row r="522" spans="1:6" x14ac:dyDescent="0.2">
      <c r="B522" s="77" t="s">
        <v>7</v>
      </c>
      <c r="C522" s="308"/>
      <c r="D522" s="414"/>
      <c r="E522" s="290"/>
      <c r="F522" s="115" t="s">
        <v>7</v>
      </c>
    </row>
    <row r="523" spans="1:6" x14ac:dyDescent="0.2">
      <c r="B523" s="77" t="s">
        <v>7</v>
      </c>
      <c r="C523" s="308"/>
      <c r="D523" s="414"/>
      <c r="E523" s="290"/>
      <c r="F523" s="115" t="s">
        <v>7</v>
      </c>
    </row>
    <row r="524" spans="1:6" x14ac:dyDescent="0.2">
      <c r="B524" s="77" t="s">
        <v>7</v>
      </c>
      <c r="C524" s="308"/>
      <c r="D524" s="414"/>
      <c r="E524" s="290"/>
      <c r="F524" s="115" t="s">
        <v>7</v>
      </c>
    </row>
    <row r="525" spans="1:6" ht="15.75" thickBot="1" x14ac:dyDescent="0.25">
      <c r="B525" s="77" t="s">
        <v>7</v>
      </c>
      <c r="C525" s="309"/>
      <c r="D525" s="415"/>
      <c r="E525" s="290"/>
      <c r="F525" s="115" t="s">
        <v>7</v>
      </c>
    </row>
    <row r="526" spans="1:6" ht="25.5" x14ac:dyDescent="0.35">
      <c r="A526" t="s">
        <v>7</v>
      </c>
      <c r="B526" s="105" t="s">
        <v>7</v>
      </c>
      <c r="C526" s="416" t="s">
        <v>699</v>
      </c>
      <c r="D526" s="375" t="s">
        <v>719</v>
      </c>
      <c r="E526" s="290"/>
      <c r="F526" s="111"/>
    </row>
    <row r="527" spans="1:6" x14ac:dyDescent="0.2">
      <c r="B527" s="102"/>
      <c r="C527" s="417"/>
      <c r="D527" s="376"/>
      <c r="E527" s="290"/>
    </row>
    <row r="528" spans="1:6" x14ac:dyDescent="0.2">
      <c r="B528" s="102"/>
      <c r="C528" s="417"/>
      <c r="D528" s="376"/>
      <c r="E528" s="290"/>
    </row>
    <row r="529" spans="1:5" x14ac:dyDescent="0.2">
      <c r="B529" s="102"/>
      <c r="C529" s="417"/>
      <c r="D529" s="376"/>
      <c r="E529" s="290"/>
    </row>
    <row r="530" spans="1:5" ht="15.75" thickBot="1" x14ac:dyDescent="0.25">
      <c r="B530" s="102"/>
      <c r="C530" s="418"/>
      <c r="D530" s="376"/>
      <c r="E530" s="290"/>
    </row>
    <row r="531" spans="1:5" ht="25.5" x14ac:dyDescent="0.35">
      <c r="A531" t="s">
        <v>7</v>
      </c>
      <c r="B531" s="106" t="s">
        <v>7</v>
      </c>
      <c r="C531" s="314" t="s">
        <v>700</v>
      </c>
      <c r="D531" s="376"/>
      <c r="E531" s="290"/>
    </row>
    <row r="532" spans="1:5" x14ac:dyDescent="0.2">
      <c r="B532" s="101"/>
      <c r="C532" s="299"/>
      <c r="D532" s="376"/>
      <c r="E532" s="290"/>
    </row>
    <row r="533" spans="1:5" x14ac:dyDescent="0.2">
      <c r="B533" s="101"/>
      <c r="C533" s="299"/>
      <c r="D533" s="376"/>
      <c r="E533" s="290"/>
    </row>
    <row r="534" spans="1:5" x14ac:dyDescent="0.2">
      <c r="B534" s="101"/>
      <c r="C534" s="299"/>
      <c r="D534" s="376"/>
      <c r="E534" s="290"/>
    </row>
    <row r="535" spans="1:5" ht="15.75" thickBot="1" x14ac:dyDescent="0.25">
      <c r="B535" s="101"/>
      <c r="C535" s="315"/>
      <c r="D535" s="376"/>
      <c r="E535" s="290"/>
    </row>
    <row r="536" spans="1:5" ht="25.5" x14ac:dyDescent="0.35">
      <c r="A536" t="s">
        <v>7</v>
      </c>
      <c r="B536" s="109" t="s">
        <v>7</v>
      </c>
      <c r="C536" s="325" t="s">
        <v>701</v>
      </c>
      <c r="D536" s="376"/>
      <c r="E536" s="290"/>
    </row>
    <row r="537" spans="1:5" x14ac:dyDescent="0.2">
      <c r="B537" s="103"/>
      <c r="C537" s="302"/>
      <c r="D537" s="376"/>
      <c r="E537" s="290"/>
    </row>
    <row r="538" spans="1:5" x14ac:dyDescent="0.2">
      <c r="B538" s="103"/>
      <c r="C538" s="302"/>
      <c r="D538" s="376"/>
      <c r="E538" s="290"/>
    </row>
    <row r="539" spans="1:5" x14ac:dyDescent="0.2">
      <c r="B539" s="103"/>
      <c r="C539" s="302"/>
      <c r="D539" s="376"/>
      <c r="E539" s="290"/>
    </row>
    <row r="540" spans="1:5" ht="15.75" thickBot="1" x14ac:dyDescent="0.25">
      <c r="B540" s="103"/>
      <c r="C540" s="326"/>
      <c r="D540" s="376"/>
      <c r="E540" s="290"/>
    </row>
    <row r="541" spans="1:5" ht="25.5" x14ac:dyDescent="0.35">
      <c r="A541" t="s">
        <v>7</v>
      </c>
      <c r="B541" s="108" t="s">
        <v>7</v>
      </c>
      <c r="C541" s="319" t="s">
        <v>702</v>
      </c>
      <c r="D541" s="376"/>
      <c r="E541" s="290"/>
    </row>
    <row r="542" spans="1:5" x14ac:dyDescent="0.2">
      <c r="B542" s="104" t="s">
        <v>7</v>
      </c>
      <c r="C542" s="305"/>
      <c r="D542" s="376"/>
      <c r="E542" s="290"/>
    </row>
    <row r="543" spans="1:5" x14ac:dyDescent="0.2">
      <c r="B543" s="104"/>
      <c r="C543" s="305"/>
      <c r="D543" s="376"/>
      <c r="E543" s="290"/>
    </row>
    <row r="544" spans="1:5" x14ac:dyDescent="0.2">
      <c r="B544" s="104"/>
      <c r="C544" s="305"/>
      <c r="D544" s="376"/>
      <c r="E544" s="290"/>
    </row>
    <row r="545" spans="2:5" ht="15.75" thickBot="1" x14ac:dyDescent="0.25">
      <c r="B545" s="104"/>
      <c r="C545" s="320"/>
      <c r="D545" s="376"/>
      <c r="E545" s="290"/>
    </row>
    <row r="546" spans="2:5" ht="25.5" x14ac:dyDescent="0.35">
      <c r="B546" s="107" t="s">
        <v>7</v>
      </c>
      <c r="C546" s="321" t="s">
        <v>703</v>
      </c>
      <c r="D546" s="376"/>
      <c r="E546" s="290"/>
    </row>
    <row r="547" spans="2:5" x14ac:dyDescent="0.2">
      <c r="B547" s="77" t="s">
        <v>7</v>
      </c>
      <c r="C547" s="308"/>
      <c r="D547" s="376"/>
      <c r="E547" s="290"/>
    </row>
    <row r="548" spans="2:5" x14ac:dyDescent="0.2">
      <c r="B548" s="77" t="s">
        <v>7</v>
      </c>
      <c r="C548" s="308"/>
      <c r="D548" s="376"/>
      <c r="E548" s="290"/>
    </row>
    <row r="549" spans="2:5" x14ac:dyDescent="0.2">
      <c r="B549" s="77" t="s">
        <v>7</v>
      </c>
      <c r="C549" s="308"/>
      <c r="D549" s="376"/>
      <c r="E549" s="290"/>
    </row>
    <row r="550" spans="2:5" ht="15.75" thickBot="1" x14ac:dyDescent="0.25">
      <c r="B550" s="77" t="s">
        <v>7</v>
      </c>
      <c r="C550" s="309"/>
      <c r="D550" s="377"/>
      <c r="E550" s="290"/>
    </row>
    <row r="551" spans="2:5" ht="25.5" x14ac:dyDescent="0.35">
      <c r="B551" s="17" t="s">
        <v>7</v>
      </c>
      <c r="C551" s="295" t="s">
        <v>704</v>
      </c>
      <c r="D551" s="310" t="s">
        <v>720</v>
      </c>
      <c r="E551" s="290"/>
    </row>
    <row r="552" spans="2:5" x14ac:dyDescent="0.2">
      <c r="B552" s="16" t="s">
        <v>7</v>
      </c>
      <c r="C552" s="296"/>
      <c r="D552" s="311"/>
      <c r="E552" s="290"/>
    </row>
    <row r="553" spans="2:5" x14ac:dyDescent="0.2">
      <c r="B553" s="16" t="s">
        <v>7</v>
      </c>
      <c r="C553" s="296"/>
      <c r="D553" s="311"/>
      <c r="E553" s="290"/>
    </row>
    <row r="554" spans="2:5" x14ac:dyDescent="0.2">
      <c r="B554" s="16" t="s">
        <v>7</v>
      </c>
      <c r="C554" s="296"/>
      <c r="D554" s="311"/>
      <c r="E554" s="290"/>
    </row>
    <row r="555" spans="2:5" ht="15.75" thickBot="1" x14ac:dyDescent="0.25">
      <c r="B555" s="16" t="s">
        <v>7</v>
      </c>
      <c r="C555" s="313"/>
      <c r="D555" s="311"/>
      <c r="E555" s="290"/>
    </row>
    <row r="556" spans="2:5" ht="25.5" x14ac:dyDescent="0.35">
      <c r="B556" s="54" t="s">
        <v>7</v>
      </c>
      <c r="C556" s="314" t="s">
        <v>705</v>
      </c>
      <c r="D556" s="311"/>
      <c r="E556" s="290"/>
    </row>
    <row r="557" spans="2:5" x14ac:dyDescent="0.2">
      <c r="B557" s="1" t="s">
        <v>7</v>
      </c>
      <c r="C557" s="299"/>
      <c r="D557" s="311"/>
      <c r="E557" s="290"/>
    </row>
    <row r="558" spans="2:5" x14ac:dyDescent="0.2">
      <c r="B558" s="1" t="s">
        <v>7</v>
      </c>
      <c r="C558" s="299"/>
      <c r="D558" s="311"/>
      <c r="E558" s="290"/>
    </row>
    <row r="559" spans="2:5" x14ac:dyDescent="0.2">
      <c r="B559" s="1" t="s">
        <v>7</v>
      </c>
      <c r="C559" s="299"/>
      <c r="D559" s="311"/>
      <c r="E559" s="290"/>
    </row>
    <row r="560" spans="2:5" ht="15.75" thickBot="1" x14ac:dyDescent="0.25">
      <c r="B560" s="1" t="s">
        <v>7</v>
      </c>
      <c r="C560" s="315"/>
      <c r="D560" s="311"/>
      <c r="E560" s="290"/>
    </row>
    <row r="561" spans="2:5" ht="25.5" x14ac:dyDescent="0.35">
      <c r="B561" s="14" t="s">
        <v>7</v>
      </c>
      <c r="C561" s="316" t="s">
        <v>706</v>
      </c>
      <c r="D561" s="311"/>
      <c r="E561" s="290"/>
    </row>
    <row r="562" spans="2:5" x14ac:dyDescent="0.2">
      <c r="B562" s="6" t="s">
        <v>7</v>
      </c>
      <c r="C562" s="317"/>
      <c r="D562" s="311"/>
      <c r="E562" s="290"/>
    </row>
    <row r="563" spans="2:5" x14ac:dyDescent="0.2">
      <c r="B563" s="6" t="s">
        <v>7</v>
      </c>
      <c r="C563" s="317"/>
      <c r="D563" s="311"/>
      <c r="E563" s="290"/>
    </row>
    <row r="564" spans="2:5" x14ac:dyDescent="0.2">
      <c r="B564" s="6" t="s">
        <v>7</v>
      </c>
      <c r="C564" s="317"/>
      <c r="D564" s="311"/>
      <c r="E564" s="290"/>
    </row>
    <row r="565" spans="2:5" ht="15.75" thickBot="1" x14ac:dyDescent="0.25">
      <c r="B565" s="6" t="s">
        <v>7</v>
      </c>
      <c r="C565" s="318"/>
      <c r="D565" s="311"/>
      <c r="E565" s="290"/>
    </row>
    <row r="566" spans="2:5" ht="25.5" x14ac:dyDescent="0.35">
      <c r="B566" s="108"/>
      <c r="C566" s="319" t="s">
        <v>707</v>
      </c>
      <c r="D566" s="311"/>
      <c r="E566" s="290"/>
    </row>
    <row r="567" spans="2:5" x14ac:dyDescent="0.2">
      <c r="B567" s="104"/>
      <c r="C567" s="305"/>
      <c r="D567" s="311"/>
      <c r="E567" s="290"/>
    </row>
    <row r="568" spans="2:5" x14ac:dyDescent="0.2">
      <c r="B568" s="104"/>
      <c r="C568" s="305"/>
      <c r="D568" s="311"/>
      <c r="E568" s="290"/>
    </row>
    <row r="569" spans="2:5" x14ac:dyDescent="0.2">
      <c r="B569" s="104"/>
      <c r="C569" s="305"/>
      <c r="D569" s="311"/>
      <c r="E569" s="290"/>
    </row>
    <row r="570" spans="2:5" ht="15.75" thickBot="1" x14ac:dyDescent="0.25">
      <c r="B570" s="104"/>
      <c r="C570" s="320"/>
      <c r="D570" s="311"/>
      <c r="E570" s="290"/>
    </row>
    <row r="571" spans="2:5" ht="25.5" x14ac:dyDescent="0.35">
      <c r="B571" s="107"/>
      <c r="C571" s="321" t="s">
        <v>708</v>
      </c>
      <c r="D571" s="311"/>
      <c r="E571" s="290"/>
    </row>
    <row r="572" spans="2:5" x14ac:dyDescent="0.2">
      <c r="B572" s="77"/>
      <c r="C572" s="308"/>
      <c r="D572" s="311"/>
      <c r="E572" s="290"/>
    </row>
    <row r="573" spans="2:5" x14ac:dyDescent="0.2">
      <c r="B573" s="77"/>
      <c r="C573" s="308"/>
      <c r="D573" s="311"/>
      <c r="E573" s="290"/>
    </row>
    <row r="574" spans="2:5" x14ac:dyDescent="0.2">
      <c r="B574" s="77"/>
      <c r="C574" s="308"/>
      <c r="D574" s="311"/>
      <c r="E574" s="290"/>
    </row>
    <row r="575" spans="2:5" ht="15.75" thickBot="1" x14ac:dyDescent="0.25">
      <c r="B575" s="77"/>
      <c r="C575" s="309"/>
      <c r="D575" s="312"/>
      <c r="E575" s="290"/>
    </row>
    <row r="576" spans="2:5" ht="25.5" x14ac:dyDescent="0.35">
      <c r="B576" s="105"/>
      <c r="C576" s="295" t="s">
        <v>709</v>
      </c>
      <c r="D576" s="322" t="s">
        <v>822</v>
      </c>
      <c r="E576" s="290"/>
    </row>
    <row r="577" spans="2:5" x14ac:dyDescent="0.2">
      <c r="B577" s="102"/>
      <c r="C577" s="296"/>
      <c r="D577" s="323"/>
      <c r="E577" s="290"/>
    </row>
    <row r="578" spans="2:5" x14ac:dyDescent="0.2">
      <c r="B578" s="102"/>
      <c r="C578" s="296"/>
      <c r="D578" s="323"/>
      <c r="E578" s="290"/>
    </row>
    <row r="579" spans="2:5" x14ac:dyDescent="0.2">
      <c r="B579" s="102"/>
      <c r="C579" s="296"/>
      <c r="D579" s="323"/>
      <c r="E579" s="290"/>
    </row>
    <row r="580" spans="2:5" ht="15.75" thickBot="1" x14ac:dyDescent="0.25">
      <c r="B580" s="102"/>
      <c r="C580" s="313"/>
      <c r="D580" s="323"/>
      <c r="E580" s="290"/>
    </row>
    <row r="581" spans="2:5" ht="25.5" x14ac:dyDescent="0.35">
      <c r="B581" s="106"/>
      <c r="C581" s="314" t="s">
        <v>710</v>
      </c>
      <c r="D581" s="323"/>
      <c r="E581" s="290"/>
    </row>
    <row r="582" spans="2:5" x14ac:dyDescent="0.2">
      <c r="B582" s="101"/>
      <c r="C582" s="299"/>
      <c r="D582" s="323"/>
      <c r="E582" s="290"/>
    </row>
    <row r="583" spans="2:5" x14ac:dyDescent="0.2">
      <c r="B583" s="101"/>
      <c r="C583" s="299"/>
      <c r="D583" s="323"/>
      <c r="E583" s="290"/>
    </row>
    <row r="584" spans="2:5" x14ac:dyDescent="0.2">
      <c r="B584" s="101"/>
      <c r="C584" s="299"/>
      <c r="D584" s="323"/>
      <c r="E584" s="290"/>
    </row>
    <row r="585" spans="2:5" ht="15.75" thickBot="1" x14ac:dyDescent="0.25">
      <c r="B585" s="101"/>
      <c r="C585" s="315"/>
      <c r="D585" s="323"/>
      <c r="E585" s="290"/>
    </row>
    <row r="586" spans="2:5" ht="25.5" x14ac:dyDescent="0.35">
      <c r="B586" s="109"/>
      <c r="C586" s="325" t="s">
        <v>711</v>
      </c>
      <c r="D586" s="323"/>
      <c r="E586" s="290"/>
    </row>
    <row r="587" spans="2:5" x14ac:dyDescent="0.2">
      <c r="B587" s="103"/>
      <c r="C587" s="302"/>
      <c r="D587" s="323"/>
      <c r="E587" s="290"/>
    </row>
    <row r="588" spans="2:5" x14ac:dyDescent="0.2">
      <c r="B588" s="103"/>
      <c r="C588" s="302"/>
      <c r="D588" s="323"/>
      <c r="E588" s="290"/>
    </row>
    <row r="589" spans="2:5" x14ac:dyDescent="0.2">
      <c r="B589" s="103"/>
      <c r="C589" s="302"/>
      <c r="D589" s="323"/>
      <c r="E589" s="290"/>
    </row>
    <row r="590" spans="2:5" ht="15.75" thickBot="1" x14ac:dyDescent="0.25">
      <c r="B590" s="103"/>
      <c r="C590" s="326"/>
      <c r="D590" s="323"/>
      <c r="E590" s="290"/>
    </row>
    <row r="591" spans="2:5" ht="25.5" x14ac:dyDescent="0.35">
      <c r="B591" s="108"/>
      <c r="C591" s="319" t="s">
        <v>712</v>
      </c>
      <c r="D591" s="323"/>
      <c r="E591" s="290"/>
    </row>
    <row r="592" spans="2:5" x14ac:dyDescent="0.2">
      <c r="B592" s="104"/>
      <c r="C592" s="305"/>
      <c r="D592" s="323"/>
      <c r="E592" s="290"/>
    </row>
    <row r="593" spans="2:5" x14ac:dyDescent="0.2">
      <c r="B593" s="104"/>
      <c r="C593" s="305"/>
      <c r="D593" s="323"/>
      <c r="E593" s="290"/>
    </row>
    <row r="594" spans="2:5" x14ac:dyDescent="0.2">
      <c r="B594" s="104"/>
      <c r="C594" s="305"/>
      <c r="D594" s="323"/>
      <c r="E594" s="290"/>
    </row>
    <row r="595" spans="2:5" ht="15.75" thickBot="1" x14ac:dyDescent="0.25">
      <c r="B595" s="104"/>
      <c r="C595" s="320"/>
      <c r="D595" s="323"/>
      <c r="E595" s="290"/>
    </row>
    <row r="596" spans="2:5" ht="25.5" x14ac:dyDescent="0.35">
      <c r="B596" s="107"/>
      <c r="C596" s="321" t="s">
        <v>713</v>
      </c>
      <c r="D596" s="323"/>
      <c r="E596" s="290"/>
    </row>
    <row r="597" spans="2:5" x14ac:dyDescent="0.2">
      <c r="B597" s="77"/>
      <c r="C597" s="308"/>
      <c r="D597" s="323"/>
      <c r="E597" s="290"/>
    </row>
    <row r="598" spans="2:5" x14ac:dyDescent="0.2">
      <c r="B598" s="77"/>
      <c r="C598" s="308"/>
      <c r="D598" s="323"/>
      <c r="E598" s="290"/>
    </row>
    <row r="599" spans="2:5" x14ac:dyDescent="0.2">
      <c r="B599" s="77"/>
      <c r="C599" s="308"/>
      <c r="D599" s="323"/>
      <c r="E599" s="290"/>
    </row>
    <row r="600" spans="2:5" ht="15.75" thickBot="1" x14ac:dyDescent="0.25">
      <c r="B600" s="77"/>
      <c r="C600" s="309"/>
      <c r="D600" s="324"/>
      <c r="E600" s="290"/>
    </row>
    <row r="601" spans="2:5" ht="25.5" x14ac:dyDescent="0.35">
      <c r="B601" s="105"/>
      <c r="C601" s="295" t="s">
        <v>714</v>
      </c>
      <c r="D601" s="292" t="s">
        <v>540</v>
      </c>
      <c r="E601" s="290"/>
    </row>
    <row r="602" spans="2:5" x14ac:dyDescent="0.2">
      <c r="B602" s="102"/>
      <c r="C602" s="296"/>
      <c r="D602" s="293"/>
      <c r="E602" s="290"/>
    </row>
    <row r="603" spans="2:5" x14ac:dyDescent="0.2">
      <c r="B603" s="102" t="s">
        <v>7</v>
      </c>
      <c r="C603" s="296"/>
      <c r="D603" s="293"/>
      <c r="E603" s="290"/>
    </row>
    <row r="604" spans="2:5" x14ac:dyDescent="0.2">
      <c r="B604" s="102"/>
      <c r="C604" s="296"/>
      <c r="D604" s="293"/>
      <c r="E604" s="290"/>
    </row>
    <row r="605" spans="2:5" x14ac:dyDescent="0.2">
      <c r="B605" s="102"/>
      <c r="C605" s="297"/>
      <c r="D605" s="293"/>
      <c r="E605" s="290"/>
    </row>
    <row r="606" spans="2:5" ht="25.5" x14ac:dyDescent="0.35">
      <c r="B606" s="106"/>
      <c r="C606" s="298" t="s">
        <v>715</v>
      </c>
      <c r="D606" s="293"/>
      <c r="E606" s="290"/>
    </row>
    <row r="607" spans="2:5" x14ac:dyDescent="0.2">
      <c r="B607" s="101"/>
      <c r="C607" s="299"/>
      <c r="D607" s="293"/>
      <c r="E607" s="290"/>
    </row>
    <row r="608" spans="2:5" x14ac:dyDescent="0.2">
      <c r="B608" s="101"/>
      <c r="C608" s="299"/>
      <c r="D608" s="293"/>
      <c r="E608" s="290"/>
    </row>
    <row r="609" spans="2:5" x14ac:dyDescent="0.2">
      <c r="B609" s="101"/>
      <c r="C609" s="299"/>
      <c r="D609" s="293"/>
      <c r="E609" s="290"/>
    </row>
    <row r="610" spans="2:5" x14ac:dyDescent="0.2">
      <c r="B610" s="101"/>
      <c r="C610" s="300"/>
      <c r="D610" s="293"/>
      <c r="E610" s="290"/>
    </row>
    <row r="611" spans="2:5" ht="25.5" x14ac:dyDescent="0.35">
      <c r="B611" s="109"/>
      <c r="C611" s="301" t="s">
        <v>716</v>
      </c>
      <c r="D611" s="293"/>
      <c r="E611" s="290"/>
    </row>
    <row r="612" spans="2:5" x14ac:dyDescent="0.2">
      <c r="B612" s="103"/>
      <c r="C612" s="302"/>
      <c r="D612" s="293"/>
      <c r="E612" s="290"/>
    </row>
    <row r="613" spans="2:5" x14ac:dyDescent="0.2">
      <c r="B613" s="103"/>
      <c r="C613" s="302"/>
      <c r="D613" s="293"/>
      <c r="E613" s="290"/>
    </row>
    <row r="614" spans="2:5" x14ac:dyDescent="0.2">
      <c r="B614" s="103"/>
      <c r="C614" s="302"/>
      <c r="D614" s="293"/>
      <c r="E614" s="290"/>
    </row>
    <row r="615" spans="2:5" x14ac:dyDescent="0.2">
      <c r="B615" s="103"/>
      <c r="C615" s="303"/>
      <c r="D615" s="293"/>
      <c r="E615" s="290"/>
    </row>
    <row r="616" spans="2:5" ht="25.5" x14ac:dyDescent="0.35">
      <c r="B616" s="108"/>
      <c r="C616" s="304" t="s">
        <v>717</v>
      </c>
      <c r="D616" s="293"/>
      <c r="E616" s="290"/>
    </row>
    <row r="617" spans="2:5" x14ac:dyDescent="0.2">
      <c r="B617" s="104"/>
      <c r="C617" s="305"/>
      <c r="D617" s="293"/>
      <c r="E617" s="290"/>
    </row>
    <row r="618" spans="2:5" x14ac:dyDescent="0.2">
      <c r="B618" s="104"/>
      <c r="C618" s="305"/>
      <c r="D618" s="293"/>
      <c r="E618" s="290"/>
    </row>
    <row r="619" spans="2:5" x14ac:dyDescent="0.2">
      <c r="B619" s="104"/>
      <c r="C619" s="305"/>
      <c r="D619" s="293"/>
      <c r="E619" s="290"/>
    </row>
    <row r="620" spans="2:5" x14ac:dyDescent="0.2">
      <c r="B620" s="104"/>
      <c r="C620" s="306"/>
      <c r="D620" s="293"/>
      <c r="E620" s="290"/>
    </row>
    <row r="621" spans="2:5" ht="25.5" x14ac:dyDescent="0.35">
      <c r="B621" s="107"/>
      <c r="C621" s="307" t="s">
        <v>718</v>
      </c>
      <c r="D621" s="293"/>
      <c r="E621" s="290"/>
    </row>
    <row r="622" spans="2:5" x14ac:dyDescent="0.2">
      <c r="B622" s="77"/>
      <c r="C622" s="308"/>
      <c r="D622" s="293"/>
      <c r="E622" s="290"/>
    </row>
    <row r="623" spans="2:5" x14ac:dyDescent="0.2">
      <c r="B623" s="77"/>
      <c r="C623" s="308"/>
      <c r="D623" s="293"/>
      <c r="E623" s="290"/>
    </row>
    <row r="624" spans="2:5" x14ac:dyDescent="0.2">
      <c r="B624" s="77"/>
      <c r="C624" s="308"/>
      <c r="D624" s="293"/>
      <c r="E624" s="290"/>
    </row>
    <row r="625" spans="1:5" ht="15.75" thickBot="1" x14ac:dyDescent="0.25">
      <c r="B625" s="77"/>
      <c r="C625" s="309"/>
      <c r="D625" s="294"/>
      <c r="E625" s="291"/>
    </row>
    <row r="626" spans="1:5" ht="25.5" x14ac:dyDescent="0.35">
      <c r="A626" s="19">
        <v>5</v>
      </c>
      <c r="B626" s="105" t="s">
        <v>691</v>
      </c>
      <c r="C626" s="425" t="s">
        <v>762</v>
      </c>
      <c r="D626" s="426" t="s">
        <v>834</v>
      </c>
      <c r="E626" s="419" t="s">
        <v>793</v>
      </c>
    </row>
    <row r="627" spans="1:5" x14ac:dyDescent="0.2">
      <c r="A627" t="s">
        <v>7</v>
      </c>
      <c r="B627" s="102" t="s">
        <v>739</v>
      </c>
      <c r="C627" s="336"/>
      <c r="D627" s="405"/>
      <c r="E627" s="420"/>
    </row>
    <row r="628" spans="1:5" x14ac:dyDescent="0.2">
      <c r="B628" s="102" t="s">
        <v>753</v>
      </c>
      <c r="C628" s="336"/>
      <c r="D628" s="405"/>
      <c r="E628" s="420"/>
    </row>
    <row r="629" spans="1:5" x14ac:dyDescent="0.2">
      <c r="B629" s="102" t="s">
        <v>754</v>
      </c>
      <c r="C629" s="336"/>
      <c r="D629" s="405"/>
      <c r="E629" s="420"/>
    </row>
    <row r="630" spans="1:5" x14ac:dyDescent="0.2">
      <c r="B630" s="102" t="s">
        <v>824</v>
      </c>
      <c r="C630" s="337"/>
      <c r="D630" s="405"/>
      <c r="E630" s="420"/>
    </row>
    <row r="631" spans="1:5" ht="25.5" x14ac:dyDescent="0.35">
      <c r="A631" s="18">
        <v>5</v>
      </c>
      <c r="B631" s="54" t="s">
        <v>97</v>
      </c>
      <c r="C631" s="378" t="s">
        <v>763</v>
      </c>
      <c r="D631" s="405"/>
      <c r="E631" s="420"/>
    </row>
    <row r="632" spans="1:5" x14ac:dyDescent="0.2">
      <c r="B632" s="1" t="s">
        <v>566</v>
      </c>
      <c r="C632" s="379"/>
      <c r="D632" s="405"/>
      <c r="E632" s="420"/>
    </row>
    <row r="633" spans="1:5" x14ac:dyDescent="0.2">
      <c r="B633" s="1" t="s">
        <v>734</v>
      </c>
      <c r="C633" s="379"/>
      <c r="D633" s="405"/>
      <c r="E633" s="420"/>
    </row>
    <row r="634" spans="1:5" x14ac:dyDescent="0.2">
      <c r="B634" s="1" t="s">
        <v>574</v>
      </c>
      <c r="C634" s="379"/>
      <c r="D634" s="405"/>
      <c r="E634" s="420"/>
    </row>
    <row r="635" spans="1:5" x14ac:dyDescent="0.2">
      <c r="B635" s="1" t="s">
        <v>575</v>
      </c>
      <c r="C635" s="380"/>
      <c r="D635" s="405"/>
      <c r="E635" s="420"/>
    </row>
    <row r="636" spans="1:5" ht="25.5" x14ac:dyDescent="0.35">
      <c r="A636" s="74">
        <v>5</v>
      </c>
      <c r="B636" s="109" t="s">
        <v>742</v>
      </c>
      <c r="C636" s="422" t="s">
        <v>764</v>
      </c>
      <c r="D636" s="405"/>
      <c r="E636" s="420"/>
    </row>
    <row r="637" spans="1:5" x14ac:dyDescent="0.2">
      <c r="B637" s="103" t="s">
        <v>756</v>
      </c>
      <c r="C637" s="423"/>
      <c r="D637" s="405"/>
      <c r="E637" s="420"/>
    </row>
    <row r="638" spans="1:5" x14ac:dyDescent="0.2">
      <c r="B638" s="103" t="s">
        <v>757</v>
      </c>
      <c r="C638" s="423"/>
      <c r="D638" s="405"/>
      <c r="E638" s="420"/>
    </row>
    <row r="639" spans="1:5" x14ac:dyDescent="0.2">
      <c r="B639" s="103" t="s">
        <v>758</v>
      </c>
      <c r="C639" s="423"/>
      <c r="D639" s="405"/>
      <c r="E639" s="420"/>
    </row>
    <row r="640" spans="1:5" x14ac:dyDescent="0.2">
      <c r="B640" s="103" t="s">
        <v>477</v>
      </c>
      <c r="C640" s="424"/>
      <c r="D640" s="405"/>
      <c r="E640" s="420"/>
    </row>
    <row r="641" spans="1:6" ht="25.5" x14ac:dyDescent="0.35">
      <c r="A641" s="57">
        <v>5</v>
      </c>
      <c r="B641" s="13" t="s">
        <v>684</v>
      </c>
      <c r="C641" s="344" t="s">
        <v>765</v>
      </c>
      <c r="D641" s="405"/>
      <c r="E641" s="420"/>
    </row>
    <row r="642" spans="1:6" x14ac:dyDescent="0.2">
      <c r="B642" s="5" t="s">
        <v>621</v>
      </c>
      <c r="C642" s="345"/>
      <c r="D642" s="405"/>
      <c r="E642" s="420"/>
    </row>
    <row r="643" spans="1:6" x14ac:dyDescent="0.2">
      <c r="B643" s="5" t="s">
        <v>683</v>
      </c>
      <c r="C643" s="345"/>
      <c r="D643" s="405"/>
      <c r="E643" s="420"/>
    </row>
    <row r="644" spans="1:6" x14ac:dyDescent="0.2">
      <c r="B644" s="5" t="s">
        <v>682</v>
      </c>
      <c r="C644" s="345"/>
      <c r="D644" s="405"/>
      <c r="E644" s="420"/>
    </row>
    <row r="645" spans="1:6" x14ac:dyDescent="0.2">
      <c r="B645" s="5" t="s">
        <v>685</v>
      </c>
      <c r="C645" s="346"/>
      <c r="D645" s="405"/>
      <c r="E645" s="420"/>
    </row>
    <row r="646" spans="1:6" ht="25.5" x14ac:dyDescent="0.35">
      <c r="A646" s="20">
        <v>5</v>
      </c>
      <c r="B646" s="11" t="s">
        <v>429</v>
      </c>
      <c r="C646" s="332" t="s">
        <v>766</v>
      </c>
      <c r="D646" s="405"/>
      <c r="E646" s="420"/>
    </row>
    <row r="647" spans="1:6" x14ac:dyDescent="0.2">
      <c r="B647" s="4" t="s">
        <v>430</v>
      </c>
      <c r="C647" s="333"/>
      <c r="D647" s="405"/>
      <c r="E647" s="420"/>
    </row>
    <row r="648" spans="1:6" x14ac:dyDescent="0.2">
      <c r="B648" s="4" t="s">
        <v>431</v>
      </c>
      <c r="C648" s="333"/>
      <c r="D648" s="405"/>
      <c r="E648" s="420"/>
    </row>
    <row r="649" spans="1:6" x14ac:dyDescent="0.2">
      <c r="B649" s="4" t="s">
        <v>432</v>
      </c>
      <c r="C649" s="333"/>
      <c r="D649" s="405"/>
      <c r="E649" s="420"/>
    </row>
    <row r="650" spans="1:6" x14ac:dyDescent="0.2">
      <c r="B650" s="4" t="s">
        <v>433</v>
      </c>
      <c r="C650" s="334"/>
      <c r="D650" s="409"/>
      <c r="E650" s="420"/>
    </row>
    <row r="651" spans="1:6" ht="25.5" x14ac:dyDescent="0.35">
      <c r="A651" s="19">
        <v>5</v>
      </c>
      <c r="B651" s="17" t="s">
        <v>830</v>
      </c>
      <c r="C651" s="335" t="s">
        <v>767</v>
      </c>
      <c r="D651" s="410" t="s">
        <v>835</v>
      </c>
      <c r="E651" s="420"/>
    </row>
    <row r="652" spans="1:6" x14ac:dyDescent="0.2">
      <c r="A652" s="111"/>
      <c r="B652" s="16" t="s">
        <v>13</v>
      </c>
      <c r="C652" s="336"/>
      <c r="D652" s="411"/>
      <c r="E652" s="420"/>
    </row>
    <row r="653" spans="1:6" x14ac:dyDescent="0.2">
      <c r="B653" s="16" t="s">
        <v>839</v>
      </c>
      <c r="C653" s="336"/>
      <c r="D653" s="411"/>
      <c r="E653" s="420"/>
    </row>
    <row r="654" spans="1:6" x14ac:dyDescent="0.2">
      <c r="B654" s="16" t="s">
        <v>693</v>
      </c>
      <c r="C654" s="336"/>
      <c r="D654" s="411"/>
      <c r="E654" s="420"/>
      <c r="F654" s="111"/>
    </row>
    <row r="655" spans="1:6" x14ac:dyDescent="0.2">
      <c r="B655" s="16" t="s">
        <v>972</v>
      </c>
      <c r="C655" s="337"/>
      <c r="D655" s="411"/>
      <c r="E655" s="420"/>
      <c r="F655" s="111"/>
    </row>
    <row r="656" spans="1:6" ht="25.5" x14ac:dyDescent="0.35">
      <c r="A656" s="18">
        <v>5</v>
      </c>
      <c r="B656" s="12" t="s">
        <v>546</v>
      </c>
      <c r="C656" s="378" t="s">
        <v>768</v>
      </c>
      <c r="D656" s="411"/>
      <c r="E656" s="420"/>
      <c r="F656" s="12" t="s">
        <v>7</v>
      </c>
    </row>
    <row r="657" spans="1:6" x14ac:dyDescent="0.2">
      <c r="B657" s="8" t="s">
        <v>547</v>
      </c>
      <c r="C657" s="379"/>
      <c r="D657" s="411"/>
      <c r="E657" s="420"/>
      <c r="F657" s="8" t="s">
        <v>7</v>
      </c>
    </row>
    <row r="658" spans="1:6" x14ac:dyDescent="0.2">
      <c r="B658" s="8" t="s">
        <v>579</v>
      </c>
      <c r="C658" s="379"/>
      <c r="D658" s="411"/>
      <c r="E658" s="420"/>
      <c r="F658" s="8" t="s">
        <v>7</v>
      </c>
    </row>
    <row r="659" spans="1:6" x14ac:dyDescent="0.2">
      <c r="B659" s="8" t="s">
        <v>666</v>
      </c>
      <c r="C659" s="379"/>
      <c r="D659" s="411"/>
      <c r="E659" s="420"/>
      <c r="F659" s="8" t="s">
        <v>7</v>
      </c>
    </row>
    <row r="660" spans="1:6" x14ac:dyDescent="0.2">
      <c r="B660" s="8" t="s">
        <v>562</v>
      </c>
      <c r="C660" s="380"/>
      <c r="D660" s="411"/>
      <c r="E660" s="420"/>
      <c r="F660" s="8" t="s">
        <v>7</v>
      </c>
    </row>
    <row r="661" spans="1:6" ht="25.5" x14ac:dyDescent="0.35">
      <c r="A661" s="74">
        <v>5</v>
      </c>
      <c r="B661" s="14" t="s">
        <v>722</v>
      </c>
      <c r="C661" s="341" t="s">
        <v>769</v>
      </c>
      <c r="D661" s="411"/>
      <c r="E661" s="420"/>
      <c r="F661" s="111"/>
    </row>
    <row r="662" spans="1:6" x14ac:dyDescent="0.2">
      <c r="B662" s="6" t="s">
        <v>625</v>
      </c>
      <c r="C662" s="342"/>
      <c r="D662" s="411"/>
      <c r="E662" s="420"/>
      <c r="F662" s="111"/>
    </row>
    <row r="663" spans="1:6" x14ac:dyDescent="0.2">
      <c r="B663" s="6" t="s">
        <v>823</v>
      </c>
      <c r="C663" s="342"/>
      <c r="D663" s="411"/>
      <c r="E663" s="420"/>
      <c r="F663" s="111"/>
    </row>
    <row r="664" spans="1:6" x14ac:dyDescent="0.2">
      <c r="B664" s="6" t="s">
        <v>721</v>
      </c>
      <c r="C664" s="342"/>
      <c r="D664" s="411"/>
      <c r="E664" s="420"/>
      <c r="F664" s="111"/>
    </row>
    <row r="665" spans="1:6" x14ac:dyDescent="0.2">
      <c r="B665" s="6" t="s">
        <v>723</v>
      </c>
      <c r="C665" s="343"/>
      <c r="D665" s="411"/>
      <c r="E665" s="420"/>
      <c r="F665" s="111"/>
    </row>
    <row r="666" spans="1:6" ht="25.5" x14ac:dyDescent="0.35">
      <c r="A666" s="57">
        <v>5</v>
      </c>
      <c r="B666" s="13" t="s">
        <v>580</v>
      </c>
      <c r="C666" s="344" t="s">
        <v>770</v>
      </c>
      <c r="D666" s="411"/>
      <c r="E666" s="420"/>
      <c r="F666" s="12" t="s">
        <v>7</v>
      </c>
    </row>
    <row r="667" spans="1:6" x14ac:dyDescent="0.2">
      <c r="B667" s="5" t="s">
        <v>582</v>
      </c>
      <c r="C667" s="345"/>
      <c r="D667" s="411"/>
      <c r="E667" s="420"/>
      <c r="F667" s="8" t="s">
        <v>7</v>
      </c>
    </row>
    <row r="668" spans="1:6" x14ac:dyDescent="0.2">
      <c r="B668" s="5" t="s">
        <v>584</v>
      </c>
      <c r="C668" s="345"/>
      <c r="D668" s="411"/>
      <c r="E668" s="420"/>
      <c r="F668" s="8" t="s">
        <v>7</v>
      </c>
    </row>
    <row r="669" spans="1:6" x14ac:dyDescent="0.2">
      <c r="B669" s="5" t="s">
        <v>583</v>
      </c>
      <c r="C669" s="345"/>
      <c r="D669" s="411"/>
      <c r="E669" s="420"/>
      <c r="F669" s="8" t="s">
        <v>7</v>
      </c>
    </row>
    <row r="670" spans="1:6" x14ac:dyDescent="0.2">
      <c r="B670" s="5" t="s">
        <v>642</v>
      </c>
      <c r="C670" s="346"/>
      <c r="D670" s="411"/>
      <c r="E670" s="420"/>
      <c r="F670" s="8" t="s">
        <v>7</v>
      </c>
    </row>
    <row r="671" spans="1:6" ht="25.5" x14ac:dyDescent="0.35">
      <c r="A671" s="20">
        <v>5</v>
      </c>
      <c r="B671" s="11" t="s">
        <v>557</v>
      </c>
      <c r="C671" s="332" t="s">
        <v>771</v>
      </c>
      <c r="D671" s="411"/>
      <c r="E671" s="420"/>
      <c r="F671" s="111"/>
    </row>
    <row r="672" spans="1:6" x14ac:dyDescent="0.2">
      <c r="B672" s="4" t="s">
        <v>558</v>
      </c>
      <c r="C672" s="333"/>
      <c r="D672" s="411"/>
      <c r="E672" s="420"/>
      <c r="F672" s="111"/>
    </row>
    <row r="673" spans="1:6" x14ac:dyDescent="0.2">
      <c r="B673" s="4" t="s">
        <v>436</v>
      </c>
      <c r="C673" s="333"/>
      <c r="D673" s="411"/>
      <c r="E673" s="420"/>
      <c r="F673" s="111"/>
    </row>
    <row r="674" spans="1:6" x14ac:dyDescent="0.2">
      <c r="B674" s="4" t="s">
        <v>453</v>
      </c>
      <c r="C674" s="333"/>
      <c r="D674" s="411"/>
      <c r="E674" s="420"/>
      <c r="F674" s="111"/>
    </row>
    <row r="675" spans="1:6" x14ac:dyDescent="0.2">
      <c r="B675" s="4" t="s">
        <v>454</v>
      </c>
      <c r="C675" s="334"/>
      <c r="D675" s="412"/>
      <c r="E675" s="420"/>
      <c r="F675" s="111"/>
    </row>
    <row r="676" spans="1:6" ht="25.5" x14ac:dyDescent="0.35">
      <c r="A676" t="s">
        <v>7</v>
      </c>
      <c r="B676" s="17" t="s">
        <v>7</v>
      </c>
      <c r="C676" s="335" t="s">
        <v>772</v>
      </c>
      <c r="D676" s="427" t="s">
        <v>621</v>
      </c>
      <c r="E676" s="420"/>
      <c r="F676" s="12" t="s">
        <v>7</v>
      </c>
    </row>
    <row r="677" spans="1:6" x14ac:dyDescent="0.2">
      <c r="B677" s="16" t="s">
        <v>7</v>
      </c>
      <c r="C677" s="336"/>
      <c r="D677" s="428"/>
      <c r="E677" s="420"/>
      <c r="F677" s="8" t="s">
        <v>7</v>
      </c>
    </row>
    <row r="678" spans="1:6" x14ac:dyDescent="0.2">
      <c r="B678" s="16" t="s">
        <v>7</v>
      </c>
      <c r="C678" s="336"/>
      <c r="D678" s="428"/>
      <c r="E678" s="420"/>
      <c r="F678" s="8" t="s">
        <v>7</v>
      </c>
    </row>
    <row r="679" spans="1:6" x14ac:dyDescent="0.2">
      <c r="B679" s="16" t="s">
        <v>7</v>
      </c>
      <c r="C679" s="336"/>
      <c r="D679" s="428"/>
      <c r="E679" s="420"/>
      <c r="F679" s="8" t="s">
        <v>7</v>
      </c>
    </row>
    <row r="680" spans="1:6" x14ac:dyDescent="0.2">
      <c r="B680" s="16" t="s">
        <v>7</v>
      </c>
      <c r="C680" s="337"/>
      <c r="D680" s="428"/>
      <c r="E680" s="420"/>
      <c r="F680" s="8" t="s">
        <v>7</v>
      </c>
    </row>
    <row r="681" spans="1:6" ht="25.5" x14ac:dyDescent="0.35">
      <c r="A681" s="18">
        <v>5</v>
      </c>
      <c r="B681" s="12" t="s">
        <v>552</v>
      </c>
      <c r="C681" s="378" t="s">
        <v>773</v>
      </c>
      <c r="D681" s="428"/>
      <c r="E681" s="420"/>
      <c r="F681" s="111" t="s">
        <v>7</v>
      </c>
    </row>
    <row r="682" spans="1:6" x14ac:dyDescent="0.2">
      <c r="B682" s="8" t="s">
        <v>551</v>
      </c>
      <c r="C682" s="379"/>
      <c r="D682" s="428"/>
      <c r="E682" s="420"/>
    </row>
    <row r="683" spans="1:6" x14ac:dyDescent="0.2">
      <c r="B683" s="8" t="s">
        <v>554</v>
      </c>
      <c r="C683" s="379"/>
      <c r="D683" s="428"/>
      <c r="E683" s="420"/>
    </row>
    <row r="684" spans="1:6" x14ac:dyDescent="0.2">
      <c r="B684" s="8" t="s">
        <v>563</v>
      </c>
      <c r="C684" s="379"/>
      <c r="D684" s="428"/>
      <c r="E684" s="420"/>
    </row>
    <row r="685" spans="1:6" x14ac:dyDescent="0.2">
      <c r="B685" s="8" t="s">
        <v>568</v>
      </c>
      <c r="C685" s="380"/>
      <c r="D685" s="428"/>
      <c r="E685" s="420"/>
    </row>
    <row r="686" spans="1:6" ht="25.5" x14ac:dyDescent="0.35">
      <c r="A686" s="74">
        <v>5</v>
      </c>
      <c r="B686" s="14" t="s">
        <v>118</v>
      </c>
      <c r="C686" s="341" t="s">
        <v>774</v>
      </c>
      <c r="D686" s="428"/>
      <c r="E686" s="420"/>
    </row>
    <row r="687" spans="1:6" x14ac:dyDescent="0.2">
      <c r="B687" s="6" t="s">
        <v>18</v>
      </c>
      <c r="C687" s="342"/>
      <c r="D687" s="428"/>
      <c r="E687" s="420"/>
    </row>
    <row r="688" spans="1:6" x14ac:dyDescent="0.2">
      <c r="B688" s="6" t="s">
        <v>736</v>
      </c>
      <c r="C688" s="342"/>
      <c r="D688" s="428"/>
      <c r="E688" s="420"/>
    </row>
    <row r="689" spans="1:5" x14ac:dyDescent="0.2">
      <c r="B689" s="6" t="s">
        <v>825</v>
      </c>
      <c r="C689" s="342"/>
      <c r="D689" s="428"/>
      <c r="E689" s="420"/>
    </row>
    <row r="690" spans="1:5" x14ac:dyDescent="0.2">
      <c r="B690" s="6" t="s">
        <v>190</v>
      </c>
      <c r="C690" s="343"/>
      <c r="D690" s="428"/>
      <c r="E690" s="420"/>
    </row>
    <row r="691" spans="1:5" ht="25.5" x14ac:dyDescent="0.35">
      <c r="A691">
        <v>1</v>
      </c>
      <c r="B691" s="13" t="s">
        <v>836</v>
      </c>
      <c r="C691" s="344" t="s">
        <v>775</v>
      </c>
      <c r="D691" s="428"/>
      <c r="E691" s="420"/>
    </row>
    <row r="692" spans="1:5" x14ac:dyDescent="0.2">
      <c r="B692" s="5" t="s">
        <v>7</v>
      </c>
      <c r="C692" s="345"/>
      <c r="D692" s="428"/>
      <c r="E692" s="420"/>
    </row>
    <row r="693" spans="1:5" x14ac:dyDescent="0.2">
      <c r="B693" s="5" t="s">
        <v>7</v>
      </c>
      <c r="C693" s="345"/>
      <c r="D693" s="428"/>
      <c r="E693" s="420"/>
    </row>
    <row r="694" spans="1:5" x14ac:dyDescent="0.2">
      <c r="B694" s="5" t="s">
        <v>7</v>
      </c>
      <c r="C694" s="345"/>
      <c r="D694" s="428"/>
      <c r="E694" s="420"/>
    </row>
    <row r="695" spans="1:5" x14ac:dyDescent="0.2">
      <c r="B695" s="5" t="s">
        <v>7</v>
      </c>
      <c r="C695" s="346"/>
      <c r="D695" s="428"/>
      <c r="E695" s="420"/>
    </row>
    <row r="696" spans="1:5" ht="25.5" x14ac:dyDescent="0.35">
      <c r="A696">
        <v>1</v>
      </c>
      <c r="B696" s="11" t="s">
        <v>798</v>
      </c>
      <c r="C696" s="332" t="s">
        <v>776</v>
      </c>
      <c r="D696" s="428"/>
      <c r="E696" s="420"/>
    </row>
    <row r="697" spans="1:5" x14ac:dyDescent="0.2">
      <c r="B697" s="4" t="s">
        <v>7</v>
      </c>
      <c r="C697" s="333"/>
      <c r="D697" s="428"/>
      <c r="E697" s="420"/>
    </row>
    <row r="698" spans="1:5" x14ac:dyDescent="0.2">
      <c r="B698" s="4" t="s">
        <v>7</v>
      </c>
      <c r="C698" s="333"/>
      <c r="D698" s="428"/>
      <c r="E698" s="420"/>
    </row>
    <row r="699" spans="1:5" x14ac:dyDescent="0.2">
      <c r="B699" s="4" t="s">
        <v>7</v>
      </c>
      <c r="C699" s="333"/>
      <c r="D699" s="428"/>
      <c r="E699" s="420"/>
    </row>
    <row r="700" spans="1:5" x14ac:dyDescent="0.2">
      <c r="B700" s="4" t="s">
        <v>7</v>
      </c>
      <c r="C700" s="334"/>
      <c r="D700" s="429"/>
      <c r="E700" s="420"/>
    </row>
    <row r="701" spans="1:5" ht="25.5" x14ac:dyDescent="0.35">
      <c r="A701">
        <v>1</v>
      </c>
      <c r="B701" s="17" t="s">
        <v>992</v>
      </c>
      <c r="C701" s="335" t="s">
        <v>777</v>
      </c>
      <c r="D701" s="389" t="s">
        <v>840</v>
      </c>
      <c r="E701" s="420"/>
    </row>
    <row r="702" spans="1:5" x14ac:dyDescent="0.2">
      <c r="B702" s="16" t="s">
        <v>7</v>
      </c>
      <c r="C702" s="336"/>
      <c r="D702" s="390"/>
      <c r="E702" s="420"/>
    </row>
    <row r="703" spans="1:5" x14ac:dyDescent="0.2">
      <c r="B703" s="16" t="s">
        <v>7</v>
      </c>
      <c r="C703" s="336"/>
      <c r="D703" s="390"/>
      <c r="E703" s="420"/>
    </row>
    <row r="704" spans="1:5" x14ac:dyDescent="0.2">
      <c r="B704" s="16" t="s">
        <v>7</v>
      </c>
      <c r="C704" s="336"/>
      <c r="D704" s="390"/>
      <c r="E704" s="420"/>
    </row>
    <row r="705" spans="1:5" x14ac:dyDescent="0.2">
      <c r="B705" s="16" t="s">
        <v>7</v>
      </c>
      <c r="C705" s="337"/>
      <c r="D705" s="390"/>
      <c r="E705" s="420"/>
    </row>
    <row r="706" spans="1:5" ht="25.5" x14ac:dyDescent="0.35">
      <c r="A706" t="s">
        <v>7</v>
      </c>
      <c r="B706" s="12"/>
      <c r="C706" s="378" t="s">
        <v>778</v>
      </c>
      <c r="D706" s="390"/>
      <c r="E706" s="420"/>
    </row>
    <row r="707" spans="1:5" x14ac:dyDescent="0.2">
      <c r="B707" s="8" t="s">
        <v>7</v>
      </c>
      <c r="C707" s="379"/>
      <c r="D707" s="390"/>
      <c r="E707" s="420"/>
    </row>
    <row r="708" spans="1:5" x14ac:dyDescent="0.2">
      <c r="B708" s="8" t="s">
        <v>7</v>
      </c>
      <c r="C708" s="379"/>
      <c r="D708" s="390"/>
      <c r="E708" s="420"/>
    </row>
    <row r="709" spans="1:5" x14ac:dyDescent="0.2">
      <c r="B709" s="8" t="s">
        <v>7</v>
      </c>
      <c r="C709" s="379"/>
      <c r="D709" s="390"/>
      <c r="E709" s="420"/>
    </row>
    <row r="710" spans="1:5" x14ac:dyDescent="0.2">
      <c r="B710" s="8" t="s">
        <v>7</v>
      </c>
      <c r="C710" s="380"/>
      <c r="D710" s="390"/>
      <c r="E710" s="420"/>
    </row>
    <row r="711" spans="1:5" ht="25.5" x14ac:dyDescent="0.35">
      <c r="B711" s="14"/>
      <c r="C711" s="341" t="s">
        <v>779</v>
      </c>
      <c r="D711" s="390"/>
      <c r="E711" s="420"/>
    </row>
    <row r="712" spans="1:5" x14ac:dyDescent="0.2">
      <c r="B712" s="6" t="s">
        <v>7</v>
      </c>
      <c r="C712" s="342"/>
      <c r="D712" s="390"/>
      <c r="E712" s="420"/>
    </row>
    <row r="713" spans="1:5" x14ac:dyDescent="0.2">
      <c r="B713" s="6" t="s">
        <v>7</v>
      </c>
      <c r="C713" s="342"/>
      <c r="D713" s="390"/>
      <c r="E713" s="420"/>
    </row>
    <row r="714" spans="1:5" x14ac:dyDescent="0.2">
      <c r="B714" s="6" t="s">
        <v>7</v>
      </c>
      <c r="C714" s="342"/>
      <c r="D714" s="390"/>
      <c r="E714" s="420"/>
    </row>
    <row r="715" spans="1:5" x14ac:dyDescent="0.2">
      <c r="B715" s="6" t="s">
        <v>7</v>
      </c>
      <c r="C715" s="343"/>
      <c r="D715" s="390"/>
      <c r="E715" s="420"/>
    </row>
    <row r="716" spans="1:5" ht="25.5" x14ac:dyDescent="0.35">
      <c r="B716" s="13" t="s">
        <v>7</v>
      </c>
      <c r="C716" s="344" t="s">
        <v>780</v>
      </c>
      <c r="D716" s="390"/>
      <c r="E716" s="420"/>
    </row>
    <row r="717" spans="1:5" x14ac:dyDescent="0.2">
      <c r="B717" s="5" t="s">
        <v>7</v>
      </c>
      <c r="C717" s="345"/>
      <c r="D717" s="390"/>
      <c r="E717" s="420"/>
    </row>
    <row r="718" spans="1:5" x14ac:dyDescent="0.2">
      <c r="B718" s="5" t="s">
        <v>7</v>
      </c>
      <c r="C718" s="345"/>
      <c r="D718" s="390"/>
      <c r="E718" s="420"/>
    </row>
    <row r="719" spans="1:5" x14ac:dyDescent="0.2">
      <c r="B719" s="5" t="s">
        <v>7</v>
      </c>
      <c r="C719" s="345"/>
      <c r="D719" s="390"/>
      <c r="E719" s="420"/>
    </row>
    <row r="720" spans="1:5" x14ac:dyDescent="0.2">
      <c r="B720" s="5" t="s">
        <v>7</v>
      </c>
      <c r="C720" s="346"/>
      <c r="D720" s="390"/>
      <c r="E720" s="420"/>
    </row>
    <row r="721" spans="2:5" ht="25.5" x14ac:dyDescent="0.35">
      <c r="B721" s="11" t="s">
        <v>7</v>
      </c>
      <c r="C721" s="332" t="s">
        <v>781</v>
      </c>
      <c r="D721" s="390"/>
      <c r="E721" s="420"/>
    </row>
    <row r="722" spans="2:5" x14ac:dyDescent="0.2">
      <c r="B722" s="4" t="s">
        <v>7</v>
      </c>
      <c r="C722" s="333"/>
      <c r="D722" s="390"/>
      <c r="E722" s="420"/>
    </row>
    <row r="723" spans="2:5" x14ac:dyDescent="0.2">
      <c r="B723" s="4" t="s">
        <v>7</v>
      </c>
      <c r="C723" s="333"/>
      <c r="D723" s="390"/>
      <c r="E723" s="420"/>
    </row>
    <row r="724" spans="2:5" x14ac:dyDescent="0.2">
      <c r="B724" s="4" t="s">
        <v>7</v>
      </c>
      <c r="C724" s="333"/>
      <c r="D724" s="390"/>
      <c r="E724" s="420"/>
    </row>
    <row r="725" spans="2:5" x14ac:dyDescent="0.2">
      <c r="B725" s="4" t="s">
        <v>7</v>
      </c>
      <c r="C725" s="334"/>
      <c r="D725" s="391"/>
      <c r="E725" s="420"/>
    </row>
    <row r="726" spans="2:5" ht="25.5" x14ac:dyDescent="0.35">
      <c r="B726" s="17" t="s">
        <v>7</v>
      </c>
      <c r="C726" s="335" t="s">
        <v>782</v>
      </c>
      <c r="D726" s="392"/>
      <c r="E726" s="420"/>
    </row>
    <row r="727" spans="2:5" x14ac:dyDescent="0.2">
      <c r="B727" s="16" t="s">
        <v>7</v>
      </c>
      <c r="C727" s="336"/>
      <c r="D727" s="393"/>
      <c r="E727" s="420"/>
    </row>
    <row r="728" spans="2:5" x14ac:dyDescent="0.2">
      <c r="B728" s="16" t="s">
        <v>7</v>
      </c>
      <c r="C728" s="336"/>
      <c r="D728" s="393"/>
      <c r="E728" s="420"/>
    </row>
    <row r="729" spans="2:5" x14ac:dyDescent="0.2">
      <c r="B729" s="16" t="s">
        <v>7</v>
      </c>
      <c r="C729" s="336"/>
      <c r="D729" s="393"/>
      <c r="E729" s="420"/>
    </row>
    <row r="730" spans="2:5" x14ac:dyDescent="0.2">
      <c r="B730" s="16" t="s">
        <v>7</v>
      </c>
      <c r="C730" s="337"/>
      <c r="D730" s="393"/>
      <c r="E730" s="420"/>
    </row>
    <row r="731" spans="2:5" ht="25.5" x14ac:dyDescent="0.35">
      <c r="B731" s="54" t="s">
        <v>7</v>
      </c>
      <c r="C731" s="378" t="s">
        <v>783</v>
      </c>
      <c r="D731" s="393"/>
      <c r="E731" s="420"/>
    </row>
    <row r="732" spans="2:5" x14ac:dyDescent="0.2">
      <c r="B732" s="1" t="s">
        <v>7</v>
      </c>
      <c r="C732" s="379"/>
      <c r="D732" s="393"/>
      <c r="E732" s="420"/>
    </row>
    <row r="733" spans="2:5" x14ac:dyDescent="0.2">
      <c r="B733" s="1" t="s">
        <v>7</v>
      </c>
      <c r="C733" s="379"/>
      <c r="D733" s="393"/>
      <c r="E733" s="420"/>
    </row>
    <row r="734" spans="2:5" x14ac:dyDescent="0.2">
      <c r="B734" s="1" t="s">
        <v>7</v>
      </c>
      <c r="C734" s="379"/>
      <c r="D734" s="393"/>
      <c r="E734" s="420"/>
    </row>
    <row r="735" spans="2:5" x14ac:dyDescent="0.2">
      <c r="B735" s="1" t="s">
        <v>7</v>
      </c>
      <c r="C735" s="380"/>
      <c r="D735" s="393"/>
      <c r="E735" s="420"/>
    </row>
    <row r="736" spans="2:5" ht="25.5" x14ac:dyDescent="0.35">
      <c r="B736" s="14" t="s">
        <v>7</v>
      </c>
      <c r="C736" s="341" t="s">
        <v>784</v>
      </c>
      <c r="D736" s="393"/>
      <c r="E736" s="420"/>
    </row>
    <row r="737" spans="1:5" x14ac:dyDescent="0.2">
      <c r="B737" s="6" t="s">
        <v>7</v>
      </c>
      <c r="C737" s="342"/>
      <c r="D737" s="393"/>
      <c r="E737" s="420"/>
    </row>
    <row r="738" spans="1:5" x14ac:dyDescent="0.2">
      <c r="B738" s="6" t="s">
        <v>7</v>
      </c>
      <c r="C738" s="342"/>
      <c r="D738" s="393"/>
      <c r="E738" s="420"/>
    </row>
    <row r="739" spans="1:5" x14ac:dyDescent="0.2">
      <c r="B739" s="6" t="s">
        <v>7</v>
      </c>
      <c r="C739" s="342"/>
      <c r="D739" s="393"/>
      <c r="E739" s="420"/>
    </row>
    <row r="740" spans="1:5" x14ac:dyDescent="0.2">
      <c r="B740" s="6" t="s">
        <v>7</v>
      </c>
      <c r="C740" s="343"/>
      <c r="D740" s="393"/>
      <c r="E740" s="420"/>
    </row>
    <row r="741" spans="1:5" ht="25.5" x14ac:dyDescent="0.35">
      <c r="B741" s="108"/>
      <c r="C741" s="344" t="s">
        <v>785</v>
      </c>
      <c r="D741" s="393"/>
      <c r="E741" s="420"/>
    </row>
    <row r="742" spans="1:5" x14ac:dyDescent="0.2">
      <c r="B742" s="104"/>
      <c r="C742" s="345"/>
      <c r="D742" s="393"/>
      <c r="E742" s="420"/>
    </row>
    <row r="743" spans="1:5" x14ac:dyDescent="0.2">
      <c r="B743" s="104"/>
      <c r="C743" s="345"/>
      <c r="D743" s="393"/>
      <c r="E743" s="420"/>
    </row>
    <row r="744" spans="1:5" x14ac:dyDescent="0.2">
      <c r="B744" s="104"/>
      <c r="C744" s="345"/>
      <c r="D744" s="393"/>
      <c r="E744" s="420"/>
    </row>
    <row r="745" spans="1:5" x14ac:dyDescent="0.2">
      <c r="B745" s="104"/>
      <c r="C745" s="346"/>
      <c r="D745" s="393"/>
      <c r="E745" s="420"/>
    </row>
    <row r="746" spans="1:5" ht="25.5" x14ac:dyDescent="0.35">
      <c r="B746" s="107"/>
      <c r="C746" s="332" t="s">
        <v>786</v>
      </c>
      <c r="D746" s="393"/>
      <c r="E746" s="420"/>
    </row>
    <row r="747" spans="1:5" x14ac:dyDescent="0.2">
      <c r="B747" s="77"/>
      <c r="C747" s="333"/>
      <c r="D747" s="393"/>
      <c r="E747" s="420"/>
    </row>
    <row r="748" spans="1:5" x14ac:dyDescent="0.2">
      <c r="B748" s="77"/>
      <c r="C748" s="333"/>
      <c r="D748" s="393"/>
      <c r="E748" s="420"/>
    </row>
    <row r="749" spans="1:5" x14ac:dyDescent="0.2">
      <c r="B749" s="77"/>
      <c r="C749" s="333"/>
      <c r="D749" s="393"/>
      <c r="E749" s="420"/>
    </row>
    <row r="750" spans="1:5" x14ac:dyDescent="0.2">
      <c r="B750" s="77"/>
      <c r="C750" s="334"/>
      <c r="D750" s="394"/>
      <c r="E750" s="421"/>
    </row>
    <row r="751" spans="1:5" x14ac:dyDescent="0.2">
      <c r="A751">
        <f>SUM(A1:A750)</f>
        <v>515</v>
      </c>
      <c r="B751" s="1" t="s">
        <v>787</v>
      </c>
    </row>
  </sheetData>
  <mergeCells count="186">
    <mergeCell ref="C716:C720"/>
    <mergeCell ref="C641:C645"/>
    <mergeCell ref="E626:E750"/>
    <mergeCell ref="C636:C640"/>
    <mergeCell ref="C626:C630"/>
    <mergeCell ref="D626:D650"/>
    <mergeCell ref="C676:C680"/>
    <mergeCell ref="C701:C705"/>
    <mergeCell ref="C726:C730"/>
    <mergeCell ref="C651:C655"/>
    <mergeCell ref="D651:D675"/>
    <mergeCell ref="C686:C690"/>
    <mergeCell ref="C736:C740"/>
    <mergeCell ref="C711:C715"/>
    <mergeCell ref="D676:D700"/>
    <mergeCell ref="C661:C665"/>
    <mergeCell ref="C631:C635"/>
    <mergeCell ref="C656:C660"/>
    <mergeCell ref="C681:C685"/>
    <mergeCell ref="C706:C710"/>
    <mergeCell ref="C731:C735"/>
    <mergeCell ref="D726:D750"/>
    <mergeCell ref="C746:C750"/>
    <mergeCell ref="C721:C725"/>
    <mergeCell ref="C696:C700"/>
    <mergeCell ref="C671:C675"/>
    <mergeCell ref="C646:C650"/>
    <mergeCell ref="C666:C670"/>
    <mergeCell ref="C386:C390"/>
    <mergeCell ref="D376:D400"/>
    <mergeCell ref="C401:C405"/>
    <mergeCell ref="C396:C400"/>
    <mergeCell ref="C391:C395"/>
    <mergeCell ref="C381:C385"/>
    <mergeCell ref="D401:D425"/>
    <mergeCell ref="D501:D525"/>
    <mergeCell ref="D526:D550"/>
    <mergeCell ref="C526:C530"/>
    <mergeCell ref="C531:C535"/>
    <mergeCell ref="C536:C540"/>
    <mergeCell ref="C541:C545"/>
    <mergeCell ref="C546:C550"/>
    <mergeCell ref="C691:C695"/>
    <mergeCell ref="D701:D725"/>
    <mergeCell ref="C741:C745"/>
    <mergeCell ref="E376:E500"/>
    <mergeCell ref="C441:C445"/>
    <mergeCell ref="C431:C435"/>
    <mergeCell ref="C456:C460"/>
    <mergeCell ref="C466:C470"/>
    <mergeCell ref="C491:C495"/>
    <mergeCell ref="C481:C485"/>
    <mergeCell ref="D426:D450"/>
    <mergeCell ref="D451:D475"/>
    <mergeCell ref="D476:D500"/>
    <mergeCell ref="C406:C410"/>
    <mergeCell ref="C411:C415"/>
    <mergeCell ref="C416:C420"/>
    <mergeCell ref="C421:C425"/>
    <mergeCell ref="C496:C500"/>
    <mergeCell ref="C471:C475"/>
    <mergeCell ref="C476:C480"/>
    <mergeCell ref="C451:C455"/>
    <mergeCell ref="C446:C450"/>
    <mergeCell ref="C426:C430"/>
    <mergeCell ref="C436:C440"/>
    <mergeCell ref="C461:C465"/>
    <mergeCell ref="C486:C490"/>
    <mergeCell ref="C376:C380"/>
    <mergeCell ref="E251:E375"/>
    <mergeCell ref="D301:D325"/>
    <mergeCell ref="D326:D350"/>
    <mergeCell ref="D351:D375"/>
    <mergeCell ref="C371:C375"/>
    <mergeCell ref="C351:C355"/>
    <mergeCell ref="C356:C360"/>
    <mergeCell ref="C361:C365"/>
    <mergeCell ref="C366:C370"/>
    <mergeCell ref="C326:C330"/>
    <mergeCell ref="C331:C335"/>
    <mergeCell ref="C336:C340"/>
    <mergeCell ref="C341:C345"/>
    <mergeCell ref="C346:C350"/>
    <mergeCell ref="C301:C305"/>
    <mergeCell ref="C306:C310"/>
    <mergeCell ref="C311:C315"/>
    <mergeCell ref="C316:C320"/>
    <mergeCell ref="C321:C325"/>
    <mergeCell ref="C276:C280"/>
    <mergeCell ref="C281:C285"/>
    <mergeCell ref="C286:C290"/>
    <mergeCell ref="C291:C295"/>
    <mergeCell ref="D251:D275"/>
    <mergeCell ref="C176:C180"/>
    <mergeCell ref="C181:C185"/>
    <mergeCell ref="D201:D225"/>
    <mergeCell ref="D176:D200"/>
    <mergeCell ref="D276:D300"/>
    <mergeCell ref="C296:C300"/>
    <mergeCell ref="C251:C255"/>
    <mergeCell ref="C256:C260"/>
    <mergeCell ref="C261:C265"/>
    <mergeCell ref="C266:C270"/>
    <mergeCell ref="C271:C275"/>
    <mergeCell ref="C246:C250"/>
    <mergeCell ref="D226:D250"/>
    <mergeCell ref="C216:C220"/>
    <mergeCell ref="C221:C225"/>
    <mergeCell ref="C226:C230"/>
    <mergeCell ref="C231:C235"/>
    <mergeCell ref="C236:C240"/>
    <mergeCell ref="C241:C245"/>
    <mergeCell ref="C186:C190"/>
    <mergeCell ref="C191:C195"/>
    <mergeCell ref="C196:C200"/>
    <mergeCell ref="C201:C205"/>
    <mergeCell ref="C206:C210"/>
    <mergeCell ref="C211:C215"/>
    <mergeCell ref="E1:E125"/>
    <mergeCell ref="E126:E250"/>
    <mergeCell ref="D51:D75"/>
    <mergeCell ref="D126:D150"/>
    <mergeCell ref="D101:D125"/>
    <mergeCell ref="C81:C85"/>
    <mergeCell ref="C86:C90"/>
    <mergeCell ref="C91:C95"/>
    <mergeCell ref="C96:C100"/>
    <mergeCell ref="D76:D100"/>
    <mergeCell ref="C51:C55"/>
    <mergeCell ref="C26:C30"/>
    <mergeCell ref="C31:C35"/>
    <mergeCell ref="C36:C40"/>
    <mergeCell ref="C41:C45"/>
    <mergeCell ref="C46:C50"/>
    <mergeCell ref="C1:C5"/>
    <mergeCell ref="C6:C10"/>
    <mergeCell ref="C11:C15"/>
    <mergeCell ref="C16:C20"/>
    <mergeCell ref="C21:C25"/>
    <mergeCell ref="C56:C60"/>
    <mergeCell ref="C61:C65"/>
    <mergeCell ref="C66:C70"/>
    <mergeCell ref="D1:D25"/>
    <mergeCell ref="D26:D50"/>
    <mergeCell ref="C71:C75"/>
    <mergeCell ref="C151:C155"/>
    <mergeCell ref="C126:C130"/>
    <mergeCell ref="C131:C135"/>
    <mergeCell ref="C136:C140"/>
    <mergeCell ref="C141:C145"/>
    <mergeCell ref="C146:C150"/>
    <mergeCell ref="C101:C105"/>
    <mergeCell ref="C106:C110"/>
    <mergeCell ref="C111:C115"/>
    <mergeCell ref="C116:C120"/>
    <mergeCell ref="C121:C125"/>
    <mergeCell ref="C76:C80"/>
    <mergeCell ref="D151:D175"/>
    <mergeCell ref="C156:C160"/>
    <mergeCell ref="C161:C165"/>
    <mergeCell ref="C166:C170"/>
    <mergeCell ref="C171:C175"/>
    <mergeCell ref="E501:E625"/>
    <mergeCell ref="D601:D625"/>
    <mergeCell ref="C601:C605"/>
    <mergeCell ref="C606:C610"/>
    <mergeCell ref="C611:C615"/>
    <mergeCell ref="C616:C620"/>
    <mergeCell ref="C621:C625"/>
    <mergeCell ref="D551:D575"/>
    <mergeCell ref="C551:C555"/>
    <mergeCell ref="C556:C560"/>
    <mergeCell ref="C561:C565"/>
    <mergeCell ref="C566:C570"/>
    <mergeCell ref="C571:C575"/>
    <mergeCell ref="D576:D600"/>
    <mergeCell ref="C576:C580"/>
    <mergeCell ref="C581:C585"/>
    <mergeCell ref="C586:C590"/>
    <mergeCell ref="C591:C595"/>
    <mergeCell ref="C596:C600"/>
    <mergeCell ref="C501:C505"/>
    <mergeCell ref="C506:C510"/>
    <mergeCell ref="C511:C515"/>
    <mergeCell ref="C516:C520"/>
    <mergeCell ref="C521:C5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03D9-3F59-4B9C-9DD3-7258F18F7928}">
  <dimension ref="A1:BD150"/>
  <sheetViews>
    <sheetView topLeftCell="A154" zoomScale="84" zoomScaleNormal="99" workbookViewId="0">
      <selection activeCell="D16" sqref="D16"/>
    </sheetView>
  </sheetViews>
  <sheetFormatPr defaultColWidth="10.76171875" defaultRowHeight="15" x14ac:dyDescent="0.2"/>
  <cols>
    <col min="1" max="1" width="31.20703125" customWidth="1"/>
    <col min="2" max="2" width="16.6796875" style="22" customWidth="1"/>
    <col min="4" max="5" width="9.953125" customWidth="1"/>
    <col min="6" max="6" width="1.74609375" customWidth="1"/>
    <col min="7" max="7" width="1.8828125" customWidth="1"/>
    <col min="8" max="8" width="2.015625" customWidth="1"/>
    <col min="9" max="9" width="2.15234375" customWidth="1"/>
    <col min="10" max="10" width="2.28515625" customWidth="1"/>
    <col min="11" max="11" width="2.41796875" customWidth="1"/>
    <col min="12" max="12" width="2.015625" customWidth="1"/>
    <col min="13" max="13" width="2.15234375" customWidth="1"/>
    <col min="14" max="15" width="2.41796875" customWidth="1"/>
    <col min="16" max="16" width="2.82421875" customWidth="1"/>
    <col min="17" max="17" width="2.28515625" customWidth="1"/>
    <col min="18" max="19" width="2.5546875" customWidth="1"/>
    <col min="20" max="20" width="2.41796875" customWidth="1"/>
    <col min="21" max="21" width="2.28515625" customWidth="1"/>
    <col min="22" max="22" width="2.6875" customWidth="1"/>
    <col min="23" max="23" width="2.5546875" customWidth="1"/>
    <col min="24" max="24" width="2.41796875" customWidth="1"/>
    <col min="25" max="26" width="2.6875" customWidth="1"/>
    <col min="27" max="27" width="3.09375" customWidth="1"/>
    <col min="28" max="28" width="2.41796875" customWidth="1"/>
    <col min="29" max="30" width="2.6875" customWidth="1"/>
    <col min="31" max="31" width="2.41796875" customWidth="1"/>
    <col min="32" max="32" width="2.5546875" customWidth="1"/>
    <col min="33" max="34" width="2.28515625" customWidth="1"/>
    <col min="35" max="35" width="2.15234375" customWidth="1"/>
    <col min="36" max="36" width="2.5546875" customWidth="1"/>
    <col min="37" max="37" width="2.95703125" customWidth="1"/>
    <col min="38" max="38" width="2.5546875" customWidth="1"/>
    <col min="39" max="39" width="2.6875" customWidth="1"/>
    <col min="40" max="40" width="2.41796875" customWidth="1"/>
    <col min="41" max="41" width="2.6875" customWidth="1"/>
    <col min="42" max="42" width="2.95703125" customWidth="1"/>
    <col min="43" max="43" width="2.41796875" customWidth="1"/>
    <col min="44" max="44" width="2.95703125" customWidth="1"/>
    <col min="45" max="47" width="2.6875" customWidth="1"/>
    <col min="48" max="48" width="2.95703125" customWidth="1"/>
    <col min="49" max="49" width="2.6875" customWidth="1"/>
    <col min="50" max="50" width="2.41796875" customWidth="1"/>
    <col min="51" max="51" width="2.82421875" customWidth="1"/>
    <col min="52" max="52" width="2.6875" customWidth="1"/>
    <col min="53" max="53" width="3.09375" customWidth="1"/>
    <col min="54" max="54" width="2.82421875" customWidth="1"/>
    <col min="55" max="55" width="3.2265625" customWidth="1"/>
    <col min="56" max="56" width="41.56640625" customWidth="1"/>
  </cols>
  <sheetData>
    <row r="1" spans="1:56" ht="22.5" thickTop="1" thickBot="1" x14ac:dyDescent="0.35">
      <c r="A1" s="71" t="s">
        <v>502</v>
      </c>
      <c r="B1" s="267" t="s">
        <v>975</v>
      </c>
      <c r="C1" s="216" t="s">
        <v>792</v>
      </c>
      <c r="F1" s="35"/>
      <c r="G1" s="36"/>
      <c r="H1" s="36"/>
      <c r="I1" s="36"/>
      <c r="J1" s="36"/>
      <c r="K1" s="37"/>
      <c r="L1" s="37"/>
      <c r="M1" s="37"/>
      <c r="N1" s="37"/>
      <c r="O1" s="37"/>
      <c r="P1" s="38"/>
      <c r="Q1" s="38"/>
      <c r="R1" s="38"/>
      <c r="S1" s="38"/>
      <c r="T1" s="38"/>
      <c r="U1" s="39"/>
      <c r="V1" s="39"/>
      <c r="W1" s="39"/>
      <c r="X1" s="39"/>
      <c r="Y1" s="39"/>
      <c r="Z1" s="40"/>
      <c r="AA1" s="40"/>
      <c r="AB1" s="40"/>
      <c r="AC1" s="40"/>
      <c r="AD1" s="40"/>
      <c r="AE1" s="36"/>
      <c r="AF1" s="36"/>
      <c r="AG1" s="36"/>
      <c r="AH1" s="36"/>
      <c r="AI1" s="36"/>
      <c r="AJ1" s="37"/>
      <c r="AK1" s="37"/>
      <c r="AL1" s="37"/>
      <c r="AM1" s="37"/>
      <c r="AN1" s="37"/>
      <c r="AO1" s="38"/>
      <c r="AP1" s="38"/>
      <c r="AQ1" s="38"/>
      <c r="AR1" s="38"/>
      <c r="AS1" s="38"/>
      <c r="AT1" s="39"/>
      <c r="AU1" s="39"/>
      <c r="AV1" s="39"/>
      <c r="AW1" s="39"/>
      <c r="AX1" s="39"/>
      <c r="AY1" s="40"/>
      <c r="AZ1" s="40"/>
      <c r="BA1" s="40"/>
      <c r="BB1" s="40"/>
      <c r="BC1" s="40"/>
      <c r="BD1" s="78" t="s">
        <v>1022</v>
      </c>
    </row>
    <row r="2" spans="1:56" ht="15.75" thickBot="1" x14ac:dyDescent="0.25">
      <c r="A2" s="27" t="s">
        <v>285</v>
      </c>
      <c r="B2" s="268"/>
      <c r="C2" s="262"/>
    </row>
    <row r="3" spans="1:56" ht="16.5" thickTop="1" thickBot="1" x14ac:dyDescent="0.25">
      <c r="A3" s="79" t="s">
        <v>465</v>
      </c>
      <c r="B3" s="268"/>
      <c r="C3" s="262"/>
      <c r="BD3" s="254" t="s">
        <v>1023</v>
      </c>
    </row>
    <row r="4" spans="1:56" ht="16.5" thickTop="1" thickBot="1" x14ac:dyDescent="0.25">
      <c r="A4" s="23" t="s">
        <v>974</v>
      </c>
      <c r="B4" s="268"/>
      <c r="C4" s="262"/>
      <c r="F4" s="30"/>
      <c r="G4" s="30"/>
      <c r="H4" s="30"/>
      <c r="I4" s="30"/>
      <c r="J4" s="30"/>
      <c r="K4" s="31"/>
      <c r="L4" s="31"/>
      <c r="M4" s="31"/>
      <c r="N4" s="31"/>
      <c r="O4" s="31"/>
      <c r="P4" s="32"/>
      <c r="Q4" s="32"/>
      <c r="R4" s="32"/>
      <c r="S4" s="32"/>
      <c r="T4" s="32"/>
      <c r="U4" s="33"/>
      <c r="V4" s="33"/>
      <c r="W4" s="33"/>
      <c r="X4" s="33"/>
      <c r="Y4" s="33"/>
      <c r="Z4" s="29"/>
      <c r="AA4" s="29"/>
      <c r="AB4" s="29"/>
      <c r="AC4" s="29"/>
      <c r="AD4" s="29"/>
      <c r="AE4" s="30"/>
      <c r="AF4" s="30"/>
      <c r="AG4" s="30"/>
      <c r="AH4" s="30"/>
      <c r="AI4" s="30"/>
      <c r="AJ4" s="31"/>
      <c r="AK4" s="31"/>
      <c r="AL4" s="31"/>
      <c r="AM4" s="31"/>
      <c r="AN4" s="31"/>
      <c r="AO4" s="32"/>
      <c r="AP4" s="32"/>
      <c r="AQ4" s="32"/>
      <c r="AR4" s="32"/>
      <c r="AS4" s="32"/>
      <c r="AT4" s="33"/>
      <c r="AU4" s="33"/>
      <c r="AV4" s="33"/>
      <c r="AW4" s="33"/>
      <c r="AX4" s="33"/>
      <c r="AY4" s="29"/>
      <c r="AZ4" s="29"/>
      <c r="BA4" s="29"/>
      <c r="BB4" s="29"/>
      <c r="BC4" s="34"/>
      <c r="BD4" s="254"/>
    </row>
    <row r="5" spans="1:56" ht="16.5" thickTop="1" thickBot="1" x14ac:dyDescent="0.25">
      <c r="A5" s="24" t="s">
        <v>300</v>
      </c>
      <c r="B5" s="269"/>
      <c r="C5" s="262"/>
      <c r="G5" s="2"/>
      <c r="BD5" s="254"/>
    </row>
    <row r="6" spans="1:56" ht="15.75" thickTop="1" x14ac:dyDescent="0.2">
      <c r="A6" s="28" t="s">
        <v>54</v>
      </c>
      <c r="B6" s="256" t="s">
        <v>447</v>
      </c>
      <c r="C6" s="262"/>
      <c r="F6" s="186" t="s">
        <v>975</v>
      </c>
      <c r="G6" s="187"/>
      <c r="H6" s="187"/>
      <c r="I6" s="187"/>
      <c r="J6" s="188"/>
      <c r="K6" s="195" t="s">
        <v>1013</v>
      </c>
      <c r="L6" s="196"/>
      <c r="M6" s="196"/>
      <c r="N6" s="196"/>
      <c r="O6" s="197"/>
      <c r="P6" s="204" t="s">
        <v>514</v>
      </c>
      <c r="Q6" s="205"/>
      <c r="R6" s="205"/>
      <c r="S6" s="205"/>
      <c r="T6" s="206"/>
      <c r="U6" s="153" t="s">
        <v>1014</v>
      </c>
      <c r="V6" s="154"/>
      <c r="W6" s="154"/>
      <c r="X6" s="154"/>
      <c r="Y6" s="155"/>
      <c r="Z6" s="162" t="s">
        <v>1015</v>
      </c>
      <c r="AA6" s="163"/>
      <c r="AB6" s="163"/>
      <c r="AC6" s="163"/>
      <c r="AD6" s="164"/>
      <c r="AE6" s="186" t="s">
        <v>168</v>
      </c>
      <c r="AF6" s="187"/>
      <c r="AG6" s="187"/>
      <c r="AH6" s="187"/>
      <c r="AI6" s="188"/>
      <c r="AJ6" s="195" t="s">
        <v>1016</v>
      </c>
      <c r="AK6" s="196"/>
      <c r="AL6" s="196"/>
      <c r="AM6" s="196"/>
      <c r="AN6" s="197"/>
      <c r="AO6" s="204" t="s">
        <v>1017</v>
      </c>
      <c r="AP6" s="205"/>
      <c r="AQ6" s="205"/>
      <c r="AR6" s="205"/>
      <c r="AS6" s="206"/>
      <c r="AT6" s="153" t="s">
        <v>980</v>
      </c>
      <c r="AU6" s="154"/>
      <c r="AV6" s="154"/>
      <c r="AW6" s="154"/>
      <c r="AX6" s="155"/>
      <c r="AY6" s="162" t="s">
        <v>66</v>
      </c>
      <c r="AZ6" s="163"/>
      <c r="BA6" s="163"/>
      <c r="BB6" s="163"/>
      <c r="BC6" s="164"/>
    </row>
    <row r="7" spans="1:56" ht="15.75" thickBot="1" x14ac:dyDescent="0.25">
      <c r="A7" s="27" t="s">
        <v>976</v>
      </c>
      <c r="B7" s="257"/>
      <c r="C7" s="262"/>
      <c r="F7" s="189"/>
      <c r="G7" s="190"/>
      <c r="H7" s="190"/>
      <c r="I7" s="190"/>
      <c r="J7" s="191"/>
      <c r="K7" s="198"/>
      <c r="L7" s="199"/>
      <c r="M7" s="199"/>
      <c r="N7" s="199"/>
      <c r="O7" s="200"/>
      <c r="P7" s="207"/>
      <c r="Q7" s="208"/>
      <c r="R7" s="208"/>
      <c r="S7" s="208"/>
      <c r="T7" s="209"/>
      <c r="U7" s="156"/>
      <c r="V7" s="157"/>
      <c r="W7" s="157"/>
      <c r="X7" s="157"/>
      <c r="Y7" s="158"/>
      <c r="Z7" s="165"/>
      <c r="AA7" s="166"/>
      <c r="AB7" s="166"/>
      <c r="AC7" s="166"/>
      <c r="AD7" s="167"/>
      <c r="AE7" s="189"/>
      <c r="AF7" s="190"/>
      <c r="AG7" s="190"/>
      <c r="AH7" s="190"/>
      <c r="AI7" s="191"/>
      <c r="AJ7" s="198"/>
      <c r="AK7" s="199"/>
      <c r="AL7" s="199"/>
      <c r="AM7" s="199"/>
      <c r="AN7" s="200"/>
      <c r="AO7" s="207"/>
      <c r="AP7" s="208"/>
      <c r="AQ7" s="208"/>
      <c r="AR7" s="208"/>
      <c r="AS7" s="209"/>
      <c r="AT7" s="156"/>
      <c r="AU7" s="157"/>
      <c r="AV7" s="157"/>
      <c r="AW7" s="157"/>
      <c r="AX7" s="158"/>
      <c r="AY7" s="165"/>
      <c r="AZ7" s="166"/>
      <c r="BA7" s="166"/>
      <c r="BB7" s="166"/>
      <c r="BC7" s="167"/>
    </row>
    <row r="8" spans="1:56" ht="16.5" thickTop="1" thickBot="1" x14ac:dyDescent="0.25">
      <c r="A8" s="72" t="s">
        <v>272</v>
      </c>
      <c r="B8" s="257"/>
      <c r="C8" s="262"/>
      <c r="F8" s="189"/>
      <c r="G8" s="190"/>
      <c r="H8" s="190"/>
      <c r="I8" s="190"/>
      <c r="J8" s="191"/>
      <c r="K8" s="198"/>
      <c r="L8" s="199"/>
      <c r="M8" s="199"/>
      <c r="N8" s="199"/>
      <c r="O8" s="200"/>
      <c r="P8" s="207"/>
      <c r="Q8" s="208"/>
      <c r="R8" s="208"/>
      <c r="S8" s="208"/>
      <c r="T8" s="209"/>
      <c r="U8" s="156"/>
      <c r="V8" s="157"/>
      <c r="W8" s="157"/>
      <c r="X8" s="157"/>
      <c r="Y8" s="158"/>
      <c r="Z8" s="165"/>
      <c r="AA8" s="166"/>
      <c r="AB8" s="166"/>
      <c r="AC8" s="166"/>
      <c r="AD8" s="167"/>
      <c r="AE8" s="189"/>
      <c r="AF8" s="190"/>
      <c r="AG8" s="190"/>
      <c r="AH8" s="190"/>
      <c r="AI8" s="191"/>
      <c r="AJ8" s="198"/>
      <c r="AK8" s="199"/>
      <c r="AL8" s="199"/>
      <c r="AM8" s="199"/>
      <c r="AN8" s="200"/>
      <c r="AO8" s="207"/>
      <c r="AP8" s="208"/>
      <c r="AQ8" s="208"/>
      <c r="AR8" s="208"/>
      <c r="AS8" s="209"/>
      <c r="AT8" s="156"/>
      <c r="AU8" s="157"/>
      <c r="AV8" s="157"/>
      <c r="AW8" s="157"/>
      <c r="AX8" s="158"/>
      <c r="AY8" s="165"/>
      <c r="AZ8" s="166"/>
      <c r="BA8" s="166"/>
      <c r="BB8" s="166"/>
      <c r="BC8" s="167"/>
      <c r="BD8" s="253" t="s">
        <v>1024</v>
      </c>
    </row>
    <row r="9" spans="1:56" ht="16.5" thickTop="1" thickBot="1" x14ac:dyDescent="0.25">
      <c r="A9" s="21" t="s">
        <v>64</v>
      </c>
      <c r="B9" s="257"/>
      <c r="C9" s="262"/>
      <c r="F9" s="189"/>
      <c r="G9" s="190"/>
      <c r="H9" s="190"/>
      <c r="I9" s="190"/>
      <c r="J9" s="191"/>
      <c r="K9" s="198"/>
      <c r="L9" s="199"/>
      <c r="M9" s="199"/>
      <c r="N9" s="199"/>
      <c r="O9" s="200"/>
      <c r="P9" s="207"/>
      <c r="Q9" s="208"/>
      <c r="R9" s="208"/>
      <c r="S9" s="208"/>
      <c r="T9" s="209"/>
      <c r="U9" s="156"/>
      <c r="V9" s="157"/>
      <c r="W9" s="157"/>
      <c r="X9" s="157"/>
      <c r="Y9" s="158"/>
      <c r="Z9" s="165"/>
      <c r="AA9" s="166"/>
      <c r="AB9" s="166"/>
      <c r="AC9" s="166"/>
      <c r="AD9" s="167"/>
      <c r="AE9" s="189"/>
      <c r="AF9" s="190"/>
      <c r="AG9" s="190"/>
      <c r="AH9" s="190"/>
      <c r="AI9" s="191"/>
      <c r="AJ9" s="198"/>
      <c r="AK9" s="199"/>
      <c r="AL9" s="199"/>
      <c r="AM9" s="199"/>
      <c r="AN9" s="200"/>
      <c r="AO9" s="207"/>
      <c r="AP9" s="208"/>
      <c r="AQ9" s="208"/>
      <c r="AR9" s="208"/>
      <c r="AS9" s="209"/>
      <c r="AT9" s="156"/>
      <c r="AU9" s="157"/>
      <c r="AV9" s="157"/>
      <c r="AW9" s="157"/>
      <c r="AX9" s="158"/>
      <c r="AY9" s="165"/>
      <c r="AZ9" s="166"/>
      <c r="BA9" s="166"/>
      <c r="BB9" s="166"/>
      <c r="BC9" s="167"/>
      <c r="BD9" s="253"/>
    </row>
    <row r="10" spans="1:56" ht="16.5" thickTop="1" thickBot="1" x14ac:dyDescent="0.25">
      <c r="A10" s="25" t="s">
        <v>273</v>
      </c>
      <c r="B10" s="258"/>
      <c r="C10" s="262"/>
      <c r="F10" s="189"/>
      <c r="G10" s="190"/>
      <c r="H10" s="190"/>
      <c r="I10" s="190"/>
      <c r="J10" s="191"/>
      <c r="K10" s="198"/>
      <c r="L10" s="199"/>
      <c r="M10" s="199"/>
      <c r="N10" s="199"/>
      <c r="O10" s="200"/>
      <c r="P10" s="207"/>
      <c r="Q10" s="208"/>
      <c r="R10" s="208"/>
      <c r="S10" s="208"/>
      <c r="T10" s="209"/>
      <c r="U10" s="156"/>
      <c r="V10" s="157"/>
      <c r="W10" s="157"/>
      <c r="X10" s="157"/>
      <c r="Y10" s="158"/>
      <c r="Z10" s="165"/>
      <c r="AA10" s="166"/>
      <c r="AB10" s="166"/>
      <c r="AC10" s="166"/>
      <c r="AD10" s="167"/>
      <c r="AE10" s="189"/>
      <c r="AF10" s="190"/>
      <c r="AG10" s="190"/>
      <c r="AH10" s="190"/>
      <c r="AI10" s="191"/>
      <c r="AJ10" s="198"/>
      <c r="AK10" s="199"/>
      <c r="AL10" s="199"/>
      <c r="AM10" s="199"/>
      <c r="AN10" s="200"/>
      <c r="AO10" s="207"/>
      <c r="AP10" s="208"/>
      <c r="AQ10" s="208"/>
      <c r="AR10" s="208"/>
      <c r="AS10" s="209"/>
      <c r="AT10" s="156"/>
      <c r="AU10" s="157"/>
      <c r="AV10" s="157"/>
      <c r="AW10" s="157"/>
      <c r="AX10" s="158"/>
      <c r="AY10" s="165"/>
      <c r="AZ10" s="166"/>
      <c r="BA10" s="166"/>
      <c r="BB10" s="166"/>
      <c r="BC10" s="167"/>
      <c r="BD10" s="253"/>
    </row>
    <row r="11" spans="1:56" ht="15.75" thickTop="1" x14ac:dyDescent="0.2">
      <c r="A11" s="19" t="s">
        <v>274</v>
      </c>
      <c r="B11" s="204" t="s">
        <v>514</v>
      </c>
      <c r="C11" s="262"/>
      <c r="F11" s="189"/>
      <c r="G11" s="190"/>
      <c r="H11" s="190"/>
      <c r="I11" s="190"/>
      <c r="J11" s="191"/>
      <c r="K11" s="198"/>
      <c r="L11" s="199"/>
      <c r="M11" s="199"/>
      <c r="N11" s="199"/>
      <c r="O11" s="200"/>
      <c r="P11" s="207"/>
      <c r="Q11" s="208"/>
      <c r="R11" s="208"/>
      <c r="S11" s="208"/>
      <c r="T11" s="209"/>
      <c r="U11" s="156"/>
      <c r="V11" s="157"/>
      <c r="W11" s="157"/>
      <c r="X11" s="157"/>
      <c r="Y11" s="158"/>
      <c r="Z11" s="165"/>
      <c r="AA11" s="166"/>
      <c r="AB11" s="166"/>
      <c r="AC11" s="166"/>
      <c r="AD11" s="167"/>
      <c r="AE11" s="189"/>
      <c r="AF11" s="190"/>
      <c r="AG11" s="190"/>
      <c r="AH11" s="190"/>
      <c r="AI11" s="191"/>
      <c r="AJ11" s="198"/>
      <c r="AK11" s="199"/>
      <c r="AL11" s="199"/>
      <c r="AM11" s="199"/>
      <c r="AN11" s="200"/>
      <c r="AO11" s="207"/>
      <c r="AP11" s="208"/>
      <c r="AQ11" s="208"/>
      <c r="AR11" s="208"/>
      <c r="AS11" s="209"/>
      <c r="AT11" s="156"/>
      <c r="AU11" s="157"/>
      <c r="AV11" s="157"/>
      <c r="AW11" s="157"/>
      <c r="AX11" s="158"/>
      <c r="AY11" s="165"/>
      <c r="AZ11" s="166"/>
      <c r="BA11" s="166"/>
      <c r="BB11" s="166"/>
      <c r="BC11" s="167"/>
    </row>
    <row r="12" spans="1:56" ht="15.75" thickBot="1" x14ac:dyDescent="0.25">
      <c r="A12" t="s">
        <v>459</v>
      </c>
      <c r="B12" s="207"/>
      <c r="C12" s="262"/>
      <c r="F12" s="192"/>
      <c r="G12" s="193"/>
      <c r="H12" s="193"/>
      <c r="I12" s="193"/>
      <c r="J12" s="194"/>
      <c r="K12" s="201"/>
      <c r="L12" s="202"/>
      <c r="M12" s="202"/>
      <c r="N12" s="202"/>
      <c r="O12" s="203"/>
      <c r="P12" s="210"/>
      <c r="Q12" s="211"/>
      <c r="R12" s="211"/>
      <c r="S12" s="211"/>
      <c r="T12" s="212"/>
      <c r="U12" s="159"/>
      <c r="V12" s="160"/>
      <c r="W12" s="160"/>
      <c r="X12" s="160"/>
      <c r="Y12" s="161"/>
      <c r="Z12" s="168"/>
      <c r="AA12" s="169"/>
      <c r="AB12" s="169"/>
      <c r="AC12" s="169"/>
      <c r="AD12" s="170"/>
      <c r="AE12" s="192"/>
      <c r="AF12" s="193"/>
      <c r="AG12" s="193"/>
      <c r="AH12" s="193"/>
      <c r="AI12" s="194"/>
      <c r="AJ12" s="201"/>
      <c r="AK12" s="202"/>
      <c r="AL12" s="202"/>
      <c r="AM12" s="202"/>
      <c r="AN12" s="203"/>
      <c r="AO12" s="210"/>
      <c r="AP12" s="211"/>
      <c r="AQ12" s="211"/>
      <c r="AR12" s="211"/>
      <c r="AS12" s="212"/>
      <c r="AT12" s="159"/>
      <c r="AU12" s="160"/>
      <c r="AV12" s="160"/>
      <c r="AW12" s="160"/>
      <c r="AX12" s="161"/>
      <c r="AY12" s="168"/>
      <c r="AZ12" s="169"/>
      <c r="BA12" s="169"/>
      <c r="BB12" s="169"/>
      <c r="BC12" s="170"/>
    </row>
    <row r="13" spans="1:56" ht="15.75" thickBot="1" x14ac:dyDescent="0.25">
      <c r="A13" s="72" t="s">
        <v>76</v>
      </c>
      <c r="B13" s="207"/>
      <c r="C13" s="262"/>
    </row>
    <row r="14" spans="1:56" ht="16.5" thickTop="1" thickBot="1" x14ac:dyDescent="0.25">
      <c r="A14" s="21" t="s">
        <v>977</v>
      </c>
      <c r="B14" s="207"/>
      <c r="C14" s="262"/>
      <c r="F14" s="237" t="s">
        <v>1009</v>
      </c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9"/>
      <c r="AE14" s="245" t="s">
        <v>91</v>
      </c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7"/>
      <c r="BD14" s="255" t="s">
        <v>1025</v>
      </c>
    </row>
    <row r="15" spans="1:56" ht="16.5" thickTop="1" thickBot="1" x14ac:dyDescent="0.25">
      <c r="A15" s="20" t="s">
        <v>978</v>
      </c>
      <c r="B15" s="210"/>
      <c r="C15" s="262"/>
      <c r="F15" s="240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241"/>
      <c r="AE15" s="248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49"/>
      <c r="BD15" s="255"/>
    </row>
    <row r="16" spans="1:56" ht="16.5" thickTop="1" thickBot="1" x14ac:dyDescent="0.25">
      <c r="A16" s="26" t="s">
        <v>445</v>
      </c>
      <c r="B16" s="231" t="s">
        <v>595</v>
      </c>
      <c r="C16" s="262"/>
      <c r="F16" s="242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4"/>
      <c r="AE16" s="250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1"/>
      <c r="AZ16" s="251"/>
      <c r="BA16" s="251"/>
      <c r="BB16" s="251"/>
      <c r="BC16" s="252"/>
      <c r="BD16" s="255"/>
    </row>
    <row r="17" spans="1:56" ht="15.75" thickTop="1" x14ac:dyDescent="0.2">
      <c r="A17" t="s">
        <v>12</v>
      </c>
      <c r="B17" s="232"/>
      <c r="C17" s="262"/>
    </row>
    <row r="18" spans="1:56" ht="14.45" customHeight="1" x14ac:dyDescent="0.45">
      <c r="A18" s="72" t="s">
        <v>79</v>
      </c>
      <c r="B18" s="232"/>
      <c r="C18" s="262"/>
      <c r="F18" s="16"/>
      <c r="G18" s="16"/>
      <c r="H18" s="16"/>
      <c r="I18" s="16"/>
      <c r="J18" s="16"/>
      <c r="K18" s="1"/>
      <c r="L18" s="1"/>
      <c r="M18" s="1"/>
      <c r="N18" s="1"/>
      <c r="O18" s="1"/>
      <c r="P18" s="75"/>
      <c r="Q18" s="75"/>
      <c r="R18" s="75"/>
      <c r="S18" s="75"/>
      <c r="T18" s="75"/>
      <c r="U18" s="76"/>
      <c r="V18" s="76"/>
      <c r="W18" s="76"/>
      <c r="X18" s="76"/>
      <c r="Y18" s="76"/>
      <c r="Z18" s="4"/>
      <c r="AA18" s="4"/>
      <c r="AB18" s="4"/>
      <c r="AC18" s="4"/>
      <c r="AD18" s="4"/>
      <c r="AE18" s="16"/>
      <c r="AF18" s="16"/>
      <c r="AG18" s="16"/>
      <c r="AH18" s="16"/>
      <c r="AI18" s="16"/>
      <c r="AJ18" s="1"/>
      <c r="AK18" s="1"/>
      <c r="AL18" s="1"/>
      <c r="AM18" s="1"/>
      <c r="AN18" s="1"/>
      <c r="AO18" s="75"/>
      <c r="AP18" s="75"/>
      <c r="AQ18" s="75"/>
      <c r="AR18" s="75"/>
      <c r="AS18" s="75"/>
      <c r="AT18" s="21"/>
      <c r="AU18" s="76"/>
      <c r="AV18" s="76"/>
      <c r="AW18" s="76"/>
      <c r="AX18" s="76"/>
      <c r="AY18" s="4"/>
      <c r="AZ18" s="4"/>
      <c r="BA18" s="4"/>
      <c r="BB18" s="4"/>
      <c r="BC18" s="77"/>
      <c r="BD18" s="85" t="s">
        <v>7</v>
      </c>
    </row>
    <row r="19" spans="1:56" ht="15.75" thickBot="1" x14ac:dyDescent="0.25">
      <c r="A19" s="21" t="s">
        <v>740</v>
      </c>
      <c r="B19" s="232"/>
      <c r="C19" s="262"/>
      <c r="BD19" s="86"/>
    </row>
    <row r="20" spans="1:56" ht="15.75" thickBot="1" x14ac:dyDescent="0.25">
      <c r="A20" s="20" t="s">
        <v>979</v>
      </c>
      <c r="B20" s="233"/>
      <c r="C20" s="262"/>
      <c r="F20" s="186" t="s">
        <v>65</v>
      </c>
      <c r="G20" s="187"/>
      <c r="H20" s="187"/>
      <c r="I20" s="187"/>
      <c r="J20" s="188"/>
      <c r="K20" s="195" t="s">
        <v>1019</v>
      </c>
      <c r="L20" s="196"/>
      <c r="M20" s="196"/>
      <c r="N20" s="196"/>
      <c r="O20" s="197"/>
      <c r="P20" s="204" t="s">
        <v>287</v>
      </c>
      <c r="Q20" s="205"/>
      <c r="R20" s="205"/>
      <c r="S20" s="205"/>
      <c r="T20" s="206"/>
      <c r="U20" s="153" t="s">
        <v>480</v>
      </c>
      <c r="V20" s="154"/>
      <c r="W20" s="154"/>
      <c r="X20" s="154"/>
      <c r="Y20" s="155"/>
      <c r="Z20" s="162" t="s">
        <v>170</v>
      </c>
      <c r="AA20" s="163"/>
      <c r="AB20" s="163"/>
      <c r="AC20" s="163"/>
      <c r="AD20" s="164"/>
      <c r="AE20" s="186" t="s">
        <v>68</v>
      </c>
      <c r="AF20" s="187"/>
      <c r="AG20" s="187"/>
      <c r="AH20" s="187"/>
      <c r="AI20" s="188"/>
      <c r="AJ20" s="195" t="s">
        <v>541</v>
      </c>
      <c r="AK20" s="196"/>
      <c r="AL20" s="196"/>
      <c r="AM20" s="196"/>
      <c r="AN20" s="197"/>
      <c r="AO20" s="204" t="s">
        <v>1018</v>
      </c>
      <c r="AP20" s="205"/>
      <c r="AQ20" s="205"/>
      <c r="AR20" s="205"/>
      <c r="AS20" s="206"/>
      <c r="AT20" s="153" t="s">
        <v>363</v>
      </c>
      <c r="AU20" s="154"/>
      <c r="AV20" s="154"/>
      <c r="AW20" s="154"/>
      <c r="AX20" s="155"/>
      <c r="AY20" s="162" t="s">
        <v>596</v>
      </c>
      <c r="AZ20" s="163"/>
      <c r="BA20" s="163"/>
      <c r="BB20" s="163"/>
      <c r="BC20" s="164"/>
    </row>
    <row r="21" spans="1:56" ht="15.75" thickTop="1" x14ac:dyDescent="0.2">
      <c r="A21" s="26" t="s">
        <v>458</v>
      </c>
      <c r="B21" s="234" t="s">
        <v>1015</v>
      </c>
      <c r="C21" s="262"/>
      <c r="F21" s="189"/>
      <c r="G21" s="190"/>
      <c r="H21" s="190"/>
      <c r="I21" s="190"/>
      <c r="J21" s="191"/>
      <c r="K21" s="198"/>
      <c r="L21" s="199"/>
      <c r="M21" s="199"/>
      <c r="N21" s="199"/>
      <c r="O21" s="200"/>
      <c r="P21" s="207"/>
      <c r="Q21" s="208"/>
      <c r="R21" s="208"/>
      <c r="S21" s="208"/>
      <c r="T21" s="209"/>
      <c r="U21" s="156"/>
      <c r="V21" s="157"/>
      <c r="W21" s="157"/>
      <c r="X21" s="157"/>
      <c r="Y21" s="158"/>
      <c r="Z21" s="165"/>
      <c r="AA21" s="166"/>
      <c r="AB21" s="166"/>
      <c r="AC21" s="166"/>
      <c r="AD21" s="167"/>
      <c r="AE21" s="189"/>
      <c r="AF21" s="190"/>
      <c r="AG21" s="190"/>
      <c r="AH21" s="190"/>
      <c r="AI21" s="191"/>
      <c r="AJ21" s="198"/>
      <c r="AK21" s="199"/>
      <c r="AL21" s="199"/>
      <c r="AM21" s="199"/>
      <c r="AN21" s="200"/>
      <c r="AO21" s="207"/>
      <c r="AP21" s="208"/>
      <c r="AQ21" s="208"/>
      <c r="AR21" s="208"/>
      <c r="AS21" s="209"/>
      <c r="AT21" s="156"/>
      <c r="AU21" s="157"/>
      <c r="AV21" s="157"/>
      <c r="AW21" s="157"/>
      <c r="AX21" s="158"/>
      <c r="AY21" s="165"/>
      <c r="AZ21" s="166"/>
      <c r="BA21" s="166"/>
      <c r="BB21" s="166"/>
      <c r="BC21" s="167"/>
    </row>
    <row r="22" spans="1:56" ht="14.45" customHeight="1" x14ac:dyDescent="0.45">
      <c r="A22" t="s">
        <v>81</v>
      </c>
      <c r="B22" s="235"/>
      <c r="C22" s="262"/>
      <c r="F22" s="189"/>
      <c r="G22" s="190"/>
      <c r="H22" s="190"/>
      <c r="I22" s="190"/>
      <c r="J22" s="191"/>
      <c r="K22" s="198"/>
      <c r="L22" s="199"/>
      <c r="M22" s="199"/>
      <c r="N22" s="199"/>
      <c r="O22" s="200"/>
      <c r="P22" s="207"/>
      <c r="Q22" s="208"/>
      <c r="R22" s="208"/>
      <c r="S22" s="208"/>
      <c r="T22" s="209"/>
      <c r="U22" s="156"/>
      <c r="V22" s="157"/>
      <c r="W22" s="157"/>
      <c r="X22" s="157"/>
      <c r="Y22" s="158"/>
      <c r="Z22" s="165"/>
      <c r="AA22" s="166"/>
      <c r="AB22" s="166"/>
      <c r="AC22" s="166"/>
      <c r="AD22" s="167"/>
      <c r="AE22" s="189"/>
      <c r="AF22" s="190"/>
      <c r="AG22" s="190"/>
      <c r="AH22" s="190"/>
      <c r="AI22" s="191"/>
      <c r="AJ22" s="198"/>
      <c r="AK22" s="199"/>
      <c r="AL22" s="199"/>
      <c r="AM22" s="199"/>
      <c r="AN22" s="200"/>
      <c r="AO22" s="207"/>
      <c r="AP22" s="208"/>
      <c r="AQ22" s="208"/>
      <c r="AR22" s="208"/>
      <c r="AS22" s="209"/>
      <c r="AT22" s="156"/>
      <c r="AU22" s="157"/>
      <c r="AV22" s="157"/>
      <c r="AW22" s="157"/>
      <c r="AX22" s="158"/>
      <c r="AY22" s="165"/>
      <c r="AZ22" s="166"/>
      <c r="BA22" s="166"/>
      <c r="BB22" s="166"/>
      <c r="BC22" s="167"/>
      <c r="BD22" s="88" t="s">
        <v>7</v>
      </c>
    </row>
    <row r="23" spans="1:56" x14ac:dyDescent="0.2">
      <c r="A23" s="72" t="s">
        <v>434</v>
      </c>
      <c r="B23" s="235"/>
      <c r="C23" s="262"/>
      <c r="F23" s="189"/>
      <c r="G23" s="190"/>
      <c r="H23" s="190"/>
      <c r="I23" s="190"/>
      <c r="J23" s="191"/>
      <c r="K23" s="198"/>
      <c r="L23" s="199"/>
      <c r="M23" s="199"/>
      <c r="N23" s="199"/>
      <c r="O23" s="200"/>
      <c r="P23" s="207"/>
      <c r="Q23" s="208"/>
      <c r="R23" s="208"/>
      <c r="S23" s="208"/>
      <c r="T23" s="209"/>
      <c r="U23" s="156"/>
      <c r="V23" s="157"/>
      <c r="W23" s="157"/>
      <c r="X23" s="157"/>
      <c r="Y23" s="158"/>
      <c r="Z23" s="165"/>
      <c r="AA23" s="166"/>
      <c r="AB23" s="166"/>
      <c r="AC23" s="166"/>
      <c r="AD23" s="167"/>
      <c r="AE23" s="189"/>
      <c r="AF23" s="190"/>
      <c r="AG23" s="190"/>
      <c r="AH23" s="190"/>
      <c r="AI23" s="191"/>
      <c r="AJ23" s="198"/>
      <c r="AK23" s="199"/>
      <c r="AL23" s="199"/>
      <c r="AM23" s="199"/>
      <c r="AN23" s="200"/>
      <c r="AO23" s="207"/>
      <c r="AP23" s="208"/>
      <c r="AQ23" s="208"/>
      <c r="AR23" s="208"/>
      <c r="AS23" s="209"/>
      <c r="AT23" s="156"/>
      <c r="AU23" s="157"/>
      <c r="AV23" s="157"/>
      <c r="AW23" s="157"/>
      <c r="AX23" s="158"/>
      <c r="AY23" s="165"/>
      <c r="AZ23" s="166"/>
      <c r="BA23" s="166"/>
      <c r="BB23" s="166"/>
      <c r="BC23" s="167"/>
    </row>
    <row r="24" spans="1:56" x14ac:dyDescent="0.2">
      <c r="A24" s="21" t="s">
        <v>460</v>
      </c>
      <c r="B24" s="235"/>
      <c r="C24" s="262"/>
      <c r="F24" s="189"/>
      <c r="G24" s="190"/>
      <c r="H24" s="190"/>
      <c r="I24" s="190"/>
      <c r="J24" s="191"/>
      <c r="K24" s="198"/>
      <c r="L24" s="199"/>
      <c r="M24" s="199"/>
      <c r="N24" s="199"/>
      <c r="O24" s="200"/>
      <c r="P24" s="207"/>
      <c r="Q24" s="208"/>
      <c r="R24" s="208"/>
      <c r="S24" s="208"/>
      <c r="T24" s="209"/>
      <c r="U24" s="156"/>
      <c r="V24" s="157"/>
      <c r="W24" s="157"/>
      <c r="X24" s="157"/>
      <c r="Y24" s="158"/>
      <c r="Z24" s="165"/>
      <c r="AA24" s="166"/>
      <c r="AB24" s="166"/>
      <c r="AC24" s="166"/>
      <c r="AD24" s="167"/>
      <c r="AE24" s="189"/>
      <c r="AF24" s="190"/>
      <c r="AG24" s="190"/>
      <c r="AH24" s="190"/>
      <c r="AI24" s="191"/>
      <c r="AJ24" s="198"/>
      <c r="AK24" s="199"/>
      <c r="AL24" s="199"/>
      <c r="AM24" s="199"/>
      <c r="AN24" s="200"/>
      <c r="AO24" s="207"/>
      <c r="AP24" s="208"/>
      <c r="AQ24" s="208"/>
      <c r="AR24" s="208"/>
      <c r="AS24" s="209"/>
      <c r="AT24" s="156"/>
      <c r="AU24" s="157"/>
      <c r="AV24" s="157"/>
      <c r="AW24" s="157"/>
      <c r="AX24" s="158"/>
      <c r="AY24" s="165"/>
      <c r="AZ24" s="166"/>
      <c r="BA24" s="166"/>
      <c r="BB24" s="166"/>
      <c r="BC24" s="167"/>
    </row>
    <row r="25" spans="1:56" ht="15.75" thickBot="1" x14ac:dyDescent="0.25">
      <c r="A25" s="25" t="s">
        <v>1007</v>
      </c>
      <c r="B25" s="236"/>
      <c r="C25" s="263"/>
      <c r="F25" s="189"/>
      <c r="G25" s="190"/>
      <c r="H25" s="190"/>
      <c r="I25" s="190"/>
      <c r="J25" s="191"/>
      <c r="K25" s="198"/>
      <c r="L25" s="199"/>
      <c r="M25" s="199"/>
      <c r="N25" s="199"/>
      <c r="O25" s="200"/>
      <c r="P25" s="207"/>
      <c r="Q25" s="208"/>
      <c r="R25" s="208"/>
      <c r="S25" s="208"/>
      <c r="T25" s="209"/>
      <c r="U25" s="156"/>
      <c r="V25" s="157"/>
      <c r="W25" s="157"/>
      <c r="X25" s="157"/>
      <c r="Y25" s="158"/>
      <c r="Z25" s="165"/>
      <c r="AA25" s="166"/>
      <c r="AB25" s="166"/>
      <c r="AC25" s="166"/>
      <c r="AD25" s="167"/>
      <c r="AE25" s="189"/>
      <c r="AF25" s="190"/>
      <c r="AG25" s="190"/>
      <c r="AH25" s="190"/>
      <c r="AI25" s="191"/>
      <c r="AJ25" s="198"/>
      <c r="AK25" s="199"/>
      <c r="AL25" s="199"/>
      <c r="AM25" s="199"/>
      <c r="AN25" s="200"/>
      <c r="AO25" s="207"/>
      <c r="AP25" s="208"/>
      <c r="AQ25" s="208"/>
      <c r="AR25" s="208"/>
      <c r="AS25" s="209"/>
      <c r="AT25" s="156"/>
      <c r="AU25" s="157"/>
      <c r="AV25" s="157"/>
      <c r="AW25" s="157"/>
      <c r="AX25" s="158"/>
      <c r="AY25" s="165"/>
      <c r="AZ25" s="166"/>
      <c r="BA25" s="166"/>
      <c r="BB25" s="166"/>
      <c r="BC25" s="167"/>
    </row>
    <row r="26" spans="1:56" ht="16.5" thickTop="1" thickBot="1" x14ac:dyDescent="0.25">
      <c r="A26" s="26" t="s">
        <v>83</v>
      </c>
      <c r="B26" s="267" t="s">
        <v>168</v>
      </c>
      <c r="C26" s="264" t="s">
        <v>414</v>
      </c>
      <c r="F26" s="192"/>
      <c r="G26" s="193"/>
      <c r="H26" s="193"/>
      <c r="I26" s="193"/>
      <c r="J26" s="194"/>
      <c r="K26" s="201"/>
      <c r="L26" s="202"/>
      <c r="M26" s="202"/>
      <c r="N26" s="202"/>
      <c r="O26" s="203"/>
      <c r="P26" s="210"/>
      <c r="Q26" s="211"/>
      <c r="R26" s="211"/>
      <c r="S26" s="211"/>
      <c r="T26" s="212"/>
      <c r="U26" s="159"/>
      <c r="V26" s="160"/>
      <c r="W26" s="160"/>
      <c r="X26" s="160"/>
      <c r="Y26" s="161"/>
      <c r="Z26" s="168"/>
      <c r="AA26" s="169"/>
      <c r="AB26" s="169"/>
      <c r="AC26" s="169"/>
      <c r="AD26" s="170"/>
      <c r="AE26" s="192"/>
      <c r="AF26" s="193"/>
      <c r="AG26" s="193"/>
      <c r="AH26" s="193"/>
      <c r="AI26" s="194"/>
      <c r="AJ26" s="201"/>
      <c r="AK26" s="202"/>
      <c r="AL26" s="202"/>
      <c r="AM26" s="202"/>
      <c r="AN26" s="203"/>
      <c r="AO26" s="210"/>
      <c r="AP26" s="211"/>
      <c r="AQ26" s="211"/>
      <c r="AR26" s="211"/>
      <c r="AS26" s="212"/>
      <c r="AT26" s="159"/>
      <c r="AU26" s="160"/>
      <c r="AV26" s="160"/>
      <c r="AW26" s="160"/>
      <c r="AX26" s="161"/>
      <c r="AY26" s="168"/>
      <c r="AZ26" s="169"/>
      <c r="BA26" s="169"/>
      <c r="BB26" s="169"/>
      <c r="BC26" s="170"/>
    </row>
    <row r="27" spans="1:56" ht="15.75" thickBot="1" x14ac:dyDescent="0.25">
      <c r="A27" t="s">
        <v>276</v>
      </c>
      <c r="B27" s="268"/>
      <c r="C27" s="265"/>
    </row>
    <row r="28" spans="1:56" ht="14.45" customHeight="1" x14ac:dyDescent="0.5">
      <c r="A28" s="72" t="s">
        <v>82</v>
      </c>
      <c r="B28" s="268"/>
      <c r="C28" s="265"/>
      <c r="F28" s="276" t="s">
        <v>1010</v>
      </c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277"/>
      <c r="AE28" s="280" t="s">
        <v>1011</v>
      </c>
      <c r="AF28" s="281"/>
      <c r="AG28" s="281"/>
      <c r="AH28" s="281"/>
      <c r="AI28" s="281"/>
      <c r="AJ28" s="281"/>
      <c r="AK28" s="281"/>
      <c r="AL28" s="281"/>
      <c r="AM28" s="281"/>
      <c r="AN28" s="281"/>
      <c r="AO28" s="281"/>
      <c r="AP28" s="281"/>
      <c r="AQ28" s="281"/>
      <c r="AR28" s="281"/>
      <c r="AS28" s="281"/>
      <c r="AT28" s="281"/>
      <c r="AU28" s="281"/>
      <c r="AV28" s="281"/>
      <c r="AW28" s="281"/>
      <c r="AX28" s="281"/>
      <c r="AY28" s="281"/>
      <c r="AZ28" s="281"/>
      <c r="BA28" s="281"/>
      <c r="BB28" s="281"/>
      <c r="BC28" s="281"/>
      <c r="BD28" s="87" t="s">
        <v>7</v>
      </c>
    </row>
    <row r="29" spans="1:56" x14ac:dyDescent="0.2">
      <c r="A29" s="21" t="s">
        <v>61</v>
      </c>
      <c r="B29" s="268"/>
      <c r="C29" s="265"/>
      <c r="F29" s="149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278"/>
      <c r="AE29" s="282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</row>
    <row r="30" spans="1:56" ht="15.75" thickBot="1" x14ac:dyDescent="0.25">
      <c r="A30" s="20" t="s">
        <v>284</v>
      </c>
      <c r="B30" s="269"/>
      <c r="C30" s="265"/>
      <c r="F30" s="151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279"/>
      <c r="AE30" s="284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285"/>
    </row>
    <row r="31" spans="1:56" ht="15.75" thickTop="1" x14ac:dyDescent="0.2">
      <c r="A31" s="26" t="s">
        <v>77</v>
      </c>
      <c r="B31" s="256" t="s">
        <v>73</v>
      </c>
      <c r="C31" s="265"/>
    </row>
    <row r="32" spans="1:56" x14ac:dyDescent="0.2">
      <c r="A32" t="s">
        <v>32</v>
      </c>
      <c r="B32" s="257"/>
      <c r="C32" s="265"/>
      <c r="F32" s="16"/>
      <c r="G32" s="16"/>
      <c r="H32" s="16"/>
      <c r="I32" s="16"/>
      <c r="J32" s="16"/>
      <c r="K32" s="1"/>
      <c r="L32" s="1"/>
      <c r="M32" s="1"/>
      <c r="N32" s="1"/>
      <c r="O32" s="1"/>
      <c r="P32" s="75"/>
      <c r="Q32" s="75"/>
      <c r="R32" s="75"/>
      <c r="S32" s="75"/>
      <c r="T32" s="75"/>
      <c r="U32" s="76"/>
      <c r="V32" s="76"/>
      <c r="W32" s="76"/>
      <c r="X32" s="76"/>
      <c r="Y32" s="76"/>
      <c r="Z32" s="4"/>
      <c r="AA32" s="4"/>
      <c r="AB32" s="4"/>
      <c r="AC32" s="4"/>
      <c r="AD32" s="4"/>
      <c r="AE32" s="16"/>
      <c r="AF32" s="16"/>
      <c r="AG32" s="16"/>
      <c r="AH32" s="16"/>
      <c r="AI32" s="16"/>
      <c r="AJ32" s="1"/>
      <c r="AK32" s="1"/>
      <c r="AL32" s="1"/>
      <c r="AM32" s="1"/>
      <c r="AN32" s="1"/>
      <c r="AO32" s="75"/>
      <c r="AP32" s="75"/>
      <c r="AQ32" s="75"/>
      <c r="AR32" s="75"/>
      <c r="AS32" s="75"/>
      <c r="AT32" s="21"/>
      <c r="AU32" s="76"/>
      <c r="AV32" s="76"/>
      <c r="AW32" s="76"/>
      <c r="AX32" s="76"/>
      <c r="AY32" s="4"/>
      <c r="AZ32" s="4"/>
      <c r="BA32" s="4"/>
      <c r="BB32" s="4"/>
      <c r="BC32" s="77"/>
    </row>
    <row r="33" spans="1:55" ht="15.75" thickBot="1" x14ac:dyDescent="0.25">
      <c r="A33" s="72" t="s">
        <v>86</v>
      </c>
      <c r="B33" s="257"/>
      <c r="C33" s="265"/>
    </row>
    <row r="34" spans="1:55" x14ac:dyDescent="0.2">
      <c r="A34" s="21" t="s">
        <v>87</v>
      </c>
      <c r="B34" s="257"/>
      <c r="C34" s="265"/>
      <c r="F34" s="186" t="s">
        <v>7</v>
      </c>
      <c r="G34" s="187"/>
      <c r="H34" s="187"/>
      <c r="I34" s="187"/>
      <c r="J34" s="188"/>
      <c r="K34" s="195" t="s">
        <v>7</v>
      </c>
      <c r="L34" s="196"/>
      <c r="M34" s="196"/>
      <c r="N34" s="196"/>
      <c r="O34" s="197"/>
      <c r="P34" s="204" t="s">
        <v>7</v>
      </c>
      <c r="Q34" s="205"/>
      <c r="R34" s="205"/>
      <c r="S34" s="205"/>
      <c r="T34" s="206"/>
      <c r="U34" s="153" t="s">
        <v>7</v>
      </c>
      <c r="V34" s="154"/>
      <c r="W34" s="154"/>
      <c r="X34" s="154"/>
      <c r="Y34" s="155"/>
      <c r="Z34" s="162" t="s">
        <v>7</v>
      </c>
      <c r="AA34" s="163"/>
      <c r="AB34" s="163"/>
      <c r="AC34" s="163"/>
      <c r="AD34" s="164"/>
      <c r="AE34" s="186" t="s">
        <v>1021</v>
      </c>
      <c r="AF34" s="187"/>
      <c r="AG34" s="187"/>
      <c r="AH34" s="187"/>
      <c r="AI34" s="188"/>
      <c r="AJ34" s="195" t="s">
        <v>1001</v>
      </c>
      <c r="AK34" s="196"/>
      <c r="AL34" s="196"/>
      <c r="AM34" s="196"/>
      <c r="AN34" s="197"/>
      <c r="AO34" s="204" t="s">
        <v>1005</v>
      </c>
      <c r="AP34" s="205"/>
      <c r="AQ34" s="205"/>
      <c r="AR34" s="205"/>
      <c r="AS34" s="206"/>
      <c r="AT34" s="153" t="s">
        <v>7</v>
      </c>
      <c r="AU34" s="154"/>
      <c r="AV34" s="154"/>
      <c r="AW34" s="154"/>
      <c r="AX34" s="155"/>
      <c r="AY34" s="162" t="s">
        <v>7</v>
      </c>
      <c r="AZ34" s="163"/>
      <c r="BA34" s="163"/>
      <c r="BB34" s="163"/>
      <c r="BC34" s="164"/>
    </row>
    <row r="35" spans="1:55" ht="15.75" thickBot="1" x14ac:dyDescent="0.25">
      <c r="A35" s="20" t="s">
        <v>67</v>
      </c>
      <c r="B35" s="258"/>
      <c r="C35" s="265"/>
      <c r="F35" s="189"/>
      <c r="G35" s="190"/>
      <c r="H35" s="190"/>
      <c r="I35" s="190"/>
      <c r="J35" s="191"/>
      <c r="K35" s="198"/>
      <c r="L35" s="199"/>
      <c r="M35" s="199"/>
      <c r="N35" s="199"/>
      <c r="O35" s="200"/>
      <c r="P35" s="207"/>
      <c r="Q35" s="208"/>
      <c r="R35" s="208"/>
      <c r="S35" s="208"/>
      <c r="T35" s="209"/>
      <c r="U35" s="156"/>
      <c r="V35" s="157"/>
      <c r="W35" s="157"/>
      <c r="X35" s="157"/>
      <c r="Y35" s="158"/>
      <c r="Z35" s="165"/>
      <c r="AA35" s="166"/>
      <c r="AB35" s="166"/>
      <c r="AC35" s="166"/>
      <c r="AD35" s="167"/>
      <c r="AE35" s="189"/>
      <c r="AF35" s="190"/>
      <c r="AG35" s="190"/>
      <c r="AH35" s="190"/>
      <c r="AI35" s="191"/>
      <c r="AJ35" s="198"/>
      <c r="AK35" s="199"/>
      <c r="AL35" s="199"/>
      <c r="AM35" s="199"/>
      <c r="AN35" s="200"/>
      <c r="AO35" s="207"/>
      <c r="AP35" s="208"/>
      <c r="AQ35" s="208"/>
      <c r="AR35" s="208"/>
      <c r="AS35" s="209"/>
      <c r="AT35" s="156"/>
      <c r="AU35" s="157"/>
      <c r="AV35" s="157"/>
      <c r="AW35" s="157"/>
      <c r="AX35" s="158"/>
      <c r="AY35" s="165"/>
      <c r="AZ35" s="166"/>
      <c r="BA35" s="166"/>
      <c r="BB35" s="166"/>
      <c r="BC35" s="167"/>
    </row>
    <row r="36" spans="1:55" ht="15.75" thickTop="1" x14ac:dyDescent="0.2">
      <c r="A36" s="26" t="s">
        <v>100</v>
      </c>
      <c r="B36" s="259" t="s">
        <v>74</v>
      </c>
      <c r="C36" s="265"/>
      <c r="F36" s="189"/>
      <c r="G36" s="190"/>
      <c r="H36" s="190"/>
      <c r="I36" s="190"/>
      <c r="J36" s="191"/>
      <c r="K36" s="198"/>
      <c r="L36" s="199"/>
      <c r="M36" s="199"/>
      <c r="N36" s="199"/>
      <c r="O36" s="200"/>
      <c r="P36" s="207"/>
      <c r="Q36" s="208"/>
      <c r="R36" s="208"/>
      <c r="S36" s="208"/>
      <c r="T36" s="209"/>
      <c r="U36" s="156"/>
      <c r="V36" s="157"/>
      <c r="W36" s="157"/>
      <c r="X36" s="157"/>
      <c r="Y36" s="158"/>
      <c r="Z36" s="165"/>
      <c r="AA36" s="166"/>
      <c r="AB36" s="166"/>
      <c r="AC36" s="166"/>
      <c r="AD36" s="167"/>
      <c r="AE36" s="189"/>
      <c r="AF36" s="190"/>
      <c r="AG36" s="190"/>
      <c r="AH36" s="190"/>
      <c r="AI36" s="191"/>
      <c r="AJ36" s="198"/>
      <c r="AK36" s="199"/>
      <c r="AL36" s="199"/>
      <c r="AM36" s="199"/>
      <c r="AN36" s="200"/>
      <c r="AO36" s="207"/>
      <c r="AP36" s="208"/>
      <c r="AQ36" s="208"/>
      <c r="AR36" s="208"/>
      <c r="AS36" s="209"/>
      <c r="AT36" s="156"/>
      <c r="AU36" s="157"/>
      <c r="AV36" s="157"/>
      <c r="AW36" s="157"/>
      <c r="AX36" s="158"/>
      <c r="AY36" s="165"/>
      <c r="AZ36" s="166"/>
      <c r="BA36" s="166"/>
      <c r="BB36" s="166"/>
      <c r="BC36" s="167"/>
    </row>
    <row r="37" spans="1:55" x14ac:dyDescent="0.2">
      <c r="A37" t="s">
        <v>75</v>
      </c>
      <c r="B37" s="260"/>
      <c r="C37" s="265"/>
      <c r="F37" s="189"/>
      <c r="G37" s="190"/>
      <c r="H37" s="190"/>
      <c r="I37" s="190"/>
      <c r="J37" s="191"/>
      <c r="K37" s="198"/>
      <c r="L37" s="199"/>
      <c r="M37" s="199"/>
      <c r="N37" s="199"/>
      <c r="O37" s="200"/>
      <c r="P37" s="207"/>
      <c r="Q37" s="208"/>
      <c r="R37" s="208"/>
      <c r="S37" s="208"/>
      <c r="T37" s="209"/>
      <c r="U37" s="156"/>
      <c r="V37" s="157"/>
      <c r="W37" s="157"/>
      <c r="X37" s="157"/>
      <c r="Y37" s="158"/>
      <c r="Z37" s="165"/>
      <c r="AA37" s="166"/>
      <c r="AB37" s="166"/>
      <c r="AC37" s="166"/>
      <c r="AD37" s="167"/>
      <c r="AE37" s="189"/>
      <c r="AF37" s="190"/>
      <c r="AG37" s="190"/>
      <c r="AH37" s="190"/>
      <c r="AI37" s="191"/>
      <c r="AJ37" s="198"/>
      <c r="AK37" s="199"/>
      <c r="AL37" s="199"/>
      <c r="AM37" s="199"/>
      <c r="AN37" s="200"/>
      <c r="AO37" s="207"/>
      <c r="AP37" s="208"/>
      <c r="AQ37" s="208"/>
      <c r="AR37" s="208"/>
      <c r="AS37" s="209"/>
      <c r="AT37" s="156"/>
      <c r="AU37" s="157"/>
      <c r="AV37" s="157"/>
      <c r="AW37" s="157"/>
      <c r="AX37" s="158"/>
      <c r="AY37" s="165"/>
      <c r="AZ37" s="166"/>
      <c r="BA37" s="166"/>
      <c r="BB37" s="166"/>
      <c r="BC37" s="167"/>
    </row>
    <row r="38" spans="1:55" x14ac:dyDescent="0.2">
      <c r="A38" s="72" t="s">
        <v>277</v>
      </c>
      <c r="B38" s="260"/>
      <c r="C38" s="265"/>
      <c r="F38" s="189"/>
      <c r="G38" s="190"/>
      <c r="H38" s="190"/>
      <c r="I38" s="190"/>
      <c r="J38" s="191"/>
      <c r="K38" s="198"/>
      <c r="L38" s="199"/>
      <c r="M38" s="199"/>
      <c r="N38" s="199"/>
      <c r="O38" s="200"/>
      <c r="P38" s="207"/>
      <c r="Q38" s="208"/>
      <c r="R38" s="208"/>
      <c r="S38" s="208"/>
      <c r="T38" s="209"/>
      <c r="U38" s="156"/>
      <c r="V38" s="157"/>
      <c r="W38" s="157"/>
      <c r="X38" s="157"/>
      <c r="Y38" s="158"/>
      <c r="Z38" s="165"/>
      <c r="AA38" s="166"/>
      <c r="AB38" s="166"/>
      <c r="AC38" s="166"/>
      <c r="AD38" s="167"/>
      <c r="AE38" s="189"/>
      <c r="AF38" s="190"/>
      <c r="AG38" s="190"/>
      <c r="AH38" s="190"/>
      <c r="AI38" s="191"/>
      <c r="AJ38" s="198"/>
      <c r="AK38" s="199"/>
      <c r="AL38" s="199"/>
      <c r="AM38" s="199"/>
      <c r="AN38" s="200"/>
      <c r="AO38" s="207"/>
      <c r="AP38" s="208"/>
      <c r="AQ38" s="208"/>
      <c r="AR38" s="208"/>
      <c r="AS38" s="209"/>
      <c r="AT38" s="156"/>
      <c r="AU38" s="157"/>
      <c r="AV38" s="157"/>
      <c r="AW38" s="157"/>
      <c r="AX38" s="158"/>
      <c r="AY38" s="165"/>
      <c r="AZ38" s="166"/>
      <c r="BA38" s="166"/>
      <c r="BB38" s="166"/>
      <c r="BC38" s="167"/>
    </row>
    <row r="39" spans="1:55" x14ac:dyDescent="0.2">
      <c r="A39" s="21" t="s">
        <v>288</v>
      </c>
      <c r="B39" s="260"/>
      <c r="C39" s="265"/>
      <c r="F39" s="189"/>
      <c r="G39" s="190"/>
      <c r="H39" s="190"/>
      <c r="I39" s="190"/>
      <c r="J39" s="191"/>
      <c r="K39" s="198"/>
      <c r="L39" s="199"/>
      <c r="M39" s="199"/>
      <c r="N39" s="199"/>
      <c r="O39" s="200"/>
      <c r="P39" s="207"/>
      <c r="Q39" s="208"/>
      <c r="R39" s="208"/>
      <c r="S39" s="208"/>
      <c r="T39" s="209"/>
      <c r="U39" s="156"/>
      <c r="V39" s="157"/>
      <c r="W39" s="157"/>
      <c r="X39" s="157"/>
      <c r="Y39" s="158"/>
      <c r="Z39" s="165"/>
      <c r="AA39" s="166"/>
      <c r="AB39" s="166"/>
      <c r="AC39" s="166"/>
      <c r="AD39" s="167"/>
      <c r="AE39" s="189"/>
      <c r="AF39" s="190"/>
      <c r="AG39" s="190"/>
      <c r="AH39" s="190"/>
      <c r="AI39" s="191"/>
      <c r="AJ39" s="198"/>
      <c r="AK39" s="199"/>
      <c r="AL39" s="199"/>
      <c r="AM39" s="199"/>
      <c r="AN39" s="200"/>
      <c r="AO39" s="207"/>
      <c r="AP39" s="208"/>
      <c r="AQ39" s="208"/>
      <c r="AR39" s="208"/>
      <c r="AS39" s="209"/>
      <c r="AT39" s="156"/>
      <c r="AU39" s="157"/>
      <c r="AV39" s="157"/>
      <c r="AW39" s="157"/>
      <c r="AX39" s="158"/>
      <c r="AY39" s="165"/>
      <c r="AZ39" s="166"/>
      <c r="BA39" s="166"/>
      <c r="BB39" s="166"/>
      <c r="BC39" s="167"/>
    </row>
    <row r="40" spans="1:55" ht="15.75" thickBot="1" x14ac:dyDescent="0.25">
      <c r="A40" s="20" t="s">
        <v>278</v>
      </c>
      <c r="B40" s="261"/>
      <c r="C40" s="265"/>
      <c r="F40" s="192"/>
      <c r="G40" s="193"/>
      <c r="H40" s="193"/>
      <c r="I40" s="193"/>
      <c r="J40" s="194"/>
      <c r="K40" s="201"/>
      <c r="L40" s="202"/>
      <c r="M40" s="202"/>
      <c r="N40" s="202"/>
      <c r="O40" s="203"/>
      <c r="P40" s="210"/>
      <c r="Q40" s="211"/>
      <c r="R40" s="211"/>
      <c r="S40" s="211"/>
      <c r="T40" s="212"/>
      <c r="U40" s="159"/>
      <c r="V40" s="160"/>
      <c r="W40" s="160"/>
      <c r="X40" s="160"/>
      <c r="Y40" s="161"/>
      <c r="Z40" s="168"/>
      <c r="AA40" s="169"/>
      <c r="AB40" s="169"/>
      <c r="AC40" s="169"/>
      <c r="AD40" s="170"/>
      <c r="AE40" s="192"/>
      <c r="AF40" s="193"/>
      <c r="AG40" s="193"/>
      <c r="AH40" s="193"/>
      <c r="AI40" s="194"/>
      <c r="AJ40" s="201"/>
      <c r="AK40" s="202"/>
      <c r="AL40" s="202"/>
      <c r="AM40" s="202"/>
      <c r="AN40" s="203"/>
      <c r="AO40" s="210"/>
      <c r="AP40" s="211"/>
      <c r="AQ40" s="211"/>
      <c r="AR40" s="211"/>
      <c r="AS40" s="212"/>
      <c r="AT40" s="159"/>
      <c r="AU40" s="160"/>
      <c r="AV40" s="160"/>
      <c r="AW40" s="160"/>
      <c r="AX40" s="161"/>
      <c r="AY40" s="168"/>
      <c r="AZ40" s="169"/>
      <c r="BA40" s="169"/>
      <c r="BB40" s="169"/>
      <c r="BC40" s="170"/>
    </row>
    <row r="41" spans="1:55" ht="16.5" thickTop="1" thickBot="1" x14ac:dyDescent="0.25">
      <c r="A41" s="26" t="s">
        <v>124</v>
      </c>
      <c r="B41" s="231" t="s">
        <v>980</v>
      </c>
      <c r="C41" s="265"/>
    </row>
    <row r="42" spans="1:55" x14ac:dyDescent="0.2">
      <c r="A42" t="s">
        <v>125</v>
      </c>
      <c r="B42" s="232"/>
      <c r="C42" s="265"/>
      <c r="F42" s="171" t="s">
        <v>468</v>
      </c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3"/>
      <c r="AE42" s="180" t="s">
        <v>1020</v>
      </c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</row>
    <row r="43" spans="1:55" x14ac:dyDescent="0.2">
      <c r="A43" s="72" t="s">
        <v>126</v>
      </c>
      <c r="B43" s="232"/>
      <c r="C43" s="265"/>
      <c r="F43" s="174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6"/>
      <c r="AE43" s="182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</row>
    <row r="44" spans="1:55" ht="15.75" thickBot="1" x14ac:dyDescent="0.25">
      <c r="A44" s="21" t="s">
        <v>127</v>
      </c>
      <c r="B44" s="232"/>
      <c r="C44" s="265"/>
      <c r="F44" s="177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9"/>
      <c r="AE44" s="184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</row>
    <row r="45" spans="1:55" ht="15.75" thickBot="1" x14ac:dyDescent="0.25">
      <c r="A45" s="20" t="s">
        <v>128</v>
      </c>
      <c r="B45" s="233"/>
      <c r="C45" s="265"/>
    </row>
    <row r="46" spans="1:55" ht="15.75" thickTop="1" x14ac:dyDescent="0.2">
      <c r="A46" s="26" t="s">
        <v>58</v>
      </c>
      <c r="B46" s="234" t="s">
        <v>286</v>
      </c>
      <c r="C46" s="265"/>
      <c r="F46" s="16"/>
      <c r="G46" s="16"/>
      <c r="H46" s="16"/>
      <c r="I46" s="16"/>
      <c r="J46" s="16"/>
      <c r="K46" s="1"/>
      <c r="L46" s="1"/>
      <c r="M46" s="1"/>
      <c r="N46" s="1"/>
      <c r="O46" s="1"/>
      <c r="P46" s="75"/>
      <c r="Q46" s="75"/>
      <c r="R46" s="75"/>
      <c r="S46" s="75"/>
      <c r="T46" s="75"/>
      <c r="U46" s="76"/>
      <c r="V46" s="76"/>
      <c r="W46" s="76"/>
      <c r="X46" s="76"/>
      <c r="Y46" s="76"/>
      <c r="Z46" s="4"/>
      <c r="AA46" s="4"/>
      <c r="AB46" s="4"/>
      <c r="AC46" s="4"/>
      <c r="AD46" s="4"/>
      <c r="AE46" s="16"/>
      <c r="AF46" s="16"/>
      <c r="AG46" s="16"/>
      <c r="AH46" s="16"/>
      <c r="AI46" s="16"/>
      <c r="AJ46" s="1"/>
      <c r="AK46" s="1"/>
      <c r="AL46" s="1"/>
      <c r="AM46" s="1"/>
      <c r="AN46" s="1"/>
      <c r="AO46" s="75"/>
      <c r="AP46" s="75"/>
      <c r="AQ46" s="75"/>
      <c r="AR46" s="75"/>
      <c r="AS46" s="75"/>
      <c r="AT46" s="21"/>
      <c r="AU46" s="76"/>
      <c r="AV46" s="76"/>
      <c r="AW46" s="76"/>
      <c r="AX46" s="76"/>
      <c r="AY46" s="4"/>
      <c r="AZ46" s="4"/>
      <c r="BA46" s="4"/>
      <c r="BB46" s="4"/>
      <c r="BC46" s="77"/>
    </row>
    <row r="47" spans="1:55" ht="15.75" thickBot="1" x14ac:dyDescent="0.25">
      <c r="A47" t="s">
        <v>981</v>
      </c>
      <c r="B47" s="235"/>
      <c r="C47" s="265"/>
    </row>
    <row r="48" spans="1:55" x14ac:dyDescent="0.2">
      <c r="A48" s="72" t="s">
        <v>279</v>
      </c>
      <c r="B48" s="235"/>
      <c r="C48" s="265"/>
      <c r="F48" s="186" t="s">
        <v>7</v>
      </c>
      <c r="G48" s="187"/>
      <c r="H48" s="187"/>
      <c r="I48" s="187"/>
      <c r="J48" s="188"/>
      <c r="K48" s="195" t="s">
        <v>7</v>
      </c>
      <c r="L48" s="196"/>
      <c r="M48" s="196"/>
      <c r="N48" s="196"/>
      <c r="O48" s="197"/>
      <c r="P48" s="204" t="s">
        <v>7</v>
      </c>
      <c r="Q48" s="205"/>
      <c r="R48" s="205"/>
      <c r="S48" s="205"/>
      <c r="T48" s="206"/>
      <c r="U48" s="153" t="s">
        <v>7</v>
      </c>
      <c r="V48" s="154"/>
      <c r="W48" s="154"/>
      <c r="X48" s="154"/>
      <c r="Y48" s="155"/>
      <c r="Z48" s="162" t="s">
        <v>7</v>
      </c>
      <c r="AA48" s="163"/>
      <c r="AB48" s="163"/>
      <c r="AC48" s="163"/>
      <c r="AD48" s="164"/>
      <c r="AE48" s="186"/>
      <c r="AF48" s="187"/>
      <c r="AG48" s="187"/>
      <c r="AH48" s="187"/>
      <c r="AI48" s="188"/>
      <c r="AJ48" s="195"/>
      <c r="AK48" s="196"/>
      <c r="AL48" s="196"/>
      <c r="AM48" s="196"/>
      <c r="AN48" s="197"/>
      <c r="AO48" s="204"/>
      <c r="AP48" s="205"/>
      <c r="AQ48" s="205"/>
      <c r="AR48" s="205"/>
      <c r="AS48" s="206"/>
      <c r="AT48" s="153"/>
      <c r="AU48" s="154"/>
      <c r="AV48" s="154"/>
      <c r="AW48" s="154"/>
      <c r="AX48" s="155"/>
      <c r="AY48" s="162"/>
      <c r="AZ48" s="163"/>
      <c r="BA48" s="163"/>
      <c r="BB48" s="163"/>
      <c r="BC48" s="164"/>
    </row>
    <row r="49" spans="1:55" x14ac:dyDescent="0.2">
      <c r="A49" s="21" t="s">
        <v>271</v>
      </c>
      <c r="B49" s="235"/>
      <c r="C49" s="265"/>
      <c r="F49" s="189"/>
      <c r="G49" s="190"/>
      <c r="H49" s="190"/>
      <c r="I49" s="190"/>
      <c r="J49" s="191"/>
      <c r="K49" s="198"/>
      <c r="L49" s="199"/>
      <c r="M49" s="199"/>
      <c r="N49" s="199"/>
      <c r="O49" s="200"/>
      <c r="P49" s="207"/>
      <c r="Q49" s="208"/>
      <c r="R49" s="208"/>
      <c r="S49" s="208"/>
      <c r="T49" s="209"/>
      <c r="U49" s="156"/>
      <c r="V49" s="157"/>
      <c r="W49" s="157"/>
      <c r="X49" s="157"/>
      <c r="Y49" s="158"/>
      <c r="Z49" s="165"/>
      <c r="AA49" s="166"/>
      <c r="AB49" s="166"/>
      <c r="AC49" s="166"/>
      <c r="AD49" s="167"/>
      <c r="AE49" s="189"/>
      <c r="AF49" s="190"/>
      <c r="AG49" s="190"/>
      <c r="AH49" s="190"/>
      <c r="AI49" s="191"/>
      <c r="AJ49" s="198"/>
      <c r="AK49" s="199"/>
      <c r="AL49" s="199"/>
      <c r="AM49" s="199"/>
      <c r="AN49" s="200"/>
      <c r="AO49" s="207"/>
      <c r="AP49" s="208"/>
      <c r="AQ49" s="208"/>
      <c r="AR49" s="208"/>
      <c r="AS49" s="209"/>
      <c r="AT49" s="156"/>
      <c r="AU49" s="157"/>
      <c r="AV49" s="157"/>
      <c r="AW49" s="157"/>
      <c r="AX49" s="158"/>
      <c r="AY49" s="165"/>
      <c r="AZ49" s="166"/>
      <c r="BA49" s="166"/>
      <c r="BB49" s="166"/>
      <c r="BC49" s="167"/>
    </row>
    <row r="50" spans="1:55" ht="15.75" thickBot="1" x14ac:dyDescent="0.25">
      <c r="A50" s="20" t="s">
        <v>43</v>
      </c>
      <c r="B50" s="236"/>
      <c r="C50" s="266"/>
      <c r="F50" s="189"/>
      <c r="G50" s="190"/>
      <c r="H50" s="190"/>
      <c r="I50" s="190"/>
      <c r="J50" s="191"/>
      <c r="K50" s="198"/>
      <c r="L50" s="199"/>
      <c r="M50" s="199"/>
      <c r="N50" s="199"/>
      <c r="O50" s="200"/>
      <c r="P50" s="207"/>
      <c r="Q50" s="208"/>
      <c r="R50" s="208"/>
      <c r="S50" s="208"/>
      <c r="T50" s="209"/>
      <c r="U50" s="156"/>
      <c r="V50" s="157"/>
      <c r="W50" s="157"/>
      <c r="X50" s="157"/>
      <c r="Y50" s="158"/>
      <c r="Z50" s="165"/>
      <c r="AA50" s="166"/>
      <c r="AB50" s="166"/>
      <c r="AC50" s="166"/>
      <c r="AD50" s="167"/>
      <c r="AE50" s="189"/>
      <c r="AF50" s="190"/>
      <c r="AG50" s="190"/>
      <c r="AH50" s="190"/>
      <c r="AI50" s="191"/>
      <c r="AJ50" s="198"/>
      <c r="AK50" s="199"/>
      <c r="AL50" s="199"/>
      <c r="AM50" s="199"/>
      <c r="AN50" s="200"/>
      <c r="AO50" s="207"/>
      <c r="AP50" s="208"/>
      <c r="AQ50" s="208"/>
      <c r="AR50" s="208"/>
      <c r="AS50" s="209"/>
      <c r="AT50" s="156"/>
      <c r="AU50" s="157"/>
      <c r="AV50" s="157"/>
      <c r="AW50" s="157"/>
      <c r="AX50" s="158"/>
      <c r="AY50" s="165"/>
      <c r="AZ50" s="166"/>
      <c r="BA50" s="166"/>
      <c r="BB50" s="166"/>
      <c r="BC50" s="167"/>
    </row>
    <row r="51" spans="1:55" ht="15.75" thickTop="1" x14ac:dyDescent="0.2">
      <c r="A51" s="26" t="s">
        <v>984</v>
      </c>
      <c r="B51" s="267" t="s">
        <v>65</v>
      </c>
      <c r="C51" s="273" t="s">
        <v>289</v>
      </c>
      <c r="F51" s="189"/>
      <c r="G51" s="190"/>
      <c r="H51" s="190"/>
      <c r="I51" s="190"/>
      <c r="J51" s="191"/>
      <c r="K51" s="198"/>
      <c r="L51" s="199"/>
      <c r="M51" s="199"/>
      <c r="N51" s="199"/>
      <c r="O51" s="200"/>
      <c r="P51" s="207"/>
      <c r="Q51" s="208"/>
      <c r="R51" s="208"/>
      <c r="S51" s="208"/>
      <c r="T51" s="209"/>
      <c r="U51" s="156"/>
      <c r="V51" s="157"/>
      <c r="W51" s="157"/>
      <c r="X51" s="157"/>
      <c r="Y51" s="158"/>
      <c r="Z51" s="165"/>
      <c r="AA51" s="166"/>
      <c r="AB51" s="166"/>
      <c r="AC51" s="166"/>
      <c r="AD51" s="167"/>
      <c r="AE51" s="189"/>
      <c r="AF51" s="190"/>
      <c r="AG51" s="190"/>
      <c r="AH51" s="190"/>
      <c r="AI51" s="191"/>
      <c r="AJ51" s="198"/>
      <c r="AK51" s="199"/>
      <c r="AL51" s="199"/>
      <c r="AM51" s="199"/>
      <c r="AN51" s="200"/>
      <c r="AO51" s="207"/>
      <c r="AP51" s="208"/>
      <c r="AQ51" s="208"/>
      <c r="AR51" s="208"/>
      <c r="AS51" s="209"/>
      <c r="AT51" s="156"/>
      <c r="AU51" s="157"/>
      <c r="AV51" s="157"/>
      <c r="AW51" s="157"/>
      <c r="AX51" s="158"/>
      <c r="AY51" s="165"/>
      <c r="AZ51" s="166"/>
      <c r="BA51" s="166"/>
      <c r="BB51" s="166"/>
      <c r="BC51" s="167"/>
    </row>
    <row r="52" spans="1:55" x14ac:dyDescent="0.2">
      <c r="A52" t="s">
        <v>982</v>
      </c>
      <c r="B52" s="268"/>
      <c r="C52" s="274"/>
      <c r="F52" s="189"/>
      <c r="G52" s="190"/>
      <c r="H52" s="190"/>
      <c r="I52" s="190"/>
      <c r="J52" s="191"/>
      <c r="K52" s="198"/>
      <c r="L52" s="199"/>
      <c r="M52" s="199"/>
      <c r="N52" s="199"/>
      <c r="O52" s="200"/>
      <c r="P52" s="207"/>
      <c r="Q52" s="208"/>
      <c r="R52" s="208"/>
      <c r="S52" s="208"/>
      <c r="T52" s="209"/>
      <c r="U52" s="156"/>
      <c r="V52" s="157"/>
      <c r="W52" s="157"/>
      <c r="X52" s="157"/>
      <c r="Y52" s="158"/>
      <c r="Z52" s="165"/>
      <c r="AA52" s="166"/>
      <c r="AB52" s="166"/>
      <c r="AC52" s="166"/>
      <c r="AD52" s="167"/>
      <c r="AE52" s="189"/>
      <c r="AF52" s="190"/>
      <c r="AG52" s="190"/>
      <c r="AH52" s="190"/>
      <c r="AI52" s="191"/>
      <c r="AJ52" s="198"/>
      <c r="AK52" s="199"/>
      <c r="AL52" s="199"/>
      <c r="AM52" s="199"/>
      <c r="AN52" s="200"/>
      <c r="AO52" s="207"/>
      <c r="AP52" s="208"/>
      <c r="AQ52" s="208"/>
      <c r="AR52" s="208"/>
      <c r="AS52" s="209"/>
      <c r="AT52" s="156"/>
      <c r="AU52" s="157"/>
      <c r="AV52" s="157"/>
      <c r="AW52" s="157"/>
      <c r="AX52" s="158"/>
      <c r="AY52" s="165"/>
      <c r="AZ52" s="166"/>
      <c r="BA52" s="166"/>
      <c r="BB52" s="166"/>
      <c r="BC52" s="167"/>
    </row>
    <row r="53" spans="1:55" x14ac:dyDescent="0.2">
      <c r="A53" s="72" t="s">
        <v>80</v>
      </c>
      <c r="B53" s="268"/>
      <c r="C53" s="274"/>
      <c r="F53" s="189"/>
      <c r="G53" s="190"/>
      <c r="H53" s="190"/>
      <c r="I53" s="190"/>
      <c r="J53" s="191"/>
      <c r="K53" s="198"/>
      <c r="L53" s="199"/>
      <c r="M53" s="199"/>
      <c r="N53" s="199"/>
      <c r="O53" s="200"/>
      <c r="P53" s="207"/>
      <c r="Q53" s="208"/>
      <c r="R53" s="208"/>
      <c r="S53" s="208"/>
      <c r="T53" s="209"/>
      <c r="U53" s="156"/>
      <c r="V53" s="157"/>
      <c r="W53" s="157"/>
      <c r="X53" s="157"/>
      <c r="Y53" s="158"/>
      <c r="Z53" s="165"/>
      <c r="AA53" s="166"/>
      <c r="AB53" s="166"/>
      <c r="AC53" s="166"/>
      <c r="AD53" s="167"/>
      <c r="AE53" s="189"/>
      <c r="AF53" s="190"/>
      <c r="AG53" s="190"/>
      <c r="AH53" s="190"/>
      <c r="AI53" s="191"/>
      <c r="AJ53" s="198"/>
      <c r="AK53" s="199"/>
      <c r="AL53" s="199"/>
      <c r="AM53" s="199"/>
      <c r="AN53" s="200"/>
      <c r="AO53" s="207"/>
      <c r="AP53" s="208"/>
      <c r="AQ53" s="208"/>
      <c r="AR53" s="208"/>
      <c r="AS53" s="209"/>
      <c r="AT53" s="156"/>
      <c r="AU53" s="157"/>
      <c r="AV53" s="157"/>
      <c r="AW53" s="157"/>
      <c r="AX53" s="158"/>
      <c r="AY53" s="165"/>
      <c r="AZ53" s="166"/>
      <c r="BA53" s="166"/>
      <c r="BB53" s="166"/>
      <c r="BC53" s="167"/>
    </row>
    <row r="54" spans="1:55" ht="15.75" thickBot="1" x14ac:dyDescent="0.25">
      <c r="A54" s="21" t="s">
        <v>56</v>
      </c>
      <c r="B54" s="268"/>
      <c r="C54" s="274"/>
      <c r="F54" s="192"/>
      <c r="G54" s="193"/>
      <c r="H54" s="193"/>
      <c r="I54" s="193"/>
      <c r="J54" s="194"/>
      <c r="K54" s="201"/>
      <c r="L54" s="202"/>
      <c r="M54" s="202"/>
      <c r="N54" s="202"/>
      <c r="O54" s="203"/>
      <c r="P54" s="210"/>
      <c r="Q54" s="211"/>
      <c r="R54" s="211"/>
      <c r="S54" s="211"/>
      <c r="T54" s="212"/>
      <c r="U54" s="159"/>
      <c r="V54" s="160"/>
      <c r="W54" s="160"/>
      <c r="X54" s="160"/>
      <c r="Y54" s="161"/>
      <c r="Z54" s="168"/>
      <c r="AA54" s="169"/>
      <c r="AB54" s="169"/>
      <c r="AC54" s="169"/>
      <c r="AD54" s="170"/>
      <c r="AE54" s="192"/>
      <c r="AF54" s="193"/>
      <c r="AG54" s="193"/>
      <c r="AH54" s="193"/>
      <c r="AI54" s="194"/>
      <c r="AJ54" s="201"/>
      <c r="AK54" s="202"/>
      <c r="AL54" s="202"/>
      <c r="AM54" s="202"/>
      <c r="AN54" s="203"/>
      <c r="AO54" s="210"/>
      <c r="AP54" s="211"/>
      <c r="AQ54" s="211"/>
      <c r="AR54" s="211"/>
      <c r="AS54" s="212"/>
      <c r="AT54" s="159"/>
      <c r="AU54" s="160"/>
      <c r="AV54" s="160"/>
      <c r="AW54" s="160"/>
      <c r="AX54" s="161"/>
      <c r="AY54" s="168"/>
      <c r="AZ54" s="169"/>
      <c r="BA54" s="169"/>
      <c r="BB54" s="169"/>
      <c r="BC54" s="170"/>
    </row>
    <row r="55" spans="1:55" ht="15.75" thickBot="1" x14ac:dyDescent="0.25">
      <c r="A55" s="20" t="s">
        <v>983</v>
      </c>
      <c r="B55" s="269"/>
      <c r="C55" s="274"/>
    </row>
    <row r="56" spans="1:55" x14ac:dyDescent="0.2">
      <c r="A56" s="80" t="s">
        <v>295</v>
      </c>
      <c r="B56" s="228" t="s">
        <v>481</v>
      </c>
      <c r="C56" s="274"/>
      <c r="F56" s="219" t="s">
        <v>1012</v>
      </c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1"/>
      <c r="AE56" s="147" t="s">
        <v>468</v>
      </c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</row>
    <row r="57" spans="1:55" x14ac:dyDescent="0.2">
      <c r="A57" s="81" t="s">
        <v>461</v>
      </c>
      <c r="B57" s="229"/>
      <c r="C57" s="274"/>
      <c r="F57" s="222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4"/>
      <c r="AE57" s="149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</row>
    <row r="58" spans="1:55" ht="15.75" thickBot="1" x14ac:dyDescent="0.25">
      <c r="A58" s="82" t="s">
        <v>462</v>
      </c>
      <c r="B58" s="229"/>
      <c r="C58" s="274"/>
      <c r="F58" s="225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7"/>
      <c r="AE58" s="151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</row>
    <row r="59" spans="1:55" x14ac:dyDescent="0.2">
      <c r="A59" s="83" t="s">
        <v>463</v>
      </c>
      <c r="B59" s="229"/>
      <c r="C59" s="274"/>
    </row>
    <row r="60" spans="1:55" ht="15.75" thickBot="1" x14ac:dyDescent="0.25">
      <c r="A60" s="84" t="s">
        <v>464</v>
      </c>
      <c r="B60" s="230"/>
      <c r="C60" s="274"/>
    </row>
    <row r="61" spans="1:55" x14ac:dyDescent="0.2">
      <c r="A61" s="80" t="s">
        <v>78</v>
      </c>
      <c r="B61" s="259" t="s">
        <v>287</v>
      </c>
      <c r="C61" s="274"/>
    </row>
    <row r="62" spans="1:55" x14ac:dyDescent="0.2">
      <c r="A62" s="81" t="s">
        <v>275</v>
      </c>
      <c r="B62" s="260"/>
      <c r="C62" s="274"/>
    </row>
    <row r="63" spans="1:55" x14ac:dyDescent="0.2">
      <c r="A63" s="82" t="s">
        <v>4</v>
      </c>
      <c r="B63" s="260"/>
      <c r="C63" s="274"/>
    </row>
    <row r="64" spans="1:55" x14ac:dyDescent="0.2">
      <c r="A64" s="83" t="s">
        <v>985</v>
      </c>
      <c r="B64" s="260"/>
      <c r="C64" s="274"/>
    </row>
    <row r="65" spans="1:3" ht="15.75" thickBot="1" x14ac:dyDescent="0.25">
      <c r="A65" s="84" t="s">
        <v>335</v>
      </c>
      <c r="B65" s="261"/>
      <c r="C65" s="274"/>
    </row>
    <row r="66" spans="1:3" x14ac:dyDescent="0.2">
      <c r="A66" s="19" t="s">
        <v>466</v>
      </c>
      <c r="B66" s="231" t="s">
        <v>480</v>
      </c>
      <c r="C66" s="274"/>
    </row>
    <row r="67" spans="1:3" x14ac:dyDescent="0.2">
      <c r="A67" t="s">
        <v>800</v>
      </c>
      <c r="B67" s="232"/>
      <c r="C67" s="274"/>
    </row>
    <row r="68" spans="1:3" x14ac:dyDescent="0.2">
      <c r="A68" s="72" t="s">
        <v>364</v>
      </c>
      <c r="B68" s="232"/>
      <c r="C68" s="274"/>
    </row>
    <row r="69" spans="1:3" x14ac:dyDescent="0.2">
      <c r="A69" s="21" t="s">
        <v>467</v>
      </c>
      <c r="B69" s="232"/>
      <c r="C69" s="274"/>
    </row>
    <row r="70" spans="1:3" ht="15.75" thickBot="1" x14ac:dyDescent="0.25">
      <c r="A70" s="20" t="s">
        <v>415</v>
      </c>
      <c r="B70" s="233"/>
      <c r="C70" s="274"/>
    </row>
    <row r="71" spans="1:3" x14ac:dyDescent="0.2">
      <c r="A71" s="80" t="s">
        <v>638</v>
      </c>
      <c r="B71" s="270" t="s">
        <v>987</v>
      </c>
      <c r="C71" s="274"/>
    </row>
    <row r="72" spans="1:3" x14ac:dyDescent="0.2">
      <c r="A72" s="81" t="s">
        <v>426</v>
      </c>
      <c r="B72" s="271"/>
      <c r="C72" s="274"/>
    </row>
    <row r="73" spans="1:3" x14ac:dyDescent="0.2">
      <c r="A73" s="82" t="s">
        <v>986</v>
      </c>
      <c r="B73" s="271"/>
      <c r="C73" s="274"/>
    </row>
    <row r="74" spans="1:3" x14ac:dyDescent="0.2">
      <c r="A74" s="83" t="s">
        <v>496</v>
      </c>
      <c r="B74" s="271"/>
      <c r="C74" s="274"/>
    </row>
    <row r="75" spans="1:3" ht="15.75" thickBot="1" x14ac:dyDescent="0.25">
      <c r="A75" s="84" t="s">
        <v>676</v>
      </c>
      <c r="B75" s="272"/>
      <c r="C75" s="275"/>
    </row>
    <row r="76" spans="1:3" x14ac:dyDescent="0.2">
      <c r="A76" s="80" t="s">
        <v>988</v>
      </c>
      <c r="B76" s="186" t="s">
        <v>68</v>
      </c>
      <c r="C76" s="286" t="s">
        <v>1008</v>
      </c>
    </row>
    <row r="77" spans="1:3" x14ac:dyDescent="0.2">
      <c r="A77" s="81" t="s">
        <v>500</v>
      </c>
      <c r="B77" s="189"/>
      <c r="C77" s="287"/>
    </row>
    <row r="78" spans="1:3" x14ac:dyDescent="0.2">
      <c r="A78" s="82" t="s">
        <v>657</v>
      </c>
      <c r="B78" s="189"/>
      <c r="C78" s="287"/>
    </row>
    <row r="79" spans="1:3" x14ac:dyDescent="0.2">
      <c r="A79" s="83" t="s">
        <v>509</v>
      </c>
      <c r="B79" s="189"/>
      <c r="C79" s="287"/>
    </row>
    <row r="80" spans="1:3" ht="15.75" thickBot="1" x14ac:dyDescent="0.25">
      <c r="A80" s="84" t="s">
        <v>565</v>
      </c>
      <c r="B80" s="192"/>
      <c r="C80" s="287"/>
    </row>
    <row r="81" spans="1:3" x14ac:dyDescent="0.2">
      <c r="A81" s="19" t="s">
        <v>95</v>
      </c>
      <c r="B81" s="228" t="s">
        <v>541</v>
      </c>
      <c r="C81" s="287"/>
    </row>
    <row r="82" spans="1:3" x14ac:dyDescent="0.2">
      <c r="A82" t="s">
        <v>581</v>
      </c>
      <c r="B82" s="229"/>
      <c r="C82" s="287"/>
    </row>
    <row r="83" spans="1:3" x14ac:dyDescent="0.2">
      <c r="A83" s="72" t="s">
        <v>635</v>
      </c>
      <c r="B83" s="229"/>
      <c r="C83" s="287"/>
    </row>
    <row r="84" spans="1:3" x14ac:dyDescent="0.2">
      <c r="A84" s="21" t="s">
        <v>588</v>
      </c>
      <c r="B84" s="229"/>
      <c r="C84" s="287"/>
    </row>
    <row r="85" spans="1:3" ht="15.75" thickBot="1" x14ac:dyDescent="0.25">
      <c r="A85" s="20" t="s">
        <v>589</v>
      </c>
      <c r="B85" s="230"/>
      <c r="C85" s="287"/>
    </row>
    <row r="86" spans="1:3" x14ac:dyDescent="0.2">
      <c r="A86" s="80" t="s">
        <v>989</v>
      </c>
      <c r="B86" s="205" t="s">
        <v>46</v>
      </c>
      <c r="C86" s="287"/>
    </row>
    <row r="87" spans="1:3" x14ac:dyDescent="0.2">
      <c r="A87" s="81" t="s">
        <v>636</v>
      </c>
      <c r="B87" s="208"/>
      <c r="C87" s="287"/>
    </row>
    <row r="88" spans="1:3" x14ac:dyDescent="0.2">
      <c r="A88" s="82" t="s">
        <v>744</v>
      </c>
      <c r="B88" s="208"/>
      <c r="C88" s="287"/>
    </row>
    <row r="89" spans="1:3" x14ac:dyDescent="0.2">
      <c r="A89" s="83" t="s">
        <v>990</v>
      </c>
      <c r="B89" s="208"/>
      <c r="C89" s="287"/>
    </row>
    <row r="90" spans="1:3" ht="15.75" thickBot="1" x14ac:dyDescent="0.25">
      <c r="A90" s="84" t="s">
        <v>662</v>
      </c>
      <c r="B90" s="208"/>
      <c r="C90" s="287"/>
    </row>
    <row r="91" spans="1:3" x14ac:dyDescent="0.2">
      <c r="A91" s="19" t="s">
        <v>637</v>
      </c>
      <c r="B91" s="231" t="s">
        <v>363</v>
      </c>
      <c r="C91" s="287"/>
    </row>
    <row r="92" spans="1:3" x14ac:dyDescent="0.2">
      <c r="A92" t="s">
        <v>817</v>
      </c>
      <c r="B92" s="232"/>
      <c r="C92" s="287"/>
    </row>
    <row r="93" spans="1:3" x14ac:dyDescent="0.2">
      <c r="A93" s="72" t="s">
        <v>994</v>
      </c>
      <c r="B93" s="232"/>
      <c r="C93" s="287"/>
    </row>
    <row r="94" spans="1:3" x14ac:dyDescent="0.2">
      <c r="A94" s="21" t="s">
        <v>995</v>
      </c>
      <c r="B94" s="232"/>
      <c r="C94" s="287"/>
    </row>
    <row r="95" spans="1:3" ht="15.75" thickBot="1" x14ac:dyDescent="0.25">
      <c r="A95" s="20" t="s">
        <v>728</v>
      </c>
      <c r="B95" s="233"/>
      <c r="C95" s="287"/>
    </row>
    <row r="96" spans="1:3" x14ac:dyDescent="0.2">
      <c r="A96" s="80"/>
      <c r="B96" s="234" t="s">
        <v>596</v>
      </c>
      <c r="C96" s="287"/>
    </row>
    <row r="97" spans="1:3" x14ac:dyDescent="0.2">
      <c r="A97" s="81"/>
      <c r="B97" s="235"/>
      <c r="C97" s="287"/>
    </row>
    <row r="98" spans="1:3" x14ac:dyDescent="0.2">
      <c r="A98" s="82"/>
      <c r="B98" s="235"/>
      <c r="C98" s="287"/>
    </row>
    <row r="99" spans="1:3" x14ac:dyDescent="0.2">
      <c r="A99" s="83"/>
      <c r="B99" s="235"/>
      <c r="C99" s="287"/>
    </row>
    <row r="100" spans="1:3" ht="15.75" thickBot="1" x14ac:dyDescent="0.25">
      <c r="A100" s="84"/>
      <c r="B100" s="236"/>
      <c r="C100" s="288"/>
    </row>
    <row r="101" spans="1:3" x14ac:dyDescent="0.2">
      <c r="A101" s="80"/>
      <c r="B101" s="186" t="s">
        <v>7</v>
      </c>
      <c r="C101" s="213" t="s">
        <v>7</v>
      </c>
    </row>
    <row r="102" spans="1:3" x14ac:dyDescent="0.2">
      <c r="A102" s="81"/>
      <c r="B102" s="189"/>
      <c r="C102" s="214"/>
    </row>
    <row r="103" spans="1:3" x14ac:dyDescent="0.2">
      <c r="A103" s="82"/>
      <c r="B103" s="189"/>
      <c r="C103" s="214"/>
    </row>
    <row r="104" spans="1:3" x14ac:dyDescent="0.2">
      <c r="A104" s="83"/>
      <c r="B104" s="189"/>
      <c r="C104" s="214"/>
    </row>
    <row r="105" spans="1:3" ht="15.75" thickBot="1" x14ac:dyDescent="0.25">
      <c r="A105" s="84"/>
      <c r="B105" s="192"/>
      <c r="C105" s="214"/>
    </row>
    <row r="106" spans="1:3" x14ac:dyDescent="0.2">
      <c r="A106" s="80"/>
      <c r="B106" s="228" t="s">
        <v>7</v>
      </c>
      <c r="C106" s="214"/>
    </row>
    <row r="107" spans="1:3" x14ac:dyDescent="0.2">
      <c r="A107" s="81"/>
      <c r="B107" s="229"/>
      <c r="C107" s="214"/>
    </row>
    <row r="108" spans="1:3" x14ac:dyDescent="0.2">
      <c r="A108" s="82"/>
      <c r="B108" s="229"/>
      <c r="C108" s="214"/>
    </row>
    <row r="109" spans="1:3" x14ac:dyDescent="0.2">
      <c r="A109" s="83"/>
      <c r="B109" s="229"/>
      <c r="C109" s="214"/>
    </row>
    <row r="110" spans="1:3" ht="15.75" thickBot="1" x14ac:dyDescent="0.25">
      <c r="A110" s="84"/>
      <c r="B110" s="230"/>
      <c r="C110" s="214"/>
    </row>
    <row r="111" spans="1:3" x14ac:dyDescent="0.2">
      <c r="A111" s="80"/>
      <c r="B111" s="205" t="s">
        <v>7</v>
      </c>
      <c r="C111" s="214"/>
    </row>
    <row r="112" spans="1:3" x14ac:dyDescent="0.2">
      <c r="A112" s="81"/>
      <c r="B112" s="208"/>
      <c r="C112" s="214"/>
    </row>
    <row r="113" spans="1:3" x14ac:dyDescent="0.2">
      <c r="A113" s="82"/>
      <c r="B113" s="208"/>
      <c r="C113" s="214"/>
    </row>
    <row r="114" spans="1:3" x14ac:dyDescent="0.2">
      <c r="A114" s="83"/>
      <c r="B114" s="208"/>
      <c r="C114" s="214"/>
    </row>
    <row r="115" spans="1:3" ht="15.75" thickBot="1" x14ac:dyDescent="0.25">
      <c r="A115" s="84"/>
      <c r="B115" s="208"/>
      <c r="C115" s="214"/>
    </row>
    <row r="116" spans="1:3" x14ac:dyDescent="0.2">
      <c r="A116" s="80"/>
      <c r="B116" s="231" t="s">
        <v>7</v>
      </c>
      <c r="C116" s="214"/>
    </row>
    <row r="117" spans="1:3" x14ac:dyDescent="0.2">
      <c r="A117" s="81"/>
      <c r="B117" s="232"/>
      <c r="C117" s="214"/>
    </row>
    <row r="118" spans="1:3" x14ac:dyDescent="0.2">
      <c r="A118" s="82"/>
      <c r="B118" s="232"/>
      <c r="C118" s="214"/>
    </row>
    <row r="119" spans="1:3" x14ac:dyDescent="0.2">
      <c r="A119" s="83"/>
      <c r="B119" s="232"/>
      <c r="C119" s="214"/>
    </row>
    <row r="120" spans="1:3" ht="15.75" thickBot="1" x14ac:dyDescent="0.25">
      <c r="A120" s="84"/>
      <c r="B120" s="233"/>
      <c r="C120" s="214"/>
    </row>
    <row r="121" spans="1:3" x14ac:dyDescent="0.2">
      <c r="A121" s="80"/>
      <c r="B121" s="234" t="s">
        <v>7</v>
      </c>
      <c r="C121" s="214"/>
    </row>
    <row r="122" spans="1:3" x14ac:dyDescent="0.2">
      <c r="A122" s="81"/>
      <c r="B122" s="235"/>
      <c r="C122" s="214"/>
    </row>
    <row r="123" spans="1:3" x14ac:dyDescent="0.2">
      <c r="A123" s="82"/>
      <c r="B123" s="235"/>
      <c r="C123" s="214"/>
    </row>
    <row r="124" spans="1:3" x14ac:dyDescent="0.2">
      <c r="A124" s="83"/>
      <c r="B124" s="235"/>
      <c r="C124" s="214"/>
    </row>
    <row r="125" spans="1:3" ht="15.75" thickBot="1" x14ac:dyDescent="0.25">
      <c r="A125" s="84"/>
      <c r="B125" s="236"/>
      <c r="C125" s="215"/>
    </row>
    <row r="126" spans="1:3" x14ac:dyDescent="0.2">
      <c r="A126" s="80" t="s">
        <v>691</v>
      </c>
      <c r="B126" s="186" t="s">
        <v>996</v>
      </c>
      <c r="C126" s="216" t="s">
        <v>793</v>
      </c>
    </row>
    <row r="127" spans="1:3" x14ac:dyDescent="0.2">
      <c r="A127" s="81" t="s">
        <v>997</v>
      </c>
      <c r="B127" s="189"/>
      <c r="C127" s="217"/>
    </row>
    <row r="128" spans="1:3" x14ac:dyDescent="0.2">
      <c r="A128" s="82" t="s">
        <v>742</v>
      </c>
      <c r="B128" s="189"/>
      <c r="C128" s="217"/>
    </row>
    <row r="129" spans="1:3" x14ac:dyDescent="0.2">
      <c r="A129" s="83" t="s">
        <v>998</v>
      </c>
      <c r="B129" s="189"/>
      <c r="C129" s="217"/>
    </row>
    <row r="130" spans="1:3" ht="15.75" thickBot="1" x14ac:dyDescent="0.25">
      <c r="A130" s="84" t="s">
        <v>429</v>
      </c>
      <c r="B130" s="192"/>
      <c r="C130" s="217"/>
    </row>
    <row r="131" spans="1:3" x14ac:dyDescent="0.2">
      <c r="A131" s="80" t="s">
        <v>999</v>
      </c>
      <c r="B131" s="228" t="s">
        <v>1001</v>
      </c>
      <c r="C131" s="217"/>
    </row>
    <row r="132" spans="1:3" x14ac:dyDescent="0.2">
      <c r="A132" s="81" t="s">
        <v>546</v>
      </c>
      <c r="B132" s="229"/>
      <c r="C132" s="217"/>
    </row>
    <row r="133" spans="1:3" x14ac:dyDescent="0.2">
      <c r="A133" s="82" t="s">
        <v>722</v>
      </c>
      <c r="B133" s="229"/>
      <c r="C133" s="217"/>
    </row>
    <row r="134" spans="1:3" x14ac:dyDescent="0.2">
      <c r="A134" s="83" t="s">
        <v>1000</v>
      </c>
      <c r="B134" s="229"/>
      <c r="C134" s="217"/>
    </row>
    <row r="135" spans="1:3" ht="15.75" thickBot="1" x14ac:dyDescent="0.25">
      <c r="A135" s="84" t="s">
        <v>557</v>
      </c>
      <c r="B135" s="230"/>
      <c r="C135" s="217"/>
    </row>
    <row r="136" spans="1:3" x14ac:dyDescent="0.2">
      <c r="A136" s="80"/>
      <c r="B136" s="205" t="s">
        <v>1005</v>
      </c>
      <c r="C136" s="217"/>
    </row>
    <row r="137" spans="1:3" x14ac:dyDescent="0.2">
      <c r="A137" s="81" t="s">
        <v>1002</v>
      </c>
      <c r="B137" s="208"/>
      <c r="C137" s="217"/>
    </row>
    <row r="138" spans="1:3" x14ac:dyDescent="0.2">
      <c r="A138" s="82" t="s">
        <v>118</v>
      </c>
      <c r="B138" s="208"/>
      <c r="C138" s="217"/>
    </row>
    <row r="139" spans="1:3" x14ac:dyDescent="0.2">
      <c r="A139" s="83" t="s">
        <v>1003</v>
      </c>
      <c r="B139" s="208"/>
      <c r="C139" s="217"/>
    </row>
    <row r="140" spans="1:3" ht="15.75" thickBot="1" x14ac:dyDescent="0.25">
      <c r="A140" s="84" t="s">
        <v>1004</v>
      </c>
      <c r="B140" s="208"/>
      <c r="C140" s="217"/>
    </row>
    <row r="141" spans="1:3" x14ac:dyDescent="0.2">
      <c r="A141" s="80"/>
      <c r="B141" s="231" t="s">
        <v>7</v>
      </c>
      <c r="C141" s="217"/>
    </row>
    <row r="142" spans="1:3" x14ac:dyDescent="0.2">
      <c r="A142" s="81"/>
      <c r="B142" s="232"/>
      <c r="C142" s="217"/>
    </row>
    <row r="143" spans="1:3" x14ac:dyDescent="0.2">
      <c r="A143" s="82"/>
      <c r="B143" s="232"/>
      <c r="C143" s="217"/>
    </row>
    <row r="144" spans="1:3" x14ac:dyDescent="0.2">
      <c r="A144" s="83"/>
      <c r="B144" s="232"/>
      <c r="C144" s="217"/>
    </row>
    <row r="145" spans="1:3" ht="15.75" thickBot="1" x14ac:dyDescent="0.25">
      <c r="A145" s="84"/>
      <c r="B145" s="233"/>
      <c r="C145" s="217"/>
    </row>
    <row r="146" spans="1:3" x14ac:dyDescent="0.2">
      <c r="A146" s="80"/>
      <c r="B146" s="234" t="s">
        <v>7</v>
      </c>
      <c r="C146" s="217"/>
    </row>
    <row r="147" spans="1:3" x14ac:dyDescent="0.2">
      <c r="A147" s="81"/>
      <c r="B147" s="235"/>
      <c r="C147" s="217"/>
    </row>
    <row r="148" spans="1:3" x14ac:dyDescent="0.2">
      <c r="A148" s="82"/>
      <c r="B148" s="235"/>
      <c r="C148" s="217"/>
    </row>
    <row r="149" spans="1:3" x14ac:dyDescent="0.2">
      <c r="A149" s="83"/>
      <c r="B149" s="235"/>
      <c r="C149" s="217"/>
    </row>
    <row r="150" spans="1:3" ht="15.75" thickBot="1" x14ac:dyDescent="0.25">
      <c r="A150" s="84"/>
      <c r="B150" s="236"/>
      <c r="C150" s="218"/>
    </row>
  </sheetData>
  <mergeCells count="87">
    <mergeCell ref="B86:B90"/>
    <mergeCell ref="B96:B100"/>
    <mergeCell ref="B91:B95"/>
    <mergeCell ref="C76:C100"/>
    <mergeCell ref="B76:B80"/>
    <mergeCell ref="B81:B85"/>
    <mergeCell ref="F20:J26"/>
    <mergeCell ref="U20:Y26"/>
    <mergeCell ref="P20:T26"/>
    <mergeCell ref="F28:AD30"/>
    <mergeCell ref="AE28:BC30"/>
    <mergeCell ref="K20:O26"/>
    <mergeCell ref="Z20:AD26"/>
    <mergeCell ref="AY20:BC26"/>
    <mergeCell ref="AE20:AI26"/>
    <mergeCell ref="AJ20:AN26"/>
    <mergeCell ref="AT20:AX26"/>
    <mergeCell ref="AO20:AS26"/>
    <mergeCell ref="B51:B55"/>
    <mergeCell ref="B71:B75"/>
    <mergeCell ref="B56:B60"/>
    <mergeCell ref="C51:C75"/>
    <mergeCell ref="B61:B65"/>
    <mergeCell ref="B66:B70"/>
    <mergeCell ref="B31:B35"/>
    <mergeCell ref="B36:B40"/>
    <mergeCell ref="B41:B45"/>
    <mergeCell ref="B46:B50"/>
    <mergeCell ref="C1:C25"/>
    <mergeCell ref="C26:C50"/>
    <mergeCell ref="B6:B10"/>
    <mergeCell ref="B1:B5"/>
    <mergeCell ref="B11:B15"/>
    <mergeCell ref="B16:B20"/>
    <mergeCell ref="B21:B25"/>
    <mergeCell ref="B26:B30"/>
    <mergeCell ref="F14:AD16"/>
    <mergeCell ref="AE14:BC16"/>
    <mergeCell ref="BD8:BD10"/>
    <mergeCell ref="BD3:BD5"/>
    <mergeCell ref="BD14:BD16"/>
    <mergeCell ref="AY6:BC12"/>
    <mergeCell ref="AT6:AX12"/>
    <mergeCell ref="U6:Y12"/>
    <mergeCell ref="AE6:AI12"/>
    <mergeCell ref="P6:T12"/>
    <mergeCell ref="AO6:AS12"/>
    <mergeCell ref="F6:J12"/>
    <mergeCell ref="K6:O12"/>
    <mergeCell ref="AJ6:AN12"/>
    <mergeCell ref="Z6:AD12"/>
    <mergeCell ref="B101:B105"/>
    <mergeCell ref="B106:B110"/>
    <mergeCell ref="B111:B115"/>
    <mergeCell ref="B116:B120"/>
    <mergeCell ref="B121:B125"/>
    <mergeCell ref="B126:B130"/>
    <mergeCell ref="B131:B135"/>
    <mergeCell ref="B136:B140"/>
    <mergeCell ref="B141:B145"/>
    <mergeCell ref="B146:B150"/>
    <mergeCell ref="C126:C150"/>
    <mergeCell ref="F34:J40"/>
    <mergeCell ref="K34:O40"/>
    <mergeCell ref="P34:T40"/>
    <mergeCell ref="F56:AD58"/>
    <mergeCell ref="Z34:AD40"/>
    <mergeCell ref="AE34:AI40"/>
    <mergeCell ref="AJ34:AN40"/>
    <mergeCell ref="AO34:AS40"/>
    <mergeCell ref="C101:C125"/>
    <mergeCell ref="AE56:BC58"/>
    <mergeCell ref="AT34:AX40"/>
    <mergeCell ref="AY34:BC40"/>
    <mergeCell ref="F42:AD44"/>
    <mergeCell ref="AE42:BC44"/>
    <mergeCell ref="F48:J54"/>
    <mergeCell ref="K48:O54"/>
    <mergeCell ref="P48:T54"/>
    <mergeCell ref="U48:Y54"/>
    <mergeCell ref="Z48:AD54"/>
    <mergeCell ref="AE48:AI54"/>
    <mergeCell ref="AJ48:AN54"/>
    <mergeCell ref="AO48:AS54"/>
    <mergeCell ref="AT48:AX54"/>
    <mergeCell ref="AY48:BC54"/>
    <mergeCell ref="U34:Y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B838-EB8C-4A4A-BADB-C84BDED3BBCD}">
  <dimension ref="A1:EZ31"/>
  <sheetViews>
    <sheetView topLeftCell="CQ1" zoomScale="102" zoomScaleNormal="98" workbookViewId="0">
      <selection activeCell="CZ1" sqref="CZ1:DD1048576"/>
    </sheetView>
  </sheetViews>
  <sheetFormatPr defaultColWidth="10.76171875" defaultRowHeight="15" x14ac:dyDescent="0.2"/>
  <cols>
    <col min="1" max="1" width="20.58203125" style="60" customWidth="1"/>
    <col min="2" max="2" width="14.66015625" style="1" customWidth="1"/>
    <col min="3" max="3" width="17.890625" style="1" customWidth="1"/>
    <col min="4" max="4" width="9.55078125" style="16" customWidth="1"/>
    <col min="5" max="5" width="9.953125" style="1" customWidth="1"/>
    <col min="6" max="6" width="10.22265625" style="53" customWidth="1"/>
    <col min="7" max="7" width="10.76171875" style="5" customWidth="1"/>
    <col min="8" max="8" width="10.625" style="4" customWidth="1"/>
    <col min="9" max="9" width="11.02734375" style="16" customWidth="1"/>
    <col min="10" max="10" width="10.76171875" style="1"/>
    <col min="11" max="11" width="10.76171875" style="53"/>
    <col min="12" max="12" width="10.76171875" style="5"/>
    <col min="13" max="13" width="10.76171875" style="4"/>
    <col min="14" max="14" width="10.76171875" style="16"/>
    <col min="15" max="15" width="10.76171875" style="1"/>
    <col min="16" max="16" width="10.76171875" style="53"/>
    <col min="17" max="17" width="10.76171875" style="5"/>
    <col min="18" max="18" width="10.76171875" style="4"/>
    <col min="19" max="19" width="10.76171875" style="16"/>
    <col min="20" max="20" width="10.76171875" style="1"/>
    <col min="21" max="21" width="10.76171875" style="53"/>
    <col min="22" max="22" width="10.76171875" style="5"/>
    <col min="23" max="23" width="10.76171875" style="4"/>
    <col min="24" max="24" width="10.76171875" style="16"/>
    <col min="25" max="25" width="10.76171875" style="1"/>
    <col min="26" max="26" width="10.76171875" style="53"/>
    <col min="27" max="27" width="10.76171875" style="5"/>
    <col min="28" max="28" width="10.76171875" style="4"/>
    <col min="29" max="29" width="10.76171875" style="16"/>
    <col min="30" max="30" width="10.76171875" style="1"/>
    <col min="31" max="31" width="10.76171875" style="53"/>
    <col min="32" max="32" width="10.76171875" style="5"/>
    <col min="33" max="33" width="10.76171875" style="4"/>
    <col min="34" max="34" width="10.76171875" style="16"/>
    <col min="35" max="35" width="10.76171875" style="1"/>
    <col min="36" max="36" width="10.76171875" style="53"/>
    <col min="37" max="37" width="10.76171875" style="5"/>
    <col min="38" max="38" width="10.76171875" style="4"/>
    <col min="39" max="39" width="10.76171875" style="16"/>
    <col min="40" max="40" width="10.76171875" style="1"/>
    <col min="41" max="41" width="10.76171875" style="53"/>
    <col min="42" max="42" width="10.76171875" style="5"/>
    <col min="43" max="43" width="10.76171875" style="4"/>
    <col min="44" max="44" width="10.76171875" style="16"/>
    <col min="45" max="45" width="10.76171875" style="1"/>
    <col min="46" max="46" width="10.76171875" style="53"/>
    <col min="47" max="47" width="10.76171875" style="5"/>
    <col min="48" max="48" width="10.76171875" style="4"/>
    <col min="49" max="49" width="10.76171875" style="16"/>
    <col min="50" max="50" width="10.76171875" style="1"/>
    <col min="51" max="51" width="10.76171875" style="53"/>
    <col min="52" max="52" width="10.76171875" style="5"/>
    <col min="53" max="53" width="10.76171875" style="4"/>
    <col min="54" max="54" width="10.76171875" style="16"/>
    <col min="55" max="55" width="10.76171875" style="1"/>
    <col min="56" max="56" width="10.76171875" style="53"/>
    <col min="57" max="57" width="10.76171875" style="5"/>
    <col min="58" max="58" width="10.76171875" style="4"/>
    <col min="59" max="59" width="10.76171875" style="16"/>
    <col min="60" max="60" width="10.76171875" style="1"/>
    <col min="61" max="61" width="10.76171875" style="53"/>
    <col min="62" max="62" width="10.76171875" style="5"/>
    <col min="63" max="63" width="10.76171875" style="4"/>
    <col min="64" max="64" width="10.76171875" style="16"/>
    <col min="65" max="65" width="10.76171875" style="1"/>
    <col min="66" max="66" width="10.76171875" style="53"/>
    <col min="67" max="67" width="10.76171875" style="5"/>
    <col min="68" max="68" width="10.76171875" style="4"/>
    <col min="69" max="69" width="10.76171875" style="16"/>
    <col min="70" max="70" width="10.76171875" style="1"/>
    <col min="71" max="71" width="10.76171875" style="53"/>
    <col min="72" max="72" width="10.76171875" style="5"/>
    <col min="73" max="73" width="10.76171875" style="4"/>
    <col min="74" max="74" width="10.76171875" style="16"/>
    <col min="75" max="75" width="10.76171875" style="1"/>
    <col min="76" max="76" width="10.76171875" style="53"/>
    <col min="77" max="77" width="10.76171875" style="5"/>
    <col min="78" max="78" width="10.76171875" style="4"/>
    <col min="79" max="79" width="10.76171875" style="16"/>
    <col min="80" max="80" width="10.76171875" style="1"/>
    <col min="81" max="81" width="10.76171875" style="53"/>
    <col min="82" max="82" width="10.76171875" style="5"/>
    <col min="83" max="83" width="10.76171875" style="4"/>
    <col min="84" max="84" width="10.76171875" style="16"/>
    <col min="85" max="85" width="10.76171875" style="1"/>
    <col min="86" max="86" width="10.76171875" style="53"/>
    <col min="87" max="87" width="10.76171875" style="5"/>
    <col min="88" max="88" width="10.76171875" style="4"/>
    <col min="89" max="89" width="10.76171875" style="16"/>
    <col min="90" max="90" width="10.76171875" style="1"/>
    <col min="91" max="91" width="10.76171875" style="53"/>
    <col min="92" max="92" width="10.76171875" style="5"/>
    <col min="93" max="93" width="10.76171875" style="4"/>
    <col min="94" max="94" width="10.76171875" style="16"/>
    <col min="95" max="95" width="10.76171875" style="1"/>
    <col min="96" max="96" width="10.76171875" style="53"/>
    <col min="97" max="97" width="10.76171875" style="5"/>
    <col min="98" max="98" width="10.76171875" style="4"/>
    <col min="99" max="99" width="10.76171875" style="16"/>
    <col min="100" max="100" width="10.76171875" style="1"/>
    <col min="101" max="101" width="10.76171875" style="53"/>
    <col min="102" max="102" width="10.76171875" style="5"/>
    <col min="103" max="103" width="10.76171875" style="4"/>
    <col min="104" max="104" width="10.76171875" style="16"/>
    <col min="105" max="105" width="10.76171875" style="1"/>
    <col min="106" max="106" width="10.76171875" style="53"/>
    <col min="107" max="107" width="10.76171875" style="5"/>
    <col min="108" max="108" width="10.76171875" style="4"/>
    <col min="109" max="109" width="10.76171875" style="16"/>
    <col min="110" max="110" width="10.76171875" style="1"/>
    <col min="111" max="111" width="10.76171875" style="53"/>
    <col min="112" max="112" width="10.76171875" style="5"/>
    <col min="113" max="113" width="10.76171875" style="4"/>
    <col min="114" max="114" width="10.76171875" style="16"/>
    <col min="115" max="115" width="10.76171875" style="1"/>
    <col min="116" max="116" width="10.76171875" style="53"/>
    <col min="117" max="117" width="10.76171875" style="5"/>
    <col min="118" max="118" width="10.76171875" style="4"/>
    <col min="119" max="119" width="10.76171875" style="16"/>
    <col min="120" max="120" width="10.76171875" style="1"/>
    <col min="121" max="121" width="10.76171875" style="53"/>
    <col min="122" max="122" width="10.76171875" style="5"/>
    <col min="123" max="123" width="10.76171875" style="4"/>
    <col min="124" max="124" width="10.76171875" style="16"/>
    <col min="125" max="125" width="10.76171875" style="1"/>
    <col min="126" max="126" width="10.76171875" style="53"/>
    <col min="127" max="127" width="10.76171875" style="5"/>
    <col min="128" max="128" width="10.76171875" style="4"/>
    <col min="129" max="129" width="10.76171875" style="16"/>
    <col min="130" max="130" width="10.76171875" style="1"/>
    <col min="131" max="131" width="10.76171875" style="53"/>
    <col min="132" max="132" width="10.76171875" style="5"/>
    <col min="133" max="133" width="10.76171875" style="4"/>
    <col min="134" max="134" width="10.76171875" style="16"/>
    <col min="135" max="135" width="10.76171875" style="1"/>
    <col min="136" max="136" width="10.76171875" style="53"/>
    <col min="137" max="137" width="10.76171875" style="5"/>
    <col min="138" max="138" width="10.76171875" style="4"/>
    <col min="139" max="139" width="10.76171875" style="16"/>
    <col min="140" max="140" width="10.76171875" style="1"/>
    <col min="141" max="141" width="10.76171875" style="53"/>
    <col min="142" max="142" width="10.89453125" style="5" customWidth="1"/>
    <col min="143" max="143" width="10.76171875" style="4"/>
    <col min="144" max="144" width="10.76171875" style="16"/>
    <col min="145" max="145" width="10.76171875" style="1"/>
    <col min="146" max="146" width="10.76171875" style="53"/>
    <col min="147" max="147" width="10.76171875" style="5"/>
    <col min="148" max="148" width="9.01171875" style="4" customWidth="1"/>
    <col min="149" max="149" width="10.76171875" style="16"/>
    <col min="150" max="150" width="10.76171875" style="1"/>
    <col min="151" max="151" width="10.76171875" style="53"/>
    <col min="152" max="152" width="10.76171875" style="5"/>
    <col min="153" max="153" width="10.76171875" style="4"/>
    <col min="154" max="154" width="10.76171875" style="8"/>
    <col min="155" max="155" width="10.76171875" style="134"/>
    <col min="156" max="156" width="10.76171875" style="100"/>
  </cols>
  <sheetData>
    <row r="1" spans="1:156" s="70" customFormat="1" ht="141.6" customHeight="1" thickBot="1" x14ac:dyDescent="0.25">
      <c r="A1" s="91" t="s">
        <v>494</v>
      </c>
      <c r="B1" s="93" t="s">
        <v>331</v>
      </c>
      <c r="C1" s="93" t="s">
        <v>321</v>
      </c>
      <c r="D1" s="95" t="s">
        <v>841</v>
      </c>
      <c r="E1" s="90" t="s">
        <v>967</v>
      </c>
      <c r="F1" s="96" t="s">
        <v>842</v>
      </c>
      <c r="G1" s="97" t="s">
        <v>845</v>
      </c>
      <c r="H1" s="98" t="s">
        <v>846</v>
      </c>
      <c r="I1" s="95" t="s">
        <v>847</v>
      </c>
      <c r="J1" s="90" t="s">
        <v>848</v>
      </c>
      <c r="K1" s="96" t="s">
        <v>849</v>
      </c>
      <c r="L1" s="97" t="s">
        <v>333</v>
      </c>
      <c r="M1" s="98" t="s">
        <v>852</v>
      </c>
      <c r="N1" s="94" t="s">
        <v>858</v>
      </c>
      <c r="O1" s="65" t="s">
        <v>857</v>
      </c>
      <c r="P1" s="67" t="s">
        <v>859</v>
      </c>
      <c r="Q1" s="68" t="s">
        <v>860</v>
      </c>
      <c r="R1" s="69" t="s">
        <v>864</v>
      </c>
      <c r="S1" s="66" t="s">
        <v>865</v>
      </c>
      <c r="T1" s="65" t="s">
        <v>867</v>
      </c>
      <c r="U1" s="67" t="s">
        <v>381</v>
      </c>
      <c r="V1" s="68" t="s">
        <v>868</v>
      </c>
      <c r="W1" s="69" t="s">
        <v>870</v>
      </c>
      <c r="X1" s="66" t="s">
        <v>871</v>
      </c>
      <c r="Y1" s="65" t="s">
        <v>873</v>
      </c>
      <c r="Z1" s="67" t="s">
        <v>874</v>
      </c>
      <c r="AA1" s="68" t="s">
        <v>875</v>
      </c>
      <c r="AB1" s="69" t="s">
        <v>382</v>
      </c>
      <c r="AC1" s="66" t="s">
        <v>383</v>
      </c>
      <c r="AD1" s="65" t="s">
        <v>384</v>
      </c>
      <c r="AE1" s="67" t="s">
        <v>386</v>
      </c>
      <c r="AF1" s="68" t="s">
        <v>385</v>
      </c>
      <c r="AG1" s="69" t="s">
        <v>876</v>
      </c>
      <c r="AH1" s="66" t="s">
        <v>394</v>
      </c>
      <c r="AI1" s="65" t="s">
        <v>878</v>
      </c>
      <c r="AJ1" s="67" t="s">
        <v>395</v>
      </c>
      <c r="AK1" s="68" t="s">
        <v>396</v>
      </c>
      <c r="AL1" s="69" t="s">
        <v>397</v>
      </c>
      <c r="AM1" s="66" t="s">
        <v>398</v>
      </c>
      <c r="AN1" s="65" t="s">
        <v>399</v>
      </c>
      <c r="AO1" s="67" t="s">
        <v>400</v>
      </c>
      <c r="AP1" s="68" t="s">
        <v>401</v>
      </c>
      <c r="AQ1" s="69" t="s">
        <v>402</v>
      </c>
      <c r="AR1" s="66" t="s">
        <v>403</v>
      </c>
      <c r="AS1" s="65" t="s">
        <v>404</v>
      </c>
      <c r="AT1" s="67" t="s">
        <v>406</v>
      </c>
      <c r="AU1" s="68" t="s">
        <v>407</v>
      </c>
      <c r="AV1" s="69" t="s">
        <v>408</v>
      </c>
      <c r="AW1" s="66" t="s">
        <v>409</v>
      </c>
      <c r="AX1" s="65" t="s">
        <v>879</v>
      </c>
      <c r="AY1" s="67" t="s">
        <v>410</v>
      </c>
      <c r="AZ1" s="68" t="s">
        <v>411</v>
      </c>
      <c r="BA1" s="69" t="s">
        <v>881</v>
      </c>
      <c r="BB1" s="66" t="s">
        <v>882</v>
      </c>
      <c r="BC1" s="65" t="s">
        <v>883</v>
      </c>
      <c r="BD1" s="67" t="s">
        <v>884</v>
      </c>
      <c r="BE1" s="68" t="s">
        <v>887</v>
      </c>
      <c r="BF1" s="69" t="s">
        <v>888</v>
      </c>
      <c r="BG1" s="66" t="s">
        <v>412</v>
      </c>
      <c r="BH1" s="65" t="s">
        <v>889</v>
      </c>
      <c r="BI1" s="67" t="s">
        <v>413</v>
      </c>
      <c r="BJ1" s="68" t="s">
        <v>890</v>
      </c>
      <c r="BK1" s="69" t="s">
        <v>482</v>
      </c>
      <c r="BL1" s="66" t="s">
        <v>891</v>
      </c>
      <c r="BM1" s="65" t="s">
        <v>892</v>
      </c>
      <c r="BN1" s="67" t="s">
        <v>893</v>
      </c>
      <c r="BO1" s="68" t="s">
        <v>894</v>
      </c>
      <c r="BP1" s="69" t="s">
        <v>896</v>
      </c>
      <c r="BQ1" s="66" t="s">
        <v>483</v>
      </c>
      <c r="BR1" s="65" t="s">
        <v>897</v>
      </c>
      <c r="BS1" s="67" t="s">
        <v>484</v>
      </c>
      <c r="BT1" s="68" t="s">
        <v>485</v>
      </c>
      <c r="BU1" s="69" t="s">
        <v>486</v>
      </c>
      <c r="BV1" s="66" t="s">
        <v>898</v>
      </c>
      <c r="BW1" s="65" t="s">
        <v>487</v>
      </c>
      <c r="BX1" s="67" t="s">
        <v>899</v>
      </c>
      <c r="BY1" s="68" t="s">
        <v>497</v>
      </c>
      <c r="BZ1" s="69" t="s">
        <v>900</v>
      </c>
      <c r="CA1" s="66" t="s">
        <v>901</v>
      </c>
      <c r="CB1" s="65" t="s">
        <v>905</v>
      </c>
      <c r="CC1" s="67" t="s">
        <v>906</v>
      </c>
      <c r="CD1" s="68" t="s">
        <v>639</v>
      </c>
      <c r="CE1" s="69" t="s">
        <v>907</v>
      </c>
      <c r="CF1" s="66" t="s">
        <v>908</v>
      </c>
      <c r="CG1" s="65" t="s">
        <v>910</v>
      </c>
      <c r="CH1" s="67" t="s">
        <v>911</v>
      </c>
      <c r="CI1" s="68" t="s">
        <v>912</v>
      </c>
      <c r="CJ1" s="69" t="s">
        <v>913</v>
      </c>
      <c r="CK1" s="66" t="s">
        <v>915</v>
      </c>
      <c r="CL1" s="65" t="s">
        <v>640</v>
      </c>
      <c r="CM1" s="67" t="s">
        <v>916</v>
      </c>
      <c r="CN1" s="68" t="s">
        <v>918</v>
      </c>
      <c r="CO1" s="69" t="s">
        <v>919</v>
      </c>
      <c r="CP1" s="66" t="s">
        <v>641</v>
      </c>
      <c r="CQ1" s="65" t="s">
        <v>920</v>
      </c>
      <c r="CR1" s="67" t="s">
        <v>921</v>
      </c>
      <c r="CS1" s="68" t="s">
        <v>923</v>
      </c>
      <c r="CT1" s="69" t="s">
        <v>924</v>
      </c>
      <c r="CU1" s="66" t="s">
        <v>645</v>
      </c>
      <c r="CV1" s="65" t="s">
        <v>646</v>
      </c>
      <c r="CW1" s="67" t="s">
        <v>647</v>
      </c>
      <c r="CX1" s="68" t="s">
        <v>648</v>
      </c>
      <c r="CY1" s="69" t="s">
        <v>649</v>
      </c>
      <c r="CZ1" s="66" t="s">
        <v>925</v>
      </c>
      <c r="DA1" s="65" t="s">
        <v>926</v>
      </c>
      <c r="DB1" s="67" t="s">
        <v>927</v>
      </c>
      <c r="DC1" s="68" t="s">
        <v>928</v>
      </c>
      <c r="DD1" s="69" t="s">
        <v>929</v>
      </c>
      <c r="DE1" s="66" t="s">
        <v>930</v>
      </c>
      <c r="DF1" s="65" t="s">
        <v>931</v>
      </c>
      <c r="DG1" s="67" t="s">
        <v>932</v>
      </c>
      <c r="DH1" s="68" t="s">
        <v>933</v>
      </c>
      <c r="DI1" s="69" t="s">
        <v>934</v>
      </c>
      <c r="DJ1" s="66" t="s">
        <v>935</v>
      </c>
      <c r="DK1" s="65" t="s">
        <v>936</v>
      </c>
      <c r="DL1" s="67" t="s">
        <v>937</v>
      </c>
      <c r="DM1" s="68" t="s">
        <v>938</v>
      </c>
      <c r="DN1" s="69" t="s">
        <v>939</v>
      </c>
      <c r="DO1" s="66" t="s">
        <v>940</v>
      </c>
      <c r="DP1" s="65" t="s">
        <v>941</v>
      </c>
      <c r="DQ1" s="67" t="s">
        <v>942</v>
      </c>
      <c r="DR1" s="68" t="s">
        <v>943</v>
      </c>
      <c r="DS1" s="69" t="s">
        <v>944</v>
      </c>
      <c r="DT1" s="66" t="s">
        <v>945</v>
      </c>
      <c r="DU1" s="65" t="s">
        <v>946</v>
      </c>
      <c r="DV1" s="67" t="s">
        <v>947</v>
      </c>
      <c r="DW1" s="68" t="s">
        <v>948</v>
      </c>
      <c r="DX1" s="69" t="s">
        <v>949</v>
      </c>
      <c r="DY1" s="66" t="s">
        <v>961</v>
      </c>
      <c r="DZ1" s="65" t="s">
        <v>962</v>
      </c>
      <c r="EA1" s="67" t="s">
        <v>963</v>
      </c>
      <c r="EB1" s="68" t="s">
        <v>964</v>
      </c>
      <c r="EC1" s="69" t="s">
        <v>965</v>
      </c>
      <c r="ED1" s="66" t="s">
        <v>954</v>
      </c>
      <c r="EE1" s="65" t="s">
        <v>956</v>
      </c>
      <c r="EF1" s="67" t="s">
        <v>958</v>
      </c>
      <c r="EG1" s="68" t="s">
        <v>959</v>
      </c>
      <c r="EH1" s="69" t="s">
        <v>960</v>
      </c>
      <c r="EI1" s="66" t="s">
        <v>955</v>
      </c>
      <c r="EJ1" s="65" t="s">
        <v>953</v>
      </c>
      <c r="EK1" s="67" t="s">
        <v>952</v>
      </c>
      <c r="EL1" s="68" t="s">
        <v>951</v>
      </c>
      <c r="EM1" s="69" t="s">
        <v>950</v>
      </c>
      <c r="EN1" s="66" t="s">
        <v>777</v>
      </c>
      <c r="EO1" s="65" t="s">
        <v>778</v>
      </c>
      <c r="EP1" s="67" t="s">
        <v>779</v>
      </c>
      <c r="EQ1" s="68" t="s">
        <v>780</v>
      </c>
      <c r="ER1" s="69" t="s">
        <v>781</v>
      </c>
      <c r="ES1" s="66" t="s">
        <v>782</v>
      </c>
      <c r="ET1" s="65" t="s">
        <v>783</v>
      </c>
      <c r="EU1" s="67" t="s">
        <v>784</v>
      </c>
      <c r="EV1" s="68" t="s">
        <v>785</v>
      </c>
      <c r="EW1" s="69" t="s">
        <v>786</v>
      </c>
      <c r="EX1" s="130" t="s">
        <v>597</v>
      </c>
      <c r="EY1" s="132" t="s">
        <v>966</v>
      </c>
      <c r="EZ1" s="99" t="s">
        <v>322</v>
      </c>
    </row>
    <row r="2" spans="1:156" s="129" customFormat="1" x14ac:dyDescent="0.2">
      <c r="A2" s="430">
        <v>2026</v>
      </c>
      <c r="B2" s="92" t="s">
        <v>317</v>
      </c>
      <c r="C2" s="61"/>
      <c r="D2" s="120"/>
      <c r="E2" s="61"/>
      <c r="F2" s="121"/>
      <c r="G2" s="122"/>
      <c r="H2" s="123">
        <v>50</v>
      </c>
      <c r="I2" s="120"/>
      <c r="J2" s="61"/>
      <c r="K2" s="121"/>
      <c r="L2" s="122"/>
      <c r="M2" s="123"/>
      <c r="N2" s="124"/>
      <c r="O2" s="60"/>
      <c r="P2" s="125"/>
      <c r="Q2" s="126"/>
      <c r="R2" s="127"/>
      <c r="S2" s="124"/>
      <c r="T2" s="60"/>
      <c r="U2" s="125"/>
      <c r="V2" s="126"/>
      <c r="W2" s="127"/>
      <c r="X2" s="124"/>
      <c r="Y2" s="60"/>
      <c r="Z2" s="125"/>
      <c r="AA2" s="126"/>
      <c r="AB2" s="127"/>
      <c r="AC2" s="124"/>
      <c r="AD2" s="60"/>
      <c r="AE2" s="125"/>
      <c r="AF2" s="126"/>
      <c r="AG2" s="127"/>
      <c r="AH2" s="124"/>
      <c r="AI2" s="60"/>
      <c r="AJ2" s="125"/>
      <c r="AK2" s="126"/>
      <c r="AL2" s="127"/>
      <c r="AM2" s="124"/>
      <c r="AN2" s="60"/>
      <c r="AO2" s="125"/>
      <c r="AP2" s="126"/>
      <c r="AQ2" s="127"/>
      <c r="AR2" s="124"/>
      <c r="AS2" s="60"/>
      <c r="AT2" s="125"/>
      <c r="AU2" s="126"/>
      <c r="AV2" s="127"/>
      <c r="AW2" s="124"/>
      <c r="AX2" s="60"/>
      <c r="AY2" s="125"/>
      <c r="AZ2" s="126"/>
      <c r="BA2" s="127"/>
      <c r="BB2" s="124"/>
      <c r="BC2" s="60"/>
      <c r="BD2" s="125"/>
      <c r="BE2" s="126"/>
      <c r="BF2" s="127"/>
      <c r="BG2" s="124"/>
      <c r="BH2" s="60"/>
      <c r="BI2" s="125"/>
      <c r="BJ2" s="126"/>
      <c r="BK2" s="127"/>
      <c r="BL2" s="124"/>
      <c r="BM2" s="60"/>
      <c r="BN2" s="125"/>
      <c r="BO2" s="126"/>
      <c r="BP2" s="127"/>
      <c r="BQ2" s="124"/>
      <c r="BR2" s="60"/>
      <c r="BS2" s="125"/>
      <c r="BT2" s="126"/>
      <c r="BU2" s="127"/>
      <c r="BV2" s="124"/>
      <c r="BW2" s="60"/>
      <c r="BX2" s="125"/>
      <c r="BY2" s="126"/>
      <c r="BZ2" s="127"/>
      <c r="CA2" s="124"/>
      <c r="CB2" s="60"/>
      <c r="CC2" s="125"/>
      <c r="CD2" s="126"/>
      <c r="CE2" s="127"/>
      <c r="CF2" s="124"/>
      <c r="CG2" s="60"/>
      <c r="CH2" s="125"/>
      <c r="CI2" s="126"/>
      <c r="CJ2" s="127"/>
      <c r="CK2" s="124"/>
      <c r="CL2" s="60"/>
      <c r="CM2" s="125"/>
      <c r="CN2" s="126"/>
      <c r="CO2" s="127"/>
      <c r="CP2" s="124"/>
      <c r="CQ2" s="60"/>
      <c r="CR2" s="125"/>
      <c r="CS2" s="126"/>
      <c r="CT2" s="127"/>
      <c r="CU2" s="124"/>
      <c r="CV2" s="60"/>
      <c r="CW2" s="125"/>
      <c r="CX2" s="126"/>
      <c r="CY2" s="127"/>
      <c r="CZ2" s="124"/>
      <c r="DA2" s="60"/>
      <c r="DB2" s="125"/>
      <c r="DC2" s="126"/>
      <c r="DD2" s="127"/>
      <c r="DE2" s="124"/>
      <c r="DF2" s="60"/>
      <c r="DG2" s="125"/>
      <c r="DH2" s="126"/>
      <c r="DI2" s="127"/>
      <c r="DJ2" s="124"/>
      <c r="DK2" s="60"/>
      <c r="DL2" s="125"/>
      <c r="DM2" s="126"/>
      <c r="DN2" s="127"/>
      <c r="DO2" s="124"/>
      <c r="DP2" s="60"/>
      <c r="DQ2" s="125"/>
      <c r="DR2" s="126"/>
      <c r="DS2" s="127"/>
      <c r="DT2" s="124"/>
      <c r="DU2" s="60"/>
      <c r="DV2" s="125"/>
      <c r="DW2" s="126"/>
      <c r="DX2" s="127"/>
      <c r="DY2" s="124"/>
      <c r="DZ2" s="60"/>
      <c r="EA2" s="125"/>
      <c r="EB2" s="126"/>
      <c r="EC2" s="127"/>
      <c r="ED2" s="124"/>
      <c r="EE2" s="60"/>
      <c r="EF2" s="125"/>
      <c r="EG2" s="126"/>
      <c r="EH2" s="127"/>
      <c r="EI2" s="124"/>
      <c r="EJ2" s="60"/>
      <c r="EK2" s="125"/>
      <c r="EL2" s="126"/>
      <c r="EM2" s="127"/>
      <c r="EN2" s="124"/>
      <c r="EO2" s="60"/>
      <c r="EP2" s="125"/>
      <c r="EQ2" s="126"/>
      <c r="ER2" s="127"/>
      <c r="ES2" s="124"/>
      <c r="ET2" s="60"/>
      <c r="EU2" s="125"/>
      <c r="EV2" s="126"/>
      <c r="EW2" s="127"/>
      <c r="EX2" s="131"/>
      <c r="EY2" s="133">
        <f>SUM(D2:EX2)</f>
        <v>50</v>
      </c>
      <c r="EZ2" s="128"/>
    </row>
    <row r="3" spans="1:156" x14ac:dyDescent="0.2">
      <c r="A3" s="431"/>
      <c r="B3" s="62" t="s">
        <v>318</v>
      </c>
    </row>
    <row r="4" spans="1:156" x14ac:dyDescent="0.2">
      <c r="A4" s="431"/>
      <c r="B4" s="62" t="s">
        <v>319</v>
      </c>
    </row>
    <row r="5" spans="1:156" ht="15.75" thickBot="1" x14ac:dyDescent="0.25">
      <c r="A5" s="432"/>
      <c r="B5" s="62" t="s">
        <v>320</v>
      </c>
    </row>
    <row r="6" spans="1:156" s="70" customFormat="1" ht="201" thickBot="1" x14ac:dyDescent="0.25">
      <c r="A6" s="63" t="s">
        <v>493</v>
      </c>
      <c r="B6" s="64" t="s">
        <v>331</v>
      </c>
      <c r="C6" s="65" t="s">
        <v>321</v>
      </c>
      <c r="D6" s="66" t="s">
        <v>841</v>
      </c>
      <c r="E6" s="65" t="s">
        <v>843</v>
      </c>
      <c r="F6" s="67" t="s">
        <v>844</v>
      </c>
      <c r="G6" s="68" t="s">
        <v>845</v>
      </c>
      <c r="H6" s="69" t="s">
        <v>846</v>
      </c>
      <c r="I6" s="66" t="s">
        <v>847</v>
      </c>
      <c r="J6" s="65" t="s">
        <v>848</v>
      </c>
      <c r="K6" s="67" t="s">
        <v>851</v>
      </c>
      <c r="L6" s="68" t="s">
        <v>850</v>
      </c>
      <c r="M6" s="69" t="s">
        <v>853</v>
      </c>
      <c r="N6" s="66" t="s">
        <v>856</v>
      </c>
      <c r="O6" s="65" t="s">
        <v>854</v>
      </c>
      <c r="P6" s="67" t="s">
        <v>861</v>
      </c>
      <c r="Q6" s="68" t="s">
        <v>862</v>
      </c>
      <c r="R6" s="69" t="s">
        <v>863</v>
      </c>
      <c r="S6" s="66" t="s">
        <v>866</v>
      </c>
      <c r="T6" s="65" t="s">
        <v>867</v>
      </c>
      <c r="U6" s="67" t="s">
        <v>381</v>
      </c>
      <c r="V6" s="68" t="s">
        <v>868</v>
      </c>
      <c r="W6" s="69" t="s">
        <v>870</v>
      </c>
      <c r="X6" s="66" t="s">
        <v>872</v>
      </c>
      <c r="Y6" s="65" t="s">
        <v>873</v>
      </c>
      <c r="Z6" s="67" t="s">
        <v>874</v>
      </c>
      <c r="AA6" s="68" t="s">
        <v>875</v>
      </c>
      <c r="AB6" s="69" t="s">
        <v>382</v>
      </c>
      <c r="AC6" s="66" t="s">
        <v>383</v>
      </c>
      <c r="AD6" s="65" t="s">
        <v>384</v>
      </c>
      <c r="AE6" s="67" t="s">
        <v>386</v>
      </c>
      <c r="AF6" s="68" t="s">
        <v>385</v>
      </c>
      <c r="AG6" s="69" t="s">
        <v>876</v>
      </c>
      <c r="AH6" s="66" t="s">
        <v>394</v>
      </c>
      <c r="AI6" s="65" t="s">
        <v>878</v>
      </c>
      <c r="AJ6" s="67" t="s">
        <v>395</v>
      </c>
      <c r="AK6" s="68" t="s">
        <v>396</v>
      </c>
      <c r="AL6" s="69" t="s">
        <v>397</v>
      </c>
      <c r="AM6" s="66" t="s">
        <v>398</v>
      </c>
      <c r="AN6" s="65" t="s">
        <v>399</v>
      </c>
      <c r="AO6" s="67" t="s">
        <v>400</v>
      </c>
      <c r="AP6" s="68" t="s">
        <v>401</v>
      </c>
      <c r="AQ6" s="69" t="s">
        <v>402</v>
      </c>
      <c r="AR6" s="66" t="s">
        <v>403</v>
      </c>
      <c r="AS6" s="65" t="s">
        <v>404</v>
      </c>
      <c r="AT6" s="67" t="s">
        <v>405</v>
      </c>
      <c r="AU6" s="68" t="s">
        <v>407</v>
      </c>
      <c r="AV6" s="69" t="s">
        <v>408</v>
      </c>
      <c r="AW6" s="66" t="s">
        <v>409</v>
      </c>
      <c r="AX6" s="65" t="s">
        <v>880</v>
      </c>
      <c r="AY6" s="67" t="s">
        <v>410</v>
      </c>
      <c r="AZ6" s="68" t="s">
        <v>411</v>
      </c>
      <c r="BA6" s="69" t="s">
        <v>881</v>
      </c>
      <c r="BB6" s="66" t="s">
        <v>882</v>
      </c>
      <c r="BC6" s="65" t="s">
        <v>883</v>
      </c>
      <c r="BD6" s="67" t="s">
        <v>885</v>
      </c>
      <c r="BE6" s="68" t="s">
        <v>887</v>
      </c>
      <c r="BF6" s="69" t="s">
        <v>888</v>
      </c>
      <c r="BG6" s="66" t="s">
        <v>412</v>
      </c>
      <c r="BH6" s="65" t="s">
        <v>889</v>
      </c>
      <c r="BI6" s="67" t="s">
        <v>413</v>
      </c>
      <c r="BJ6" s="68" t="s">
        <v>890</v>
      </c>
      <c r="BK6" s="69" t="s">
        <v>482</v>
      </c>
      <c r="BL6" s="66" t="s">
        <v>891</v>
      </c>
      <c r="BM6" s="65" t="s">
        <v>892</v>
      </c>
      <c r="BN6" s="67" t="s">
        <v>893</v>
      </c>
      <c r="BO6" s="68" t="s">
        <v>895</v>
      </c>
      <c r="BP6" s="69" t="s">
        <v>896</v>
      </c>
      <c r="BQ6" s="66" t="s">
        <v>483</v>
      </c>
      <c r="BR6" s="65" t="s">
        <v>897</v>
      </c>
      <c r="BS6" s="67" t="s">
        <v>484</v>
      </c>
      <c r="BT6" s="68" t="s">
        <v>485</v>
      </c>
      <c r="BU6" s="69" t="s">
        <v>486</v>
      </c>
      <c r="BV6" s="66" t="s">
        <v>898</v>
      </c>
      <c r="BW6" s="65" t="s">
        <v>487</v>
      </c>
      <c r="BX6" s="67" t="s">
        <v>899</v>
      </c>
      <c r="BY6" s="68" t="s">
        <v>488</v>
      </c>
      <c r="BZ6" s="69" t="s">
        <v>900</v>
      </c>
      <c r="CA6" s="66" t="s">
        <v>902</v>
      </c>
      <c r="CB6" s="65" t="s">
        <v>904</v>
      </c>
      <c r="CC6" s="67" t="s">
        <v>906</v>
      </c>
      <c r="CD6" s="68" t="s">
        <v>639</v>
      </c>
      <c r="CE6" s="69" t="s">
        <v>907</v>
      </c>
      <c r="CF6" s="66" t="s">
        <v>908</v>
      </c>
      <c r="CG6" s="65" t="s">
        <v>910</v>
      </c>
      <c r="CH6" s="67" t="s">
        <v>911</v>
      </c>
      <c r="CI6" s="68" t="s">
        <v>912</v>
      </c>
      <c r="CJ6" s="69" t="s">
        <v>913</v>
      </c>
      <c r="CK6" s="66" t="s">
        <v>915</v>
      </c>
      <c r="CL6" s="65" t="s">
        <v>640</v>
      </c>
      <c r="CM6" s="67" t="s">
        <v>917</v>
      </c>
      <c r="CN6" s="68" t="s">
        <v>918</v>
      </c>
      <c r="CO6" s="69" t="s">
        <v>919</v>
      </c>
      <c r="CP6" s="66" t="s">
        <v>641</v>
      </c>
      <c r="CQ6" s="65" t="s">
        <v>920</v>
      </c>
      <c r="CR6" s="67" t="s">
        <v>921</v>
      </c>
      <c r="CS6" s="68" t="s">
        <v>922</v>
      </c>
      <c r="CT6" s="69" t="s">
        <v>924</v>
      </c>
      <c r="CU6" s="66"/>
      <c r="CV6" s="65"/>
      <c r="CW6" s="67"/>
      <c r="CX6" s="68"/>
      <c r="CY6" s="69"/>
      <c r="CZ6" s="66"/>
      <c r="DA6" s="65"/>
      <c r="DB6" s="67"/>
      <c r="DC6" s="68"/>
      <c r="DD6" s="69"/>
      <c r="DE6" s="66"/>
      <c r="DF6" s="65"/>
      <c r="DG6" s="67"/>
      <c r="DH6" s="68"/>
      <c r="DI6" s="69"/>
      <c r="DJ6" s="66"/>
      <c r="DK6" s="65"/>
      <c r="DL6" s="67"/>
      <c r="DM6" s="68"/>
      <c r="DN6" s="69"/>
      <c r="DO6" s="66"/>
      <c r="DP6" s="65"/>
      <c r="DQ6" s="67"/>
      <c r="DR6" s="68"/>
      <c r="DS6" s="69"/>
      <c r="DT6" s="66"/>
      <c r="DU6" s="65"/>
      <c r="DV6" s="67"/>
      <c r="DW6" s="68"/>
      <c r="DX6" s="69"/>
      <c r="DY6" s="66" t="s">
        <v>961</v>
      </c>
      <c r="DZ6" s="65" t="s">
        <v>962</v>
      </c>
      <c r="EA6" s="67" t="s">
        <v>963</v>
      </c>
      <c r="EB6" s="68" t="s">
        <v>964</v>
      </c>
      <c r="EC6" s="69" t="s">
        <v>965</v>
      </c>
      <c r="ED6" s="66" t="s">
        <v>954</v>
      </c>
      <c r="EE6" s="65" t="s">
        <v>956</v>
      </c>
      <c r="EF6" s="67" t="s">
        <v>958</v>
      </c>
      <c r="EG6" s="68" t="s">
        <v>959</v>
      </c>
      <c r="EH6" s="69" t="s">
        <v>960</v>
      </c>
      <c r="EI6" s="66" t="s">
        <v>955</v>
      </c>
      <c r="EJ6" s="65" t="s">
        <v>953</v>
      </c>
      <c r="EK6" s="67" t="s">
        <v>952</v>
      </c>
      <c r="EL6" s="68" t="s">
        <v>951</v>
      </c>
      <c r="EM6" s="69" t="s">
        <v>950</v>
      </c>
      <c r="EN6" s="66"/>
      <c r="EO6" s="65"/>
      <c r="EP6" s="67"/>
      <c r="EQ6" s="68"/>
      <c r="ER6" s="69"/>
      <c r="ES6" s="66"/>
      <c r="ET6" s="65"/>
      <c r="EU6" s="67"/>
      <c r="EV6" s="68"/>
      <c r="EW6" s="69"/>
      <c r="EX6" s="130" t="s">
        <v>597</v>
      </c>
      <c r="EY6" s="132" t="s">
        <v>7</v>
      </c>
      <c r="EZ6" s="99" t="s">
        <v>322</v>
      </c>
    </row>
    <row r="7" spans="1:156" x14ac:dyDescent="0.2">
      <c r="A7" s="433">
        <v>2027</v>
      </c>
      <c r="B7" s="62" t="s">
        <v>323</v>
      </c>
    </row>
    <row r="8" spans="1:156" x14ac:dyDescent="0.2">
      <c r="A8" s="434"/>
      <c r="B8" s="62" t="s">
        <v>324</v>
      </c>
    </row>
    <row r="9" spans="1:156" x14ac:dyDescent="0.2">
      <c r="A9" s="434"/>
      <c r="B9" s="62" t="s">
        <v>325</v>
      </c>
    </row>
    <row r="10" spans="1:156" x14ac:dyDescent="0.2">
      <c r="A10" s="434"/>
      <c r="B10" s="62" t="s">
        <v>326</v>
      </c>
    </row>
    <row r="11" spans="1:156" x14ac:dyDescent="0.2">
      <c r="A11" s="434"/>
      <c r="B11" s="62" t="s">
        <v>327</v>
      </c>
    </row>
    <row r="12" spans="1:156" x14ac:dyDescent="0.2">
      <c r="A12" s="434"/>
      <c r="B12" s="62" t="s">
        <v>328</v>
      </c>
    </row>
    <row r="13" spans="1:156" x14ac:dyDescent="0.2">
      <c r="A13" s="434"/>
      <c r="B13" s="62" t="s">
        <v>329</v>
      </c>
    </row>
    <row r="14" spans="1:156" x14ac:dyDescent="0.2">
      <c r="A14" s="434"/>
      <c r="B14" s="62" t="s">
        <v>330</v>
      </c>
    </row>
    <row r="15" spans="1:156" x14ac:dyDescent="0.2">
      <c r="A15" s="434"/>
      <c r="B15" s="62" t="s">
        <v>317</v>
      </c>
    </row>
    <row r="16" spans="1:156" x14ac:dyDescent="0.2">
      <c r="A16" s="434"/>
      <c r="B16" s="62" t="s">
        <v>318</v>
      </c>
    </row>
    <row r="17" spans="1:156" x14ac:dyDescent="0.2">
      <c r="A17" s="434"/>
      <c r="B17" s="62" t="s">
        <v>319</v>
      </c>
    </row>
    <row r="18" spans="1:156" ht="15.75" thickBot="1" x14ac:dyDescent="0.25">
      <c r="A18" s="435"/>
      <c r="B18" s="89" t="s">
        <v>320</v>
      </c>
    </row>
    <row r="19" spans="1:156" s="70" customFormat="1" ht="162" thickBot="1" x14ac:dyDescent="0.25">
      <c r="A19" s="93" t="s">
        <v>493</v>
      </c>
      <c r="B19" s="90" t="s">
        <v>331</v>
      </c>
      <c r="C19" s="64" t="s">
        <v>321</v>
      </c>
      <c r="D19" s="66" t="s">
        <v>841</v>
      </c>
      <c r="E19" s="65" t="s">
        <v>334</v>
      </c>
      <c r="F19" s="67" t="s">
        <v>842</v>
      </c>
      <c r="G19" s="68" t="s">
        <v>845</v>
      </c>
      <c r="H19" s="69" t="s">
        <v>846</v>
      </c>
      <c r="I19" s="66" t="s">
        <v>332</v>
      </c>
      <c r="J19" s="65" t="s">
        <v>848</v>
      </c>
      <c r="K19" s="67" t="s">
        <v>849</v>
      </c>
      <c r="L19" s="68" t="s">
        <v>850</v>
      </c>
      <c r="M19" s="69" t="s">
        <v>853</v>
      </c>
      <c r="N19" s="66" t="s">
        <v>855</v>
      </c>
      <c r="O19" s="65" t="s">
        <v>854</v>
      </c>
      <c r="P19" s="67" t="s">
        <v>861</v>
      </c>
      <c r="Q19" s="68" t="s">
        <v>862</v>
      </c>
      <c r="R19" s="69" t="s">
        <v>864</v>
      </c>
      <c r="S19" s="66" t="s">
        <v>866</v>
      </c>
      <c r="T19" s="65" t="s">
        <v>867</v>
      </c>
      <c r="U19" s="67" t="s">
        <v>381</v>
      </c>
      <c r="V19" s="68" t="s">
        <v>868</v>
      </c>
      <c r="W19" s="69" t="s">
        <v>869</v>
      </c>
      <c r="X19" s="66" t="s">
        <v>872</v>
      </c>
      <c r="Y19" s="65" t="s">
        <v>873</v>
      </c>
      <c r="Z19" s="67" t="s">
        <v>874</v>
      </c>
      <c r="AA19" s="68" t="s">
        <v>875</v>
      </c>
      <c r="AB19" s="69" t="s">
        <v>382</v>
      </c>
      <c r="AC19" s="66" t="s">
        <v>383</v>
      </c>
      <c r="AD19" s="65" t="s">
        <v>384</v>
      </c>
      <c r="AE19" s="67" t="s">
        <v>386</v>
      </c>
      <c r="AF19" s="68" t="s">
        <v>385</v>
      </c>
      <c r="AG19" s="69" t="s">
        <v>877</v>
      </c>
      <c r="AH19" s="66" t="s">
        <v>394</v>
      </c>
      <c r="AI19" s="65" t="s">
        <v>878</v>
      </c>
      <c r="AJ19" s="67" t="s">
        <v>395</v>
      </c>
      <c r="AK19" s="68" t="s">
        <v>396</v>
      </c>
      <c r="AL19" s="69" t="s">
        <v>397</v>
      </c>
      <c r="AM19" s="66" t="s">
        <v>398</v>
      </c>
      <c r="AN19" s="65" t="s">
        <v>399</v>
      </c>
      <c r="AO19" s="67" t="s">
        <v>400</v>
      </c>
      <c r="AP19" s="68" t="s">
        <v>401</v>
      </c>
      <c r="AQ19" s="69" t="s">
        <v>402</v>
      </c>
      <c r="AR19" s="66" t="s">
        <v>403</v>
      </c>
      <c r="AS19" s="65" t="s">
        <v>404</v>
      </c>
      <c r="AT19" s="67" t="s">
        <v>405</v>
      </c>
      <c r="AU19" s="68" t="s">
        <v>407</v>
      </c>
      <c r="AV19" s="69" t="s">
        <v>408</v>
      </c>
      <c r="AW19" s="66" t="s">
        <v>409</v>
      </c>
      <c r="AX19" s="65" t="s">
        <v>880</v>
      </c>
      <c r="AY19" s="67" t="s">
        <v>410</v>
      </c>
      <c r="AZ19" s="68" t="s">
        <v>411</v>
      </c>
      <c r="BA19" s="69" t="s">
        <v>881</v>
      </c>
      <c r="BB19" s="66" t="s">
        <v>882</v>
      </c>
      <c r="BC19" s="65" t="s">
        <v>883</v>
      </c>
      <c r="BD19" s="67" t="s">
        <v>886</v>
      </c>
      <c r="BE19" s="68" t="s">
        <v>887</v>
      </c>
      <c r="BF19" s="69" t="s">
        <v>888</v>
      </c>
      <c r="BG19" s="66" t="s">
        <v>412</v>
      </c>
      <c r="BH19" s="65" t="s">
        <v>889</v>
      </c>
      <c r="BI19" s="67" t="s">
        <v>413</v>
      </c>
      <c r="BJ19" s="68" t="s">
        <v>890</v>
      </c>
      <c r="BK19" s="69" t="s">
        <v>482</v>
      </c>
      <c r="BL19" s="66" t="s">
        <v>891</v>
      </c>
      <c r="BM19" s="65" t="s">
        <v>892</v>
      </c>
      <c r="BN19" s="67" t="s">
        <v>893</v>
      </c>
      <c r="BO19" s="68" t="s">
        <v>895</v>
      </c>
      <c r="BP19" s="69" t="s">
        <v>896</v>
      </c>
      <c r="BQ19" s="66" t="s">
        <v>483</v>
      </c>
      <c r="BR19" s="65" t="s">
        <v>897</v>
      </c>
      <c r="BS19" s="67" t="s">
        <v>484</v>
      </c>
      <c r="BT19" s="68" t="s">
        <v>485</v>
      </c>
      <c r="BU19" s="69" t="s">
        <v>486</v>
      </c>
      <c r="BV19" s="66" t="s">
        <v>898</v>
      </c>
      <c r="BW19" s="65" t="s">
        <v>487</v>
      </c>
      <c r="BX19" s="67" t="s">
        <v>899</v>
      </c>
      <c r="BY19" s="68" t="s">
        <v>488</v>
      </c>
      <c r="BZ19" s="69" t="s">
        <v>900</v>
      </c>
      <c r="CA19" s="66" t="s">
        <v>901</v>
      </c>
      <c r="CB19" s="65" t="s">
        <v>903</v>
      </c>
      <c r="CC19" s="67" t="s">
        <v>906</v>
      </c>
      <c r="CD19" s="68" t="s">
        <v>639</v>
      </c>
      <c r="CE19" s="69" t="s">
        <v>907</v>
      </c>
      <c r="CF19" s="66" t="s">
        <v>908</v>
      </c>
      <c r="CG19" s="65" t="s">
        <v>909</v>
      </c>
      <c r="CH19" s="67" t="s">
        <v>911</v>
      </c>
      <c r="CI19" s="68" t="s">
        <v>912</v>
      </c>
      <c r="CJ19" s="69" t="s">
        <v>913</v>
      </c>
      <c r="CK19" s="66" t="s">
        <v>914</v>
      </c>
      <c r="CL19" s="65" t="s">
        <v>640</v>
      </c>
      <c r="CM19" s="67" t="s">
        <v>917</v>
      </c>
      <c r="CN19" s="68" t="s">
        <v>918</v>
      </c>
      <c r="CO19" s="69" t="s">
        <v>919</v>
      </c>
      <c r="CP19" s="66" t="s">
        <v>641</v>
      </c>
      <c r="CQ19" s="65" t="s">
        <v>920</v>
      </c>
      <c r="CR19" s="67" t="s">
        <v>921</v>
      </c>
      <c r="CS19" s="68" t="s">
        <v>922</v>
      </c>
      <c r="CT19" s="69" t="s">
        <v>924</v>
      </c>
      <c r="CU19" s="66"/>
      <c r="CV19" s="65"/>
      <c r="CW19" s="67"/>
      <c r="CX19" s="68"/>
      <c r="CY19" s="69"/>
      <c r="CZ19" s="66"/>
      <c r="DA19" s="65"/>
      <c r="DB19" s="67"/>
      <c r="DC19" s="68"/>
      <c r="DD19" s="69"/>
      <c r="DE19" s="66"/>
      <c r="DF19" s="65"/>
      <c r="DG19" s="67"/>
      <c r="DH19" s="68"/>
      <c r="DI19" s="69"/>
      <c r="DJ19" s="66"/>
      <c r="DK19" s="65"/>
      <c r="DL19" s="67"/>
      <c r="DM19" s="68"/>
      <c r="DN19" s="69"/>
      <c r="DO19" s="66"/>
      <c r="DP19" s="65"/>
      <c r="DQ19" s="67"/>
      <c r="DR19" s="68"/>
      <c r="DS19" s="69"/>
      <c r="DT19" s="66"/>
      <c r="DU19" s="65"/>
      <c r="DV19" s="67"/>
      <c r="DW19" s="68"/>
      <c r="DX19" s="69"/>
      <c r="DY19" s="66" t="s">
        <v>961</v>
      </c>
      <c r="DZ19" s="65" t="s">
        <v>962</v>
      </c>
      <c r="EA19" s="67" t="s">
        <v>963</v>
      </c>
      <c r="EB19" s="68" t="s">
        <v>964</v>
      </c>
      <c r="EC19" s="69" t="s">
        <v>965</v>
      </c>
      <c r="ED19" s="66" t="s">
        <v>954</v>
      </c>
      <c r="EE19" s="65" t="s">
        <v>956</v>
      </c>
      <c r="EF19" s="67" t="s">
        <v>957</v>
      </c>
      <c r="EG19" s="68" t="s">
        <v>959</v>
      </c>
      <c r="EH19" s="69" t="s">
        <v>960</v>
      </c>
      <c r="EI19" s="66" t="s">
        <v>955</v>
      </c>
      <c r="EJ19" s="65" t="s">
        <v>953</v>
      </c>
      <c r="EK19" s="67" t="s">
        <v>952</v>
      </c>
      <c r="EL19" s="68" t="s">
        <v>951</v>
      </c>
      <c r="EM19" s="69" t="s">
        <v>950</v>
      </c>
      <c r="EN19" s="66"/>
      <c r="EO19" s="65"/>
      <c r="EP19" s="67"/>
      <c r="EQ19" s="68"/>
      <c r="ER19" s="69"/>
      <c r="ES19" s="66"/>
      <c r="ET19" s="65"/>
      <c r="EU19" s="67"/>
      <c r="EV19" s="68"/>
      <c r="EW19" s="69"/>
      <c r="EX19" s="130" t="s">
        <v>597</v>
      </c>
      <c r="EY19" s="132" t="s">
        <v>7</v>
      </c>
      <c r="EZ19" s="99" t="s">
        <v>322</v>
      </c>
    </row>
    <row r="20" spans="1:156" x14ac:dyDescent="0.2">
      <c r="A20" s="436">
        <v>2029</v>
      </c>
      <c r="B20" s="61" t="s">
        <v>323</v>
      </c>
    </row>
    <row r="21" spans="1:156" x14ac:dyDescent="0.2">
      <c r="A21" s="437"/>
      <c r="B21" s="60" t="s">
        <v>324</v>
      </c>
    </row>
    <row r="22" spans="1:156" x14ac:dyDescent="0.2">
      <c r="A22" s="437"/>
      <c r="B22" s="60" t="s">
        <v>325</v>
      </c>
    </row>
    <row r="23" spans="1:156" x14ac:dyDescent="0.2">
      <c r="A23" s="437"/>
      <c r="B23" s="60" t="s">
        <v>650</v>
      </c>
    </row>
    <row r="24" spans="1:156" x14ac:dyDescent="0.2">
      <c r="A24" s="437"/>
      <c r="B24" s="60" t="s">
        <v>327</v>
      </c>
    </row>
    <row r="25" spans="1:156" x14ac:dyDescent="0.2">
      <c r="A25" s="437"/>
      <c r="B25" s="60" t="s">
        <v>651</v>
      </c>
    </row>
    <row r="26" spans="1:156" x14ac:dyDescent="0.2">
      <c r="A26" s="437"/>
      <c r="B26" s="60" t="s">
        <v>652</v>
      </c>
    </row>
    <row r="27" spans="1:156" x14ac:dyDescent="0.2">
      <c r="A27" s="437"/>
      <c r="B27" s="60" t="s">
        <v>653</v>
      </c>
    </row>
    <row r="28" spans="1:156" x14ac:dyDescent="0.2">
      <c r="A28" s="437"/>
      <c r="B28" s="60" t="s">
        <v>317</v>
      </c>
    </row>
    <row r="29" spans="1:156" x14ac:dyDescent="0.2">
      <c r="A29" s="437"/>
      <c r="B29" s="60" t="s">
        <v>318</v>
      </c>
    </row>
    <row r="30" spans="1:156" x14ac:dyDescent="0.2">
      <c r="A30" s="437"/>
      <c r="B30" s="60" t="s">
        <v>319</v>
      </c>
    </row>
    <row r="31" spans="1:156" x14ac:dyDescent="0.2">
      <c r="A31" s="438"/>
      <c r="B31" s="60" t="s">
        <v>320</v>
      </c>
    </row>
  </sheetData>
  <mergeCells count="3">
    <mergeCell ref="A2:A5"/>
    <mergeCell ref="A7:A18"/>
    <mergeCell ref="A20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58BC-C7CF-464D-BB74-AA6687C1720D}">
  <dimension ref="A1:E14"/>
  <sheetViews>
    <sheetView topLeftCell="C1" zoomScale="166" workbookViewId="0">
      <selection activeCell="B3" sqref="B3"/>
    </sheetView>
  </sheetViews>
  <sheetFormatPr defaultRowHeight="15" x14ac:dyDescent="0.2"/>
  <cols>
    <col min="1" max="1" width="18.29296875" customWidth="1"/>
    <col min="2" max="2" width="23.13671875" customWidth="1"/>
    <col min="3" max="3" width="35.6484375" customWidth="1"/>
    <col min="4" max="4" width="18.29296875" customWidth="1"/>
    <col min="5" max="5" width="22.734375" customWidth="1"/>
  </cols>
  <sheetData>
    <row r="1" spans="1:5" x14ac:dyDescent="0.2">
      <c r="A1" t="s">
        <v>598</v>
      </c>
      <c r="B1" t="s">
        <v>671</v>
      </c>
      <c r="C1" t="s">
        <v>616</v>
      </c>
      <c r="D1" t="s">
        <v>671</v>
      </c>
      <c r="E1" t="s">
        <v>630</v>
      </c>
    </row>
    <row r="2" spans="1:5" x14ac:dyDescent="0.2">
      <c r="A2" t="s">
        <v>599</v>
      </c>
      <c r="B2" t="s">
        <v>609</v>
      </c>
      <c r="C2" t="s">
        <v>612</v>
      </c>
      <c r="E2" t="s">
        <v>510</v>
      </c>
    </row>
    <row r="3" spans="1:5" x14ac:dyDescent="0.2">
      <c r="A3" t="s">
        <v>600</v>
      </c>
      <c r="B3" t="s">
        <v>610</v>
      </c>
      <c r="C3" t="s">
        <v>615</v>
      </c>
      <c r="E3" t="s">
        <v>511</v>
      </c>
    </row>
    <row r="4" spans="1:5" x14ac:dyDescent="0.2">
      <c r="A4" t="s">
        <v>601</v>
      </c>
      <c r="B4" t="s">
        <v>631</v>
      </c>
      <c r="C4" t="s">
        <v>617</v>
      </c>
      <c r="E4" t="s">
        <v>512</v>
      </c>
    </row>
    <row r="5" spans="1:5" x14ac:dyDescent="0.2">
      <c r="A5" t="s">
        <v>602</v>
      </c>
      <c r="B5" t="s">
        <v>632</v>
      </c>
      <c r="C5" t="s">
        <v>620</v>
      </c>
      <c r="E5" t="s">
        <v>513</v>
      </c>
    </row>
    <row r="6" spans="1:5" x14ac:dyDescent="0.2">
      <c r="A6" t="s">
        <v>603</v>
      </c>
      <c r="B6" t="s">
        <v>674</v>
      </c>
      <c r="C6" t="s">
        <v>618</v>
      </c>
      <c r="E6" t="s">
        <v>629</v>
      </c>
    </row>
    <row r="7" spans="1:5" x14ac:dyDescent="0.2">
      <c r="A7" t="s">
        <v>604</v>
      </c>
      <c r="B7" t="s">
        <v>673</v>
      </c>
      <c r="C7" t="s">
        <v>619</v>
      </c>
      <c r="E7" t="s">
        <v>656</v>
      </c>
    </row>
    <row r="8" spans="1:5" x14ac:dyDescent="0.2">
      <c r="A8" t="s">
        <v>605</v>
      </c>
      <c r="B8" t="s">
        <v>633</v>
      </c>
      <c r="C8" t="s">
        <v>613</v>
      </c>
      <c r="E8" t="s">
        <v>681</v>
      </c>
    </row>
    <row r="9" spans="1:5" x14ac:dyDescent="0.2">
      <c r="A9" t="s">
        <v>606</v>
      </c>
      <c r="B9" t="s">
        <v>634</v>
      </c>
      <c r="C9" t="s">
        <v>614</v>
      </c>
      <c r="E9" t="s">
        <v>727</v>
      </c>
    </row>
    <row r="10" spans="1:5" x14ac:dyDescent="0.2">
      <c r="A10" t="s">
        <v>607</v>
      </c>
      <c r="B10" t="s">
        <v>672</v>
      </c>
    </row>
    <row r="11" spans="1:5" x14ac:dyDescent="0.2">
      <c r="A11" t="s">
        <v>663</v>
      </c>
      <c r="B11" t="s">
        <v>690</v>
      </c>
    </row>
    <row r="12" spans="1:5" x14ac:dyDescent="0.2">
      <c r="A12" t="s">
        <v>664</v>
      </c>
    </row>
    <row r="13" spans="1:5" x14ac:dyDescent="0.2">
      <c r="A13" t="s">
        <v>689</v>
      </c>
    </row>
    <row r="14" spans="1:5" x14ac:dyDescent="0.2">
      <c r="A14" t="s">
        <v>620</v>
      </c>
    </row>
  </sheetData>
  <sortState xmlns:xlrd2="http://schemas.microsoft.com/office/spreadsheetml/2017/richdata2" ref="C1:C10">
    <sortCondition ref="C1:C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A09A-E7AA-40F5-AD78-CAC04169776C}">
  <dimension ref="A3:K128"/>
  <sheetViews>
    <sheetView workbookViewId="0">
      <selection activeCell="M4" sqref="M4"/>
    </sheetView>
  </sheetViews>
  <sheetFormatPr defaultRowHeight="15" x14ac:dyDescent="0.2"/>
  <sheetData>
    <row r="3" spans="1:11" ht="15.75" thickBot="1" x14ac:dyDescent="0.25"/>
    <row r="4" spans="1:11" ht="25.5" x14ac:dyDescent="0.35">
      <c r="A4" s="80"/>
      <c r="B4" s="186" t="s">
        <v>7</v>
      </c>
      <c r="C4" s="213" t="s">
        <v>7</v>
      </c>
      <c r="G4" t="s">
        <v>7</v>
      </c>
      <c r="H4" s="105" t="s">
        <v>7</v>
      </c>
      <c r="I4" s="295" t="s">
        <v>694</v>
      </c>
      <c r="J4" s="413" t="s">
        <v>7</v>
      </c>
      <c r="K4" s="289" t="s">
        <v>7</v>
      </c>
    </row>
    <row r="5" spans="1:11" x14ac:dyDescent="0.2">
      <c r="A5" s="81"/>
      <c r="B5" s="189"/>
      <c r="C5" s="214"/>
      <c r="H5" s="102" t="s">
        <v>7</v>
      </c>
      <c r="I5" s="296"/>
      <c r="J5" s="414"/>
      <c r="K5" s="290"/>
    </row>
    <row r="6" spans="1:11" x14ac:dyDescent="0.2">
      <c r="A6" s="82"/>
      <c r="B6" s="189"/>
      <c r="C6" s="214"/>
      <c r="H6" s="102" t="s">
        <v>7</v>
      </c>
      <c r="I6" s="296"/>
      <c r="J6" s="414"/>
      <c r="K6" s="290"/>
    </row>
    <row r="7" spans="1:11" x14ac:dyDescent="0.2">
      <c r="A7" s="83"/>
      <c r="B7" s="189"/>
      <c r="C7" s="214"/>
      <c r="H7" s="102" t="s">
        <v>7</v>
      </c>
      <c r="I7" s="296"/>
      <c r="J7" s="414"/>
      <c r="K7" s="290"/>
    </row>
    <row r="8" spans="1:11" ht="15.75" thickBot="1" x14ac:dyDescent="0.25">
      <c r="A8" s="84"/>
      <c r="B8" s="192"/>
      <c r="C8" s="214"/>
      <c r="H8" s="102" t="s">
        <v>7</v>
      </c>
      <c r="I8" s="313"/>
      <c r="J8" s="414"/>
      <c r="K8" s="290"/>
    </row>
    <row r="9" spans="1:11" ht="25.5" x14ac:dyDescent="0.35">
      <c r="A9" s="80"/>
      <c r="B9" s="228" t="s">
        <v>7</v>
      </c>
      <c r="C9" s="214"/>
      <c r="G9" t="s">
        <v>7</v>
      </c>
      <c r="H9" s="106" t="s">
        <v>7</v>
      </c>
      <c r="I9" s="314" t="s">
        <v>695</v>
      </c>
      <c r="J9" s="414"/>
      <c r="K9" s="290"/>
    </row>
    <row r="10" spans="1:11" x14ac:dyDescent="0.2">
      <c r="A10" s="81"/>
      <c r="B10" s="229"/>
      <c r="C10" s="214"/>
      <c r="H10" s="101" t="s">
        <v>7</v>
      </c>
      <c r="I10" s="299"/>
      <c r="J10" s="414"/>
      <c r="K10" s="290"/>
    </row>
    <row r="11" spans="1:11" x14ac:dyDescent="0.2">
      <c r="A11" s="82"/>
      <c r="B11" s="229"/>
      <c r="C11" s="214"/>
      <c r="H11" s="101" t="s">
        <v>7</v>
      </c>
      <c r="I11" s="299"/>
      <c r="J11" s="414"/>
      <c r="K11" s="290"/>
    </row>
    <row r="12" spans="1:11" x14ac:dyDescent="0.2">
      <c r="A12" s="83"/>
      <c r="B12" s="229"/>
      <c r="C12" s="214"/>
      <c r="H12" s="101" t="s">
        <v>7</v>
      </c>
      <c r="I12" s="299"/>
      <c r="J12" s="414"/>
      <c r="K12" s="290"/>
    </row>
    <row r="13" spans="1:11" ht="15.75" thickBot="1" x14ac:dyDescent="0.25">
      <c r="A13" s="84"/>
      <c r="B13" s="230"/>
      <c r="C13" s="214"/>
      <c r="H13" s="101" t="s">
        <v>7</v>
      </c>
      <c r="I13" s="315"/>
      <c r="J13" s="414"/>
      <c r="K13" s="290"/>
    </row>
    <row r="14" spans="1:11" ht="25.5" x14ac:dyDescent="0.35">
      <c r="A14" s="80"/>
      <c r="B14" s="205" t="s">
        <v>7</v>
      </c>
      <c r="C14" s="214"/>
      <c r="G14" t="s">
        <v>7</v>
      </c>
      <c r="H14" s="109" t="s">
        <v>7</v>
      </c>
      <c r="I14" s="325" t="s">
        <v>696</v>
      </c>
      <c r="J14" s="414"/>
      <c r="K14" s="290"/>
    </row>
    <row r="15" spans="1:11" x14ac:dyDescent="0.2">
      <c r="A15" s="81"/>
      <c r="B15" s="208"/>
      <c r="C15" s="214"/>
      <c r="H15" s="103" t="s">
        <v>7</v>
      </c>
      <c r="I15" s="302"/>
      <c r="J15" s="414"/>
      <c r="K15" s="290"/>
    </row>
    <row r="16" spans="1:11" x14ac:dyDescent="0.2">
      <c r="A16" s="82"/>
      <c r="B16" s="208"/>
      <c r="C16" s="214"/>
      <c r="H16" s="103" t="s">
        <v>7</v>
      </c>
      <c r="I16" s="302"/>
      <c r="J16" s="414"/>
      <c r="K16" s="290"/>
    </row>
    <row r="17" spans="1:11" x14ac:dyDescent="0.2">
      <c r="A17" s="83"/>
      <c r="B17" s="208"/>
      <c r="C17" s="214"/>
      <c r="H17" s="103" t="s">
        <v>7</v>
      </c>
      <c r="I17" s="302"/>
      <c r="J17" s="414"/>
      <c r="K17" s="290"/>
    </row>
    <row r="18" spans="1:11" ht="15.75" thickBot="1" x14ac:dyDescent="0.25">
      <c r="A18" s="84"/>
      <c r="B18" s="208"/>
      <c r="C18" s="214"/>
      <c r="H18" s="103" t="s">
        <v>7</v>
      </c>
      <c r="I18" s="326"/>
      <c r="J18" s="414"/>
      <c r="K18" s="290"/>
    </row>
    <row r="19" spans="1:11" ht="23.25" x14ac:dyDescent="0.3">
      <c r="A19" s="80"/>
      <c r="B19" s="231" t="s">
        <v>7</v>
      </c>
      <c r="C19" s="214"/>
      <c r="G19" t="s">
        <v>7</v>
      </c>
      <c r="H19" s="10" t="s">
        <v>7</v>
      </c>
      <c r="I19" s="319" t="s">
        <v>697</v>
      </c>
      <c r="J19" s="414"/>
      <c r="K19" s="290"/>
    </row>
    <row r="20" spans="1:11" x14ac:dyDescent="0.2">
      <c r="A20" s="81"/>
      <c r="B20" s="232"/>
      <c r="C20" s="214"/>
      <c r="H20" s="5" t="s">
        <v>7</v>
      </c>
      <c r="I20" s="305"/>
      <c r="J20" s="414"/>
      <c r="K20" s="290"/>
    </row>
    <row r="21" spans="1:11" x14ac:dyDescent="0.2">
      <c r="A21" s="82"/>
      <c r="B21" s="232"/>
      <c r="C21" s="214"/>
      <c r="H21" s="5" t="s">
        <v>7</v>
      </c>
      <c r="I21" s="305"/>
      <c r="J21" s="414"/>
      <c r="K21" s="290"/>
    </row>
    <row r="22" spans="1:11" x14ac:dyDescent="0.2">
      <c r="A22" s="83"/>
      <c r="B22" s="232"/>
      <c r="C22" s="214"/>
      <c r="H22" s="5" t="s">
        <v>7</v>
      </c>
      <c r="I22" s="305"/>
      <c r="J22" s="414"/>
      <c r="K22" s="290"/>
    </row>
    <row r="23" spans="1:11" ht="15.75" thickBot="1" x14ac:dyDescent="0.25">
      <c r="A23" s="84"/>
      <c r="B23" s="233"/>
      <c r="C23" s="214"/>
      <c r="H23" s="5" t="s">
        <v>7</v>
      </c>
      <c r="I23" s="320"/>
      <c r="J23" s="414"/>
      <c r="K23" s="290"/>
    </row>
    <row r="24" spans="1:11" ht="25.5" x14ac:dyDescent="0.35">
      <c r="A24" s="80"/>
      <c r="B24" s="234" t="s">
        <v>7</v>
      </c>
      <c r="C24" s="214"/>
      <c r="G24" s="111"/>
      <c r="H24" s="107" t="s">
        <v>7</v>
      </c>
      <c r="I24" s="321" t="s">
        <v>698</v>
      </c>
      <c r="J24" s="414"/>
      <c r="K24" s="290"/>
    </row>
    <row r="25" spans="1:11" x14ac:dyDescent="0.2">
      <c r="A25" s="81"/>
      <c r="B25" s="235"/>
      <c r="C25" s="214"/>
      <c r="H25" s="77" t="s">
        <v>7</v>
      </c>
      <c r="I25" s="308"/>
      <c r="J25" s="414"/>
      <c r="K25" s="290"/>
    </row>
    <row r="26" spans="1:11" x14ac:dyDescent="0.2">
      <c r="A26" s="82"/>
      <c r="B26" s="235"/>
      <c r="C26" s="214"/>
      <c r="H26" s="77" t="s">
        <v>7</v>
      </c>
      <c r="I26" s="308"/>
      <c r="J26" s="414"/>
      <c r="K26" s="290"/>
    </row>
    <row r="27" spans="1:11" x14ac:dyDescent="0.2">
      <c r="A27" s="83"/>
      <c r="B27" s="235"/>
      <c r="C27" s="214"/>
      <c r="H27" s="77" t="s">
        <v>7</v>
      </c>
      <c r="I27" s="308"/>
      <c r="J27" s="414"/>
      <c r="K27" s="290"/>
    </row>
    <row r="28" spans="1:11" ht="15.75" thickBot="1" x14ac:dyDescent="0.25">
      <c r="A28" s="84"/>
      <c r="B28" s="236"/>
      <c r="C28" s="215"/>
      <c r="H28" s="77" t="s">
        <v>7</v>
      </c>
      <c r="I28" s="309"/>
      <c r="J28" s="415"/>
      <c r="K28" s="290"/>
    </row>
    <row r="29" spans="1:11" ht="25.5" x14ac:dyDescent="0.35">
      <c r="G29" t="s">
        <v>7</v>
      </c>
      <c r="H29" s="105" t="s">
        <v>7</v>
      </c>
      <c r="I29" s="416" t="s">
        <v>699</v>
      </c>
      <c r="J29" s="375" t="s">
        <v>7</v>
      </c>
      <c r="K29" s="290"/>
    </row>
    <row r="30" spans="1:11" x14ac:dyDescent="0.2">
      <c r="H30" s="102"/>
      <c r="I30" s="417"/>
      <c r="J30" s="376"/>
      <c r="K30" s="290"/>
    </row>
    <row r="31" spans="1:11" x14ac:dyDescent="0.2">
      <c r="H31" s="102"/>
      <c r="I31" s="417"/>
      <c r="J31" s="376"/>
      <c r="K31" s="290"/>
    </row>
    <row r="32" spans="1:11" x14ac:dyDescent="0.2">
      <c r="H32" s="102"/>
      <c r="I32" s="417"/>
      <c r="J32" s="376"/>
      <c r="K32" s="290"/>
    </row>
    <row r="33" spans="7:11" ht="15.75" thickBot="1" x14ac:dyDescent="0.25">
      <c r="H33" s="102"/>
      <c r="I33" s="418"/>
      <c r="J33" s="376"/>
      <c r="K33" s="290"/>
    </row>
    <row r="34" spans="7:11" ht="25.5" x14ac:dyDescent="0.35">
      <c r="G34" t="s">
        <v>7</v>
      </c>
      <c r="H34" s="106" t="s">
        <v>7</v>
      </c>
      <c r="I34" s="314" t="s">
        <v>700</v>
      </c>
      <c r="J34" s="376"/>
      <c r="K34" s="290"/>
    </row>
    <row r="35" spans="7:11" x14ac:dyDescent="0.2">
      <c r="H35" s="101"/>
      <c r="I35" s="299"/>
      <c r="J35" s="376"/>
      <c r="K35" s="290"/>
    </row>
    <row r="36" spans="7:11" x14ac:dyDescent="0.2">
      <c r="H36" s="101"/>
      <c r="I36" s="299"/>
      <c r="J36" s="376"/>
      <c r="K36" s="290"/>
    </row>
    <row r="37" spans="7:11" x14ac:dyDescent="0.2">
      <c r="H37" s="101"/>
      <c r="I37" s="299"/>
      <c r="J37" s="376"/>
      <c r="K37" s="290"/>
    </row>
    <row r="38" spans="7:11" ht="15.75" thickBot="1" x14ac:dyDescent="0.25">
      <c r="H38" s="101"/>
      <c r="I38" s="315"/>
      <c r="J38" s="376"/>
      <c r="K38" s="290"/>
    </row>
    <row r="39" spans="7:11" ht="25.5" x14ac:dyDescent="0.35">
      <c r="G39" t="s">
        <v>7</v>
      </c>
      <c r="H39" s="109" t="s">
        <v>7</v>
      </c>
      <c r="I39" s="325" t="s">
        <v>701</v>
      </c>
      <c r="J39" s="376"/>
      <c r="K39" s="290"/>
    </row>
    <row r="40" spans="7:11" x14ac:dyDescent="0.2">
      <c r="H40" s="103"/>
      <c r="I40" s="302"/>
      <c r="J40" s="376"/>
      <c r="K40" s="290"/>
    </row>
    <row r="41" spans="7:11" x14ac:dyDescent="0.2">
      <c r="H41" s="103"/>
      <c r="I41" s="302"/>
      <c r="J41" s="376"/>
      <c r="K41" s="290"/>
    </row>
    <row r="42" spans="7:11" x14ac:dyDescent="0.2">
      <c r="H42" s="103"/>
      <c r="I42" s="302"/>
      <c r="J42" s="376"/>
      <c r="K42" s="290"/>
    </row>
    <row r="43" spans="7:11" ht="15.75" thickBot="1" x14ac:dyDescent="0.25">
      <c r="H43" s="103"/>
      <c r="I43" s="326"/>
      <c r="J43" s="376"/>
      <c r="K43" s="290"/>
    </row>
    <row r="44" spans="7:11" ht="25.5" x14ac:dyDescent="0.35">
      <c r="G44" t="s">
        <v>7</v>
      </c>
      <c r="H44" s="108" t="s">
        <v>7</v>
      </c>
      <c r="I44" s="319" t="s">
        <v>702</v>
      </c>
      <c r="J44" s="376"/>
      <c r="K44" s="290"/>
    </row>
    <row r="45" spans="7:11" x14ac:dyDescent="0.2">
      <c r="H45" s="104" t="s">
        <v>7</v>
      </c>
      <c r="I45" s="305"/>
      <c r="J45" s="376"/>
      <c r="K45" s="290"/>
    </row>
    <row r="46" spans="7:11" x14ac:dyDescent="0.2">
      <c r="H46" s="104"/>
      <c r="I46" s="305"/>
      <c r="J46" s="376"/>
      <c r="K46" s="290"/>
    </row>
    <row r="47" spans="7:11" x14ac:dyDescent="0.2">
      <c r="H47" s="104"/>
      <c r="I47" s="305"/>
      <c r="J47" s="376"/>
      <c r="K47" s="290"/>
    </row>
    <row r="48" spans="7:11" ht="15.75" thickBot="1" x14ac:dyDescent="0.25">
      <c r="H48" s="104"/>
      <c r="I48" s="320"/>
      <c r="J48" s="376"/>
      <c r="K48" s="290"/>
    </row>
    <row r="49" spans="8:11" ht="25.5" x14ac:dyDescent="0.35">
      <c r="H49" s="107" t="s">
        <v>7</v>
      </c>
      <c r="I49" s="321" t="s">
        <v>703</v>
      </c>
      <c r="J49" s="376"/>
      <c r="K49" s="290"/>
    </row>
    <row r="50" spans="8:11" x14ac:dyDescent="0.2">
      <c r="H50" s="77" t="s">
        <v>7</v>
      </c>
      <c r="I50" s="308"/>
      <c r="J50" s="376"/>
      <c r="K50" s="290"/>
    </row>
    <row r="51" spans="8:11" x14ac:dyDescent="0.2">
      <c r="H51" s="77" t="s">
        <v>7</v>
      </c>
      <c r="I51" s="308"/>
      <c r="J51" s="376"/>
      <c r="K51" s="290"/>
    </row>
    <row r="52" spans="8:11" x14ac:dyDescent="0.2">
      <c r="H52" s="77" t="s">
        <v>7</v>
      </c>
      <c r="I52" s="308"/>
      <c r="J52" s="376"/>
      <c r="K52" s="290"/>
    </row>
    <row r="53" spans="8:11" ht="15.75" thickBot="1" x14ac:dyDescent="0.25">
      <c r="H53" s="77" t="s">
        <v>7</v>
      </c>
      <c r="I53" s="309"/>
      <c r="J53" s="377"/>
      <c r="K53" s="290"/>
    </row>
    <row r="54" spans="8:11" ht="25.5" x14ac:dyDescent="0.35">
      <c r="H54" s="17" t="s">
        <v>7</v>
      </c>
      <c r="I54" s="295" t="s">
        <v>704</v>
      </c>
      <c r="J54" s="310" t="s">
        <v>7</v>
      </c>
      <c r="K54" s="290"/>
    </row>
    <row r="55" spans="8:11" x14ac:dyDescent="0.2">
      <c r="H55" s="16" t="s">
        <v>7</v>
      </c>
      <c r="I55" s="296"/>
      <c r="J55" s="311"/>
      <c r="K55" s="290"/>
    </row>
    <row r="56" spans="8:11" x14ac:dyDescent="0.2">
      <c r="H56" s="16" t="s">
        <v>7</v>
      </c>
      <c r="I56" s="296"/>
      <c r="J56" s="311"/>
      <c r="K56" s="290"/>
    </row>
    <row r="57" spans="8:11" x14ac:dyDescent="0.2">
      <c r="H57" s="16" t="s">
        <v>7</v>
      </c>
      <c r="I57" s="296"/>
      <c r="J57" s="311"/>
      <c r="K57" s="290"/>
    </row>
    <row r="58" spans="8:11" ht="15.75" thickBot="1" x14ac:dyDescent="0.25">
      <c r="H58" s="16" t="s">
        <v>7</v>
      </c>
      <c r="I58" s="313"/>
      <c r="J58" s="311"/>
      <c r="K58" s="290"/>
    </row>
    <row r="59" spans="8:11" ht="25.5" x14ac:dyDescent="0.35">
      <c r="H59" s="54" t="s">
        <v>7</v>
      </c>
      <c r="I59" s="314" t="s">
        <v>705</v>
      </c>
      <c r="J59" s="311"/>
      <c r="K59" s="290"/>
    </row>
    <row r="60" spans="8:11" x14ac:dyDescent="0.2">
      <c r="H60" s="1" t="s">
        <v>7</v>
      </c>
      <c r="I60" s="299"/>
      <c r="J60" s="311"/>
      <c r="K60" s="290"/>
    </row>
    <row r="61" spans="8:11" x14ac:dyDescent="0.2">
      <c r="H61" s="1" t="s">
        <v>7</v>
      </c>
      <c r="I61" s="299"/>
      <c r="J61" s="311"/>
      <c r="K61" s="290"/>
    </row>
    <row r="62" spans="8:11" x14ac:dyDescent="0.2">
      <c r="H62" s="1" t="s">
        <v>7</v>
      </c>
      <c r="I62" s="299"/>
      <c r="J62" s="311"/>
      <c r="K62" s="290"/>
    </row>
    <row r="63" spans="8:11" ht="15.75" thickBot="1" x14ac:dyDescent="0.25">
      <c r="H63" s="1" t="s">
        <v>7</v>
      </c>
      <c r="I63" s="315"/>
      <c r="J63" s="311"/>
      <c r="K63" s="290"/>
    </row>
    <row r="64" spans="8:11" ht="25.5" x14ac:dyDescent="0.35">
      <c r="H64" s="14" t="s">
        <v>7</v>
      </c>
      <c r="I64" s="316" t="s">
        <v>706</v>
      </c>
      <c r="J64" s="311"/>
      <c r="K64" s="290"/>
    </row>
    <row r="65" spans="8:11" x14ac:dyDescent="0.2">
      <c r="H65" s="6" t="s">
        <v>7</v>
      </c>
      <c r="I65" s="317"/>
      <c r="J65" s="311"/>
      <c r="K65" s="290"/>
    </row>
    <row r="66" spans="8:11" x14ac:dyDescent="0.2">
      <c r="H66" s="6" t="s">
        <v>7</v>
      </c>
      <c r="I66" s="317"/>
      <c r="J66" s="311"/>
      <c r="K66" s="290"/>
    </row>
    <row r="67" spans="8:11" x14ac:dyDescent="0.2">
      <c r="H67" s="6" t="s">
        <v>7</v>
      </c>
      <c r="I67" s="317"/>
      <c r="J67" s="311"/>
      <c r="K67" s="290"/>
    </row>
    <row r="68" spans="8:11" ht="15.75" thickBot="1" x14ac:dyDescent="0.25">
      <c r="H68" s="6" t="s">
        <v>7</v>
      </c>
      <c r="I68" s="318"/>
      <c r="J68" s="311"/>
      <c r="K68" s="290"/>
    </row>
    <row r="69" spans="8:11" ht="25.5" x14ac:dyDescent="0.35">
      <c r="H69" s="108"/>
      <c r="I69" s="319" t="s">
        <v>707</v>
      </c>
      <c r="J69" s="311"/>
      <c r="K69" s="290"/>
    </row>
    <row r="70" spans="8:11" x14ac:dyDescent="0.2">
      <c r="H70" s="104"/>
      <c r="I70" s="305"/>
      <c r="J70" s="311"/>
      <c r="K70" s="290"/>
    </row>
    <row r="71" spans="8:11" x14ac:dyDescent="0.2">
      <c r="H71" s="104"/>
      <c r="I71" s="305"/>
      <c r="J71" s="311"/>
      <c r="K71" s="290"/>
    </row>
    <row r="72" spans="8:11" x14ac:dyDescent="0.2">
      <c r="H72" s="104"/>
      <c r="I72" s="305"/>
      <c r="J72" s="311"/>
      <c r="K72" s="290"/>
    </row>
    <row r="73" spans="8:11" ht="15.75" thickBot="1" x14ac:dyDescent="0.25">
      <c r="H73" s="104"/>
      <c r="I73" s="320"/>
      <c r="J73" s="311"/>
      <c r="K73" s="290"/>
    </row>
    <row r="74" spans="8:11" ht="25.5" x14ac:dyDescent="0.35">
      <c r="H74" s="107"/>
      <c r="I74" s="321" t="s">
        <v>708</v>
      </c>
      <c r="J74" s="311"/>
      <c r="K74" s="290"/>
    </row>
    <row r="75" spans="8:11" x14ac:dyDescent="0.2">
      <c r="H75" s="77"/>
      <c r="I75" s="308"/>
      <c r="J75" s="311"/>
      <c r="K75" s="290"/>
    </row>
    <row r="76" spans="8:11" x14ac:dyDescent="0.2">
      <c r="H76" s="77"/>
      <c r="I76" s="308"/>
      <c r="J76" s="311"/>
      <c r="K76" s="290"/>
    </row>
    <row r="77" spans="8:11" x14ac:dyDescent="0.2">
      <c r="H77" s="77"/>
      <c r="I77" s="308"/>
      <c r="J77" s="311"/>
      <c r="K77" s="290"/>
    </row>
    <row r="78" spans="8:11" ht="15.75" thickBot="1" x14ac:dyDescent="0.25">
      <c r="H78" s="77"/>
      <c r="I78" s="309"/>
      <c r="J78" s="312"/>
      <c r="K78" s="290"/>
    </row>
    <row r="79" spans="8:11" ht="25.5" x14ac:dyDescent="0.35">
      <c r="H79" s="105"/>
      <c r="I79" s="295" t="s">
        <v>709</v>
      </c>
      <c r="J79" s="322" t="s">
        <v>7</v>
      </c>
      <c r="K79" s="290"/>
    </row>
    <row r="80" spans="8:11" x14ac:dyDescent="0.2">
      <c r="H80" s="102"/>
      <c r="I80" s="296"/>
      <c r="J80" s="323"/>
      <c r="K80" s="290"/>
    </row>
    <row r="81" spans="8:11" x14ac:dyDescent="0.2">
      <c r="H81" s="102"/>
      <c r="I81" s="296"/>
      <c r="J81" s="323"/>
      <c r="K81" s="290"/>
    </row>
    <row r="82" spans="8:11" x14ac:dyDescent="0.2">
      <c r="H82" s="102"/>
      <c r="I82" s="296"/>
      <c r="J82" s="323"/>
      <c r="K82" s="290"/>
    </row>
    <row r="83" spans="8:11" ht="15.75" thickBot="1" x14ac:dyDescent="0.25">
      <c r="H83" s="102"/>
      <c r="I83" s="313"/>
      <c r="J83" s="323"/>
      <c r="K83" s="290"/>
    </row>
    <row r="84" spans="8:11" ht="25.5" x14ac:dyDescent="0.35">
      <c r="H84" s="106"/>
      <c r="I84" s="314" t="s">
        <v>710</v>
      </c>
      <c r="J84" s="323"/>
      <c r="K84" s="290"/>
    </row>
    <row r="85" spans="8:11" x14ac:dyDescent="0.2">
      <c r="H85" s="101"/>
      <c r="I85" s="299"/>
      <c r="J85" s="323"/>
      <c r="K85" s="290"/>
    </row>
    <row r="86" spans="8:11" x14ac:dyDescent="0.2">
      <c r="H86" s="101"/>
      <c r="I86" s="299"/>
      <c r="J86" s="323"/>
      <c r="K86" s="290"/>
    </row>
    <row r="87" spans="8:11" x14ac:dyDescent="0.2">
      <c r="H87" s="101"/>
      <c r="I87" s="299"/>
      <c r="J87" s="323"/>
      <c r="K87" s="290"/>
    </row>
    <row r="88" spans="8:11" ht="15.75" thickBot="1" x14ac:dyDescent="0.25">
      <c r="H88" s="101"/>
      <c r="I88" s="315"/>
      <c r="J88" s="323"/>
      <c r="K88" s="290"/>
    </row>
    <row r="89" spans="8:11" ht="25.5" x14ac:dyDescent="0.35">
      <c r="H89" s="109"/>
      <c r="I89" s="325" t="s">
        <v>711</v>
      </c>
      <c r="J89" s="323"/>
      <c r="K89" s="290"/>
    </row>
    <row r="90" spans="8:11" x14ac:dyDescent="0.2">
      <c r="H90" s="103"/>
      <c r="I90" s="302"/>
      <c r="J90" s="323"/>
      <c r="K90" s="290"/>
    </row>
    <row r="91" spans="8:11" x14ac:dyDescent="0.2">
      <c r="H91" s="103"/>
      <c r="I91" s="302"/>
      <c r="J91" s="323"/>
      <c r="K91" s="290"/>
    </row>
    <row r="92" spans="8:11" x14ac:dyDescent="0.2">
      <c r="H92" s="103"/>
      <c r="I92" s="302"/>
      <c r="J92" s="323"/>
      <c r="K92" s="290"/>
    </row>
    <row r="93" spans="8:11" ht="15.75" thickBot="1" x14ac:dyDescent="0.25">
      <c r="H93" s="103"/>
      <c r="I93" s="326"/>
      <c r="J93" s="323"/>
      <c r="K93" s="290"/>
    </row>
    <row r="94" spans="8:11" ht="25.5" x14ac:dyDescent="0.35">
      <c r="H94" s="108"/>
      <c r="I94" s="319" t="s">
        <v>712</v>
      </c>
      <c r="J94" s="323"/>
      <c r="K94" s="290"/>
    </row>
    <row r="95" spans="8:11" x14ac:dyDescent="0.2">
      <c r="H95" s="104"/>
      <c r="I95" s="305"/>
      <c r="J95" s="323"/>
      <c r="K95" s="290"/>
    </row>
    <row r="96" spans="8:11" x14ac:dyDescent="0.2">
      <c r="H96" s="104"/>
      <c r="I96" s="305"/>
      <c r="J96" s="323"/>
      <c r="K96" s="290"/>
    </row>
    <row r="97" spans="8:11" x14ac:dyDescent="0.2">
      <c r="H97" s="104"/>
      <c r="I97" s="305"/>
      <c r="J97" s="323"/>
      <c r="K97" s="290"/>
    </row>
    <row r="98" spans="8:11" ht="15.75" thickBot="1" x14ac:dyDescent="0.25">
      <c r="H98" s="104"/>
      <c r="I98" s="320"/>
      <c r="J98" s="323"/>
      <c r="K98" s="290"/>
    </row>
    <row r="99" spans="8:11" ht="25.5" x14ac:dyDescent="0.35">
      <c r="H99" s="107"/>
      <c r="I99" s="321" t="s">
        <v>713</v>
      </c>
      <c r="J99" s="323"/>
      <c r="K99" s="290"/>
    </row>
    <row r="100" spans="8:11" x14ac:dyDescent="0.2">
      <c r="H100" s="77"/>
      <c r="I100" s="308"/>
      <c r="J100" s="323"/>
      <c r="K100" s="290"/>
    </row>
    <row r="101" spans="8:11" x14ac:dyDescent="0.2">
      <c r="H101" s="77"/>
      <c r="I101" s="308"/>
      <c r="J101" s="323"/>
      <c r="K101" s="290"/>
    </row>
    <row r="102" spans="8:11" x14ac:dyDescent="0.2">
      <c r="H102" s="77"/>
      <c r="I102" s="308"/>
      <c r="J102" s="323"/>
      <c r="K102" s="290"/>
    </row>
    <row r="103" spans="8:11" ht="15.75" thickBot="1" x14ac:dyDescent="0.25">
      <c r="H103" s="77"/>
      <c r="I103" s="309"/>
      <c r="J103" s="324"/>
      <c r="K103" s="290"/>
    </row>
    <row r="104" spans="8:11" ht="25.5" x14ac:dyDescent="0.35">
      <c r="H104" s="105"/>
      <c r="I104" s="295" t="s">
        <v>714</v>
      </c>
      <c r="J104" s="292" t="s">
        <v>7</v>
      </c>
      <c r="K104" s="290"/>
    </row>
    <row r="105" spans="8:11" x14ac:dyDescent="0.2">
      <c r="H105" s="102"/>
      <c r="I105" s="296"/>
      <c r="J105" s="293"/>
      <c r="K105" s="290"/>
    </row>
    <row r="106" spans="8:11" x14ac:dyDescent="0.2">
      <c r="H106" s="102" t="s">
        <v>7</v>
      </c>
      <c r="I106" s="296"/>
      <c r="J106" s="293"/>
      <c r="K106" s="290"/>
    </row>
    <row r="107" spans="8:11" x14ac:dyDescent="0.2">
      <c r="H107" s="102"/>
      <c r="I107" s="296"/>
      <c r="J107" s="293"/>
      <c r="K107" s="290"/>
    </row>
    <row r="108" spans="8:11" x14ac:dyDescent="0.2">
      <c r="H108" s="102"/>
      <c r="I108" s="297"/>
      <c r="J108" s="293"/>
      <c r="K108" s="290"/>
    </row>
    <row r="109" spans="8:11" ht="25.5" x14ac:dyDescent="0.35">
      <c r="H109" s="106"/>
      <c r="I109" s="298" t="s">
        <v>715</v>
      </c>
      <c r="J109" s="293"/>
      <c r="K109" s="290"/>
    </row>
    <row r="110" spans="8:11" x14ac:dyDescent="0.2">
      <c r="H110" s="101"/>
      <c r="I110" s="299"/>
      <c r="J110" s="293"/>
      <c r="K110" s="290"/>
    </row>
    <row r="111" spans="8:11" x14ac:dyDescent="0.2">
      <c r="H111" s="101"/>
      <c r="I111" s="299"/>
      <c r="J111" s="293"/>
      <c r="K111" s="290"/>
    </row>
    <row r="112" spans="8:11" x14ac:dyDescent="0.2">
      <c r="H112" s="101"/>
      <c r="I112" s="299"/>
      <c r="J112" s="293"/>
      <c r="K112" s="290"/>
    </row>
    <row r="113" spans="8:11" x14ac:dyDescent="0.2">
      <c r="H113" s="101"/>
      <c r="I113" s="300"/>
      <c r="J113" s="293"/>
      <c r="K113" s="290"/>
    </row>
    <row r="114" spans="8:11" ht="25.5" x14ac:dyDescent="0.35">
      <c r="H114" s="109"/>
      <c r="I114" s="301" t="s">
        <v>716</v>
      </c>
      <c r="J114" s="293"/>
      <c r="K114" s="290"/>
    </row>
    <row r="115" spans="8:11" x14ac:dyDescent="0.2">
      <c r="H115" s="103"/>
      <c r="I115" s="302"/>
      <c r="J115" s="293"/>
      <c r="K115" s="290"/>
    </row>
    <row r="116" spans="8:11" x14ac:dyDescent="0.2">
      <c r="H116" s="103"/>
      <c r="I116" s="302"/>
      <c r="J116" s="293"/>
      <c r="K116" s="290"/>
    </row>
    <row r="117" spans="8:11" x14ac:dyDescent="0.2">
      <c r="H117" s="103"/>
      <c r="I117" s="302"/>
      <c r="J117" s="293"/>
      <c r="K117" s="290"/>
    </row>
    <row r="118" spans="8:11" x14ac:dyDescent="0.2">
      <c r="H118" s="103"/>
      <c r="I118" s="303"/>
      <c r="J118" s="293"/>
      <c r="K118" s="290"/>
    </row>
    <row r="119" spans="8:11" ht="25.5" x14ac:dyDescent="0.35">
      <c r="H119" s="108"/>
      <c r="I119" s="304" t="s">
        <v>717</v>
      </c>
      <c r="J119" s="293"/>
      <c r="K119" s="290"/>
    </row>
    <row r="120" spans="8:11" x14ac:dyDescent="0.2">
      <c r="H120" s="104"/>
      <c r="I120" s="305"/>
      <c r="J120" s="293"/>
      <c r="K120" s="290"/>
    </row>
    <row r="121" spans="8:11" x14ac:dyDescent="0.2">
      <c r="H121" s="104"/>
      <c r="I121" s="305"/>
      <c r="J121" s="293"/>
      <c r="K121" s="290"/>
    </row>
    <row r="122" spans="8:11" x14ac:dyDescent="0.2">
      <c r="H122" s="104"/>
      <c r="I122" s="305"/>
      <c r="J122" s="293"/>
      <c r="K122" s="290"/>
    </row>
    <row r="123" spans="8:11" x14ac:dyDescent="0.2">
      <c r="H123" s="104"/>
      <c r="I123" s="306"/>
      <c r="J123" s="293"/>
      <c r="K123" s="290"/>
    </row>
    <row r="124" spans="8:11" ht="25.5" x14ac:dyDescent="0.35">
      <c r="H124" s="107"/>
      <c r="I124" s="307" t="s">
        <v>718</v>
      </c>
      <c r="J124" s="293"/>
      <c r="K124" s="290"/>
    </row>
    <row r="125" spans="8:11" x14ac:dyDescent="0.2">
      <c r="H125" s="77"/>
      <c r="I125" s="308"/>
      <c r="J125" s="293"/>
      <c r="K125" s="290"/>
    </row>
    <row r="126" spans="8:11" x14ac:dyDescent="0.2">
      <c r="H126" s="77"/>
      <c r="I126" s="308"/>
      <c r="J126" s="293"/>
      <c r="K126" s="290"/>
    </row>
    <row r="127" spans="8:11" x14ac:dyDescent="0.2">
      <c r="H127" s="77"/>
      <c r="I127" s="308"/>
      <c r="J127" s="293"/>
      <c r="K127" s="290"/>
    </row>
    <row r="128" spans="8:11" ht="15.75" thickBot="1" x14ac:dyDescent="0.25">
      <c r="H128" s="77"/>
      <c r="I128" s="309"/>
      <c r="J128" s="294"/>
      <c r="K128" s="291"/>
    </row>
  </sheetData>
  <mergeCells count="37">
    <mergeCell ref="B19:B23"/>
    <mergeCell ref="B24:B28"/>
    <mergeCell ref="B4:B8"/>
    <mergeCell ref="C4:C28"/>
    <mergeCell ref="B9:B13"/>
    <mergeCell ref="B14:B18"/>
    <mergeCell ref="I4:I8"/>
    <mergeCell ref="J4:J28"/>
    <mergeCell ref="K4:K128"/>
    <mergeCell ref="I9:I13"/>
    <mergeCell ref="I14:I18"/>
    <mergeCell ref="I19:I23"/>
    <mergeCell ref="I24:I28"/>
    <mergeCell ref="I29:I33"/>
    <mergeCell ref="J29:J53"/>
    <mergeCell ref="I34:I38"/>
    <mergeCell ref="I39:I43"/>
    <mergeCell ref="I44:I48"/>
    <mergeCell ref="I49:I53"/>
    <mergeCell ref="I54:I58"/>
    <mergeCell ref="J54:J78"/>
    <mergeCell ref="I59:I63"/>
    <mergeCell ref="I64:I68"/>
    <mergeCell ref="I69:I73"/>
    <mergeCell ref="I74:I78"/>
    <mergeCell ref="I79:I83"/>
    <mergeCell ref="J79:J103"/>
    <mergeCell ref="I84:I88"/>
    <mergeCell ref="I89:I93"/>
    <mergeCell ref="I94:I98"/>
    <mergeCell ref="I99:I103"/>
    <mergeCell ref="I104:I108"/>
    <mergeCell ref="J104:J128"/>
    <mergeCell ref="I109:I113"/>
    <mergeCell ref="I114:I118"/>
    <mergeCell ref="I119:I123"/>
    <mergeCell ref="I124:I1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FBA-8FB3-41CB-83A8-928264BA8C17}">
  <dimension ref="A1:E19"/>
  <sheetViews>
    <sheetView workbookViewId="0">
      <selection activeCell="G2" sqref="G2"/>
    </sheetView>
  </sheetViews>
  <sheetFormatPr defaultRowHeight="15" x14ac:dyDescent="0.2"/>
  <cols>
    <col min="1" max="1" width="10.76171875" style="16"/>
    <col min="2" max="2" width="10.76171875" style="1"/>
    <col min="3" max="3" width="10.76171875" style="53"/>
    <col min="4" max="4" width="10.76171875" style="5"/>
    <col min="5" max="5" width="10.76171875" style="4"/>
  </cols>
  <sheetData>
    <row r="1" spans="1:5" ht="45.75" x14ac:dyDescent="0.2">
      <c r="A1" s="66" t="s">
        <v>925</v>
      </c>
      <c r="B1" s="65" t="s">
        <v>926</v>
      </c>
      <c r="C1" s="67" t="s">
        <v>927</v>
      </c>
      <c r="D1" s="68" t="s">
        <v>928</v>
      </c>
      <c r="E1" s="69" t="s">
        <v>929</v>
      </c>
    </row>
    <row r="2" spans="1:5" x14ac:dyDescent="0.2">
      <c r="A2" s="124"/>
      <c r="B2" s="60"/>
      <c r="C2" s="125"/>
      <c r="D2" s="126"/>
      <c r="E2" s="127"/>
    </row>
    <row r="6" spans="1:5" x14ac:dyDescent="0.2">
      <c r="A6" s="66"/>
      <c r="B6" s="65"/>
      <c r="C6" s="67"/>
      <c r="D6" s="68"/>
      <c r="E6" s="69"/>
    </row>
    <row r="19" spans="1:5" x14ac:dyDescent="0.2">
      <c r="A19" s="66"/>
      <c r="B19" s="65"/>
      <c r="C19" s="67"/>
      <c r="D19" s="68"/>
      <c r="E19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4417-FF2F-4561-8B22-8441E1EC69B6}">
  <dimension ref="A3:J20"/>
  <sheetViews>
    <sheetView workbookViewId="0">
      <selection activeCell="K14" sqref="K14"/>
    </sheetView>
  </sheetViews>
  <sheetFormatPr defaultRowHeight="18.75" x14ac:dyDescent="0.25"/>
  <cols>
    <col min="1" max="1" width="9.4140625" style="135" customWidth="1"/>
    <col min="2" max="2" width="16.54296875" style="141" customWidth="1"/>
    <col min="3" max="3" width="6.45703125" customWidth="1"/>
    <col min="4" max="4" width="7.93359375" customWidth="1"/>
    <col min="5" max="5" width="8.7421875" customWidth="1"/>
    <col min="6" max="6" width="8.203125" style="57" customWidth="1"/>
    <col min="7" max="7" width="8.7421875" style="20"/>
    <col min="8" max="8" width="8.7421875" style="19"/>
    <col min="10" max="10" width="18.16015625" customWidth="1"/>
  </cols>
  <sheetData>
    <row r="3" spans="1:10" s="22" customFormat="1" ht="89.25" x14ac:dyDescent="0.2">
      <c r="A3" s="136"/>
      <c r="B3" s="140"/>
      <c r="C3" s="137" t="s">
        <v>1026</v>
      </c>
      <c r="D3" s="22" t="s">
        <v>1027</v>
      </c>
      <c r="E3" s="138" t="s">
        <v>1032</v>
      </c>
      <c r="F3" s="142" t="s">
        <v>168</v>
      </c>
      <c r="G3" s="139" t="s">
        <v>1015</v>
      </c>
      <c r="H3" s="137"/>
    </row>
    <row r="4" spans="1:10" x14ac:dyDescent="0.25">
      <c r="A4" s="439">
        <v>2026</v>
      </c>
      <c r="B4" s="141" t="s">
        <v>1028</v>
      </c>
      <c r="C4" s="16">
        <v>10</v>
      </c>
      <c r="D4" s="1">
        <v>10</v>
      </c>
      <c r="E4" s="53">
        <v>10</v>
      </c>
      <c r="F4" s="5">
        <v>10</v>
      </c>
      <c r="G4" s="4">
        <v>10</v>
      </c>
      <c r="J4" t="s">
        <v>761</v>
      </c>
    </row>
    <row r="5" spans="1:10" x14ac:dyDescent="0.25">
      <c r="A5" s="439"/>
      <c r="B5" s="141" t="s">
        <v>630</v>
      </c>
      <c r="C5" s="16">
        <v>10</v>
      </c>
      <c r="D5" s="1">
        <v>10</v>
      </c>
      <c r="E5" s="53">
        <v>10</v>
      </c>
      <c r="F5" s="5">
        <v>10</v>
      </c>
      <c r="G5" s="4">
        <v>10</v>
      </c>
      <c r="J5" t="s">
        <v>7</v>
      </c>
    </row>
    <row r="6" spans="1:10" x14ac:dyDescent="0.25">
      <c r="A6" s="439"/>
      <c r="B6" s="141" t="s">
        <v>1029</v>
      </c>
      <c r="C6" s="16">
        <v>10</v>
      </c>
      <c r="D6" s="1">
        <v>10</v>
      </c>
      <c r="E6" s="53">
        <v>10</v>
      </c>
      <c r="F6" s="5">
        <v>10</v>
      </c>
    </row>
    <row r="7" spans="1:10" x14ac:dyDescent="0.25">
      <c r="A7" s="439"/>
      <c r="B7" s="141" t="s">
        <v>1030</v>
      </c>
      <c r="C7" s="16">
        <v>10</v>
      </c>
      <c r="D7" s="1">
        <v>10</v>
      </c>
      <c r="E7" s="53">
        <v>10</v>
      </c>
    </row>
    <row r="8" spans="1:10" s="146" customFormat="1" x14ac:dyDescent="0.25">
      <c r="A8" s="143"/>
      <c r="B8" s="144"/>
      <c r="C8" s="145"/>
      <c r="D8" s="145"/>
      <c r="E8" s="145"/>
    </row>
    <row r="9" spans="1:10" x14ac:dyDescent="0.25">
      <c r="A9" s="440">
        <v>2027</v>
      </c>
      <c r="B9" s="141" t="s">
        <v>1031</v>
      </c>
      <c r="C9" s="16">
        <v>10</v>
      </c>
      <c r="D9" s="1">
        <v>10</v>
      </c>
      <c r="E9" s="53">
        <v>10</v>
      </c>
    </row>
    <row r="10" spans="1:10" x14ac:dyDescent="0.25">
      <c r="A10" s="440"/>
      <c r="B10" s="141" t="s">
        <v>324</v>
      </c>
    </row>
    <row r="11" spans="1:10" x14ac:dyDescent="0.25">
      <c r="A11" s="440"/>
      <c r="B11" s="141" t="s">
        <v>325</v>
      </c>
    </row>
    <row r="12" spans="1:10" x14ac:dyDescent="0.25">
      <c r="A12" s="440"/>
      <c r="B12" s="141" t="s">
        <v>326</v>
      </c>
    </row>
    <row r="13" spans="1:10" x14ac:dyDescent="0.25">
      <c r="A13" s="440"/>
      <c r="B13" s="141" t="s">
        <v>327</v>
      </c>
    </row>
    <row r="14" spans="1:10" x14ac:dyDescent="0.25">
      <c r="A14" s="440"/>
    </row>
    <row r="15" spans="1:10" x14ac:dyDescent="0.25">
      <c r="A15" s="440"/>
    </row>
    <row r="16" spans="1:10" x14ac:dyDescent="0.25">
      <c r="A16" s="440"/>
    </row>
    <row r="17" spans="1:1" x14ac:dyDescent="0.25">
      <c r="A17" s="440"/>
    </row>
    <row r="18" spans="1:1" x14ac:dyDescent="0.25">
      <c r="A18" s="440"/>
    </row>
    <row r="19" spans="1:1" x14ac:dyDescent="0.25">
      <c r="A19" s="440"/>
    </row>
    <row r="20" spans="1:1" x14ac:dyDescent="0.25">
      <c r="A20" s="440"/>
    </row>
  </sheetData>
  <mergeCells count="2">
    <mergeCell ref="A4:A7"/>
    <mergeCell ref="A9:A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0222-8B5D-4CE4-9516-2F23DC0E9282}">
  <dimension ref="A1"/>
  <sheetViews>
    <sheetView workbookViewId="0"/>
  </sheetViews>
  <sheetFormatPr defaultRowHeight="15" x14ac:dyDescent="0.2"/>
  <cols>
    <col min="1" max="1" width="16.140625" customWidth="1"/>
  </cols>
  <sheetData>
    <row r="1" spans="1:1" x14ac:dyDescent="0.2">
      <c r="A1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7FB9-E6C5-4A8C-BAD4-1C1D95F0CBFD}">
  <dimension ref="A1"/>
  <sheetViews>
    <sheetView workbookViewId="0">
      <selection activeCell="B2" sqref="B2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CELLUES D'ACTION MDP </vt:lpstr>
      <vt:lpstr>ORGANIGRAMME MDP </vt:lpstr>
      <vt:lpstr>CONTRIBUTION MENSUELLES MDP</vt:lpstr>
      <vt:lpstr>VILLES REPRESENTEES </vt:lpstr>
      <vt:lpstr>MODELES A COPIER COLLER </vt:lpstr>
      <vt:lpstr>MODELE RAPPORT</vt:lpstr>
      <vt:lpstr>AVANCE SUR LA CONTRIBUTION 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Hortense NZUGU PUNGU</dc:creator>
  <cp:lastModifiedBy>Nzungu Pungu, Hortense (Watu Wetu - CD)</cp:lastModifiedBy>
  <dcterms:created xsi:type="dcterms:W3CDTF">2026-08-29T13:09:26Z</dcterms:created>
  <dcterms:modified xsi:type="dcterms:W3CDTF">2026-09-27T11:46:53Z</dcterms:modified>
</cp:coreProperties>
</file>