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Archive\ENSEIRB\Controle moteur\divers\"/>
    </mc:Choice>
  </mc:AlternateContent>
  <xr:revisionPtr revIDLastSave="0" documentId="13_ncr:1_{74C984A9-98EE-4106-BB81-18FC0444CBF4}" xr6:coauthVersionLast="47" xr6:coauthVersionMax="47" xr10:uidLastSave="{00000000-0000-0000-0000-000000000000}"/>
  <bookViews>
    <workbookView xWindow="-108" yWindow="-108" windowWidth="23256" windowHeight="13176" xr2:uid="{2C8DF0C5-D0A5-49A6-B6E7-4720D2CC153E}"/>
  </bookViews>
  <sheets>
    <sheet name="Verin 2.3" sheetId="2" r:id="rId1"/>
    <sheet name="Verin 2.2" sheetId="1" r:id="rId2"/>
    <sheet name="suivi impress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<sst xmlns="http://schemas.openxmlformats.org/spreadsheetml/2006/main" count="429" uniqueCount="53">
  <si>
    <t>1KG</t>
  </si>
  <si>
    <t>ACQ1</t>
  </si>
  <si>
    <t>ACQ2</t>
  </si>
  <si>
    <t>ACQ3</t>
  </si>
  <si>
    <t>ACQ4</t>
  </si>
  <si>
    <t>ACQ5</t>
  </si>
  <si>
    <t>Modifié</t>
  </si>
  <si>
    <t>Oui</t>
  </si>
  <si>
    <t>Fonctionne</t>
  </si>
  <si>
    <t>Non</t>
  </si>
  <si>
    <t>6KG</t>
  </si>
  <si>
    <t>21KG</t>
  </si>
  <si>
    <t>41KG</t>
  </si>
  <si>
    <t>61KG</t>
  </si>
  <si>
    <t>81KG</t>
  </si>
  <si>
    <t>101KG</t>
  </si>
  <si>
    <t>121KG</t>
  </si>
  <si>
    <t>ValueError</t>
  </si>
  <si>
    <t>Poids (kg)</t>
  </si>
  <si>
    <t>91KG</t>
  </si>
  <si>
    <t>111KG</t>
  </si>
  <si>
    <t>146KG</t>
  </si>
  <si>
    <t>150KG</t>
  </si>
  <si>
    <t>f.txt</t>
  </si>
  <si>
    <t>f2.txt</t>
  </si>
  <si>
    <t>t1.txt</t>
  </si>
  <si>
    <t>Verin 2.3 : data_ACQ</t>
  </si>
  <si>
    <t>Verin 2.2 : data_ACQ_2</t>
  </si>
  <si>
    <t>141KG</t>
  </si>
  <si>
    <t>f_bas</t>
  </si>
  <si>
    <t>f_haut</t>
  </si>
  <si>
    <t>Jambe 1</t>
  </si>
  <si>
    <t>Jambe 2</t>
  </si>
  <si>
    <t>Jambe 3</t>
  </si>
  <si>
    <t>Jambe 4</t>
  </si>
  <si>
    <t>Leg cable</t>
  </si>
  <si>
    <t>Leg cable round</t>
  </si>
  <si>
    <t>Passe haut</t>
  </si>
  <si>
    <t>Passe bas</t>
  </si>
  <si>
    <t>Passe top</t>
  </si>
  <si>
    <t>Petit haut</t>
  </si>
  <si>
    <t>Passe milieu</t>
  </si>
  <si>
    <t>monté</t>
  </si>
  <si>
    <t>descente</t>
  </si>
  <si>
    <t>Valeur</t>
  </si>
  <si>
    <t>Monté</t>
  </si>
  <si>
    <t>Descente</t>
  </si>
  <si>
    <t>Numéro</t>
  </si>
  <si>
    <t>170KG</t>
  </si>
  <si>
    <t>f_bas down</t>
  </si>
  <si>
    <t>f_haut down</t>
  </si>
  <si>
    <t xml:space="preserve">f_bas </t>
  </si>
  <si>
    <t xml:space="preserve">f_haut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</si>
</sst>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7" xfId="0" applyBorder="1"/>
    <xf numFmtId="0" fontId="0" fillId="0" borderId="11" xfId="0" applyBorder="1"/>
    <xf numFmtId="0" fontId="0" fillId="4" borderId="12" xfId="0" applyFill="1" applyBorder="1"/>
    <xf numFmtId="0" fontId="0" fillId="0" borderId="13" xfId="0" applyBorder="1"/>
    <xf numFmtId="0" fontId="0" fillId="2" borderId="6" xfId="0" applyFill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5" xfId="0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21" xfId="0" applyBorder="1"/>
    <xf numFmtId="0" fontId="0" fillId="2" borderId="15" xfId="0" applyFill="1" applyBorder="1"/>
    <xf numFmtId="0" fontId="0" fillId="2" borderId="7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27" xfId="0" applyBorder="1"/>
    <xf numFmtId="0" fontId="0" fillId="2" borderId="29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28" xfId="0" applyFill="1" applyBorder="1"/>
    <xf numFmtId="0" fontId="0" fillId="3" borderId="22" xfId="0" applyFill="1" applyBorder="1"/>
    <xf numFmtId="0" fontId="0" fillId="0" borderId="30" xfId="0" applyBorder="1"/>
    <xf numFmtId="0" fontId="0" fillId="4" borderId="13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0" xfId="0" applyFill="1"/>
    <xf numFmtId="0" fontId="0" fillId="4" borderId="2" xfId="0" applyFill="1" applyBorder="1"/>
    <xf numFmtId="0" fontId="0" fillId="4" borderId="4" xfId="0" applyFill="1" applyBorder="1"/>
    <xf numFmtId="0" fontId="0" fillId="4" borderId="19" xfId="0" applyFill="1" applyBorder="1"/>
    <xf numFmtId="0" fontId="0" fillId="2" borderId="11" xfId="0" applyFill="1" applyBorder="1"/>
    <xf numFmtId="0" fontId="0" fillId="2" borderId="34" xfId="0" applyFill="1" applyBorder="1"/>
    <xf numFmtId="0" fontId="0" fillId="4" borderId="18" xfId="0" applyFill="1" applyBorder="1"/>
    <xf numFmtId="0" fontId="0" fillId="4" borderId="16" xfId="0" applyFill="1" applyBorder="1"/>
    <xf numFmtId="0" fontId="0" fillId="3" borderId="29" xfId="0" applyFill="1" applyBorder="1"/>
    <xf numFmtId="0" fontId="0" fillId="4" borderId="24" xfId="0" applyFill="1" applyBorder="1"/>
    <xf numFmtId="0" fontId="0" fillId="4" borderId="22" xfId="0" applyFill="1" applyBorder="1"/>
    <xf numFmtId="0" fontId="0" fillId="4" borderId="28" xfId="0" applyFill="1" applyBorder="1"/>
    <xf numFmtId="0" fontId="0" fillId="0" borderId="24" xfId="0" applyBorder="1"/>
    <xf numFmtId="0" fontId="0" fillId="0" borderId="28" xfId="0" applyBorder="1"/>
    <xf numFmtId="0" fontId="0" fillId="2" borderId="2" xfId="0" applyFill="1" applyBorder="1"/>
    <xf numFmtId="0" fontId="0" fillId="5" borderId="3" xfId="0" applyFill="1" applyBorder="1"/>
    <xf numFmtId="0" fontId="0" fillId="5" borderId="2" xfId="0" applyFill="1" applyBorder="1"/>
    <xf numFmtId="0" fontId="0" fillId="2" borderId="30" xfId="0" applyFill="1" applyBorder="1"/>
    <xf numFmtId="0" fontId="0" fillId="2" borderId="26" xfId="0" applyFill="1" applyBorder="1"/>
    <xf numFmtId="0" fontId="0" fillId="0" borderId="10" xfId="0" applyBorder="1"/>
    <xf numFmtId="0" fontId="0" fillId="5" borderId="33" xfId="0" applyFill="1" applyBorder="1"/>
    <xf numFmtId="0" fontId="0" fillId="5" borderId="16" xfId="0" applyFill="1" applyBorder="1"/>
    <xf numFmtId="0" fontId="0" fillId="2" borderId="27" xfId="0" applyFill="1" applyBorder="1"/>
    <xf numFmtId="0" fontId="0" fillId="5" borderId="22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4" xfId="0" applyFill="1" applyBorder="1"/>
    <xf numFmtId="0" fontId="0" fillId="5" borderId="25" xfId="0" applyFill="1" applyBorder="1"/>
    <xf numFmtId="0" fontId="0" fillId="5" borderId="27" xfId="0" applyFill="1" applyBorder="1"/>
    <xf numFmtId="0" fontId="0" fillId="4" borderId="20" xfId="0" applyFill="1" applyBorder="1"/>
    <xf numFmtId="0" fontId="0" fillId="4" borderId="32" xfId="0" applyFill="1" applyBorder="1"/>
    <xf numFmtId="0" fontId="0" fillId="4" borderId="35" xfId="0" applyFill="1" applyBorder="1"/>
    <xf numFmtId="0" fontId="0" fillId="5" borderId="30" xfId="0" applyFill="1" applyBorder="1"/>
    <xf numFmtId="0" fontId="0" fillId="5" borderId="26" xfId="0" applyFill="1" applyBorder="1"/>
    <xf numFmtId="0" fontId="0" fillId="5" borderId="12" xfId="0" applyFill="1" applyBorder="1"/>
    <xf numFmtId="0" fontId="0" fillId="5" borderId="24" xfId="0" applyFill="1" applyBorder="1"/>
    <xf numFmtId="0" fontId="0" fillId="5" borderId="14" xfId="0" applyFill="1" applyBorder="1"/>
    <xf numFmtId="0" fontId="0" fillId="2" borderId="25" xfId="0" applyFill="1" applyBorder="1"/>
    <xf numFmtId="0" fontId="0" fillId="2" borderId="19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14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20" xfId="0" applyFill="1" applyBorder="1" applyAlignment="1"/>
    <xf numFmtId="0" fontId="0" fillId="4" borderId="32" xfId="0" applyFill="1" applyBorder="1" applyAlignment="1"/>
    <xf numFmtId="0" fontId="0" fillId="4" borderId="35" xfId="0" applyFill="1" applyBorder="1" applyAlignment="1"/>
    <xf numFmtId="0" fontId="0" fillId="5" borderId="18" xfId="0" applyFill="1" applyBorder="1"/>
    <xf numFmtId="0" fontId="0" fillId="3" borderId="16" xfId="0" applyFill="1" applyBorder="1"/>
    <xf numFmtId="0" fontId="0" fillId="3" borderId="15" xfId="0" applyFill="1" applyBorder="1"/>
    <xf numFmtId="0" fontId="0" fillId="2" borderId="18" xfId="0" applyFill="1" applyBorder="1"/>
    <xf numFmtId="0" fontId="0" fillId="0" borderId="37" xfId="0" applyBorder="1"/>
    <xf numFmtId="0" fontId="0" fillId="0" borderId="34" xfId="0" applyBorder="1"/>
    <xf numFmtId="0" fontId="0" fillId="0" borderId="39" xfId="0" applyBorder="1"/>
    <xf numFmtId="0" fontId="0" fillId="3" borderId="6" xfId="0" applyFill="1" applyBorder="1"/>
    <xf numFmtId="0" fontId="0" fillId="3" borderId="14" xfId="0" applyFill="1" applyBorder="1"/>
    <xf numFmtId="0" fontId="0" fillId="3" borderId="3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3F24-3690-41CE-8A0F-70212A9DB6F8}">
  <dimension ref="A1:I39"/>
  <sheetViews>
    <sheetView tabSelected="1" topLeftCell="A20" workbookViewId="0">
      <selection activeCell="L17" sqref="L17"/>
    </sheetView>
  </sheetViews>
  <sheetFormatPr baseColWidth="10" defaultRowHeight="14.4" x14ac:dyDescent="0.3"/>
  <sheetData>
    <row r="1" spans="1:9" ht="15" thickBot="1" x14ac:dyDescent="0.35">
      <c r="A1" s="81" t="s">
        <v>26</v>
      </c>
      <c r="B1" s="82"/>
      <c r="C1" s="82"/>
      <c r="D1" s="82"/>
      <c r="E1" s="82"/>
      <c r="F1" s="82"/>
      <c r="G1" s="82"/>
      <c r="H1" s="82"/>
      <c r="I1" s="82"/>
    </row>
    <row r="2" spans="1:9" ht="15" thickBot="1" x14ac:dyDescent="0.35">
      <c r="A2" s="42"/>
      <c r="B2" s="42"/>
      <c r="C2" s="42"/>
      <c r="D2" s="42"/>
      <c r="E2" s="42"/>
      <c r="F2" s="81" t="s">
        <v>42</v>
      </c>
      <c r="G2" s="83"/>
      <c r="H2" s="81" t="s">
        <v>43</v>
      </c>
      <c r="I2" s="83"/>
    </row>
    <row r="3" spans="1:9" ht="15" thickBot="1" x14ac:dyDescent="0.35">
      <c r="A3" s="17" t="s">
        <v>18</v>
      </c>
      <c r="B3" s="17" t="s">
        <v>47</v>
      </c>
      <c r="C3" s="17" t="s">
        <v>6</v>
      </c>
      <c r="D3" s="17" t="s">
        <v>8</v>
      </c>
      <c r="E3" s="22" t="s">
        <v>17</v>
      </c>
      <c r="F3" s="27" t="s">
        <v>51</v>
      </c>
      <c r="G3" s="27" t="s">
        <v>52</v>
      </c>
      <c r="H3" s="27" t="s">
        <v>49</v>
      </c>
      <c r="I3" s="27" t="s">
        <v>50</v>
      </c>
    </row>
    <row r="4" spans="1:9" x14ac:dyDescent="0.3">
      <c r="A4" s="92" t="s">
        <v>0</v>
      </c>
      <c r="B4" s="18" t="s">
        <v>1</v>
      </c>
      <c r="C4" s="54" t="s">
        <v>9</v>
      </c>
      <c r="D4" s="66" t="s">
        <v>7</v>
      </c>
      <c r="E4" s="67" t="s">
        <v>9</v>
      </c>
      <c r="F4" s="48">
        <v>320</v>
      </c>
      <c r="G4" s="39">
        <v>620</v>
      </c>
      <c r="H4" s="11">
        <v>20</v>
      </c>
      <c r="I4" s="86">
        <v>280</v>
      </c>
    </row>
    <row r="5" spans="1:9" x14ac:dyDescent="0.3">
      <c r="A5" s="93"/>
      <c r="B5" s="14" t="s">
        <v>2</v>
      </c>
      <c r="C5" s="21" t="s">
        <v>9</v>
      </c>
      <c r="D5" s="56" t="s">
        <v>7</v>
      </c>
      <c r="E5" s="5" t="s">
        <v>9</v>
      </c>
      <c r="F5" s="49">
        <v>320</v>
      </c>
      <c r="G5" s="40">
        <v>620</v>
      </c>
      <c r="H5" s="43">
        <v>20</v>
      </c>
      <c r="I5" s="87">
        <v>280</v>
      </c>
    </row>
    <row r="6" spans="1:9" ht="15" thickBot="1" x14ac:dyDescent="0.35">
      <c r="A6" s="94"/>
      <c r="B6" s="16" t="s">
        <v>3</v>
      </c>
      <c r="C6" s="55" t="s">
        <v>9</v>
      </c>
      <c r="D6" s="68" t="s">
        <v>7</v>
      </c>
      <c r="E6" s="13" t="s">
        <v>9</v>
      </c>
      <c r="F6" s="45">
        <v>320</v>
      </c>
      <c r="G6" s="41">
        <v>620</v>
      </c>
      <c r="H6" s="44">
        <v>20</v>
      </c>
      <c r="I6" s="88">
        <v>280</v>
      </c>
    </row>
    <row r="7" spans="1:9" x14ac:dyDescent="0.3">
      <c r="A7" s="92" t="s">
        <v>11</v>
      </c>
      <c r="B7" s="18" t="s">
        <v>1</v>
      </c>
      <c r="C7" s="54" t="s">
        <v>9</v>
      </c>
      <c r="D7" s="66" t="s">
        <v>7</v>
      </c>
      <c r="E7" s="67" t="s">
        <v>9</v>
      </c>
      <c r="F7" s="19">
        <v>300</v>
      </c>
      <c r="G7" s="9">
        <v>620</v>
      </c>
      <c r="H7" s="20">
        <v>20</v>
      </c>
      <c r="I7" s="23">
        <v>280</v>
      </c>
    </row>
    <row r="8" spans="1:9" x14ac:dyDescent="0.3">
      <c r="A8" s="93"/>
      <c r="B8" s="14" t="s">
        <v>2</v>
      </c>
      <c r="C8" s="21" t="s">
        <v>9</v>
      </c>
      <c r="D8" s="56" t="s">
        <v>7</v>
      </c>
      <c r="E8" s="5" t="s">
        <v>9</v>
      </c>
      <c r="F8" s="14">
        <v>300</v>
      </c>
      <c r="G8" s="1">
        <v>620</v>
      </c>
      <c r="H8" s="3">
        <v>20</v>
      </c>
      <c r="I8" s="4">
        <v>280</v>
      </c>
    </row>
    <row r="9" spans="1:9" ht="15" thickBot="1" x14ac:dyDescent="0.35">
      <c r="A9" s="94"/>
      <c r="B9" s="16" t="s">
        <v>3</v>
      </c>
      <c r="C9" s="55" t="s">
        <v>9</v>
      </c>
      <c r="D9" s="68" t="s">
        <v>7</v>
      </c>
      <c r="E9" s="13" t="s">
        <v>9</v>
      </c>
      <c r="F9" s="16">
        <v>300</v>
      </c>
      <c r="G9" s="7">
        <v>620</v>
      </c>
      <c r="H9" s="6">
        <v>20</v>
      </c>
      <c r="I9" s="24">
        <v>280</v>
      </c>
    </row>
    <row r="10" spans="1:9" x14ac:dyDescent="0.3">
      <c r="A10" s="92" t="s">
        <v>12</v>
      </c>
      <c r="B10" s="18" t="s">
        <v>1</v>
      </c>
      <c r="C10" s="54" t="s">
        <v>9</v>
      </c>
      <c r="D10" s="66" t="s">
        <v>7</v>
      </c>
      <c r="E10" s="67" t="s">
        <v>9</v>
      </c>
      <c r="F10" s="48">
        <v>300</v>
      </c>
      <c r="G10" s="39">
        <v>640</v>
      </c>
      <c r="H10" s="11">
        <v>20</v>
      </c>
      <c r="I10" s="86">
        <v>280</v>
      </c>
    </row>
    <row r="11" spans="1:9" x14ac:dyDescent="0.3">
      <c r="A11" s="93"/>
      <c r="B11" s="14" t="s">
        <v>2</v>
      </c>
      <c r="C11" s="21" t="s">
        <v>9</v>
      </c>
      <c r="D11" s="56" t="s">
        <v>7</v>
      </c>
      <c r="E11" s="5" t="s">
        <v>9</v>
      </c>
      <c r="F11" s="49">
        <v>300</v>
      </c>
      <c r="G11" s="40">
        <v>640</v>
      </c>
      <c r="H11" s="43">
        <v>20</v>
      </c>
      <c r="I11" s="87">
        <v>280</v>
      </c>
    </row>
    <row r="12" spans="1:9" ht="15" thickBot="1" x14ac:dyDescent="0.35">
      <c r="A12" s="94"/>
      <c r="B12" s="16" t="s">
        <v>3</v>
      </c>
      <c r="C12" s="55" t="s">
        <v>9</v>
      </c>
      <c r="D12" s="68" t="s">
        <v>7</v>
      </c>
      <c r="E12" s="13" t="s">
        <v>9</v>
      </c>
      <c r="F12" s="45">
        <v>300</v>
      </c>
      <c r="G12" s="41">
        <v>640</v>
      </c>
      <c r="H12" s="44">
        <v>20</v>
      </c>
      <c r="I12" s="88">
        <v>280</v>
      </c>
    </row>
    <row r="13" spans="1:9" x14ac:dyDescent="0.3">
      <c r="A13" s="71" t="s">
        <v>13</v>
      </c>
      <c r="B13" s="18" t="s">
        <v>1</v>
      </c>
      <c r="C13" s="54" t="s">
        <v>9</v>
      </c>
      <c r="D13" s="66" t="s">
        <v>7</v>
      </c>
      <c r="E13" s="67" t="s">
        <v>9</v>
      </c>
      <c r="F13" s="18">
        <v>300</v>
      </c>
      <c r="G13" s="12">
        <v>640</v>
      </c>
      <c r="H13" s="20">
        <v>20</v>
      </c>
      <c r="I13" s="23">
        <v>280</v>
      </c>
    </row>
    <row r="14" spans="1:9" x14ac:dyDescent="0.3">
      <c r="A14" s="72"/>
      <c r="B14" s="14" t="s">
        <v>2</v>
      </c>
      <c r="C14" s="21" t="s">
        <v>9</v>
      </c>
      <c r="D14" s="56" t="s">
        <v>7</v>
      </c>
      <c r="E14" s="5" t="s">
        <v>9</v>
      </c>
      <c r="F14" s="14">
        <v>300</v>
      </c>
      <c r="G14" s="1">
        <v>640</v>
      </c>
      <c r="H14" s="3">
        <v>20</v>
      </c>
      <c r="I14" s="4">
        <v>280</v>
      </c>
    </row>
    <row r="15" spans="1:9" ht="15" thickBot="1" x14ac:dyDescent="0.35">
      <c r="A15" s="73"/>
      <c r="B15" s="16" t="s">
        <v>3</v>
      </c>
      <c r="C15" s="55" t="s">
        <v>9</v>
      </c>
      <c r="D15" s="68" t="s">
        <v>7</v>
      </c>
      <c r="E15" s="13" t="s">
        <v>9</v>
      </c>
      <c r="F15" s="16">
        <v>300</v>
      </c>
      <c r="G15" s="7">
        <v>640</v>
      </c>
      <c r="H15" s="6">
        <v>20</v>
      </c>
      <c r="I15" s="24">
        <v>280</v>
      </c>
    </row>
    <row r="16" spans="1:9" x14ac:dyDescent="0.3">
      <c r="A16" s="71" t="s">
        <v>14</v>
      </c>
      <c r="B16" s="18" t="s">
        <v>1</v>
      </c>
      <c r="C16" s="54" t="s">
        <v>9</v>
      </c>
      <c r="D16" s="66" t="s">
        <v>7</v>
      </c>
      <c r="E16" s="67" t="s">
        <v>9</v>
      </c>
      <c r="F16" s="48">
        <v>280</v>
      </c>
      <c r="G16" s="39">
        <v>680</v>
      </c>
      <c r="H16" s="11">
        <v>20</v>
      </c>
      <c r="I16" s="86">
        <v>280</v>
      </c>
    </row>
    <row r="17" spans="1:9" x14ac:dyDescent="0.3">
      <c r="A17" s="72"/>
      <c r="B17" s="14" t="s">
        <v>2</v>
      </c>
      <c r="C17" s="21" t="s">
        <v>9</v>
      </c>
      <c r="D17" s="56" t="s">
        <v>7</v>
      </c>
      <c r="E17" s="5" t="s">
        <v>9</v>
      </c>
      <c r="F17" s="49">
        <v>280</v>
      </c>
      <c r="G17" s="40">
        <v>680</v>
      </c>
      <c r="H17" s="43">
        <v>20</v>
      </c>
      <c r="I17" s="87">
        <v>280</v>
      </c>
    </row>
    <row r="18" spans="1:9" ht="15" thickBot="1" x14ac:dyDescent="0.35">
      <c r="A18" s="73"/>
      <c r="B18" s="16" t="s">
        <v>3</v>
      </c>
      <c r="C18" s="55" t="s">
        <v>9</v>
      </c>
      <c r="D18" s="68" t="s">
        <v>7</v>
      </c>
      <c r="E18" s="13" t="s">
        <v>9</v>
      </c>
      <c r="F18" s="45">
        <v>280</v>
      </c>
      <c r="G18" s="41">
        <v>680</v>
      </c>
      <c r="H18" s="44">
        <v>20</v>
      </c>
      <c r="I18" s="88">
        <v>280</v>
      </c>
    </row>
    <row r="19" spans="1:9" x14ac:dyDescent="0.3">
      <c r="A19" s="92" t="s">
        <v>19</v>
      </c>
      <c r="B19" s="18" t="s">
        <v>1</v>
      </c>
      <c r="C19" s="54" t="s">
        <v>7</v>
      </c>
      <c r="D19" s="66" t="s">
        <v>7</v>
      </c>
      <c r="E19" s="67" t="s">
        <v>9</v>
      </c>
      <c r="F19" s="18">
        <v>280</v>
      </c>
      <c r="G19" s="12">
        <v>700</v>
      </c>
      <c r="H19" s="20">
        <v>20</v>
      </c>
      <c r="I19" s="23">
        <v>280</v>
      </c>
    </row>
    <row r="20" spans="1:9" x14ac:dyDescent="0.3">
      <c r="A20" s="93"/>
      <c r="B20" s="14" t="s">
        <v>2</v>
      </c>
      <c r="C20" s="21" t="s">
        <v>9</v>
      </c>
      <c r="D20" s="59" t="s">
        <v>7</v>
      </c>
      <c r="E20" s="60" t="s">
        <v>9</v>
      </c>
      <c r="F20" s="14">
        <v>280</v>
      </c>
      <c r="G20" s="1">
        <v>700</v>
      </c>
      <c r="H20" s="3">
        <v>20</v>
      </c>
      <c r="I20" s="4">
        <v>280</v>
      </c>
    </row>
    <row r="21" spans="1:9" ht="15" thickBot="1" x14ac:dyDescent="0.35">
      <c r="A21" s="94"/>
      <c r="B21" s="16" t="s">
        <v>3</v>
      </c>
      <c r="C21" s="55" t="s">
        <v>9</v>
      </c>
      <c r="D21" s="6" t="s">
        <v>9</v>
      </c>
      <c r="E21" s="102" t="s">
        <v>9</v>
      </c>
      <c r="F21" s="15">
        <v>280</v>
      </c>
      <c r="G21" s="10">
        <v>700</v>
      </c>
      <c r="H21" s="25">
        <v>20</v>
      </c>
      <c r="I21" s="32">
        <v>280</v>
      </c>
    </row>
    <row r="22" spans="1:9" x14ac:dyDescent="0.3">
      <c r="A22" s="92" t="s">
        <v>15</v>
      </c>
      <c r="B22" s="18" t="s">
        <v>1</v>
      </c>
      <c r="C22" s="54" t="s">
        <v>9</v>
      </c>
      <c r="D22" s="66" t="s">
        <v>7</v>
      </c>
      <c r="E22" s="67" t="s">
        <v>9</v>
      </c>
      <c r="F22" s="48">
        <v>280</v>
      </c>
      <c r="G22" s="39">
        <v>700</v>
      </c>
      <c r="H22" s="11">
        <v>20</v>
      </c>
      <c r="I22" s="86">
        <v>280</v>
      </c>
    </row>
    <row r="23" spans="1:9" x14ac:dyDescent="0.3">
      <c r="A23" s="93"/>
      <c r="B23" s="14" t="s">
        <v>2</v>
      </c>
      <c r="C23" s="21" t="s">
        <v>7</v>
      </c>
      <c r="D23" s="3" t="s">
        <v>9</v>
      </c>
      <c r="E23" s="4" t="s">
        <v>9</v>
      </c>
      <c r="F23" s="49">
        <v>280</v>
      </c>
      <c r="G23" s="40">
        <v>700</v>
      </c>
      <c r="H23" s="43">
        <v>20</v>
      </c>
      <c r="I23" s="87">
        <v>280</v>
      </c>
    </row>
    <row r="24" spans="1:9" ht="15" thickBot="1" x14ac:dyDescent="0.35">
      <c r="A24" s="94"/>
      <c r="B24" s="16" t="s">
        <v>3</v>
      </c>
      <c r="C24" s="55" t="s">
        <v>9</v>
      </c>
      <c r="D24" s="6" t="s">
        <v>9</v>
      </c>
      <c r="E24" s="102" t="s">
        <v>9</v>
      </c>
      <c r="F24" s="45">
        <v>280</v>
      </c>
      <c r="G24" s="41">
        <v>700</v>
      </c>
      <c r="H24" s="44">
        <v>20</v>
      </c>
      <c r="I24" s="88">
        <v>280</v>
      </c>
    </row>
    <row r="25" spans="1:9" x14ac:dyDescent="0.3">
      <c r="A25" s="92" t="s">
        <v>20</v>
      </c>
      <c r="B25" s="18" t="s">
        <v>1</v>
      </c>
      <c r="C25" s="54" t="s">
        <v>9</v>
      </c>
      <c r="D25" s="66" t="s">
        <v>7</v>
      </c>
      <c r="E25" s="67" t="s">
        <v>9</v>
      </c>
      <c r="F25" s="18">
        <v>280</v>
      </c>
      <c r="G25" s="12">
        <v>740</v>
      </c>
      <c r="H25" s="20">
        <v>20</v>
      </c>
      <c r="I25" s="23">
        <v>280</v>
      </c>
    </row>
    <row r="26" spans="1:9" x14ac:dyDescent="0.3">
      <c r="A26" s="93"/>
      <c r="B26" s="14" t="s">
        <v>2</v>
      </c>
      <c r="C26" s="21" t="s">
        <v>9</v>
      </c>
      <c r="D26" s="56" t="s">
        <v>7</v>
      </c>
      <c r="E26" s="5" t="s">
        <v>9</v>
      </c>
      <c r="F26" s="14">
        <v>280</v>
      </c>
      <c r="G26" s="1">
        <v>740</v>
      </c>
      <c r="H26" s="3">
        <v>20</v>
      </c>
      <c r="I26" s="4">
        <v>280</v>
      </c>
    </row>
    <row r="27" spans="1:9" ht="15" thickBot="1" x14ac:dyDescent="0.35">
      <c r="A27" s="94"/>
      <c r="B27" s="16" t="s">
        <v>3</v>
      </c>
      <c r="C27" s="55" t="s">
        <v>9</v>
      </c>
      <c r="D27" s="6" t="s">
        <v>9</v>
      </c>
      <c r="E27" s="102" t="s">
        <v>9</v>
      </c>
      <c r="F27" s="16">
        <v>280</v>
      </c>
      <c r="G27" s="7">
        <v>740</v>
      </c>
      <c r="H27" s="6">
        <v>20</v>
      </c>
      <c r="I27" s="24">
        <v>280</v>
      </c>
    </row>
    <row r="28" spans="1:9" x14ac:dyDescent="0.3">
      <c r="A28" s="92" t="s">
        <v>16</v>
      </c>
      <c r="B28" s="18" t="s">
        <v>1</v>
      </c>
      <c r="C28" s="54" t="s">
        <v>9</v>
      </c>
      <c r="D28" s="20" t="s">
        <v>9</v>
      </c>
      <c r="E28" s="103" t="s">
        <v>9</v>
      </c>
      <c r="F28" s="48">
        <v>940</v>
      </c>
      <c r="G28" s="39">
        <v>1340</v>
      </c>
      <c r="H28" s="11">
        <v>20</v>
      </c>
      <c r="I28" s="86">
        <v>280</v>
      </c>
    </row>
    <row r="29" spans="1:9" x14ac:dyDescent="0.3">
      <c r="A29" s="93"/>
      <c r="B29" s="14" t="s">
        <v>2</v>
      </c>
      <c r="C29" s="21" t="s">
        <v>9</v>
      </c>
      <c r="D29" s="3" t="s">
        <v>9</v>
      </c>
      <c r="E29" s="104" t="s">
        <v>9</v>
      </c>
      <c r="F29" s="49">
        <v>940</v>
      </c>
      <c r="G29" s="40">
        <v>1340</v>
      </c>
      <c r="H29" s="43">
        <v>20</v>
      </c>
      <c r="I29" s="87">
        <v>280</v>
      </c>
    </row>
    <row r="30" spans="1:9" ht="15" thickBot="1" x14ac:dyDescent="0.35">
      <c r="A30" s="94"/>
      <c r="B30" s="16" t="s">
        <v>3</v>
      </c>
      <c r="C30" s="55" t="s">
        <v>9</v>
      </c>
      <c r="D30" s="6" t="s">
        <v>9</v>
      </c>
      <c r="E30" s="102" t="s">
        <v>9</v>
      </c>
      <c r="F30" s="45">
        <v>940</v>
      </c>
      <c r="G30" s="41">
        <v>1340</v>
      </c>
      <c r="H30" s="44">
        <v>20</v>
      </c>
      <c r="I30" s="88">
        <v>280</v>
      </c>
    </row>
    <row r="31" spans="1:9" x14ac:dyDescent="0.3">
      <c r="A31" s="92" t="s">
        <v>21</v>
      </c>
      <c r="B31" s="18" t="s">
        <v>1</v>
      </c>
      <c r="C31" s="54" t="s">
        <v>9</v>
      </c>
      <c r="D31" s="20" t="s">
        <v>9</v>
      </c>
      <c r="E31" s="103" t="s">
        <v>9</v>
      </c>
      <c r="F31" s="18">
        <v>300</v>
      </c>
      <c r="G31" s="12">
        <v>740</v>
      </c>
      <c r="H31" s="20">
        <v>20</v>
      </c>
      <c r="I31" s="23">
        <v>280</v>
      </c>
    </row>
    <row r="32" spans="1:9" x14ac:dyDescent="0.3">
      <c r="A32" s="93"/>
      <c r="B32" s="14" t="s">
        <v>2</v>
      </c>
      <c r="C32" s="21" t="s">
        <v>9</v>
      </c>
      <c r="D32" s="3" t="s">
        <v>9</v>
      </c>
      <c r="E32" s="104" t="s">
        <v>9</v>
      </c>
      <c r="F32" s="14">
        <v>300</v>
      </c>
      <c r="G32" s="1">
        <v>740</v>
      </c>
      <c r="H32" s="3">
        <v>20</v>
      </c>
      <c r="I32" s="4">
        <v>280</v>
      </c>
    </row>
    <row r="33" spans="1:9" ht="15" thickBot="1" x14ac:dyDescent="0.35">
      <c r="A33" s="94"/>
      <c r="B33" s="16" t="s">
        <v>3</v>
      </c>
      <c r="C33" s="55" t="s">
        <v>7</v>
      </c>
      <c r="D33" s="6" t="s">
        <v>9</v>
      </c>
      <c r="E33" s="104" t="s">
        <v>9</v>
      </c>
      <c r="F33" s="16">
        <v>300</v>
      </c>
      <c r="G33" s="7">
        <v>740</v>
      </c>
      <c r="H33" s="6">
        <v>20</v>
      </c>
      <c r="I33" s="24">
        <v>280</v>
      </c>
    </row>
    <row r="34" spans="1:9" x14ac:dyDescent="0.3">
      <c r="A34" s="92" t="s">
        <v>22</v>
      </c>
      <c r="B34" s="18" t="s">
        <v>1</v>
      </c>
      <c r="C34" s="100" t="s">
        <v>7</v>
      </c>
      <c r="D34" s="20" t="s">
        <v>9</v>
      </c>
      <c r="E34" s="104" t="s">
        <v>9</v>
      </c>
      <c r="F34" s="48">
        <v>960</v>
      </c>
      <c r="G34" s="39">
        <v>1400</v>
      </c>
      <c r="H34" s="11">
        <v>20</v>
      </c>
      <c r="I34" s="86">
        <v>280</v>
      </c>
    </row>
    <row r="35" spans="1:9" ht="15" thickBot="1" x14ac:dyDescent="0.35">
      <c r="A35" s="93"/>
      <c r="B35" s="14" t="s">
        <v>2</v>
      </c>
      <c r="C35" s="21" t="s">
        <v>7</v>
      </c>
      <c r="D35" s="3" t="s">
        <v>9</v>
      </c>
      <c r="E35" s="102" t="s">
        <v>9</v>
      </c>
      <c r="F35" s="49">
        <v>960</v>
      </c>
      <c r="G35" s="40">
        <v>1400</v>
      </c>
      <c r="H35" s="43">
        <v>20</v>
      </c>
      <c r="I35" s="87">
        <v>280</v>
      </c>
    </row>
    <row r="36" spans="1:9" ht="15" thickBot="1" x14ac:dyDescent="0.35">
      <c r="A36" s="94"/>
      <c r="B36" s="16" t="s">
        <v>3</v>
      </c>
      <c r="C36" s="101" t="s">
        <v>9</v>
      </c>
      <c r="D36" s="6" t="s">
        <v>9</v>
      </c>
      <c r="E36" s="102" t="s">
        <v>9</v>
      </c>
      <c r="F36" s="45">
        <v>960</v>
      </c>
      <c r="G36" s="41">
        <v>1400</v>
      </c>
      <c r="H36" s="44">
        <v>20</v>
      </c>
      <c r="I36" s="88">
        <v>280</v>
      </c>
    </row>
    <row r="37" spans="1:9" x14ac:dyDescent="0.3">
      <c r="A37" s="20"/>
      <c r="B37" s="12" t="s">
        <v>23</v>
      </c>
      <c r="C37" s="54" t="s">
        <v>9</v>
      </c>
      <c r="D37" s="20" t="s">
        <v>9</v>
      </c>
      <c r="E37" s="103" t="s">
        <v>9</v>
      </c>
      <c r="F37" s="18"/>
      <c r="G37" s="12"/>
      <c r="H37" s="20">
        <v>20</v>
      </c>
      <c r="I37" s="23">
        <v>280</v>
      </c>
    </row>
    <row r="38" spans="1:9" x14ac:dyDescent="0.3">
      <c r="A38" s="3"/>
      <c r="B38" s="1" t="s">
        <v>24</v>
      </c>
      <c r="C38" s="21" t="s">
        <v>9</v>
      </c>
      <c r="D38" s="56" t="s">
        <v>7</v>
      </c>
      <c r="E38" s="5" t="s">
        <v>9</v>
      </c>
      <c r="F38" s="14"/>
      <c r="G38" s="1"/>
      <c r="H38" s="3">
        <v>20</v>
      </c>
      <c r="I38" s="4">
        <v>280</v>
      </c>
    </row>
    <row r="39" spans="1:9" ht="15" thickBot="1" x14ac:dyDescent="0.35">
      <c r="A39" s="6"/>
      <c r="B39" s="7" t="s">
        <v>25</v>
      </c>
      <c r="C39" s="55" t="s">
        <v>9</v>
      </c>
      <c r="D39" s="68" t="s">
        <v>7</v>
      </c>
      <c r="E39" s="13" t="s">
        <v>9</v>
      </c>
      <c r="F39" s="16"/>
      <c r="G39" s="7"/>
      <c r="H39" s="6">
        <v>20</v>
      </c>
      <c r="I39" s="24">
        <v>280</v>
      </c>
    </row>
  </sheetData>
  <mergeCells count="3">
    <mergeCell ref="A1:I1"/>
    <mergeCell ref="H2:I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2AD8-1318-4B3E-BD6D-38D56F5217B2}">
  <dimension ref="A1:Q63"/>
  <sheetViews>
    <sheetView zoomScaleNormal="100" workbookViewId="0">
      <selection activeCell="B31" sqref="B31"/>
    </sheetView>
  </sheetViews>
  <sheetFormatPr baseColWidth="10" defaultRowHeight="14.4" x14ac:dyDescent="0.3"/>
  <cols>
    <col min="1" max="1" width="14.6640625" customWidth="1"/>
    <col min="8" max="10" width="11.5546875" customWidth="1"/>
    <col min="11" max="11" width="11.44140625" customWidth="1"/>
  </cols>
  <sheetData>
    <row r="1" spans="1:17" ht="15" thickBot="1" x14ac:dyDescent="0.35">
      <c r="A1" s="81" t="s">
        <v>27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7" ht="15" thickBot="1" x14ac:dyDescent="0.35">
      <c r="A2" s="85"/>
      <c r="B2" s="85"/>
      <c r="C2" s="85"/>
      <c r="D2" s="85"/>
      <c r="E2" s="85"/>
      <c r="F2" s="89" t="s">
        <v>42</v>
      </c>
      <c r="G2" s="90"/>
      <c r="H2" s="89" t="s">
        <v>43</v>
      </c>
      <c r="I2" s="90"/>
      <c r="J2" s="91" t="s">
        <v>44</v>
      </c>
      <c r="K2" s="83"/>
    </row>
    <row r="3" spans="1:17" ht="15" thickBot="1" x14ac:dyDescent="0.35">
      <c r="A3" s="17" t="s">
        <v>18</v>
      </c>
      <c r="B3" s="17" t="s">
        <v>47</v>
      </c>
      <c r="C3" s="17" t="s">
        <v>6</v>
      </c>
      <c r="D3" s="17" t="s">
        <v>8</v>
      </c>
      <c r="E3" s="22" t="s">
        <v>17</v>
      </c>
      <c r="F3" s="17" t="s">
        <v>29</v>
      </c>
      <c r="G3" s="17" t="s">
        <v>30</v>
      </c>
      <c r="H3" s="17" t="s">
        <v>29</v>
      </c>
      <c r="I3" s="22" t="s">
        <v>30</v>
      </c>
      <c r="J3" s="27" t="s">
        <v>45</v>
      </c>
      <c r="K3" s="61" t="s">
        <v>46</v>
      </c>
    </row>
    <row r="4" spans="1:17" x14ac:dyDescent="0.3">
      <c r="A4" s="71" t="s">
        <v>0</v>
      </c>
      <c r="B4" s="20" t="s">
        <v>1</v>
      </c>
      <c r="C4" s="23" t="s">
        <v>9</v>
      </c>
      <c r="D4" s="30" t="s">
        <v>7</v>
      </c>
      <c r="E4" s="35" t="s">
        <v>9</v>
      </c>
      <c r="F4" s="11">
        <v>1600</v>
      </c>
      <c r="G4" s="86">
        <v>2420</v>
      </c>
      <c r="H4" s="48">
        <v>660</v>
      </c>
      <c r="I4" s="51">
        <v>1580</v>
      </c>
      <c r="J4" s="59"/>
      <c r="K4" s="60"/>
    </row>
    <row r="5" spans="1:17" x14ac:dyDescent="0.3">
      <c r="A5" s="72"/>
      <c r="B5" s="3" t="s">
        <v>2</v>
      </c>
      <c r="C5" s="4" t="s">
        <v>7</v>
      </c>
      <c r="D5" s="30" t="s">
        <v>7</v>
      </c>
      <c r="E5" s="35" t="s">
        <v>9</v>
      </c>
      <c r="F5" s="43">
        <v>4060</v>
      </c>
      <c r="G5" s="87">
        <v>4860</v>
      </c>
      <c r="H5" s="49">
        <v>3360</v>
      </c>
      <c r="I5" s="52">
        <v>4040</v>
      </c>
      <c r="J5" s="56"/>
      <c r="K5" s="57"/>
    </row>
    <row r="6" spans="1:17" x14ac:dyDescent="0.3">
      <c r="A6" s="72"/>
      <c r="B6" s="3" t="s">
        <v>3</v>
      </c>
      <c r="C6" s="4" t="s">
        <v>7</v>
      </c>
      <c r="D6" s="30" t="s">
        <v>7</v>
      </c>
      <c r="E6" s="35" t="s">
        <v>9</v>
      </c>
      <c r="F6" s="43">
        <v>3800</v>
      </c>
      <c r="G6" s="87">
        <v>4580</v>
      </c>
      <c r="H6" s="49">
        <v>3140</v>
      </c>
      <c r="I6" s="52">
        <v>3740</v>
      </c>
      <c r="J6" s="56"/>
      <c r="K6" s="57"/>
    </row>
    <row r="7" spans="1:17" x14ac:dyDescent="0.3">
      <c r="A7" s="72"/>
      <c r="B7" s="3" t="s">
        <v>4</v>
      </c>
      <c r="C7" s="4" t="s">
        <v>7</v>
      </c>
      <c r="D7" s="30" t="s">
        <v>7</v>
      </c>
      <c r="E7" s="35" t="s">
        <v>9</v>
      </c>
      <c r="F7" s="43">
        <v>40</v>
      </c>
      <c r="G7" s="87">
        <v>780</v>
      </c>
      <c r="H7" s="49">
        <v>860</v>
      </c>
      <c r="I7" s="52">
        <v>1700</v>
      </c>
      <c r="J7" s="56"/>
      <c r="K7" s="5"/>
    </row>
    <row r="8" spans="1:17" ht="15" thickBot="1" x14ac:dyDescent="0.35">
      <c r="A8" s="73"/>
      <c r="B8" s="6" t="s">
        <v>5</v>
      </c>
      <c r="C8" s="24" t="s">
        <v>7</v>
      </c>
      <c r="D8" s="80" t="s">
        <v>7</v>
      </c>
      <c r="E8" s="36" t="s">
        <v>9</v>
      </c>
      <c r="F8" s="44">
        <v>40</v>
      </c>
      <c r="G8" s="88">
        <v>600</v>
      </c>
      <c r="H8" s="45">
        <v>640</v>
      </c>
      <c r="I8" s="53">
        <v>1360</v>
      </c>
      <c r="J8" s="58"/>
      <c r="K8" s="57"/>
    </row>
    <row r="9" spans="1:17" x14ac:dyDescent="0.3">
      <c r="A9" s="71" t="s">
        <v>10</v>
      </c>
      <c r="B9" s="20" t="s">
        <v>1</v>
      </c>
      <c r="C9" s="4" t="s">
        <v>7</v>
      </c>
      <c r="D9" s="28" t="s">
        <v>7</v>
      </c>
      <c r="E9" s="34" t="s">
        <v>9</v>
      </c>
      <c r="F9" s="20">
        <v>1240</v>
      </c>
      <c r="G9" s="23">
        <v>1940</v>
      </c>
      <c r="H9" s="18">
        <v>660</v>
      </c>
      <c r="I9" s="23">
        <v>1220</v>
      </c>
      <c r="J9" s="62"/>
      <c r="K9" s="5"/>
      <c r="M9" s="84"/>
      <c r="N9" s="84"/>
      <c r="O9" s="84"/>
      <c r="P9" s="84"/>
      <c r="Q9" s="84"/>
    </row>
    <row r="10" spans="1:17" x14ac:dyDescent="0.3">
      <c r="A10" s="72"/>
      <c r="B10" s="3" t="s">
        <v>2</v>
      </c>
      <c r="C10" s="4" t="s">
        <v>7</v>
      </c>
      <c r="D10" s="30" t="s">
        <v>7</v>
      </c>
      <c r="E10" s="35" t="s">
        <v>9</v>
      </c>
      <c r="F10" s="3">
        <v>1940</v>
      </c>
      <c r="G10" s="4">
        <v>2380</v>
      </c>
      <c r="H10" s="14">
        <v>1480</v>
      </c>
      <c r="I10" s="4">
        <v>1900</v>
      </c>
      <c r="J10" s="30"/>
      <c r="K10" s="57"/>
    </row>
    <row r="11" spans="1:17" x14ac:dyDescent="0.3">
      <c r="A11" s="72"/>
      <c r="B11" s="3" t="s">
        <v>3</v>
      </c>
      <c r="C11" s="4" t="s">
        <v>7</v>
      </c>
      <c r="D11" s="30" t="s">
        <v>7</v>
      </c>
      <c r="E11" s="35" t="s">
        <v>9</v>
      </c>
      <c r="F11" s="3">
        <v>1500</v>
      </c>
      <c r="G11" s="4">
        <v>2000</v>
      </c>
      <c r="H11" s="14">
        <v>2040</v>
      </c>
      <c r="I11" s="4">
        <v>2460</v>
      </c>
      <c r="J11" s="63"/>
      <c r="K11" s="57"/>
    </row>
    <row r="12" spans="1:17" x14ac:dyDescent="0.3">
      <c r="A12" s="72"/>
      <c r="B12" s="3" t="s">
        <v>4</v>
      </c>
      <c r="C12" s="4" t="s">
        <v>7</v>
      </c>
      <c r="D12" s="30" t="s">
        <v>7</v>
      </c>
      <c r="E12" s="35" t="s">
        <v>9</v>
      </c>
      <c r="F12" s="3">
        <v>1820</v>
      </c>
      <c r="G12" s="4">
        <v>2240</v>
      </c>
      <c r="H12" s="14">
        <v>2260</v>
      </c>
      <c r="I12" s="4">
        <v>2700</v>
      </c>
      <c r="J12" s="63"/>
      <c r="K12" s="57"/>
    </row>
    <row r="13" spans="1:17" ht="15" thickBot="1" x14ac:dyDescent="0.35">
      <c r="A13" s="73"/>
      <c r="B13" s="6" t="s">
        <v>5</v>
      </c>
      <c r="C13" s="99" t="s">
        <v>9</v>
      </c>
      <c r="D13" s="80" t="s">
        <v>7</v>
      </c>
      <c r="E13" s="36" t="s">
        <v>9</v>
      </c>
      <c r="F13" s="6">
        <v>1620</v>
      </c>
      <c r="G13" s="24">
        <v>2480</v>
      </c>
      <c r="H13" s="16">
        <v>2480</v>
      </c>
      <c r="I13" s="24">
        <v>3400</v>
      </c>
      <c r="J13" s="31"/>
      <c r="K13" s="64"/>
    </row>
    <row r="14" spans="1:17" x14ac:dyDescent="0.3">
      <c r="A14" s="71" t="s">
        <v>11</v>
      </c>
      <c r="B14" s="20" t="s">
        <v>1</v>
      </c>
      <c r="C14" s="23" t="s">
        <v>9</v>
      </c>
      <c r="D14" s="28" t="s">
        <v>7</v>
      </c>
      <c r="E14" s="33" t="s">
        <v>9</v>
      </c>
      <c r="F14" s="11">
        <v>40</v>
      </c>
      <c r="G14" s="86">
        <v>620</v>
      </c>
      <c r="H14" s="48">
        <v>660</v>
      </c>
      <c r="I14" s="51">
        <v>1380</v>
      </c>
      <c r="J14" s="66"/>
      <c r="K14" s="67"/>
    </row>
    <row r="15" spans="1:17" x14ac:dyDescent="0.3">
      <c r="A15" s="72"/>
      <c r="B15" s="3" t="s">
        <v>2</v>
      </c>
      <c r="C15" s="4" t="s">
        <v>9</v>
      </c>
      <c r="D15" s="30" t="s">
        <v>7</v>
      </c>
      <c r="E15" s="35" t="s">
        <v>9</v>
      </c>
      <c r="F15" s="43">
        <v>40</v>
      </c>
      <c r="G15" s="87">
        <v>620</v>
      </c>
      <c r="H15" s="49">
        <v>660</v>
      </c>
      <c r="I15" s="52">
        <v>1280</v>
      </c>
      <c r="J15" s="56"/>
      <c r="K15" s="57"/>
    </row>
    <row r="16" spans="1:17" x14ac:dyDescent="0.3">
      <c r="A16" s="72"/>
      <c r="B16" s="3" t="s">
        <v>3</v>
      </c>
      <c r="C16" s="4" t="s">
        <v>9</v>
      </c>
      <c r="D16" s="96" t="s">
        <v>7</v>
      </c>
      <c r="E16" s="37" t="s">
        <v>9</v>
      </c>
      <c r="F16" s="58"/>
      <c r="G16" s="57"/>
      <c r="H16" s="63"/>
      <c r="I16" s="65"/>
      <c r="J16" s="58"/>
      <c r="K16" s="57"/>
    </row>
    <row r="17" spans="1:11" x14ac:dyDescent="0.3">
      <c r="A17" s="72"/>
      <c r="B17" s="3" t="s">
        <v>4</v>
      </c>
      <c r="C17" s="4" t="s">
        <v>9</v>
      </c>
      <c r="D17" s="30" t="s">
        <v>7</v>
      </c>
      <c r="E17" s="35" t="s">
        <v>9</v>
      </c>
      <c r="F17" s="43">
        <v>40</v>
      </c>
      <c r="G17" s="87">
        <v>660</v>
      </c>
      <c r="H17" s="49">
        <v>700</v>
      </c>
      <c r="I17" s="52">
        <v>1560</v>
      </c>
      <c r="J17" s="58"/>
      <c r="K17" s="5"/>
    </row>
    <row r="18" spans="1:11" ht="15" thickBot="1" x14ac:dyDescent="0.35">
      <c r="A18" s="73"/>
      <c r="B18" s="6" t="s">
        <v>5</v>
      </c>
      <c r="C18" s="24" t="s">
        <v>9</v>
      </c>
      <c r="D18" s="80" t="s">
        <v>7</v>
      </c>
      <c r="E18" s="36" t="s">
        <v>9</v>
      </c>
      <c r="F18" s="44">
        <v>40</v>
      </c>
      <c r="G18" s="88">
        <v>840</v>
      </c>
      <c r="H18" s="45">
        <v>900</v>
      </c>
      <c r="I18" s="53">
        <v>1800</v>
      </c>
      <c r="J18" s="68"/>
      <c r="K18" s="13"/>
    </row>
    <row r="19" spans="1:11" x14ac:dyDescent="0.3">
      <c r="A19" s="71" t="s">
        <v>12</v>
      </c>
      <c r="B19" s="20" t="s">
        <v>1</v>
      </c>
      <c r="C19" s="23" t="s">
        <v>9</v>
      </c>
      <c r="D19" s="28" t="s">
        <v>7</v>
      </c>
      <c r="E19" s="33" t="s">
        <v>9</v>
      </c>
      <c r="F19" s="20">
        <v>1540</v>
      </c>
      <c r="G19" s="23">
        <v>2060</v>
      </c>
      <c r="H19" s="18">
        <v>800</v>
      </c>
      <c r="I19" s="54">
        <v>1500</v>
      </c>
      <c r="J19" s="74"/>
      <c r="K19" s="75"/>
    </row>
    <row r="20" spans="1:11" x14ac:dyDescent="0.3">
      <c r="A20" s="72"/>
      <c r="B20" s="3" t="s">
        <v>2</v>
      </c>
      <c r="C20" s="4" t="s">
        <v>9</v>
      </c>
      <c r="D20" s="30" t="s">
        <v>7</v>
      </c>
      <c r="E20" s="35" t="s">
        <v>9</v>
      </c>
      <c r="F20" s="3">
        <v>2100</v>
      </c>
      <c r="G20" s="4">
        <v>2660</v>
      </c>
      <c r="H20" s="14">
        <v>1600</v>
      </c>
      <c r="I20" s="21">
        <v>2060</v>
      </c>
      <c r="J20" s="58"/>
      <c r="K20" s="57"/>
    </row>
    <row r="21" spans="1:11" x14ac:dyDescent="0.3">
      <c r="A21" s="72"/>
      <c r="B21" s="3" t="s">
        <v>3</v>
      </c>
      <c r="C21" s="4" t="s">
        <v>9</v>
      </c>
      <c r="D21" s="30" t="s">
        <v>7</v>
      </c>
      <c r="E21" s="35" t="s">
        <v>9</v>
      </c>
      <c r="F21" s="3">
        <v>2300</v>
      </c>
      <c r="G21" s="4">
        <v>2780</v>
      </c>
      <c r="H21" s="14">
        <v>660</v>
      </c>
      <c r="I21" s="21">
        <v>1320</v>
      </c>
      <c r="J21" s="58"/>
      <c r="K21" s="57"/>
    </row>
    <row r="22" spans="1:11" x14ac:dyDescent="0.3">
      <c r="A22" s="72"/>
      <c r="B22" s="3" t="s">
        <v>4</v>
      </c>
      <c r="C22" s="4" t="s">
        <v>9</v>
      </c>
      <c r="D22" s="30" t="s">
        <v>7</v>
      </c>
      <c r="E22" s="35" t="s">
        <v>9</v>
      </c>
      <c r="F22" s="3">
        <v>2140</v>
      </c>
      <c r="G22" s="4">
        <v>2560</v>
      </c>
      <c r="H22" s="14">
        <v>580</v>
      </c>
      <c r="I22" s="21">
        <v>1140</v>
      </c>
      <c r="J22" s="58"/>
      <c r="K22" s="57"/>
    </row>
    <row r="23" spans="1:11" ht="15" thickBot="1" x14ac:dyDescent="0.35">
      <c r="A23" s="73"/>
      <c r="B23" s="6" t="s">
        <v>5</v>
      </c>
      <c r="C23" s="24" t="s">
        <v>9</v>
      </c>
      <c r="D23" s="80" t="s">
        <v>7</v>
      </c>
      <c r="E23" s="36" t="s">
        <v>9</v>
      </c>
      <c r="F23" s="6">
        <v>1140</v>
      </c>
      <c r="G23" s="24">
        <v>1600</v>
      </c>
      <c r="H23" s="16">
        <v>660</v>
      </c>
      <c r="I23" s="55">
        <v>1100</v>
      </c>
      <c r="J23" s="69"/>
      <c r="K23" s="70"/>
    </row>
    <row r="24" spans="1:11" x14ac:dyDescent="0.3">
      <c r="A24" s="71" t="s">
        <v>13</v>
      </c>
      <c r="B24" s="20" t="s">
        <v>1</v>
      </c>
      <c r="C24" s="23" t="s">
        <v>9</v>
      </c>
      <c r="D24" s="97" t="s">
        <v>7</v>
      </c>
      <c r="E24" s="50" t="s">
        <v>9</v>
      </c>
      <c r="F24" s="76"/>
      <c r="G24" s="78"/>
      <c r="H24" s="95"/>
      <c r="I24" s="77"/>
      <c r="J24" s="76"/>
      <c r="K24" s="78"/>
    </row>
    <row r="25" spans="1:11" x14ac:dyDescent="0.3">
      <c r="A25" s="72"/>
      <c r="B25" s="3" t="s">
        <v>2</v>
      </c>
      <c r="C25" s="4" t="s">
        <v>9</v>
      </c>
      <c r="D25" s="30" t="s">
        <v>7</v>
      </c>
      <c r="E25" s="35" t="s">
        <v>9</v>
      </c>
      <c r="F25" s="43">
        <v>20</v>
      </c>
      <c r="G25" s="87">
        <v>900</v>
      </c>
      <c r="H25" s="49">
        <v>940</v>
      </c>
      <c r="I25" s="52">
        <v>1880</v>
      </c>
      <c r="J25" s="56"/>
      <c r="K25" s="5"/>
    </row>
    <row r="26" spans="1:11" x14ac:dyDescent="0.3">
      <c r="A26" s="72"/>
      <c r="B26" s="3" t="s">
        <v>3</v>
      </c>
      <c r="C26" s="4" t="s">
        <v>9</v>
      </c>
      <c r="D26" s="30" t="s">
        <v>7</v>
      </c>
      <c r="E26" s="35" t="s">
        <v>9</v>
      </c>
      <c r="F26" s="43">
        <v>20</v>
      </c>
      <c r="G26" s="87">
        <v>900</v>
      </c>
      <c r="H26" s="49">
        <v>940</v>
      </c>
      <c r="I26" s="52">
        <v>1880</v>
      </c>
      <c r="J26" s="56"/>
      <c r="K26" s="5"/>
    </row>
    <row r="27" spans="1:11" x14ac:dyDescent="0.3">
      <c r="A27" s="72"/>
      <c r="B27" s="3" t="s">
        <v>4</v>
      </c>
      <c r="C27" s="4" t="s">
        <v>9</v>
      </c>
      <c r="D27" s="30" t="s">
        <v>7</v>
      </c>
      <c r="E27" s="35" t="s">
        <v>9</v>
      </c>
      <c r="F27" s="43">
        <v>40</v>
      </c>
      <c r="G27" s="87">
        <v>860</v>
      </c>
      <c r="H27" s="49">
        <v>940</v>
      </c>
      <c r="I27" s="52">
        <v>1880</v>
      </c>
      <c r="J27" s="56"/>
      <c r="K27" s="5"/>
    </row>
    <row r="28" spans="1:11" ht="15" thickBot="1" x14ac:dyDescent="0.35">
      <c r="A28" s="73"/>
      <c r="B28" s="6" t="s">
        <v>5</v>
      </c>
      <c r="C28" s="24" t="s">
        <v>9</v>
      </c>
      <c r="D28" s="80" t="s">
        <v>7</v>
      </c>
      <c r="E28" s="36" t="s">
        <v>9</v>
      </c>
      <c r="F28" s="44">
        <v>20</v>
      </c>
      <c r="G28" s="88">
        <v>900</v>
      </c>
      <c r="H28" s="45">
        <v>940</v>
      </c>
      <c r="I28" s="53">
        <v>1880</v>
      </c>
      <c r="J28" s="68"/>
      <c r="K28" s="13"/>
    </row>
    <row r="29" spans="1:11" x14ac:dyDescent="0.3">
      <c r="A29" s="71" t="s">
        <v>14</v>
      </c>
      <c r="B29" s="20" t="s">
        <v>1</v>
      </c>
      <c r="C29" s="23" t="s">
        <v>9</v>
      </c>
      <c r="D29" s="30" t="s">
        <v>7</v>
      </c>
      <c r="E29" s="35" t="s">
        <v>9</v>
      </c>
      <c r="F29" s="20">
        <v>40</v>
      </c>
      <c r="G29" s="23">
        <v>900</v>
      </c>
      <c r="H29" s="18">
        <v>940</v>
      </c>
      <c r="I29" s="54">
        <v>1900</v>
      </c>
      <c r="J29" s="59"/>
      <c r="K29" s="60"/>
    </row>
    <row r="30" spans="1:11" x14ac:dyDescent="0.3">
      <c r="A30" s="72"/>
      <c r="B30" s="3" t="s">
        <v>2</v>
      </c>
      <c r="C30" s="4" t="s">
        <v>9</v>
      </c>
      <c r="D30" s="30" t="s">
        <v>7</v>
      </c>
      <c r="E30" s="35" t="s">
        <v>9</v>
      </c>
      <c r="F30" s="3">
        <v>40</v>
      </c>
      <c r="G30" s="4">
        <v>900</v>
      </c>
      <c r="H30" s="14">
        <v>940</v>
      </c>
      <c r="I30" s="21">
        <v>1900</v>
      </c>
      <c r="J30" s="56"/>
      <c r="K30" s="5"/>
    </row>
    <row r="31" spans="1:11" x14ac:dyDescent="0.3">
      <c r="A31" s="72"/>
      <c r="B31" s="3" t="s">
        <v>3</v>
      </c>
      <c r="C31" s="4" t="s">
        <v>9</v>
      </c>
      <c r="D31" s="30" t="s">
        <v>7</v>
      </c>
      <c r="E31" s="35" t="s">
        <v>9</v>
      </c>
      <c r="F31" s="3">
        <v>40</v>
      </c>
      <c r="G31" s="4">
        <v>900</v>
      </c>
      <c r="H31" s="14">
        <v>940</v>
      </c>
      <c r="I31" s="21">
        <v>1900</v>
      </c>
      <c r="J31" s="56"/>
      <c r="K31" s="5"/>
    </row>
    <row r="32" spans="1:11" x14ac:dyDescent="0.3">
      <c r="A32" s="72"/>
      <c r="B32" s="3" t="s">
        <v>4</v>
      </c>
      <c r="C32" s="4" t="s">
        <v>9</v>
      </c>
      <c r="D32" s="30" t="s">
        <v>7</v>
      </c>
      <c r="E32" s="35" t="s">
        <v>9</v>
      </c>
      <c r="F32" s="3">
        <v>40</v>
      </c>
      <c r="G32" s="4">
        <v>900</v>
      </c>
      <c r="H32" s="14">
        <v>940</v>
      </c>
      <c r="I32" s="21">
        <v>1900</v>
      </c>
      <c r="J32" s="56"/>
      <c r="K32" s="5"/>
    </row>
    <row r="33" spans="1:11" ht="15" thickBot="1" x14ac:dyDescent="0.35">
      <c r="A33" s="73"/>
      <c r="B33" s="6" t="s">
        <v>5</v>
      </c>
      <c r="C33" s="24" t="s">
        <v>9</v>
      </c>
      <c r="D33" s="80" t="s">
        <v>7</v>
      </c>
      <c r="E33" s="36" t="s">
        <v>9</v>
      </c>
      <c r="F33" s="6">
        <v>40</v>
      </c>
      <c r="G33" s="24">
        <v>900</v>
      </c>
      <c r="H33" s="16">
        <v>940</v>
      </c>
      <c r="I33" s="21">
        <v>1900</v>
      </c>
      <c r="J33" s="79"/>
      <c r="K33" s="64"/>
    </row>
    <row r="34" spans="1:11" x14ac:dyDescent="0.3">
      <c r="A34" s="71" t="s">
        <v>15</v>
      </c>
      <c r="B34" s="38" t="s">
        <v>1</v>
      </c>
      <c r="C34" s="26" t="s">
        <v>9</v>
      </c>
      <c r="D34" s="30" t="s">
        <v>7</v>
      </c>
      <c r="E34" s="35" t="s">
        <v>9</v>
      </c>
      <c r="F34" s="11">
        <v>40</v>
      </c>
      <c r="G34" s="86">
        <v>900</v>
      </c>
      <c r="H34" s="48">
        <v>940</v>
      </c>
      <c r="I34" s="51">
        <v>1900</v>
      </c>
      <c r="J34" s="66"/>
      <c r="K34" s="67"/>
    </row>
    <row r="35" spans="1:11" x14ac:dyDescent="0.3">
      <c r="A35" s="72"/>
      <c r="B35" s="3" t="s">
        <v>2</v>
      </c>
      <c r="C35" s="4" t="s">
        <v>9</v>
      </c>
      <c r="D35" s="30" t="s">
        <v>7</v>
      </c>
      <c r="E35" s="35" t="s">
        <v>9</v>
      </c>
      <c r="F35" s="43">
        <v>40</v>
      </c>
      <c r="G35" s="87">
        <v>900</v>
      </c>
      <c r="H35" s="49">
        <v>940</v>
      </c>
      <c r="I35" s="52">
        <v>1900</v>
      </c>
      <c r="J35" s="56"/>
      <c r="K35" s="5"/>
    </row>
    <row r="36" spans="1:11" x14ac:dyDescent="0.3">
      <c r="A36" s="72"/>
      <c r="B36" s="3" t="s">
        <v>3</v>
      </c>
      <c r="C36" s="4" t="s">
        <v>9</v>
      </c>
      <c r="D36" s="30" t="s">
        <v>7</v>
      </c>
      <c r="E36" s="35" t="s">
        <v>9</v>
      </c>
      <c r="F36" s="43">
        <v>40</v>
      </c>
      <c r="G36" s="87">
        <v>900</v>
      </c>
      <c r="H36" s="49">
        <v>940</v>
      </c>
      <c r="I36" s="52">
        <v>1900</v>
      </c>
      <c r="J36" s="56"/>
      <c r="K36" s="5"/>
    </row>
    <row r="37" spans="1:11" x14ac:dyDescent="0.3">
      <c r="A37" s="72"/>
      <c r="B37" s="3" t="s">
        <v>4</v>
      </c>
      <c r="C37" s="4" t="s">
        <v>9</v>
      </c>
      <c r="D37" s="30" t="s">
        <v>7</v>
      </c>
      <c r="E37" s="35" t="s">
        <v>9</v>
      </c>
      <c r="F37" s="43">
        <v>40</v>
      </c>
      <c r="G37" s="87">
        <v>900</v>
      </c>
      <c r="H37" s="49">
        <v>940</v>
      </c>
      <c r="I37" s="52">
        <v>1900</v>
      </c>
      <c r="J37" s="56"/>
      <c r="K37" s="5"/>
    </row>
    <row r="38" spans="1:11" ht="15" thickBot="1" x14ac:dyDescent="0.35">
      <c r="A38" s="73"/>
      <c r="B38" s="25" t="s">
        <v>5</v>
      </c>
      <c r="C38" s="32" t="s">
        <v>9</v>
      </c>
      <c r="D38" s="80" t="s">
        <v>7</v>
      </c>
      <c r="E38" s="36" t="s">
        <v>9</v>
      </c>
      <c r="F38" s="44">
        <v>40</v>
      </c>
      <c r="G38" s="88">
        <v>900</v>
      </c>
      <c r="H38" s="45">
        <v>940</v>
      </c>
      <c r="I38" s="53">
        <v>1900</v>
      </c>
      <c r="J38" s="68"/>
      <c r="K38" s="13"/>
    </row>
    <row r="39" spans="1:11" x14ac:dyDescent="0.3">
      <c r="A39" s="71" t="s">
        <v>16</v>
      </c>
      <c r="B39" s="20" t="s">
        <v>1</v>
      </c>
      <c r="C39" s="23" t="s">
        <v>9</v>
      </c>
      <c r="D39" s="30" t="s">
        <v>7</v>
      </c>
      <c r="E39" s="35" t="s">
        <v>9</v>
      </c>
      <c r="F39" s="20">
        <v>40</v>
      </c>
      <c r="G39" s="23">
        <v>900</v>
      </c>
      <c r="H39" s="18">
        <v>940</v>
      </c>
      <c r="I39" s="54">
        <v>1900</v>
      </c>
      <c r="J39" s="59"/>
      <c r="K39" s="60"/>
    </row>
    <row r="40" spans="1:11" x14ac:dyDescent="0.3">
      <c r="A40" s="72"/>
      <c r="B40" s="3" t="s">
        <v>2</v>
      </c>
      <c r="C40" s="4" t="s">
        <v>9</v>
      </c>
      <c r="D40" s="30" t="s">
        <v>7</v>
      </c>
      <c r="E40" s="35" t="s">
        <v>9</v>
      </c>
      <c r="F40" s="3">
        <v>40</v>
      </c>
      <c r="G40" s="4">
        <v>900</v>
      </c>
      <c r="H40" s="14">
        <v>940</v>
      </c>
      <c r="I40" s="21">
        <v>1900</v>
      </c>
      <c r="J40" s="56"/>
      <c r="K40" s="5"/>
    </row>
    <row r="41" spans="1:11" x14ac:dyDescent="0.3">
      <c r="A41" s="72"/>
      <c r="B41" s="3" t="s">
        <v>3</v>
      </c>
      <c r="C41" s="4" t="s">
        <v>9</v>
      </c>
      <c r="D41" s="30" t="s">
        <v>7</v>
      </c>
      <c r="E41" s="35" t="s">
        <v>9</v>
      </c>
      <c r="F41" s="3">
        <v>40</v>
      </c>
      <c r="G41" s="4">
        <v>900</v>
      </c>
      <c r="H41" s="14">
        <v>940</v>
      </c>
      <c r="I41" s="21">
        <v>1900</v>
      </c>
      <c r="J41" s="56"/>
      <c r="K41" s="5"/>
    </row>
    <row r="42" spans="1:11" x14ac:dyDescent="0.3">
      <c r="A42" s="72"/>
      <c r="B42" s="3" t="s">
        <v>4</v>
      </c>
      <c r="C42" s="4" t="s">
        <v>7</v>
      </c>
      <c r="D42" s="30" t="s">
        <v>7</v>
      </c>
      <c r="E42" s="35" t="s">
        <v>9</v>
      </c>
      <c r="F42" s="3">
        <v>40</v>
      </c>
      <c r="G42" s="4">
        <v>900</v>
      </c>
      <c r="H42" s="14">
        <v>940</v>
      </c>
      <c r="I42" s="21">
        <v>1900</v>
      </c>
      <c r="J42" s="56"/>
      <c r="K42" s="5"/>
    </row>
    <row r="43" spans="1:11" ht="15" thickBot="1" x14ac:dyDescent="0.35">
      <c r="A43" s="73"/>
      <c r="B43" s="25" t="s">
        <v>5</v>
      </c>
      <c r="C43" s="32" t="s">
        <v>9</v>
      </c>
      <c r="D43" s="31" t="s">
        <v>7</v>
      </c>
      <c r="E43" s="47" t="s">
        <v>9</v>
      </c>
      <c r="F43" s="6">
        <v>40</v>
      </c>
      <c r="G43" s="24">
        <v>900</v>
      </c>
      <c r="H43" s="16">
        <v>940</v>
      </c>
      <c r="I43" s="21">
        <v>1900</v>
      </c>
      <c r="J43" s="79"/>
      <c r="K43" s="64"/>
    </row>
    <row r="44" spans="1:11" x14ac:dyDescent="0.3">
      <c r="A44" s="71" t="s">
        <v>28</v>
      </c>
      <c r="B44" s="20" t="s">
        <v>1</v>
      </c>
      <c r="C44" s="23" t="s">
        <v>9</v>
      </c>
      <c r="D44" s="98" t="s">
        <v>7</v>
      </c>
      <c r="E44" s="67" t="s">
        <v>9</v>
      </c>
      <c r="F44" s="11">
        <v>40</v>
      </c>
      <c r="G44" s="86">
        <v>920</v>
      </c>
      <c r="H44" s="48">
        <v>960</v>
      </c>
      <c r="I44" s="51">
        <v>1940</v>
      </c>
      <c r="J44" s="66"/>
      <c r="K44" s="67"/>
    </row>
    <row r="45" spans="1:11" x14ac:dyDescent="0.3">
      <c r="A45" s="72"/>
      <c r="B45" s="3" t="s">
        <v>2</v>
      </c>
      <c r="C45" s="4" t="s">
        <v>9</v>
      </c>
      <c r="D45" s="30" t="s">
        <v>7</v>
      </c>
      <c r="E45" s="5" t="s">
        <v>9</v>
      </c>
      <c r="F45" s="43">
        <v>40</v>
      </c>
      <c r="G45" s="87">
        <v>920</v>
      </c>
      <c r="H45" s="49">
        <v>960</v>
      </c>
      <c r="I45" s="52">
        <v>1940</v>
      </c>
      <c r="J45" s="56"/>
      <c r="K45" s="5"/>
    </row>
    <row r="46" spans="1:11" x14ac:dyDescent="0.3">
      <c r="A46" s="72"/>
      <c r="B46" s="3" t="s">
        <v>3</v>
      </c>
      <c r="C46" s="4" t="s">
        <v>9</v>
      </c>
      <c r="D46" s="30" t="s">
        <v>7</v>
      </c>
      <c r="E46" s="5" t="s">
        <v>9</v>
      </c>
      <c r="F46" s="43">
        <v>40</v>
      </c>
      <c r="G46" s="87">
        <v>920</v>
      </c>
      <c r="H46" s="49">
        <v>960</v>
      </c>
      <c r="I46" s="52">
        <v>1940</v>
      </c>
      <c r="J46" s="56"/>
      <c r="K46" s="5"/>
    </row>
    <row r="47" spans="1:11" x14ac:dyDescent="0.3">
      <c r="A47" s="72"/>
      <c r="B47" s="3" t="s">
        <v>4</v>
      </c>
      <c r="C47" s="4" t="s">
        <v>9</v>
      </c>
      <c r="D47" s="30" t="s">
        <v>7</v>
      </c>
      <c r="E47" s="5" t="s">
        <v>9</v>
      </c>
      <c r="F47" s="43">
        <v>40</v>
      </c>
      <c r="G47" s="87">
        <v>920</v>
      </c>
      <c r="H47" s="49">
        <v>960</v>
      </c>
      <c r="I47" s="52">
        <v>1940</v>
      </c>
      <c r="J47" s="56"/>
      <c r="K47" s="5"/>
    </row>
    <row r="48" spans="1:11" ht="15" thickBot="1" x14ac:dyDescent="0.35">
      <c r="A48" s="73"/>
      <c r="B48" s="6" t="s">
        <v>5</v>
      </c>
      <c r="C48" s="24" t="s">
        <v>9</v>
      </c>
      <c r="D48" s="80" t="s">
        <v>7</v>
      </c>
      <c r="E48" s="13" t="s">
        <v>9</v>
      </c>
      <c r="F48" s="44">
        <v>40</v>
      </c>
      <c r="G48" s="88">
        <v>920</v>
      </c>
      <c r="H48" s="45">
        <v>960</v>
      </c>
      <c r="I48" s="53">
        <v>1940</v>
      </c>
      <c r="J48" s="68"/>
      <c r="K48" s="13"/>
    </row>
    <row r="49" spans="1:11" x14ac:dyDescent="0.3">
      <c r="A49" s="71" t="s">
        <v>22</v>
      </c>
      <c r="B49" s="20" t="s">
        <v>1</v>
      </c>
      <c r="C49" s="23" t="s">
        <v>9</v>
      </c>
      <c r="D49" s="98" t="s">
        <v>7</v>
      </c>
      <c r="E49" s="67" t="s">
        <v>9</v>
      </c>
      <c r="F49" s="20">
        <v>40</v>
      </c>
      <c r="G49" s="23">
        <v>880</v>
      </c>
      <c r="H49" s="18">
        <v>980</v>
      </c>
      <c r="I49" s="54">
        <v>1900</v>
      </c>
      <c r="J49" s="59"/>
      <c r="K49" s="75"/>
    </row>
    <row r="50" spans="1:11" x14ac:dyDescent="0.3">
      <c r="A50" s="72"/>
      <c r="B50" s="3" t="s">
        <v>2</v>
      </c>
      <c r="C50" s="4" t="s">
        <v>9</v>
      </c>
      <c r="D50" s="30" t="s">
        <v>7</v>
      </c>
      <c r="E50" s="5" t="s">
        <v>9</v>
      </c>
      <c r="F50" s="3">
        <v>40</v>
      </c>
      <c r="G50" s="4">
        <v>900</v>
      </c>
      <c r="H50" s="14">
        <v>980</v>
      </c>
      <c r="I50" s="21">
        <v>1920</v>
      </c>
      <c r="J50" s="56"/>
      <c r="K50" s="57"/>
    </row>
    <row r="51" spans="1:11" x14ac:dyDescent="0.3">
      <c r="A51" s="72"/>
      <c r="B51" s="3" t="s">
        <v>3</v>
      </c>
      <c r="C51" s="4" t="s">
        <v>9</v>
      </c>
      <c r="D51" s="30" t="s">
        <v>7</v>
      </c>
      <c r="E51" s="5" t="s">
        <v>9</v>
      </c>
      <c r="F51" s="3">
        <v>40</v>
      </c>
      <c r="G51" s="4">
        <v>780</v>
      </c>
      <c r="H51" s="14">
        <v>880</v>
      </c>
      <c r="I51" s="21">
        <v>1860</v>
      </c>
      <c r="J51" s="58"/>
      <c r="K51" s="5"/>
    </row>
    <row r="52" spans="1:11" x14ac:dyDescent="0.3">
      <c r="A52" s="72"/>
      <c r="B52" s="3" t="s">
        <v>4</v>
      </c>
      <c r="C52" s="4" t="s">
        <v>9</v>
      </c>
      <c r="D52" s="31" t="s">
        <v>7</v>
      </c>
      <c r="E52" s="64" t="s">
        <v>9</v>
      </c>
      <c r="F52" s="3">
        <v>40</v>
      </c>
      <c r="G52" s="4">
        <v>880</v>
      </c>
      <c r="H52" s="14">
        <v>940</v>
      </c>
      <c r="I52" s="21">
        <v>1800</v>
      </c>
      <c r="J52" s="79"/>
      <c r="K52" s="57"/>
    </row>
    <row r="53" spans="1:11" ht="15" thickBot="1" x14ac:dyDescent="0.35">
      <c r="A53" s="73"/>
      <c r="B53" s="6" t="s">
        <v>5</v>
      </c>
      <c r="C53" s="24" t="s">
        <v>9</v>
      </c>
      <c r="D53" s="80" t="s">
        <v>7</v>
      </c>
      <c r="E53" s="13" t="s">
        <v>9</v>
      </c>
      <c r="F53" s="6">
        <v>40</v>
      </c>
      <c r="G53" s="24">
        <v>880</v>
      </c>
      <c r="H53" s="16">
        <v>960</v>
      </c>
      <c r="I53" s="55">
        <v>1940</v>
      </c>
      <c r="J53" s="79"/>
      <c r="K53" s="64"/>
    </row>
    <row r="54" spans="1:11" x14ac:dyDescent="0.3">
      <c r="A54" s="71" t="s">
        <v>48</v>
      </c>
      <c r="B54" s="20" t="s">
        <v>1</v>
      </c>
      <c r="C54" s="23" t="s">
        <v>9</v>
      </c>
      <c r="D54" s="98" t="s">
        <v>7</v>
      </c>
      <c r="E54" s="67" t="s">
        <v>9</v>
      </c>
      <c r="F54" s="11">
        <v>40</v>
      </c>
      <c r="G54" s="86">
        <v>900</v>
      </c>
      <c r="H54" s="48">
        <v>960</v>
      </c>
      <c r="I54" s="51">
        <v>2000</v>
      </c>
      <c r="J54" s="66"/>
      <c r="K54" s="67"/>
    </row>
    <row r="55" spans="1:11" x14ac:dyDescent="0.3">
      <c r="A55" s="72"/>
      <c r="B55" s="3" t="s">
        <v>2</v>
      </c>
      <c r="C55" s="4" t="s">
        <v>9</v>
      </c>
      <c r="D55" s="30" t="s">
        <v>7</v>
      </c>
      <c r="E55" s="5" t="s">
        <v>9</v>
      </c>
      <c r="F55" s="43">
        <v>40</v>
      </c>
      <c r="G55" s="87">
        <v>840</v>
      </c>
      <c r="H55" s="49">
        <v>900</v>
      </c>
      <c r="I55" s="52">
        <v>1940</v>
      </c>
      <c r="J55" s="58"/>
      <c r="K55" s="5"/>
    </row>
    <row r="56" spans="1:11" x14ac:dyDescent="0.3">
      <c r="A56" s="72"/>
      <c r="B56" s="3" t="s">
        <v>3</v>
      </c>
      <c r="C56" s="4" t="s">
        <v>9</v>
      </c>
      <c r="D56" s="30" t="s">
        <v>7</v>
      </c>
      <c r="E56" s="5" t="s">
        <v>9</v>
      </c>
      <c r="F56" s="43">
        <v>40</v>
      </c>
      <c r="G56" s="87">
        <v>880</v>
      </c>
      <c r="H56" s="49">
        <v>940</v>
      </c>
      <c r="I56" s="52">
        <v>2000</v>
      </c>
      <c r="J56" s="56"/>
      <c r="K56" s="5"/>
    </row>
    <row r="57" spans="1:11" x14ac:dyDescent="0.3">
      <c r="A57" s="72"/>
      <c r="B57" s="3" t="s">
        <v>4</v>
      </c>
      <c r="C57" s="4" t="s">
        <v>9</v>
      </c>
      <c r="D57" s="31" t="s">
        <v>7</v>
      </c>
      <c r="E57" s="64" t="s">
        <v>9</v>
      </c>
      <c r="F57" s="43">
        <v>40</v>
      </c>
      <c r="G57" s="87">
        <v>880</v>
      </c>
      <c r="H57" s="49">
        <v>940</v>
      </c>
      <c r="I57" s="52">
        <v>2000</v>
      </c>
      <c r="J57" s="56"/>
      <c r="K57" s="5"/>
    </row>
    <row r="58" spans="1:11" ht="15" thickBot="1" x14ac:dyDescent="0.35">
      <c r="A58" s="73"/>
      <c r="B58" s="6" t="s">
        <v>5</v>
      </c>
      <c r="C58" s="24" t="s">
        <v>9</v>
      </c>
      <c r="D58" s="80" t="s">
        <v>7</v>
      </c>
      <c r="E58" s="13" t="s">
        <v>9</v>
      </c>
      <c r="F58" s="44">
        <v>40</v>
      </c>
      <c r="G58" s="88">
        <v>880</v>
      </c>
      <c r="H58" s="45">
        <v>2920</v>
      </c>
      <c r="I58" s="53">
        <v>3940</v>
      </c>
      <c r="J58" s="68"/>
      <c r="K58" s="13"/>
    </row>
    <row r="62" spans="1:11" ht="15" thickBot="1" x14ac:dyDescent="0.35"/>
    <row r="63" spans="1:11" ht="15" thickBot="1" x14ac:dyDescent="0.35">
      <c r="E63" s="27"/>
    </row>
  </sheetData>
  <mergeCells count="6">
    <mergeCell ref="A1:K1"/>
    <mergeCell ref="M9:Q9"/>
    <mergeCell ref="A2:E2"/>
    <mergeCell ref="H2:I2"/>
    <mergeCell ref="F2:G2"/>
    <mergeCell ref="J2:K2"/>
  </mergeCells>
  <phoneticPr fontId="1" type="noConversion"/>
  <conditionalFormatting sqref="G4">
    <cfRule type="cellIs" dxfId="1" priority="2" operator="lessThan">
      <formula>$F$4</formula>
    </cfRule>
  </conditionalFormatting>
  <conditionalFormatting sqref="G5">
    <cfRule type="cellIs" dxfId="0" priority="1" operator="lessThan">
      <formula>$F$5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442B-20DE-46BB-AC1D-432C53F03617}">
  <dimension ref="B1:F14"/>
  <sheetViews>
    <sheetView workbookViewId="0">
      <selection activeCell="F19" sqref="F19"/>
    </sheetView>
  </sheetViews>
  <sheetFormatPr baseColWidth="10" defaultRowHeight="14.4" x14ac:dyDescent="0.3"/>
  <cols>
    <col min="1" max="1" width="2.77734375" customWidth="1"/>
    <col min="2" max="2" width="16.5546875" customWidth="1"/>
  </cols>
  <sheetData>
    <row r="1" spans="2:6" ht="15" thickBot="1" x14ac:dyDescent="0.35"/>
    <row r="2" spans="2:6" ht="15" thickBot="1" x14ac:dyDescent="0.35">
      <c r="B2" s="27"/>
      <c r="C2" s="27" t="s">
        <v>31</v>
      </c>
      <c r="D2" s="27" t="s">
        <v>32</v>
      </c>
      <c r="E2" s="27" t="s">
        <v>33</v>
      </c>
      <c r="F2" s="27" t="s">
        <v>34</v>
      </c>
    </row>
    <row r="3" spans="2:6" ht="15" thickBot="1" x14ac:dyDescent="0.35">
      <c r="B3" s="27" t="s">
        <v>35</v>
      </c>
      <c r="C3" s="28"/>
      <c r="D3" s="29"/>
      <c r="E3" s="29"/>
      <c r="F3" s="60"/>
    </row>
    <row r="4" spans="2:6" ht="15" thickBot="1" x14ac:dyDescent="0.35">
      <c r="B4" s="27" t="s">
        <v>35</v>
      </c>
      <c r="C4" s="30"/>
      <c r="D4" s="2"/>
      <c r="E4" s="2"/>
      <c r="F4" s="5"/>
    </row>
    <row r="5" spans="2:6" ht="15" thickBot="1" x14ac:dyDescent="0.35">
      <c r="B5" s="27" t="s">
        <v>36</v>
      </c>
      <c r="C5" s="30"/>
      <c r="D5" s="2"/>
      <c r="E5" s="2"/>
      <c r="F5" s="5"/>
    </row>
    <row r="6" spans="2:6" ht="15" thickBot="1" x14ac:dyDescent="0.35">
      <c r="B6" s="27" t="s">
        <v>36</v>
      </c>
      <c r="C6" s="30"/>
      <c r="D6" s="2"/>
      <c r="E6" s="2"/>
      <c r="F6" s="5"/>
    </row>
    <row r="7" spans="2:6" ht="15" thickBot="1" x14ac:dyDescent="0.35">
      <c r="B7" s="27" t="s">
        <v>37</v>
      </c>
      <c r="C7" s="30"/>
      <c r="D7" s="2"/>
      <c r="E7" s="1"/>
      <c r="F7" s="4"/>
    </row>
    <row r="8" spans="2:6" ht="15" thickBot="1" x14ac:dyDescent="0.35">
      <c r="B8" s="27" t="s">
        <v>37</v>
      </c>
      <c r="C8" s="30"/>
      <c r="D8" s="2"/>
      <c r="E8" s="1"/>
      <c r="F8" s="4"/>
    </row>
    <row r="9" spans="2:6" ht="15" thickBot="1" x14ac:dyDescent="0.35">
      <c r="B9" s="27" t="s">
        <v>38</v>
      </c>
      <c r="C9" s="30"/>
      <c r="D9" s="2"/>
      <c r="E9" s="1"/>
      <c r="F9" s="4"/>
    </row>
    <row r="10" spans="2:6" ht="15" thickBot="1" x14ac:dyDescent="0.35">
      <c r="B10" s="27" t="s">
        <v>38</v>
      </c>
      <c r="C10" s="30"/>
      <c r="D10" s="2"/>
      <c r="E10" s="1"/>
      <c r="F10" s="4"/>
    </row>
    <row r="11" spans="2:6" ht="15" thickBot="1" x14ac:dyDescent="0.35">
      <c r="B11" s="17" t="s">
        <v>39</v>
      </c>
      <c r="C11" s="31"/>
      <c r="D11" s="10"/>
      <c r="E11" s="10"/>
      <c r="F11" s="32"/>
    </row>
    <row r="12" spans="2:6" ht="15" thickBot="1" x14ac:dyDescent="0.35">
      <c r="B12" s="17" t="s">
        <v>40</v>
      </c>
      <c r="C12" s="30"/>
      <c r="D12" s="2"/>
      <c r="E12" s="2"/>
      <c r="F12" s="5"/>
    </row>
    <row r="13" spans="2:6" ht="15" thickBot="1" x14ac:dyDescent="0.35">
      <c r="B13" s="27" t="s">
        <v>41</v>
      </c>
      <c r="C13" s="31"/>
      <c r="D13" s="46"/>
      <c r="E13" s="46"/>
      <c r="F13" s="32"/>
    </row>
    <row r="14" spans="2:6" ht="15" thickBot="1" x14ac:dyDescent="0.35">
      <c r="B14" s="27" t="s">
        <v>41</v>
      </c>
      <c r="C14" s="80"/>
      <c r="D14" s="8"/>
      <c r="E14" s="7"/>
      <c r="F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Verin 2.3</vt:lpstr>
      <vt:lpstr>Verin 2.2</vt:lpstr>
      <vt:lpstr>suivi 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Laplace</dc:creator>
  <cp:lastModifiedBy>Hugo Laplace</cp:lastModifiedBy>
  <dcterms:created xsi:type="dcterms:W3CDTF">2024-01-15T15:43:15Z</dcterms:created>
  <dcterms:modified xsi:type="dcterms:W3CDTF">2024-01-31T09:50:48Z</dcterms:modified>
</cp:coreProperties>
</file>