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405" yWindow="150" windowWidth="11655" windowHeight="7410" tabRatio="826"/>
  </bookViews>
  <sheets>
    <sheet name="イベント詳細定義(SCR-F05-0010)" sheetId="48" r:id="rId1"/>
    <sheet name="イベント詳細定義(SCR-F05-0020)" sheetId="60" r:id="rId2"/>
    <sheet name="イベント詳細定義(SCR-F05-0030)" sheetId="62" r:id="rId3"/>
    <sheet name="サービス詳細定義" sheetId="51" r:id="rId4"/>
    <sheet name="ドメイン定義" sheetId="55" r:id="rId5"/>
    <sheet name="SQL定義（WEB口座振替登録情報DAO）" sheetId="56" r:id="rId6"/>
    <sheet name="補足資料【確認事項１】" sheetId="57" state="hidden" r:id="rId7"/>
    <sheet name="画面項目入出力マッピング（SSP-F05-0010）" sheetId="58" state="hidden" r:id="rId8"/>
    <sheet name="SQL定義（WEB口座振替登録シーケンス番号取得DAO）" sheetId="63" r:id="rId9"/>
    <sheet name="補足資料" sheetId="64" r:id="rId10"/>
  </sheets>
  <externalReferences>
    <externalReference r:id="rId11"/>
    <externalReference r:id="rId12"/>
    <externalReference r:id="rId13"/>
  </externalReferences>
  <definedNames>
    <definedName name="_xlnm._FilterDatabase" localSheetId="9" hidden="1">補足資料!#REF!</definedName>
    <definedName name="Classification" localSheetId="8">#REF!</definedName>
    <definedName name="Classification" localSheetId="9">#REF!</definedName>
    <definedName name="Classification">#REF!</definedName>
    <definedName name="ContentsName" localSheetId="8">'SQL定義（WEB口座振替登録シーケンス番号取得DAO）'!$M$1</definedName>
    <definedName name="ContentsName" localSheetId="5">'SQL定義（WEB口座振替登録情報DAO）'!$M$1</definedName>
    <definedName name="ContentsName" localSheetId="0">'イベント詳細定義(SCR-F05-0010)'!$M$1</definedName>
    <definedName name="ContentsName" localSheetId="1">'イベント詳細定義(SCR-F05-0020)'!$M$1</definedName>
    <definedName name="ContentsName" localSheetId="2">'イベント詳細定義(SCR-F05-0030)'!$M$1</definedName>
    <definedName name="ContentsName" localSheetId="3">サービス詳細定義!$M$1</definedName>
    <definedName name="ContentsName" localSheetId="4">ドメイン定義!$M$1</definedName>
    <definedName name="ContentsName" localSheetId="9">補足資料!$M$1</definedName>
    <definedName name="ContentsName" localSheetId="6">補足資料【確認事項１】!$M$1</definedName>
    <definedName name="ContentsName">#REF!</definedName>
    <definedName name="CreateDate" localSheetId="8">'SQL定義（WEB口座振替登録シーケンス番号取得DAO）'!$AC$2</definedName>
    <definedName name="CreateDate" localSheetId="5">'SQL定義（WEB口座振替登録情報DAO）'!$AC$2</definedName>
    <definedName name="CreateDate" localSheetId="0">'イベント詳細定義(SCR-F05-0010)'!$AV$2</definedName>
    <definedName name="CreateDate" localSheetId="1">'イベント詳細定義(SCR-F05-0020)'!$AV$2</definedName>
    <definedName name="CreateDate" localSheetId="2">'イベント詳細定義(SCR-F05-0030)'!$AV$2</definedName>
    <definedName name="CreateDate" localSheetId="3">サービス詳細定義!$AV$2</definedName>
    <definedName name="CreateDate" localSheetId="4">ドメイン定義!$AD$2</definedName>
    <definedName name="CreateDate" localSheetId="9">補足資料!$AM$2</definedName>
    <definedName name="CreateDate" localSheetId="6">補足資料【確認事項１】!$AV$2</definedName>
    <definedName name="CreateDate">#REF!</definedName>
    <definedName name="DateFormat" localSheetId="8">#REF!</definedName>
    <definedName name="DateFormat" localSheetId="0">'[1]画面項目チェック仕様(SCR-F03-0010)'!#REF!</definedName>
    <definedName name="DateFormat" localSheetId="1">'[1]画面項目チェック仕様(SCR-F03-0010)'!#REF!</definedName>
    <definedName name="DateFormat" localSheetId="2">'[1]画面項目チェック仕様(SCR-F03-0010)'!#REF!</definedName>
    <definedName name="DateFormat" localSheetId="3">'[1]画面項目チェック仕様(SCR-F03-0010)'!#REF!</definedName>
    <definedName name="DateFormat" localSheetId="9">#REF!</definedName>
    <definedName name="DateFormat" localSheetId="6">'[1]画面項目チェック仕様(SCR-F03-0010)'!#REF!</definedName>
    <definedName name="DateFormat">#REF!</definedName>
    <definedName name="DateMaxValue" localSheetId="8">#REF!</definedName>
    <definedName name="DateMaxValue" localSheetId="9">#REF!</definedName>
    <definedName name="DateMaxValue">#REF!</definedName>
    <definedName name="DateMinValue" localSheetId="8">#REF!</definedName>
    <definedName name="DateMinValue" localSheetId="0">'[1]画面項目チェック仕様(SCR-F03-0010)'!#REF!</definedName>
    <definedName name="DateMinValue" localSheetId="1">'[1]画面項目チェック仕様(SCR-F03-0010)'!#REF!</definedName>
    <definedName name="DateMinValue" localSheetId="2">'[1]画面項目チェック仕様(SCR-F03-0010)'!#REF!</definedName>
    <definedName name="DateMinValue" localSheetId="3">'[1]画面項目チェック仕様(SCR-F03-0010)'!#REF!</definedName>
    <definedName name="DateMinValue" localSheetId="9">#REF!</definedName>
    <definedName name="DateMinValue" localSheetId="6">'[1]画面項目チェック仕様(SCR-F03-0010)'!#REF!</definedName>
    <definedName name="DateMinValue">#REF!</definedName>
    <definedName name="DeliverableName" localSheetId="8">'SQL定義（WEB口座振替登録シーケンス番号取得DAO）'!$AC$1</definedName>
    <definedName name="DeliverableName" localSheetId="5">'SQL定義（WEB口座振替登録情報DAO）'!$AC$1</definedName>
    <definedName name="DeliverableName" localSheetId="0">'イベント詳細定義(SCR-F05-0010)'!$AV$1</definedName>
    <definedName name="DeliverableName" localSheetId="1">'イベント詳細定義(SCR-F05-0020)'!$AV$1</definedName>
    <definedName name="DeliverableName" localSheetId="2">'イベント詳細定義(SCR-F05-0030)'!$AV$1</definedName>
    <definedName name="DeliverableName" localSheetId="3">サービス詳細定義!$AV$1</definedName>
    <definedName name="DeliverableName" localSheetId="4">ドメイン定義!$AD$1</definedName>
    <definedName name="DeliverableName" localSheetId="9">補足資料!$AM$1</definedName>
    <definedName name="DeliverableName" localSheetId="6">補足資料【確認事項１】!$AV$1</definedName>
    <definedName name="DeliverableName">#REF!</definedName>
    <definedName name="ModifyDate" localSheetId="8">'SQL定義（WEB口座振替登録シーケンス番号取得DAO）'!$AM$2</definedName>
    <definedName name="ModifyDate" localSheetId="5">'SQL定義（WEB口座振替登録情報DAO）'!$AM$2</definedName>
    <definedName name="ModifyDate" localSheetId="0">'イベント詳細定義(SCR-F05-0010)'!$BF$2</definedName>
    <definedName name="ModifyDate" localSheetId="1">'イベント詳細定義(SCR-F05-0020)'!$BF$2</definedName>
    <definedName name="ModifyDate" localSheetId="2">'イベント詳細定義(SCR-F05-0030)'!$BF$2</definedName>
    <definedName name="ModifyDate" localSheetId="3">サービス詳細定義!$BF$2</definedName>
    <definedName name="ModifyDate" localSheetId="4">ドメイン定義!#REF!</definedName>
    <definedName name="ModifyDate" localSheetId="9">補足資料!$AW$2</definedName>
    <definedName name="ModifyDate" localSheetId="6">補足資料【確認事項１】!$BF$2</definedName>
    <definedName name="ModifyDate">#REF!</definedName>
    <definedName name="NumberMaxValue" localSheetId="8">#REF!</definedName>
    <definedName name="NumberMaxValue" localSheetId="0">'[1]画面項目チェック仕様(SCR-F03-0010)'!#REF!</definedName>
    <definedName name="NumberMaxValue" localSheetId="1">'[1]画面項目チェック仕様(SCR-F03-0010)'!#REF!</definedName>
    <definedName name="NumberMaxValue" localSheetId="2">'[1]画面項目チェック仕様(SCR-F03-0010)'!#REF!</definedName>
    <definedName name="NumberMaxValue" localSheetId="3">'[1]画面項目チェック仕様(SCR-F03-0010)'!#REF!</definedName>
    <definedName name="NumberMaxValue" localSheetId="9">#REF!</definedName>
    <definedName name="NumberMaxValue" localSheetId="6">'[1]画面項目チェック仕様(SCR-F03-0010)'!#REF!</definedName>
    <definedName name="NumberMaxValue">#REF!</definedName>
    <definedName name="NumberMinValue" localSheetId="8">#REF!</definedName>
    <definedName name="NumberMinValue" localSheetId="0">'[1]画面項目チェック仕様(SCR-F03-0010)'!#REF!</definedName>
    <definedName name="NumberMinValue" localSheetId="1">'[1]画面項目チェック仕様(SCR-F03-0010)'!#REF!</definedName>
    <definedName name="NumberMinValue" localSheetId="2">'[1]画面項目チェック仕様(SCR-F03-0010)'!#REF!</definedName>
    <definedName name="NumberMinValue" localSheetId="3">'[1]画面項目チェック仕様(SCR-F03-0010)'!#REF!</definedName>
    <definedName name="NumberMinValue" localSheetId="9">#REF!</definedName>
    <definedName name="NumberMinValue" localSheetId="6">'[1]画面項目チェック仕様(SCR-F03-0010)'!#REF!</definedName>
    <definedName name="NumberMinValue">#REF!</definedName>
    <definedName name="NumberOfDecimals" localSheetId="8">#REF!</definedName>
    <definedName name="NumberOfDecimals" localSheetId="0">'[1]画面項目チェック仕様(SCR-F03-0010)'!#REF!</definedName>
    <definedName name="NumberOfDecimals" localSheetId="1">'[1]画面項目チェック仕様(SCR-F03-0010)'!#REF!</definedName>
    <definedName name="NumberOfDecimals" localSheetId="2">'[1]画面項目チェック仕様(SCR-F03-0010)'!#REF!</definedName>
    <definedName name="NumberOfDecimals" localSheetId="3">'[1]画面項目チェック仕様(SCR-F03-0010)'!#REF!</definedName>
    <definedName name="NumberOfDecimals" localSheetId="9">#REF!</definedName>
    <definedName name="NumberOfDecimals" localSheetId="6">'[1]画面項目チェック仕様(SCR-F03-0010)'!#REF!</definedName>
    <definedName name="NumberOfDecimals">#REF!</definedName>
    <definedName name="_xlnm.Print_Area" localSheetId="0">'イベント詳細定義(SCR-F05-0010)'!$A$1:$BL$118</definedName>
    <definedName name="_xlnm.Print_Area" localSheetId="1">'イベント詳細定義(SCR-F05-0020)'!$A$1:$BL$100</definedName>
    <definedName name="_xlnm.Print_Area" localSheetId="2">'イベント詳細定義(SCR-F05-0030)'!$A$1:$BL$92</definedName>
    <definedName name="_xlnm.Print_Area" localSheetId="3">サービス詳細定義!$A$1:$BL$490</definedName>
    <definedName name="_xlnm.Print_Area" localSheetId="4">ドメイン定義!$A$1:$BI$103</definedName>
    <definedName name="_xlnm.Print_Area" localSheetId="9">補足資料!$A$1:$BC$42</definedName>
    <definedName name="_xlnm.Print_Area" localSheetId="6">補足資料【確認事項１】!$A$1:$BL$92</definedName>
    <definedName name="_xlnm.Print_Titles" localSheetId="8">'SQL定義（WEB口座振替登録シーケンス番号取得DAO）'!$1:$4</definedName>
    <definedName name="_xlnm.Print_Titles" localSheetId="5">'SQL定義（WEB口座振替登録情報DAO）'!$1:$4</definedName>
    <definedName name="_xlnm.Print_Titles" localSheetId="0">'イベント詳細定義(SCR-F05-0010)'!$1:$3</definedName>
    <definedName name="_xlnm.Print_Titles" localSheetId="1">'イベント詳細定義(SCR-F05-0020)'!$1:$3</definedName>
    <definedName name="_xlnm.Print_Titles" localSheetId="2">'イベント詳細定義(SCR-F05-0030)'!$1:$3</definedName>
    <definedName name="_xlnm.Print_Titles" localSheetId="3">サービス詳細定義!$1:$3</definedName>
    <definedName name="_xlnm.Print_Titles" localSheetId="4">ドメイン定義!$1:$4</definedName>
    <definedName name="_xlnm.Print_Titles" localSheetId="9">補足資料!$1:$4</definedName>
    <definedName name="_xlnm.Print_Titles" localSheetId="6">補足資料【確認事項１】!$1:$3</definedName>
    <definedName name="ScreenFieldName" localSheetId="8">#REF!</definedName>
    <definedName name="ScreenFieldName" localSheetId="9">#REF!</definedName>
    <definedName name="ScreenFieldName">#REF!</definedName>
    <definedName name="ScreenFieldNo" localSheetId="8">#REF!</definedName>
    <definedName name="ScreenFieldNo" localSheetId="9">#REF!</definedName>
    <definedName name="ScreenFieldNo">#REF!</definedName>
    <definedName name="ScreenId" localSheetId="0">'イベント詳細定義(SCR-F05-0010)'!$T$4</definedName>
    <definedName name="ScreenId" localSheetId="1">'イベント詳細定義(SCR-F05-0020)'!$T$4</definedName>
    <definedName name="ScreenId" localSheetId="2">'イベント詳細定義(SCR-F05-0030)'!$T$4</definedName>
    <definedName name="ScreenId" localSheetId="3">サービス詳細定義!$T$4</definedName>
    <definedName name="ScreenId" localSheetId="4">ドメイン定義!$S$4</definedName>
    <definedName name="ScreenId" localSheetId="6">補足資料【確認事項１】!$T$4</definedName>
    <definedName name="ScreenSpecificationId" localSheetId="8">'SQL定義（WEB口座振替登録シーケンス番号取得DAO）'!$G$4</definedName>
    <definedName name="ScreenSpecificationId" localSheetId="5">'SQL定義（WEB口座振替登録情報DAO）'!$G$4</definedName>
    <definedName name="ScreenSpecificationId" localSheetId="0">'イベント詳細定義(SCR-F05-0010)'!$F$4</definedName>
    <definedName name="ScreenSpecificationId" localSheetId="1">'イベント詳細定義(SCR-F05-0020)'!$F$4</definedName>
    <definedName name="ScreenSpecificationId" localSheetId="2">'イベント詳細定義(SCR-F05-0030)'!$F$4</definedName>
    <definedName name="ScreenSpecificationId" localSheetId="3">サービス詳細定義!$F$4</definedName>
    <definedName name="ScreenSpecificationId" localSheetId="4">ドメイン定義!$G$4</definedName>
    <definedName name="ScreenSpecificationId" localSheetId="9">補足資料!$G$4</definedName>
    <definedName name="ScreenSpecificationId" localSheetId="6">補足資料【確認事項１】!$F$4</definedName>
    <definedName name="StringFixedLen" localSheetId="8">#REF!</definedName>
    <definedName name="StringFixedLen" localSheetId="9">#REF!</definedName>
    <definedName name="StringFixedLen">#REF!</definedName>
    <definedName name="stringInputModeEm" localSheetId="8">#REF!</definedName>
    <definedName name="stringInputModeEm" localSheetId="9">#REF!</definedName>
    <definedName name="stringInputModeEm">#REF!</definedName>
    <definedName name="stringInputModeEnAlphabetic" localSheetId="8">#REF!</definedName>
    <definedName name="stringInputModeEnAlphabetic" localSheetId="9">#REF!</definedName>
    <definedName name="stringInputModeEnAlphabetic">#REF!</definedName>
    <definedName name="stringInputModeEnNumber" localSheetId="8">#REF!</definedName>
    <definedName name="stringInputModeEnNumber" localSheetId="9">#REF!</definedName>
    <definedName name="stringInputModeEnNumber">#REF!</definedName>
    <definedName name="StringMaxLen" localSheetId="8">#REF!</definedName>
    <definedName name="StringMaxLen" localSheetId="9">#REF!</definedName>
    <definedName name="StringMaxLen">#REF!</definedName>
    <definedName name="StringMinLen" localSheetId="8">#REF!</definedName>
    <definedName name="StringMinLen" localSheetId="9">#REF!</definedName>
    <definedName name="StringMinLen">#REF!</definedName>
    <definedName name="SystemName" localSheetId="8">'SQL定義（WEB口座振替登録シーケンス番号取得DAO）'!$A$1</definedName>
    <definedName name="SystemName" localSheetId="5">'SQL定義（WEB口座振替登録情報DAO）'!$A$1</definedName>
    <definedName name="SystemName" localSheetId="0">'イベント詳細定義(SCR-F05-0010)'!$A$1</definedName>
    <definedName name="SystemName" localSheetId="1">'イベント詳細定義(SCR-F05-0020)'!$A$1</definedName>
    <definedName name="SystemName" localSheetId="2">'イベント詳細定義(SCR-F05-0030)'!$A$1</definedName>
    <definedName name="SystemName" localSheetId="3">サービス詳細定義!$A$1</definedName>
    <definedName name="SystemName" localSheetId="4">ドメイン定義!$A$1</definedName>
    <definedName name="SystemName" localSheetId="9">補足資料!$A$1</definedName>
    <definedName name="SystemName" localSheetId="6">補足資料【確認事項１】!$A$1</definedName>
    <definedName name="SystemName">#REF!</definedName>
    <definedName name="Title" localSheetId="8">'SQL定義（WEB口座振替登録シーケンス番号取得DAO）'!$A$3</definedName>
    <definedName name="Title" localSheetId="5">'SQL定義（WEB口座振替登録情報DAO）'!$A$3</definedName>
    <definedName name="Title" localSheetId="0">'イベント詳細定義(SCR-F05-0010)'!$A$3</definedName>
    <definedName name="Title" localSheetId="1">'イベント詳細定義(SCR-F05-0020)'!$A$3</definedName>
    <definedName name="Title" localSheetId="2">'イベント詳細定義(SCR-F05-0030)'!$A$3</definedName>
    <definedName name="Title" localSheetId="3">サービス詳細定義!$A$3</definedName>
    <definedName name="Title" localSheetId="9">補足資料!$A$3</definedName>
    <definedName name="Title" localSheetId="6">補足資料【確認事項１】!$A$3</definedName>
    <definedName name="アクセス修飾子">[2]_resources!$A$20:$A$23</definedName>
    <definedName name="スコープ">[2]_resources!$A$11:$A$13</definedName>
    <definedName name="トークン">[2]_resources!$A$2:$A$4</definedName>
    <definedName name="型">OFFSET([3]リスト情報!$C$2,0,0,COUNTA([3]リスト情報!$C$1:$C$65536)-1,1)</definedName>
    <definedName name="種別">OFFSET([3]リスト情報!$E$2,0,0,COUNTA([3]リスト情報!$E$1:$E$65536)-1,1)</definedName>
    <definedName name="正常異常" localSheetId="0">[1]_resource!$A$2:$A$4</definedName>
    <definedName name="正常異常" localSheetId="1">[1]_resource!$A$2:$A$4</definedName>
    <definedName name="正常異常" localSheetId="2">[1]_resource!$A$2:$A$4</definedName>
    <definedName name="正常異常" localSheetId="3">[1]_resource!$A$2:$A$4</definedName>
    <definedName name="正常異常" localSheetId="6">[1]_resource!$A$2:$A$4</definedName>
    <definedName name="正常異常">#REF!</definedName>
    <definedName name="伝送手段" localSheetId="0">[1]_resource!$A$6:$A$11</definedName>
    <definedName name="伝送手段" localSheetId="1">[1]_resource!$A$6:$A$11</definedName>
    <definedName name="伝送手段" localSheetId="2">[1]_resource!$A$6:$A$11</definedName>
    <definedName name="伝送手段" localSheetId="3">[1]_resource!$A$6:$A$11</definedName>
    <definedName name="伝送手段" localSheetId="6">[1]_resource!$A$6:$A$11</definedName>
    <definedName name="伝送手段">#REF!</definedName>
    <definedName name="入力チェック">[2]_resources!$A$7:$A$8</definedName>
  </definedNames>
  <calcPr calcId="145621"/>
</workbook>
</file>

<file path=xl/calcChain.xml><?xml version="1.0" encoding="utf-8"?>
<calcChain xmlns="http://schemas.openxmlformats.org/spreadsheetml/2006/main">
  <c r="A99" i="55" l="1"/>
  <c r="A23" i="55" l="1"/>
  <c r="A103" i="55" l="1"/>
  <c r="A102" i="55"/>
  <c r="A101" i="55"/>
  <c r="A100" i="55"/>
  <c r="A98" i="55"/>
  <c r="A97" i="55"/>
  <c r="A96" i="55"/>
  <c r="A95" i="55"/>
  <c r="A94" i="55"/>
  <c r="A93" i="55"/>
  <c r="A92" i="55"/>
  <c r="A91" i="55"/>
  <c r="A90" i="55"/>
  <c r="A89" i="55"/>
  <c r="A88" i="55"/>
  <c r="A87" i="55"/>
  <c r="A86" i="55"/>
  <c r="A85" i="55"/>
  <c r="A84" i="55"/>
  <c r="A83" i="55"/>
  <c r="A82" i="55"/>
  <c r="A81" i="55"/>
  <c r="A80" i="55"/>
  <c r="A79" i="55"/>
  <c r="A78" i="55"/>
  <c r="A77" i="55"/>
  <c r="A76" i="55"/>
  <c r="A75" i="55"/>
  <c r="A74" i="55"/>
  <c r="A73" i="55"/>
  <c r="A72" i="55"/>
  <c r="A71" i="55"/>
  <c r="A70" i="55"/>
  <c r="A69" i="55"/>
  <c r="A68" i="55"/>
  <c r="A67" i="55"/>
  <c r="A66" i="55"/>
  <c r="A65" i="55"/>
  <c r="A64" i="55"/>
  <c r="A63" i="55"/>
  <c r="A62" i="55"/>
  <c r="A61" i="55"/>
  <c r="A60" i="55"/>
  <c r="A59" i="55"/>
  <c r="A58" i="55"/>
  <c r="A57" i="55"/>
  <c r="A56" i="55"/>
  <c r="A55" i="55"/>
  <c r="A54" i="55"/>
  <c r="A53" i="55"/>
  <c r="A52" i="55"/>
  <c r="A51" i="55"/>
  <c r="A50" i="55"/>
  <c r="A49" i="55"/>
  <c r="A48" i="55"/>
  <c r="A47" i="55"/>
  <c r="A46" i="55"/>
  <c r="A45" i="55"/>
  <c r="A44" i="55"/>
  <c r="A43" i="55"/>
  <c r="A42" i="55"/>
  <c r="A41" i="55"/>
  <c r="A40" i="55"/>
  <c r="A39" i="55"/>
  <c r="A38" i="55"/>
  <c r="A37" i="55"/>
  <c r="A36" i="55"/>
  <c r="A35" i="55"/>
  <c r="A34" i="55"/>
  <c r="A33" i="55"/>
  <c r="A32" i="55"/>
  <c r="A31" i="55"/>
  <c r="A30" i="55"/>
  <c r="A29" i="55"/>
  <c r="A28" i="55"/>
  <c r="A27" i="55"/>
  <c r="A26" i="55"/>
  <c r="A25" i="55"/>
  <c r="A24" i="55"/>
  <c r="A22" i="55"/>
  <c r="A21" i="55"/>
  <c r="A20" i="55"/>
  <c r="A19" i="55"/>
  <c r="A18" i="55"/>
  <c r="A17" i="55"/>
  <c r="A16" i="55"/>
  <c r="A15" i="55"/>
  <c r="A14" i="55"/>
  <c r="A13" i="55"/>
  <c r="A12" i="55"/>
  <c r="A11" i="55"/>
  <c r="A10" i="55"/>
  <c r="A9" i="55"/>
  <c r="A8" i="55"/>
</calcChain>
</file>

<file path=xl/comments1.xml><?xml version="1.0" encoding="utf-8"?>
<comments xmlns="http://schemas.openxmlformats.org/spreadsheetml/2006/main">
  <authors>
    <author>miyajima</author>
  </authors>
  <commentList>
    <comment ref="A5" authorId="0">
      <text>
        <r>
          <rPr>
            <b/>
            <sz val="9"/>
            <color indexed="81"/>
            <rFont val="ＭＳ Ｐゴシック"/>
            <family val="3"/>
            <charset val="128"/>
          </rPr>
          <t>物理クラス名を記載</t>
        </r>
      </text>
    </comment>
    <comment ref="A6" authorId="0">
      <text>
        <r>
          <rPr>
            <b/>
            <sz val="9"/>
            <color indexed="81"/>
            <rFont val="ＭＳ Ｐゴシック"/>
            <family val="3"/>
            <charset val="128"/>
          </rPr>
          <t>論理クラス名を記載</t>
        </r>
      </text>
    </comment>
    <comment ref="A7" authorId="0">
      <text>
        <r>
          <rPr>
            <b/>
            <sz val="9"/>
            <color indexed="81"/>
            <rFont val="ＭＳ Ｐゴシック"/>
            <family val="3"/>
            <charset val="128"/>
          </rPr>
          <t>物理メソッド名を記載</t>
        </r>
      </text>
    </comment>
    <comment ref="A8" authorId="0">
      <text>
        <r>
          <rPr>
            <b/>
            <sz val="9"/>
            <color indexed="81"/>
            <rFont val="ＭＳ Ｐゴシック"/>
            <family val="3"/>
            <charset val="128"/>
          </rPr>
          <t>論理メソッド名を記載</t>
        </r>
      </text>
    </comment>
    <comment ref="A104" authorId="0">
      <text>
        <r>
          <rPr>
            <b/>
            <sz val="9"/>
            <color indexed="81"/>
            <rFont val="ＭＳ Ｐゴシック"/>
            <family val="3"/>
            <charset val="128"/>
          </rPr>
          <t>物理メソッド名を記載</t>
        </r>
      </text>
    </comment>
    <comment ref="A105" authorId="0">
      <text>
        <r>
          <rPr>
            <b/>
            <sz val="9"/>
            <color indexed="81"/>
            <rFont val="ＭＳ Ｐゴシック"/>
            <family val="3"/>
            <charset val="128"/>
          </rPr>
          <t>論理メソッド名を記載</t>
        </r>
      </text>
    </comment>
    <comment ref="A247" authorId="0">
      <text>
        <r>
          <rPr>
            <b/>
            <sz val="9"/>
            <color indexed="81"/>
            <rFont val="ＭＳ Ｐゴシック"/>
            <family val="3"/>
            <charset val="128"/>
          </rPr>
          <t>物理メソッド名を記載</t>
        </r>
      </text>
    </comment>
    <comment ref="A248" authorId="0">
      <text>
        <r>
          <rPr>
            <b/>
            <sz val="9"/>
            <color indexed="81"/>
            <rFont val="ＭＳ Ｐゴシック"/>
            <family val="3"/>
            <charset val="128"/>
          </rPr>
          <t>論理メソッド名を記載</t>
        </r>
      </text>
    </comment>
  </commentList>
</comments>
</file>

<file path=xl/sharedStrings.xml><?xml version="1.0" encoding="utf-8"?>
<sst xmlns="http://schemas.openxmlformats.org/spreadsheetml/2006/main" count="1767" uniqueCount="733">
  <si>
    <t>画面ID</t>
    <rPh sb="0" eb="2">
      <t>ガメン</t>
    </rPh>
    <phoneticPr fontId="2"/>
  </si>
  <si>
    <t>-</t>
    <phoneticPr fontId="2"/>
  </si>
  <si>
    <t>イベント名</t>
    <rPh sb="4" eb="5">
      <t>メイ</t>
    </rPh>
    <phoneticPr fontId="2"/>
  </si>
  <si>
    <t>処理内容</t>
    <rPh sb="0" eb="2">
      <t>ショリ</t>
    </rPh>
    <rPh sb="2" eb="4">
      <t>ナイヨウ</t>
    </rPh>
    <phoneticPr fontId="2"/>
  </si>
  <si>
    <t>遷移先画面</t>
    <rPh sb="0" eb="2">
      <t>センイ</t>
    </rPh>
    <rPh sb="2" eb="3">
      <t>サキ</t>
    </rPh>
    <rPh sb="3" eb="5">
      <t>ガメン</t>
    </rPh>
    <phoneticPr fontId="2"/>
  </si>
  <si>
    <t>文字列</t>
    <rPh sb="0" eb="3">
      <t>モジレツ</t>
    </rPh>
    <phoneticPr fontId="2"/>
  </si>
  <si>
    <t>処理名</t>
    <rPh sb="0" eb="2">
      <t>ショリ</t>
    </rPh>
    <rPh sb="2" eb="3">
      <t>メイ</t>
    </rPh>
    <phoneticPr fontId="2"/>
  </si>
  <si>
    <t>概要</t>
    <rPh sb="0" eb="2">
      <t>ガイヨウ</t>
    </rPh>
    <phoneticPr fontId="2"/>
  </si>
  <si>
    <t>1.</t>
    <phoneticPr fontId="2"/>
  </si>
  <si>
    <t>2.</t>
    <phoneticPr fontId="2"/>
  </si>
  <si>
    <t>3.</t>
    <phoneticPr fontId="2"/>
  </si>
  <si>
    <t>初期表示</t>
    <rPh sb="0" eb="2">
      <t>ショキ</t>
    </rPh>
    <rPh sb="2" eb="4">
      <t>ヒョウジ</t>
    </rPh>
    <phoneticPr fontId="2"/>
  </si>
  <si>
    <t>備考</t>
    <rPh sb="0" eb="2">
      <t>ビコウ</t>
    </rPh>
    <phoneticPr fontId="2"/>
  </si>
  <si>
    <t>2.1.</t>
    <phoneticPr fontId="2"/>
  </si>
  <si>
    <t>画面項目名</t>
    <rPh sb="0" eb="2">
      <t>ガメン</t>
    </rPh>
    <rPh sb="2" eb="4">
      <t>コウモク</t>
    </rPh>
    <rPh sb="4" eb="5">
      <t>メイ</t>
    </rPh>
    <phoneticPr fontId="2"/>
  </si>
  <si>
    <t>値</t>
    <rPh sb="0" eb="1">
      <t>アタイ</t>
    </rPh>
    <phoneticPr fontId="2"/>
  </si>
  <si>
    <t>画面遷移</t>
    <rPh sb="0" eb="2">
      <t>ガメン</t>
    </rPh>
    <rPh sb="2" eb="4">
      <t>センイ</t>
    </rPh>
    <phoneticPr fontId="2"/>
  </si>
  <si>
    <t>入力詳細</t>
    <rPh sb="0" eb="2">
      <t>ニュウリョク</t>
    </rPh>
    <rPh sb="2" eb="4">
      <t>ショウサイ</t>
    </rPh>
    <phoneticPr fontId="2"/>
  </si>
  <si>
    <t>出力詳細</t>
    <rPh sb="0" eb="2">
      <t>シュツリョク</t>
    </rPh>
    <rPh sb="2" eb="4">
      <t>ショウサイ</t>
    </rPh>
    <phoneticPr fontId="2"/>
  </si>
  <si>
    <t>正常/異常</t>
    <rPh sb="0" eb="2">
      <t>セイジョウ</t>
    </rPh>
    <rPh sb="3" eb="5">
      <t>イジョウ</t>
    </rPh>
    <phoneticPr fontId="2"/>
  </si>
  <si>
    <t>No</t>
    <phoneticPr fontId="2"/>
  </si>
  <si>
    <t>1.1.</t>
    <phoneticPr fontId="2"/>
  </si>
  <si>
    <t>正常</t>
    <rPh sb="0" eb="2">
      <t>セイジョウ</t>
    </rPh>
    <phoneticPr fontId="2"/>
  </si>
  <si>
    <t>異常</t>
    <rPh sb="0" eb="2">
      <t>イジョウ</t>
    </rPh>
    <phoneticPr fontId="2"/>
  </si>
  <si>
    <t>作成日</t>
    <rPh sb="0" eb="2">
      <t>サクセイ</t>
    </rPh>
    <rPh sb="2" eb="3">
      <t>ヒ</t>
    </rPh>
    <phoneticPr fontId="2"/>
  </si>
  <si>
    <t>修正日</t>
    <rPh sb="0" eb="2">
      <t>シュウセイ</t>
    </rPh>
    <rPh sb="2" eb="3">
      <t>ヒ</t>
    </rPh>
    <phoneticPr fontId="2"/>
  </si>
  <si>
    <t>イベント詳細定義</t>
    <rPh sb="4" eb="6">
      <t>ショウサイ</t>
    </rPh>
    <rPh sb="6" eb="8">
      <t>テイギ</t>
    </rPh>
    <phoneticPr fontId="2"/>
  </si>
  <si>
    <t>項目名</t>
    <rPh sb="0" eb="2">
      <t>コウモク</t>
    </rPh>
    <rPh sb="2" eb="3">
      <t>メイ</t>
    </rPh>
    <phoneticPr fontId="2"/>
  </si>
  <si>
    <t>メッセージ</t>
    <phoneticPr fontId="2"/>
  </si>
  <si>
    <t>作成者</t>
    <rPh sb="0" eb="3">
      <t>サクセイシャ</t>
    </rPh>
    <phoneticPr fontId="2"/>
  </si>
  <si>
    <t>修正者</t>
    <rPh sb="0" eb="2">
      <t>シュウセイ</t>
    </rPh>
    <rPh sb="2" eb="3">
      <t>シャ</t>
    </rPh>
    <phoneticPr fontId="2"/>
  </si>
  <si>
    <t>機能詳細設計
画面機能詳細設計</t>
    <rPh sb="0" eb="2">
      <t>キノウ</t>
    </rPh>
    <rPh sb="2" eb="4">
      <t>ショウサイ</t>
    </rPh>
    <rPh sb="4" eb="6">
      <t>セッケイ</t>
    </rPh>
    <rPh sb="7" eb="9">
      <t>ガメン</t>
    </rPh>
    <rPh sb="9" eb="11">
      <t>キノウ</t>
    </rPh>
    <rPh sb="11" eb="13">
      <t>ショウサイ</t>
    </rPh>
    <rPh sb="13" eb="15">
      <t>セッケイ</t>
    </rPh>
    <phoneticPr fontId="2"/>
  </si>
  <si>
    <t>SSP-F03-0010</t>
    <phoneticPr fontId="2"/>
  </si>
  <si>
    <t>SCR-F03-0010</t>
    <phoneticPr fontId="2"/>
  </si>
  <si>
    <t>入力チェック</t>
    <rPh sb="0" eb="2">
      <t>ニュウリョク</t>
    </rPh>
    <phoneticPr fontId="2"/>
  </si>
  <si>
    <t>SCR-F03-0020</t>
    <phoneticPr fontId="2"/>
  </si>
  <si>
    <t>顧客番号</t>
    <rPh sb="0" eb="2">
      <t>コキャク</t>
    </rPh>
    <rPh sb="2" eb="4">
      <t>バンゴウ</t>
    </rPh>
    <phoneticPr fontId="2"/>
  </si>
  <si>
    <t>SCR-Z08-0010</t>
    <phoneticPr fontId="2"/>
  </si>
  <si>
    <t>設定値</t>
    <rPh sb="0" eb="2">
      <t>セッテイ</t>
    </rPh>
    <rPh sb="2" eb="3">
      <t>アタイ</t>
    </rPh>
    <phoneticPr fontId="2"/>
  </si>
  <si>
    <t>CTC宮島</t>
    <rPh sb="3" eb="5">
      <t>ミヤジマ</t>
    </rPh>
    <phoneticPr fontId="2"/>
  </si>
  <si>
    <t>NC/NS更改システム</t>
    <phoneticPr fontId="2"/>
  </si>
  <si>
    <t>画面名</t>
    <rPh sb="0" eb="2">
      <t>ガメン</t>
    </rPh>
    <rPh sb="2" eb="3">
      <t>メイ</t>
    </rPh>
    <phoneticPr fontId="2"/>
  </si>
  <si>
    <t>ログインID変更：確認</t>
    <rPh sb="9" eb="11">
      <t>カクニン</t>
    </rPh>
    <phoneticPr fontId="2"/>
  </si>
  <si>
    <t>業務エラー</t>
    <rPh sb="0" eb="2">
      <t>ギョウム</t>
    </rPh>
    <phoneticPr fontId="2"/>
  </si>
  <si>
    <t>入力されたログインIDが利用可能か確認する。</t>
    <rPh sb="0" eb="2">
      <t>ニュウリョク</t>
    </rPh>
    <rPh sb="12" eb="14">
      <t>リヨウ</t>
    </rPh>
    <rPh sb="14" eb="16">
      <t>カノウ</t>
    </rPh>
    <rPh sb="17" eb="19">
      <t>カクニン</t>
    </rPh>
    <phoneticPr fontId="2"/>
  </si>
  <si>
    <t>ログインID確認</t>
    <rPh sb="6" eb="8">
      <t>カクニン</t>
    </rPh>
    <phoneticPr fontId="2"/>
  </si>
  <si>
    <t>入力されたログインIDが利用可能であれば、ログインIDを変更する。</t>
    <rPh sb="0" eb="2">
      <t>ニュウリョク</t>
    </rPh>
    <rPh sb="12" eb="14">
      <t>リヨウ</t>
    </rPh>
    <rPh sb="14" eb="16">
      <t>カノウ</t>
    </rPh>
    <rPh sb="28" eb="30">
      <t>ヘンコウ</t>
    </rPh>
    <phoneticPr fontId="2"/>
  </si>
  <si>
    <t>ログインID変更</t>
    <rPh sb="6" eb="8">
      <t>ヘンコウ</t>
    </rPh>
    <phoneticPr fontId="2"/>
  </si>
  <si>
    <t>-</t>
    <phoneticPr fontId="2"/>
  </si>
  <si>
    <t>No</t>
    <phoneticPr fontId="2"/>
  </si>
  <si>
    <t>クライアント</t>
    <phoneticPr fontId="2"/>
  </si>
  <si>
    <t>クライアント</t>
    <phoneticPr fontId="2"/>
  </si>
  <si>
    <t>ログインID変更：入力</t>
    <rPh sb="9" eb="11">
      <t>ニュウリョク</t>
    </rPh>
    <phoneticPr fontId="2"/>
  </si>
  <si>
    <t>機能ID</t>
    <rPh sb="0" eb="2">
      <t>キノウ</t>
    </rPh>
    <phoneticPr fontId="2"/>
  </si>
  <si>
    <t>[SSP-F03-0010_07_ログインID・パスワード変更_仕様補足説明]に記載の通り、入力チェックを行う。</t>
    <rPh sb="29" eb="31">
      <t>ヘンコウ</t>
    </rPh>
    <rPh sb="32" eb="34">
      <t>シヨウ</t>
    </rPh>
    <rPh sb="34" eb="36">
      <t>ホソク</t>
    </rPh>
    <rPh sb="36" eb="38">
      <t>セツメイ</t>
    </rPh>
    <rPh sb="40" eb="42">
      <t>キサイ</t>
    </rPh>
    <rPh sb="43" eb="44">
      <t>トオ</t>
    </rPh>
    <rPh sb="46" eb="48">
      <t>ニュウリョク</t>
    </rPh>
    <rPh sb="53" eb="54">
      <t>オコナ</t>
    </rPh>
    <phoneticPr fontId="2"/>
  </si>
  <si>
    <t>入力エラーがある場合、当該イベントを終了する。</t>
    <rPh sb="0" eb="2">
      <t>ニュウリョク</t>
    </rPh>
    <rPh sb="8" eb="10">
      <t>バアイ</t>
    </rPh>
    <rPh sb="11" eb="13">
      <t>トウガイ</t>
    </rPh>
    <rPh sb="18" eb="20">
      <t>シュウリョウ</t>
    </rPh>
    <phoneticPr fontId="2"/>
  </si>
  <si>
    <t xml:space="preserve">        </t>
    <phoneticPr fontId="2"/>
  </si>
  <si>
    <t>引数情報</t>
    <rPh sb="0" eb="2">
      <t>ヒキスウ</t>
    </rPh>
    <rPh sb="2" eb="4">
      <t>ジョウホウ</t>
    </rPh>
    <phoneticPr fontId="2"/>
  </si>
  <si>
    <t>戻り値情報</t>
    <rPh sb="0" eb="1">
      <t>モド</t>
    </rPh>
    <rPh sb="2" eb="3">
      <t>アタイ</t>
    </rPh>
    <rPh sb="3" eb="5">
      <t>ジョウホウ</t>
    </rPh>
    <phoneticPr fontId="2"/>
  </si>
  <si>
    <t>名称</t>
    <rPh sb="0" eb="2">
      <t>メイショウ</t>
    </rPh>
    <phoneticPr fontId="2"/>
  </si>
  <si>
    <t>データ型</t>
    <rPh sb="3" eb="4">
      <t>ガタ</t>
    </rPh>
    <phoneticPr fontId="2"/>
  </si>
  <si>
    <t>サービス名</t>
    <rPh sb="4" eb="5">
      <t>メイ</t>
    </rPh>
    <phoneticPr fontId="2"/>
  </si>
  <si>
    <t>サービス詳細定義</t>
    <rPh sb="4" eb="6">
      <t>ショウサイ</t>
    </rPh>
    <rPh sb="6" eb="8">
      <t>テイギ</t>
    </rPh>
    <phoneticPr fontId="2"/>
  </si>
  <si>
    <t>ドメイン名</t>
    <rPh sb="4" eb="5">
      <t>メイ</t>
    </rPh>
    <phoneticPr fontId="2"/>
  </si>
  <si>
    <t>ドメイン項目名</t>
    <rPh sb="4" eb="6">
      <t>コウモク</t>
    </rPh>
    <rPh sb="6" eb="7">
      <t>メイ</t>
    </rPh>
    <phoneticPr fontId="2"/>
  </si>
  <si>
    <t>日付</t>
    <rPh sb="0" eb="2">
      <t>ヒヅケ</t>
    </rPh>
    <phoneticPr fontId="2"/>
  </si>
  <si>
    <t>4.</t>
    <phoneticPr fontId="2"/>
  </si>
  <si>
    <t>サービス呼び出し</t>
    <rPh sb="4" eb="5">
      <t>ヨ</t>
    </rPh>
    <rPh sb="6" eb="7">
      <t>ダ</t>
    </rPh>
    <phoneticPr fontId="2"/>
  </si>
  <si>
    <t>メソッド名</t>
    <rPh sb="4" eb="5">
      <t>メイ</t>
    </rPh>
    <phoneticPr fontId="2"/>
  </si>
  <si>
    <t>引数名</t>
    <rPh sb="0" eb="2">
      <t>ヒキスウ</t>
    </rPh>
    <rPh sb="2" eb="3">
      <t>メイ</t>
    </rPh>
    <phoneticPr fontId="2"/>
  </si>
  <si>
    <t>メソッド</t>
    <phoneticPr fontId="2"/>
  </si>
  <si>
    <t>サービス</t>
    <phoneticPr fontId="2"/>
  </si>
  <si>
    <t>DAO名</t>
    <rPh sb="3" eb="4">
      <t>メイ</t>
    </rPh>
    <phoneticPr fontId="2"/>
  </si>
  <si>
    <t>機能名</t>
    <rPh sb="0" eb="2">
      <t>キノウ</t>
    </rPh>
    <rPh sb="2" eb="3">
      <t>メイ</t>
    </rPh>
    <phoneticPr fontId="2"/>
  </si>
  <si>
    <t>初期値</t>
    <rPh sb="0" eb="3">
      <t>ショキチ</t>
    </rPh>
    <phoneticPr fontId="2"/>
  </si>
  <si>
    <t>サービスで例外が発生した場合</t>
    <rPh sb="5" eb="7">
      <t>レイガイ</t>
    </rPh>
    <rPh sb="8" eb="10">
      <t>ハッセイ</t>
    </rPh>
    <rPh sb="12" eb="14">
      <t>バアイ</t>
    </rPh>
    <phoneticPr fontId="2"/>
  </si>
  <si>
    <t>ログインID変更：入力</t>
    <phoneticPr fontId="2"/>
  </si>
  <si>
    <t>業務エラー【SCR-Z08-0010】に遷移する。</t>
    <rPh sb="0" eb="2">
      <t>ギョウム</t>
    </rPh>
    <rPh sb="20" eb="22">
      <t>センイ</t>
    </rPh>
    <phoneticPr fontId="2"/>
  </si>
  <si>
    <t>コントローラ</t>
    <phoneticPr fontId="2"/>
  </si>
  <si>
    <t>コントローラ</t>
    <phoneticPr fontId="2"/>
  </si>
  <si>
    <t>コントローラ</t>
    <phoneticPr fontId="2"/>
  </si>
  <si>
    <t>ログインID変更入力画面</t>
    <phoneticPr fontId="2"/>
  </si>
  <si>
    <t>ログインID利用状況照会</t>
    <phoneticPr fontId="2"/>
  </si>
  <si>
    <t>以下のサービスを呼び出して、ログインID利用状況を取得する。</t>
    <rPh sb="0" eb="2">
      <t>イカ</t>
    </rPh>
    <rPh sb="8" eb="9">
      <t>ヨ</t>
    </rPh>
    <rPh sb="10" eb="11">
      <t>ダ</t>
    </rPh>
    <rPh sb="20" eb="22">
      <t>リヨウ</t>
    </rPh>
    <rPh sb="22" eb="24">
      <t>ジョウキョウ</t>
    </rPh>
    <rPh sb="25" eb="27">
      <t>シュトク</t>
    </rPh>
    <phoneticPr fontId="2"/>
  </si>
  <si>
    <t>ログインID利用状況が「利用不可」の場合</t>
    <rPh sb="6" eb="8">
      <t>リヨウ</t>
    </rPh>
    <rPh sb="8" eb="10">
      <t>ジョウキョウ</t>
    </rPh>
    <rPh sb="12" eb="14">
      <t>リヨウ</t>
    </rPh>
    <rPh sb="14" eb="16">
      <t>フカ</t>
    </rPh>
    <rPh sb="18" eb="20">
      <t>バアイ</t>
    </rPh>
    <phoneticPr fontId="2"/>
  </si>
  <si>
    <t>ログインID利用状況が「利用可能」の場合</t>
    <rPh sb="6" eb="8">
      <t>リヨウ</t>
    </rPh>
    <rPh sb="8" eb="10">
      <t>ジョウキョウ</t>
    </rPh>
    <rPh sb="12" eb="14">
      <t>リヨウ</t>
    </rPh>
    <rPh sb="14" eb="16">
      <t>カノウ</t>
    </rPh>
    <rPh sb="18" eb="20">
      <t>バアイ</t>
    </rPh>
    <phoneticPr fontId="2"/>
  </si>
  <si>
    <t>1.1.</t>
    <phoneticPr fontId="2"/>
  </si>
  <si>
    <t>2.1.</t>
    <phoneticPr fontId="2"/>
  </si>
  <si>
    <t>2.2.</t>
    <phoneticPr fontId="2"/>
  </si>
  <si>
    <t>SCR-F03-0010</t>
    <phoneticPr fontId="2"/>
  </si>
  <si>
    <t>ログインID利用状況照会</t>
    <phoneticPr fontId="2"/>
  </si>
  <si>
    <t>クラス名</t>
    <rPh sb="3" eb="4">
      <t>メイ</t>
    </rPh>
    <phoneticPr fontId="2"/>
  </si>
  <si>
    <t>引数</t>
    <rPh sb="0" eb="2">
      <t>ヒキスウ</t>
    </rPh>
    <phoneticPr fontId="2"/>
  </si>
  <si>
    <t>戻り値</t>
    <rPh sb="0" eb="1">
      <t>モド</t>
    </rPh>
    <rPh sb="2" eb="3">
      <t>チ</t>
    </rPh>
    <phoneticPr fontId="2"/>
  </si>
  <si>
    <t>SQL</t>
    <phoneticPr fontId="2"/>
  </si>
  <si>
    <t>補足事項</t>
    <rPh sb="0" eb="2">
      <t>ホソク</t>
    </rPh>
    <rPh sb="2" eb="4">
      <t>ジコウ</t>
    </rPh>
    <phoneticPr fontId="2"/>
  </si>
  <si>
    <t>メソッド</t>
    <phoneticPr fontId="2"/>
  </si>
  <si>
    <t>ドメイン定義</t>
    <rPh sb="4" eb="6">
      <t>テイギ</t>
    </rPh>
    <phoneticPr fontId="2"/>
  </si>
  <si>
    <t>SQL定義</t>
    <rPh sb="3" eb="5">
      <t>テイギ</t>
    </rPh>
    <phoneticPr fontId="2"/>
  </si>
  <si>
    <t>ドメイン項目物理名</t>
    <rPh sb="4" eb="6">
      <t>コウモク</t>
    </rPh>
    <rPh sb="6" eb="8">
      <t>ブツリ</t>
    </rPh>
    <rPh sb="8" eb="9">
      <t>メイ</t>
    </rPh>
    <phoneticPr fontId="2"/>
  </si>
  <si>
    <t>押下</t>
    <rPh sb="0" eb="2">
      <t>オウカ</t>
    </rPh>
    <phoneticPr fontId="2"/>
  </si>
  <si>
    <t>IDが利用可能か確認</t>
    <phoneticPr fontId="2"/>
  </si>
  <si>
    <t>ログインIDを変更する</t>
    <phoneticPr fontId="2"/>
  </si>
  <si>
    <t>2016/1/14</t>
    <phoneticPr fontId="2"/>
  </si>
  <si>
    <t>クラス</t>
    <phoneticPr fontId="2"/>
  </si>
  <si>
    <t>データ型</t>
    <rPh sb="3" eb="4">
      <t>ガタ</t>
    </rPh>
    <phoneticPr fontId="2"/>
  </si>
  <si>
    <t>備考</t>
    <rPh sb="0" eb="2">
      <t>ビコウ</t>
    </rPh>
    <phoneticPr fontId="2"/>
  </si>
  <si>
    <t>1.</t>
    <phoneticPr fontId="2"/>
  </si>
  <si>
    <t>セッション項目取得</t>
    <rPh sb="5" eb="7">
      <t>コウモク</t>
    </rPh>
    <rPh sb="7" eb="9">
      <t>シュトク</t>
    </rPh>
    <phoneticPr fontId="2"/>
  </si>
  <si>
    <t>セッションから下記を取得する。</t>
    <rPh sb="7" eb="9">
      <t>カキ</t>
    </rPh>
    <rPh sb="10" eb="12">
      <t>シュトク</t>
    </rPh>
    <phoneticPr fontId="2"/>
  </si>
  <si>
    <t>-</t>
    <phoneticPr fontId="2"/>
  </si>
  <si>
    <t>Aドメイン</t>
    <phoneticPr fontId="2"/>
  </si>
  <si>
    <t>Aドメイン</t>
    <phoneticPr fontId="2"/>
  </si>
  <si>
    <t>Bドメイン</t>
    <phoneticPr fontId="2"/>
  </si>
  <si>
    <t>参照オブジェクト一覧</t>
    <rPh sb="0" eb="2">
      <t>サンショウ</t>
    </rPh>
    <rPh sb="8" eb="10">
      <t>イチラン</t>
    </rPh>
    <phoneticPr fontId="2"/>
  </si>
  <si>
    <t>取得元</t>
    <rPh sb="0" eb="2">
      <t>シュトク</t>
    </rPh>
    <rPh sb="2" eb="3">
      <t>モト</t>
    </rPh>
    <phoneticPr fontId="2"/>
  </si>
  <si>
    <t>セッションスコープ</t>
    <phoneticPr fontId="2"/>
  </si>
  <si>
    <t>フラッシュスコープ</t>
    <phoneticPr fontId="2"/>
  </si>
  <si>
    <t>Bドメイン</t>
    <phoneticPr fontId="2"/>
  </si>
  <si>
    <t>ログインID変更サービス</t>
  </si>
  <si>
    <t>ログインＩＤ変更入力ドメインをリクエストに設定して、ログインID変更：入力【SCR-F03-0010】に遷移する。</t>
    <rPh sb="21" eb="23">
      <t>セッテイ</t>
    </rPh>
    <rPh sb="52" eb="54">
      <t>センイ</t>
    </rPh>
    <phoneticPr fontId="2"/>
  </si>
  <si>
    <t>ログインＩＤ変更入力ドメイン</t>
  </si>
  <si>
    <t>ログインＩＤ変更入力ドメインをリクエストに設定して、ログインID変更：入力【SCR-F03-0020】に遷移する。</t>
    <rPh sb="21" eb="23">
      <t>セッテイ</t>
    </rPh>
    <rPh sb="52" eb="54">
      <t>センイ</t>
    </rPh>
    <phoneticPr fontId="2"/>
  </si>
  <si>
    <t>ドメイン物理名</t>
    <rPh sb="4" eb="6">
      <t>ブツリ</t>
    </rPh>
    <rPh sb="6" eb="7">
      <t>メイ</t>
    </rPh>
    <phoneticPr fontId="2"/>
  </si>
  <si>
    <t>NC/NS更改システム</t>
    <phoneticPr fontId="2"/>
  </si>
  <si>
    <t>No</t>
    <phoneticPr fontId="2"/>
  </si>
  <si>
    <t>画面出力値の取得元ドメイン</t>
    <rPh sb="0" eb="2">
      <t>ガメン</t>
    </rPh>
    <rPh sb="2" eb="4">
      <t>シュツリョク</t>
    </rPh>
    <rPh sb="4" eb="5">
      <t>アタイ</t>
    </rPh>
    <rPh sb="6" eb="8">
      <t>シュトク</t>
    </rPh>
    <rPh sb="8" eb="9">
      <t>モト</t>
    </rPh>
    <phoneticPr fontId="2"/>
  </si>
  <si>
    <t>-</t>
    <phoneticPr fontId="2"/>
  </si>
  <si>
    <t>パンくずリスト</t>
  </si>
  <si>
    <t>ナビゲーション</t>
  </si>
  <si>
    <t>メッセージ</t>
    <phoneticPr fontId="2"/>
  </si>
  <si>
    <t>2016/1/20</t>
    <phoneticPr fontId="2"/>
  </si>
  <si>
    <t>画面項目入出力マッピング</t>
    <rPh sb="0" eb="2">
      <t>ガメン</t>
    </rPh>
    <rPh sb="2" eb="4">
      <t>コウモク</t>
    </rPh>
    <rPh sb="4" eb="7">
      <t>ニュウシュツリョク</t>
    </rPh>
    <phoneticPr fontId="2"/>
  </si>
  <si>
    <t>画面入力値の格納先ドメイン</t>
    <rPh sb="0" eb="2">
      <t>ガメン</t>
    </rPh>
    <rPh sb="2" eb="4">
      <t>ニュウリョク</t>
    </rPh>
    <rPh sb="4" eb="5">
      <t>アタイ</t>
    </rPh>
    <rPh sb="6" eb="8">
      <t>カクノウ</t>
    </rPh>
    <rPh sb="8" eb="9">
      <t>サキ</t>
    </rPh>
    <rPh sb="9" eb="10">
      <t>デサキ</t>
    </rPh>
    <phoneticPr fontId="2"/>
  </si>
  <si>
    <t>SSP-F05-0010</t>
    <phoneticPr fontId="2"/>
  </si>
  <si>
    <t>口座振替申込</t>
    <rPh sb="0" eb="2">
      <t>コウザ</t>
    </rPh>
    <rPh sb="2" eb="4">
      <t>フリカエ</t>
    </rPh>
    <rPh sb="4" eb="6">
      <t>モウシコミ</t>
    </rPh>
    <phoneticPr fontId="2"/>
  </si>
  <si>
    <t>口座振替申込サービス</t>
    <phoneticPr fontId="2"/>
  </si>
  <si>
    <t>口座振替申込サービス</t>
    <rPh sb="0" eb="2">
      <t>コウザ</t>
    </rPh>
    <rPh sb="2" eb="4">
      <t>フリカエ</t>
    </rPh>
    <rPh sb="4" eb="6">
      <t>モウシコ</t>
    </rPh>
    <phoneticPr fontId="2"/>
  </si>
  <si>
    <t>次へ</t>
  </si>
  <si>
    <t>次へ</t>
    <rPh sb="0" eb="1">
      <t>ツギ</t>
    </rPh>
    <phoneticPr fontId="2"/>
  </si>
  <si>
    <t>なし</t>
    <phoneticPr fontId="2"/>
  </si>
  <si>
    <t>各種資料請求1</t>
  </si>
  <si>
    <t>各種資料請求：資料選択　初期表示処理</t>
    <rPh sb="0" eb="2">
      <t>カクシュ</t>
    </rPh>
    <rPh sb="2" eb="4">
      <t>シリョウ</t>
    </rPh>
    <rPh sb="4" eb="6">
      <t>セイキュウ</t>
    </rPh>
    <rPh sb="7" eb="9">
      <t>シリョウ</t>
    </rPh>
    <rPh sb="9" eb="11">
      <t>センタク</t>
    </rPh>
    <rPh sb="12" eb="14">
      <t>ショキ</t>
    </rPh>
    <rPh sb="14" eb="16">
      <t>ヒョウジ</t>
    </rPh>
    <rPh sb="16" eb="18">
      <t>ショリ</t>
    </rPh>
    <phoneticPr fontId="2"/>
  </si>
  <si>
    <t>-</t>
  </si>
  <si>
    <t>-</t>
    <phoneticPr fontId="2"/>
  </si>
  <si>
    <t>各種資料請求：資料選択画面</t>
    <rPh sb="0" eb="2">
      <t>カクシュ</t>
    </rPh>
    <rPh sb="2" eb="4">
      <t>シリョウ</t>
    </rPh>
    <rPh sb="4" eb="6">
      <t>セイキュウ</t>
    </rPh>
    <rPh sb="7" eb="9">
      <t>シリョウ</t>
    </rPh>
    <rPh sb="9" eb="11">
      <t>センタク</t>
    </rPh>
    <rPh sb="11" eb="13">
      <t>ガメン</t>
    </rPh>
    <phoneticPr fontId="2"/>
  </si>
  <si>
    <t>SCR-D03-0010</t>
    <phoneticPr fontId="2"/>
  </si>
  <si>
    <t>各種資料請求2</t>
  </si>
  <si>
    <t>決済口座情報照会要求電文を、以下の通り送信する。</t>
    <rPh sb="0" eb="2">
      <t>ケッサイ</t>
    </rPh>
    <rPh sb="2" eb="4">
      <t>コウザ</t>
    </rPh>
    <rPh sb="4" eb="6">
      <t>ジョウホウ</t>
    </rPh>
    <rPh sb="6" eb="8">
      <t>ショウカイ</t>
    </rPh>
    <rPh sb="10" eb="12">
      <t>デンブン</t>
    </rPh>
    <rPh sb="14" eb="16">
      <t>イカ</t>
    </rPh>
    <rPh sb="17" eb="18">
      <t>トオ</t>
    </rPh>
    <rPh sb="19" eb="21">
      <t>ソウシン</t>
    </rPh>
    <phoneticPr fontId="2"/>
  </si>
  <si>
    <t>カード商品種類</t>
    <rPh sb="3" eb="5">
      <t>ショウヒン</t>
    </rPh>
    <rPh sb="5" eb="7">
      <t>シュルイ</t>
    </rPh>
    <phoneticPr fontId="2"/>
  </si>
  <si>
    <t>金融機関名</t>
  </si>
  <si>
    <t>支店名</t>
  </si>
  <si>
    <t>口座番号</t>
  </si>
  <si>
    <t>口座名義人</t>
  </si>
  <si>
    <t>受付日時</t>
  </si>
  <si>
    <t>受付日時</t>
    <rPh sb="0" eb="2">
      <t>ウケツケ</t>
    </rPh>
    <rPh sb="2" eb="4">
      <t>ニチジ</t>
    </rPh>
    <phoneticPr fontId="2"/>
  </si>
  <si>
    <t>メッセージ</t>
  </si>
  <si>
    <t>支店名</t>
    <rPh sb="0" eb="2">
      <t>シテン</t>
    </rPh>
    <phoneticPr fontId="2"/>
  </si>
  <si>
    <t>口座番号</t>
    <rPh sb="0" eb="2">
      <t>コウザ</t>
    </rPh>
    <rPh sb="2" eb="4">
      <t>バンゴウ</t>
    </rPh>
    <phoneticPr fontId="2"/>
  </si>
  <si>
    <t>口座名義人</t>
    <rPh sb="0" eb="2">
      <t>コウザ</t>
    </rPh>
    <rPh sb="2" eb="4">
      <t>メイギ</t>
    </rPh>
    <rPh sb="4" eb="5">
      <t>ニン</t>
    </rPh>
    <phoneticPr fontId="2"/>
  </si>
  <si>
    <t>口座振替申込</t>
    <phoneticPr fontId="2"/>
  </si>
  <si>
    <t>SELECT</t>
  </si>
  <si>
    <t>FROM</t>
  </si>
  <si>
    <t xml:space="preserve">WHERE </t>
  </si>
  <si>
    <t>AND</t>
  </si>
  <si>
    <t>サービス名称</t>
  </si>
  <si>
    <t>引落し口座の登録変更案内文言</t>
  </si>
  <si>
    <t>→Webからお手続きが可能な金融機関一覧</t>
  </si>
  <si>
    <t>開閉タイトル</t>
  </si>
  <si>
    <t>開閉ボタン</t>
  </si>
  <si>
    <t>開閉テキスト</t>
  </si>
  <si>
    <t>各種資料請求文言</t>
  </si>
  <si>
    <t>お手続きの流れ文言</t>
  </si>
  <si>
    <t>お手続きの流れ画像</t>
  </si>
  <si>
    <t>口座振替ドメイン</t>
    <rPh sb="0" eb="2">
      <t>コウザ</t>
    </rPh>
    <rPh sb="2" eb="4">
      <t>フリカエ</t>
    </rPh>
    <phoneticPr fontId="2"/>
  </si>
  <si>
    <t>金融機関名</t>
    <rPh sb="0" eb="2">
      <t>キンユウ</t>
    </rPh>
    <rPh sb="2" eb="4">
      <t>キカン</t>
    </rPh>
    <rPh sb="4" eb="5">
      <t>メイ</t>
    </rPh>
    <phoneticPr fontId="2"/>
  </si>
  <si>
    <t>口座番号</t>
    <rPh sb="0" eb="2">
      <t>コウザ</t>
    </rPh>
    <rPh sb="2" eb="4">
      <t>バンゴウ</t>
    </rPh>
    <phoneticPr fontId="2"/>
  </si>
  <si>
    <t>引落し口座の登録変更：変更続き</t>
    <rPh sb="0" eb="2">
      <t>ヒキオト</t>
    </rPh>
    <rPh sb="3" eb="5">
      <t>コウザ</t>
    </rPh>
    <rPh sb="6" eb="8">
      <t>トウロク</t>
    </rPh>
    <rPh sb="8" eb="10">
      <t>ヘンコウ</t>
    </rPh>
    <rPh sb="11" eb="13">
      <t>ヘンコウ</t>
    </rPh>
    <rPh sb="13" eb="14">
      <t>ツヅ</t>
    </rPh>
    <phoneticPr fontId="2"/>
  </si>
  <si>
    <t>（設定内容はSSP-F05-0010_07_口座振替申込_仕様補足説明：仕様補足説明 補足No.3を参照）</t>
    <rPh sb="1" eb="3">
      <t>セッテイ</t>
    </rPh>
    <phoneticPr fontId="2"/>
  </si>
  <si>
    <t>口振受付ステータス = '1'</t>
    <phoneticPr fontId="2"/>
  </si>
  <si>
    <t>String</t>
    <phoneticPr fontId="2"/>
  </si>
  <si>
    <t>CTC長田</t>
    <rPh sb="3" eb="5">
      <t>オサダ</t>
    </rPh>
    <phoneticPr fontId="2"/>
  </si>
  <si>
    <t>項目名</t>
    <rPh sb="0" eb="2">
      <t>コウモク</t>
    </rPh>
    <rPh sb="2" eb="3">
      <t>メイ</t>
    </rPh>
    <phoneticPr fontId="2"/>
  </si>
  <si>
    <t>顧客番号</t>
    <rPh sb="0" eb="2">
      <t>コキャク</t>
    </rPh>
    <rPh sb="2" eb="4">
      <t>バンゴウ</t>
    </rPh>
    <phoneticPr fontId="2"/>
  </si>
  <si>
    <t>カード種類</t>
    <rPh sb="3" eb="5">
      <t>シュルイ</t>
    </rPh>
    <phoneticPr fontId="2"/>
  </si>
  <si>
    <t>口座振替申込情報</t>
    <rPh sb="6" eb="8">
      <t>ジョウホウ</t>
    </rPh>
    <phoneticPr fontId="2"/>
  </si>
  <si>
    <t>口座振替申込送信情報</t>
    <rPh sb="6" eb="8">
      <t>ソウシン</t>
    </rPh>
    <rPh sb="8" eb="10">
      <t>ジョウホウ</t>
    </rPh>
    <phoneticPr fontId="2"/>
  </si>
  <si>
    <t>会員専用WEBサービス</t>
    <rPh sb="0" eb="2">
      <t>カイイン</t>
    </rPh>
    <rPh sb="2" eb="4">
      <t>センヨウ</t>
    </rPh>
    <phoneticPr fontId="2"/>
  </si>
  <si>
    <t>口座振替申込情報</t>
    <rPh sb="0" eb="2">
      <t>コウザ</t>
    </rPh>
    <rPh sb="2" eb="4">
      <t>フリカエ</t>
    </rPh>
    <rPh sb="4" eb="6">
      <t>モウシコ</t>
    </rPh>
    <rPh sb="6" eb="8">
      <t>ジョウホウ</t>
    </rPh>
    <phoneticPr fontId="2"/>
  </si>
  <si>
    <t>口座振替申込情報</t>
    <phoneticPr fontId="2"/>
  </si>
  <si>
    <t>口座振替申込情報．顧客番号</t>
    <rPh sb="0" eb="2">
      <t>コウザ</t>
    </rPh>
    <rPh sb="2" eb="4">
      <t>フリカエ</t>
    </rPh>
    <rPh sb="4" eb="6">
      <t>モウシコ</t>
    </rPh>
    <rPh sb="6" eb="8">
      <t>ジョウホウ</t>
    </rPh>
    <rPh sb="9" eb="11">
      <t>コキャク</t>
    </rPh>
    <rPh sb="11" eb="13">
      <t>バンゴウ</t>
    </rPh>
    <phoneticPr fontId="2"/>
  </si>
  <si>
    <t>口座振替申込情報．カード商品種類</t>
    <rPh sb="12" eb="14">
      <t>ショウヒン</t>
    </rPh>
    <rPh sb="14" eb="16">
      <t>シュルイ</t>
    </rPh>
    <phoneticPr fontId="2"/>
  </si>
  <si>
    <t>登録情報取得</t>
    <rPh sb="0" eb="2">
      <t>トウロク</t>
    </rPh>
    <rPh sb="2" eb="4">
      <t>ジョウホウ</t>
    </rPh>
    <rPh sb="4" eb="6">
      <t>シュトク</t>
    </rPh>
    <phoneticPr fontId="2"/>
  </si>
  <si>
    <t>2.3.</t>
    <phoneticPr fontId="2"/>
  </si>
  <si>
    <t>1</t>
    <phoneticPr fontId="2"/>
  </si>
  <si>
    <t>WEBサービス区分</t>
    <rPh sb="7" eb="9">
      <t>クブン</t>
    </rPh>
    <phoneticPr fontId="2"/>
  </si>
  <si>
    <t>口振受付GW　送信kfrequest情報を作成し、口座振替申込送信情報へ設定を行う。</t>
    <rPh sb="25" eb="27">
      <t>コウザ</t>
    </rPh>
    <rPh sb="27" eb="29">
      <t>フリカエ</t>
    </rPh>
    <rPh sb="29" eb="31">
      <t>モウシコ</t>
    </rPh>
    <rPh sb="31" eb="33">
      <t>ソウシン</t>
    </rPh>
    <rPh sb="33" eb="35">
      <t>ジョウホウ</t>
    </rPh>
    <rPh sb="36" eb="38">
      <t>セッテイ</t>
    </rPh>
    <rPh sb="39" eb="40">
      <t>オコナ</t>
    </rPh>
    <phoneticPr fontId="2"/>
  </si>
  <si>
    <t>メールアドレス不備チェックを行う。</t>
    <rPh sb="7" eb="9">
      <t>フビ</t>
    </rPh>
    <rPh sb="14" eb="15">
      <t>オコナ</t>
    </rPh>
    <phoneticPr fontId="2"/>
  </si>
  <si>
    <t>サービス呼び出しを行う。</t>
    <rPh sb="4" eb="5">
      <t>ヨ</t>
    </rPh>
    <rPh sb="6" eb="7">
      <t>ダ</t>
    </rPh>
    <rPh sb="9" eb="10">
      <t>オコナ</t>
    </rPh>
    <phoneticPr fontId="2"/>
  </si>
  <si>
    <t>各種資料請求1（テキスト内）</t>
    <rPh sb="12" eb="13">
      <t>ナイ</t>
    </rPh>
    <phoneticPr fontId="2"/>
  </si>
  <si>
    <t>各種資料請求（テキスト外）</t>
    <rPh sb="11" eb="12">
      <t>ガイ</t>
    </rPh>
    <phoneticPr fontId="2"/>
  </si>
  <si>
    <t>ドメイン名</t>
    <rPh sb="4" eb="5">
      <t>メイ</t>
    </rPh>
    <phoneticPr fontId="2"/>
  </si>
  <si>
    <t>SCR-F05-0010</t>
    <phoneticPr fontId="2"/>
  </si>
  <si>
    <t>SSP-F05-0010</t>
    <phoneticPr fontId="2"/>
  </si>
  <si>
    <t>SCR-F05-0020</t>
    <phoneticPr fontId="2"/>
  </si>
  <si>
    <t>-</t>
    <phoneticPr fontId="2"/>
  </si>
  <si>
    <t>No</t>
    <phoneticPr fontId="2"/>
  </si>
  <si>
    <t>コントローラ</t>
    <phoneticPr fontId="2"/>
  </si>
  <si>
    <t>1.</t>
    <phoneticPr fontId="2"/>
  </si>
  <si>
    <t>2.</t>
    <phoneticPr fontId="2"/>
  </si>
  <si>
    <t>口座振替手続き開始サービス</t>
    <rPh sb="0" eb="2">
      <t>コウザ</t>
    </rPh>
    <rPh sb="2" eb="4">
      <t>フリカエ</t>
    </rPh>
    <rPh sb="4" eb="6">
      <t>テツヅ</t>
    </rPh>
    <rPh sb="7" eb="9">
      <t>カイシ</t>
    </rPh>
    <phoneticPr fontId="2"/>
  </si>
  <si>
    <t>-</t>
    <phoneticPr fontId="2"/>
  </si>
  <si>
    <t>No</t>
    <phoneticPr fontId="2"/>
  </si>
  <si>
    <t>-</t>
    <phoneticPr fontId="2"/>
  </si>
  <si>
    <t>別タブ</t>
    <rPh sb="0" eb="1">
      <t>ベツ</t>
    </rPh>
    <phoneticPr fontId="2"/>
  </si>
  <si>
    <t>クライアント</t>
    <phoneticPr fontId="2"/>
  </si>
  <si>
    <t>1.</t>
    <phoneticPr fontId="2"/>
  </si>
  <si>
    <t>No</t>
    <phoneticPr fontId="2"/>
  </si>
  <si>
    <t>2.</t>
    <phoneticPr fontId="2"/>
  </si>
  <si>
    <t>メソッド</t>
    <phoneticPr fontId="2"/>
  </si>
  <si>
    <t>口座振替申込完了情報</t>
    <rPh sb="6" eb="8">
      <t>カンリョウ</t>
    </rPh>
    <rPh sb="8" eb="10">
      <t>ジョウホウ</t>
    </rPh>
    <phoneticPr fontId="2"/>
  </si>
  <si>
    <t>コントローラ</t>
    <phoneticPr fontId="2"/>
  </si>
  <si>
    <t>なし</t>
    <phoneticPr fontId="2"/>
  </si>
  <si>
    <t>クライアント</t>
    <phoneticPr fontId="2"/>
  </si>
  <si>
    <t>SCR-F05-0030</t>
    <phoneticPr fontId="2"/>
  </si>
  <si>
    <t>口座振替申込完了情報</t>
    <rPh sb="0" eb="2">
      <t>コウザ</t>
    </rPh>
    <rPh sb="2" eb="4">
      <t>フリカエ</t>
    </rPh>
    <rPh sb="4" eb="6">
      <t>モウシコ</t>
    </rPh>
    <rPh sb="6" eb="8">
      <t>カンリョウ</t>
    </rPh>
    <rPh sb="8" eb="10">
      <t>ジョウホウ</t>
    </rPh>
    <phoneticPr fontId="2"/>
  </si>
  <si>
    <t>受信</t>
    <rPh sb="0" eb="2">
      <t>ジュシン</t>
    </rPh>
    <phoneticPr fontId="2"/>
  </si>
  <si>
    <t>口座振替手続き完了サービス</t>
    <rPh sb="0" eb="2">
      <t>コウザ</t>
    </rPh>
    <rPh sb="2" eb="4">
      <t>フリカエ</t>
    </rPh>
    <rPh sb="4" eb="6">
      <t>テツヅ</t>
    </rPh>
    <rPh sb="7" eb="9">
      <t>カンリョウ</t>
    </rPh>
    <phoneticPr fontId="2"/>
  </si>
  <si>
    <t>受信</t>
    <phoneticPr fontId="2"/>
  </si>
  <si>
    <t>引落し口座の登録変更：変更手続き完了</t>
    <rPh sb="0" eb="2">
      <t>ヒキオト</t>
    </rPh>
    <rPh sb="3" eb="5">
      <t>コウザ</t>
    </rPh>
    <rPh sb="6" eb="8">
      <t>トウロク</t>
    </rPh>
    <rPh sb="8" eb="10">
      <t>ヘンコウ</t>
    </rPh>
    <rPh sb="11" eb="13">
      <t>ヘンコウ</t>
    </rPh>
    <rPh sb="13" eb="15">
      <t>テツヅ</t>
    </rPh>
    <rPh sb="16" eb="18">
      <t>カンリョウ</t>
    </rPh>
    <phoneticPr fontId="2"/>
  </si>
  <si>
    <t>SCR-F05-0030</t>
    <phoneticPr fontId="2"/>
  </si>
  <si>
    <t>SSP-F05-0010</t>
    <phoneticPr fontId="2"/>
  </si>
  <si>
    <t>口座振替受付結果</t>
    <rPh sb="4" eb="6">
      <t>ウケツケ</t>
    </rPh>
    <rPh sb="6" eb="8">
      <t>ケッカ</t>
    </rPh>
    <phoneticPr fontId="2"/>
  </si>
  <si>
    <t>受付完了時刻</t>
    <rPh sb="0" eb="2">
      <t>ウケツケ</t>
    </rPh>
    <rPh sb="2" eb="4">
      <t>カンリョウ</t>
    </rPh>
    <rPh sb="4" eb="6">
      <t>ジコク</t>
    </rPh>
    <phoneticPr fontId="2"/>
  </si>
  <si>
    <t>メール送信メッセージ</t>
    <rPh sb="3" eb="5">
      <t>ソウシン</t>
    </rPh>
    <phoneticPr fontId="2"/>
  </si>
  <si>
    <t>メソッド</t>
    <phoneticPr fontId="2"/>
  </si>
  <si>
    <t>「40：サービス状態チェックエラー」</t>
  </si>
  <si>
    <t>「41：口座振替委託契約チェックエラー」</t>
  </si>
  <si>
    <t>「42：二重受付エラー」</t>
  </si>
  <si>
    <t>「43：ハッシュエラー」</t>
  </si>
  <si>
    <t>3.</t>
    <phoneticPr fontId="2"/>
  </si>
  <si>
    <t>伝票番号</t>
    <phoneticPr fontId="2"/>
  </si>
  <si>
    <t>“WEBENT  ”（固定値）</t>
    <rPh sb="11" eb="13">
      <t>コテイ</t>
    </rPh>
    <rPh sb="13" eb="14">
      <t>アタイ</t>
    </rPh>
    <phoneticPr fontId="2"/>
  </si>
  <si>
    <t>顧客番号</t>
    <phoneticPr fontId="2"/>
  </si>
  <si>
    <t>業務共通セッション．顧客情報．顧客番号</t>
    <phoneticPr fontId="2"/>
  </si>
  <si>
    <t>カード商品種類</t>
    <phoneticPr fontId="2"/>
  </si>
  <si>
    <t>業務共通セッション．保有カード情報．カード商品種類</t>
    <phoneticPr fontId="2"/>
  </si>
  <si>
    <t>銀行コード</t>
    <phoneticPr fontId="2"/>
  </si>
  <si>
    <t>支店コード</t>
    <phoneticPr fontId="2"/>
  </si>
  <si>
    <t>預金種別</t>
    <phoneticPr fontId="2"/>
  </si>
  <si>
    <t>口座番号</t>
    <phoneticPr fontId="2"/>
  </si>
  <si>
    <t>口座名義人名</t>
    <phoneticPr fontId="2"/>
  </si>
  <si>
    <t>振替日</t>
    <phoneticPr fontId="2"/>
  </si>
  <si>
    <t>“01”（固定値）</t>
    <rPh sb="5" eb="7">
      <t>コテイ</t>
    </rPh>
    <rPh sb="7" eb="8">
      <t>アタイ</t>
    </rPh>
    <phoneticPr fontId="2"/>
  </si>
  <si>
    <t>5.</t>
    <phoneticPr fontId="2"/>
  </si>
  <si>
    <t>6.</t>
    <phoneticPr fontId="2"/>
  </si>
  <si>
    <t>送信形式</t>
    <rPh sb="0" eb="1">
      <t>ソウシン</t>
    </rPh>
    <rPh sb="1" eb="3">
      <t>ケイシキ</t>
    </rPh>
    <phoneticPr fontId="2"/>
  </si>
  <si>
    <t>POST</t>
    <phoneticPr fontId="2"/>
  </si>
  <si>
    <t>送信先URL</t>
    <rPh sb="0" eb="2">
      <t>ソウシン</t>
    </rPh>
    <rPh sb="2" eb="3">
      <t>サキ</t>
    </rPh>
    <phoneticPr fontId="2"/>
  </si>
  <si>
    <t>パラメータ</t>
    <phoneticPr fontId="2"/>
  </si>
  <si>
    <t>7.</t>
    <phoneticPr fontId="2"/>
  </si>
  <si>
    <t>ドメインの項目に、以下の情報を設定する。</t>
    <rPh sb="5" eb="7">
      <t>コウモク</t>
    </rPh>
    <rPh sb="9" eb="11">
      <t>イカ</t>
    </rPh>
    <rPh sb="12" eb="14">
      <t>ジョウホウ</t>
    </rPh>
    <rPh sb="15" eb="17">
      <t>セッテイ</t>
    </rPh>
    <phoneticPr fontId="2"/>
  </si>
  <si>
    <t>なし</t>
    <phoneticPr fontId="2"/>
  </si>
  <si>
    <t>プロパティから取得（キー：XXXX）</t>
    <rPh sb="7" eb="9">
      <t>シュトク</t>
    </rPh>
    <phoneticPr fontId="2"/>
  </si>
  <si>
    <t>顧客カナ氏名</t>
    <rPh sb="0" eb="2">
      <t>コキャク</t>
    </rPh>
    <rPh sb="4" eb="6">
      <t>シメイ</t>
    </rPh>
    <phoneticPr fontId="2"/>
  </si>
  <si>
    <t>業務共通セッション：顧客情報．会員氏名カナ</t>
    <rPh sb="0" eb="2">
      <t>ギョウム</t>
    </rPh>
    <rPh sb="2" eb="4">
      <t>キョウツウ</t>
    </rPh>
    <rPh sb="10" eb="12">
      <t>コキャク</t>
    </rPh>
    <rPh sb="12" eb="14">
      <t>ジョウホウ</t>
    </rPh>
    <rPh sb="15" eb="17">
      <t>カイイン</t>
    </rPh>
    <rPh sb="17" eb="19">
      <t>シメイ</t>
    </rPh>
    <phoneticPr fontId="2"/>
  </si>
  <si>
    <t>空白、または値なしの場合は業務例外とする</t>
    <rPh sb="0" eb="2">
      <t>クウハク</t>
    </rPh>
    <rPh sb="6" eb="7">
      <t>アタイ</t>
    </rPh>
    <rPh sb="10" eb="12">
      <t>バアイ</t>
    </rPh>
    <rPh sb="13" eb="15">
      <t>ギョウム</t>
    </rPh>
    <rPh sb="15" eb="17">
      <t>レイガイ</t>
    </rPh>
    <phoneticPr fontId="2"/>
  </si>
  <si>
    <t>口座振替受付結果</t>
    <phoneticPr fontId="2"/>
  </si>
  <si>
    <t>メール送信メッセージ</t>
    <phoneticPr fontId="2"/>
  </si>
  <si>
    <t>金融機関名称</t>
    <rPh sb="0" eb="2">
      <t>キンユウ</t>
    </rPh>
    <rPh sb="2" eb="4">
      <t>キカン</t>
    </rPh>
    <rPh sb="4" eb="6">
      <t>メイショウ</t>
    </rPh>
    <phoneticPr fontId="2"/>
  </si>
  <si>
    <t>金融機関名称</t>
    <rPh sb="0" eb="2">
      <t>キンユウ</t>
    </rPh>
    <rPh sb="2" eb="4">
      <t>キカン</t>
    </rPh>
    <rPh sb="4" eb="6">
      <t>メイショウ</t>
    </rPh>
    <phoneticPr fontId="2"/>
  </si>
  <si>
    <t>会員氏名カナ</t>
    <rPh sb="0" eb="2">
      <t>カイイン</t>
    </rPh>
    <rPh sb="2" eb="4">
      <t>シメイ</t>
    </rPh>
    <phoneticPr fontId="2"/>
  </si>
  <si>
    <t>登録口座なしメッセージ</t>
    <phoneticPr fontId="2"/>
  </si>
  <si>
    <t>前回変更情報なしメッセージ</t>
    <phoneticPr fontId="2"/>
  </si>
  <si>
    <t>WEB口座振替登録シーケンス番号取得DAO</t>
    <phoneticPr fontId="2"/>
  </si>
  <si>
    <t>なし</t>
    <phoneticPr fontId="2"/>
  </si>
  <si>
    <t xml:space="preserve">SELECT </t>
  </si>
  <si>
    <t xml:space="preserve">FROM </t>
  </si>
  <si>
    <t xml:space="preserve"> dual</t>
  </si>
  <si>
    <t xml:space="preserve"> WEB口座振替登録シーケンス番号シーケンスオブジェクト．Nextval</t>
    <phoneticPr fontId="2"/>
  </si>
  <si>
    <t>現在店頭支払コース設定注記文言</t>
    <phoneticPr fontId="2"/>
  </si>
  <si>
    <t>シーケンス番号取得</t>
    <rPh sb="5" eb="7">
      <t>バンゴウ</t>
    </rPh>
    <rPh sb="7" eb="9">
      <t>シュトク</t>
    </rPh>
    <phoneticPr fontId="2"/>
  </si>
  <si>
    <t>メールアドレス状態</t>
    <rPh sb="7" eb="9">
      <t>ジョウタイ</t>
    </rPh>
    <phoneticPr fontId="2"/>
  </si>
  <si>
    <t>業務共通セッション．メールアドレス情報．メールアドレス状態</t>
    <rPh sb="0" eb="2">
      <t>ギョウム</t>
    </rPh>
    <rPh sb="2" eb="4">
      <t>キョウツウ</t>
    </rPh>
    <rPh sb="17" eb="19">
      <t>ジョウホウ</t>
    </rPh>
    <rPh sb="27" eb="29">
      <t>ジョウタイ</t>
    </rPh>
    <phoneticPr fontId="2"/>
  </si>
  <si>
    <t>ドメインの項目の設定</t>
    <rPh sb="5" eb="7">
      <t>コウモク</t>
    </rPh>
    <rPh sb="8" eb="10">
      <t>セッテイ</t>
    </rPh>
    <phoneticPr fontId="2"/>
  </si>
  <si>
    <t>サービス呼出</t>
    <rPh sb="4" eb="6">
      <t>ヨビダシ</t>
    </rPh>
    <phoneticPr fontId="2"/>
  </si>
  <si>
    <t>以下のサービスを呼び出して、口座振替申込情報を取得する。</t>
    <rPh sb="0" eb="2">
      <t>イカ</t>
    </rPh>
    <rPh sb="8" eb="9">
      <t>ヨ</t>
    </rPh>
    <rPh sb="10" eb="11">
      <t>ダ</t>
    </rPh>
    <rPh sb="14" eb="16">
      <t>コウザ</t>
    </rPh>
    <rPh sb="16" eb="18">
      <t>フリカエ</t>
    </rPh>
    <rPh sb="18" eb="20">
      <t>モウシコ</t>
    </rPh>
    <rPh sb="20" eb="22">
      <t>ジョウホウ</t>
    </rPh>
    <rPh sb="23" eb="25">
      <t>シュトク</t>
    </rPh>
    <phoneticPr fontId="2"/>
  </si>
  <si>
    <t>口座振替申込情報</t>
    <phoneticPr fontId="2"/>
  </si>
  <si>
    <t>口座振替申込情報の返却</t>
    <rPh sb="0" eb="2">
      <t>コウザ</t>
    </rPh>
    <rPh sb="2" eb="4">
      <t>フリカエ</t>
    </rPh>
    <rPh sb="4" eb="6">
      <t>モウシコミ</t>
    </rPh>
    <rPh sb="6" eb="8">
      <t>ジョウホウ</t>
    </rPh>
    <rPh sb="9" eb="11">
      <t>ヘンキャク</t>
    </rPh>
    <phoneticPr fontId="2"/>
  </si>
  <si>
    <t>口座振替申込情報を返却する。</t>
    <rPh sb="0" eb="2">
      <t>コウザ</t>
    </rPh>
    <rPh sb="2" eb="4">
      <t>フリカエ</t>
    </rPh>
    <rPh sb="4" eb="6">
      <t>モウシコミ</t>
    </rPh>
    <rPh sb="6" eb="8">
      <t>ジョウホウ</t>
    </rPh>
    <rPh sb="9" eb="11">
      <t>ヘンキャク</t>
    </rPh>
    <phoneticPr fontId="2"/>
  </si>
  <si>
    <t>1.</t>
    <phoneticPr fontId="2"/>
  </si>
  <si>
    <t>「SCR-D03-0010_各種資料請求：資料選択」画面へ遷移する。</t>
    <rPh sb="26" eb="28">
      <t>ガメン</t>
    </rPh>
    <rPh sb="29" eb="31">
      <t>センイ</t>
    </rPh>
    <phoneticPr fontId="2"/>
  </si>
  <si>
    <t>口座振替申込情報</t>
  </si>
  <si>
    <t>NC/NS更改システム</t>
    <phoneticPr fontId="2"/>
  </si>
  <si>
    <t>補足資料</t>
    <rPh sb="0" eb="2">
      <t>ホソク</t>
    </rPh>
    <rPh sb="2" eb="4">
      <t>シリョウ</t>
    </rPh>
    <phoneticPr fontId="2"/>
  </si>
  <si>
    <t>SSP-C01-0030</t>
    <phoneticPr fontId="2"/>
  </si>
  <si>
    <t>１．本機能にて使用する自動生成対象Daoについて</t>
    <rPh sb="2" eb="5">
      <t>ホンキノウ</t>
    </rPh>
    <rPh sb="7" eb="9">
      <t>シヨウ</t>
    </rPh>
    <rPh sb="11" eb="13">
      <t>ジドウ</t>
    </rPh>
    <rPh sb="13" eb="15">
      <t>セイセイ</t>
    </rPh>
    <rPh sb="15" eb="17">
      <t>タイショウ</t>
    </rPh>
    <phoneticPr fontId="2"/>
  </si>
  <si>
    <t>本機能にて使用する自動生成対象のDaoについて、以下の通り記載する。</t>
    <rPh sb="0" eb="3">
      <t>ホンキノウ</t>
    </rPh>
    <rPh sb="5" eb="7">
      <t>シヨウ</t>
    </rPh>
    <rPh sb="9" eb="11">
      <t>ジドウ</t>
    </rPh>
    <rPh sb="11" eb="13">
      <t>セイセイ</t>
    </rPh>
    <rPh sb="13" eb="15">
      <t>タイショウ</t>
    </rPh>
    <rPh sb="24" eb="26">
      <t>イカ</t>
    </rPh>
    <rPh sb="27" eb="28">
      <t>トオ</t>
    </rPh>
    <rPh sb="29" eb="31">
      <t>キサイ</t>
    </rPh>
    <phoneticPr fontId="2"/>
  </si>
  <si>
    <t>No</t>
    <phoneticPr fontId="2"/>
  </si>
  <si>
    <t>Dao名</t>
    <rPh sb="3" eb="4">
      <t>メイ</t>
    </rPh>
    <phoneticPr fontId="2"/>
  </si>
  <si>
    <t>対象テーブル名</t>
    <rPh sb="0" eb="2">
      <t>タイショウ</t>
    </rPh>
    <rPh sb="6" eb="7">
      <t>メイ</t>
    </rPh>
    <phoneticPr fontId="2"/>
  </si>
  <si>
    <t>主キー検索</t>
    <rPh sb="0" eb="1">
      <t>シュ</t>
    </rPh>
    <rPh sb="3" eb="5">
      <t>ケンサク</t>
    </rPh>
    <phoneticPr fontId="2"/>
  </si>
  <si>
    <t>登録</t>
    <rPh sb="0" eb="2">
      <t>トウロク</t>
    </rPh>
    <phoneticPr fontId="2"/>
  </si>
  <si>
    <t>FTサイトの「口座引落しコースの説明画面」を別タブで表示する。</t>
    <rPh sb="26" eb="28">
      <t>ヒョウジ</t>
    </rPh>
    <phoneticPr fontId="2"/>
  </si>
  <si>
    <t>画面遷移（別タブ）</t>
    <rPh sb="0" eb="2">
      <t>ガメン</t>
    </rPh>
    <rPh sb="2" eb="4">
      <t>センイ</t>
    </rPh>
    <rPh sb="5" eb="6">
      <t>ベツ</t>
    </rPh>
    <phoneticPr fontId="2"/>
  </si>
  <si>
    <t>口座振替申込完了情報の返却</t>
    <rPh sb="0" eb="2">
      <t>コウザ</t>
    </rPh>
    <rPh sb="2" eb="4">
      <t>フリカエ</t>
    </rPh>
    <rPh sb="4" eb="6">
      <t>モウシコミ</t>
    </rPh>
    <rPh sb="6" eb="8">
      <t>カンリョウ</t>
    </rPh>
    <rPh sb="8" eb="10">
      <t>ジョウホウ</t>
    </rPh>
    <rPh sb="11" eb="13">
      <t>ヘンキャク</t>
    </rPh>
    <phoneticPr fontId="2"/>
  </si>
  <si>
    <t>口座振替申込完了情報を返却する。</t>
    <rPh sb="0" eb="2">
      <t>コウザ</t>
    </rPh>
    <rPh sb="2" eb="4">
      <t>フリカエ</t>
    </rPh>
    <rPh sb="4" eb="6">
      <t>モウシコミ</t>
    </rPh>
    <rPh sb="6" eb="8">
      <t>カンリョウ</t>
    </rPh>
    <rPh sb="8" eb="10">
      <t>ジョウホウ</t>
    </rPh>
    <rPh sb="11" eb="13">
      <t>ヘンキャク</t>
    </rPh>
    <phoneticPr fontId="2"/>
  </si>
  <si>
    <t>口座振替申込完了情報</t>
    <phoneticPr fontId="2"/>
  </si>
  <si>
    <t>以下のメソッドを呼び出してシーケンス番号を取得する。</t>
    <rPh sb="0" eb="1">
      <t>イカ</t>
    </rPh>
    <rPh sb="7" eb="8">
      <t>ヨ</t>
    </rPh>
    <rPh sb="9" eb="10">
      <t>ダ</t>
    </rPh>
    <rPh sb="18" eb="20">
      <t>バンゴウ</t>
    </rPh>
    <rPh sb="21" eb="23">
      <t>シュトク</t>
    </rPh>
    <phoneticPr fontId="2"/>
  </si>
  <si>
    <t>※２　NTTデータから受領した資料参照</t>
    <phoneticPr fontId="2"/>
  </si>
  <si>
    <t>※１　半角→全角に変換、右全角スペース埋め→30桁　30桁を超える場合は先頭３０文字を設定。</t>
    <rPh sb="28" eb="29">
      <t>ケタ</t>
    </rPh>
    <rPh sb="30" eb="31">
      <t>コ</t>
    </rPh>
    <rPh sb="33" eb="35">
      <t>バアイ</t>
    </rPh>
    <rPh sb="36" eb="38">
      <t>セントウ</t>
    </rPh>
    <rPh sb="40" eb="42">
      <t>モジ</t>
    </rPh>
    <rPh sb="43" eb="45">
      <t>セッテイ</t>
    </rPh>
    <phoneticPr fontId="2"/>
  </si>
  <si>
    <t>引落し口座の登録変更を開始する</t>
    <rPh sb="0" eb="2">
      <t>ヒキオトシ</t>
    </rPh>
    <rPh sb="3" eb="5">
      <t>コウザ</t>
    </rPh>
    <rPh sb="6" eb="8">
      <t>トウロク</t>
    </rPh>
    <rPh sb="8" eb="10">
      <t>ヘンコウ</t>
    </rPh>
    <rPh sb="11" eb="13">
      <t>カイシ</t>
    </rPh>
    <phoneticPr fontId="2"/>
  </si>
  <si>
    <t>-</t>
    <phoneticPr fontId="2"/>
  </si>
  <si>
    <t>サービス呼出</t>
    <rPh sb="4" eb="5">
      <t>ヨ</t>
    </rPh>
    <rPh sb="5" eb="6">
      <t>ダ</t>
    </rPh>
    <phoneticPr fontId="2"/>
  </si>
  <si>
    <t>会社コード</t>
  </si>
  <si>
    <t>お客様番号</t>
  </si>
  <si>
    <t>商品／サービス識別番号</t>
  </si>
  <si>
    <t>収納機関取扱年月日</t>
  </si>
  <si>
    <t>収納機関取扱時刻</t>
  </si>
  <si>
    <t>収納機関取扱番号</t>
  </si>
  <si>
    <t>口座名義設定パターン</t>
  </si>
  <si>
    <t>契約者カナ氏名</t>
  </si>
  <si>
    <t>契約者生年月日</t>
  </si>
  <si>
    <t>金融機関表示パターン</t>
  </si>
  <si>
    <t>ハッシュ</t>
  </si>
  <si>
    <t>補足</t>
    <rPh sb="0" eb="2">
      <t>ホソク</t>
    </rPh>
    <phoneticPr fontId="2"/>
  </si>
  <si>
    <t>2.</t>
    <phoneticPr fontId="2"/>
  </si>
  <si>
    <t>設定値</t>
    <rPh sb="0" eb="3">
      <t>セッテイチ</t>
    </rPh>
    <phoneticPr fontId="2"/>
  </si>
  <si>
    <t>※画面に保持している値</t>
    <rPh sb="1" eb="3">
      <t>ガメン</t>
    </rPh>
    <rPh sb="4" eb="6">
      <t>ホジ</t>
    </rPh>
    <rPh sb="10" eb="11">
      <t>アタイ</t>
    </rPh>
    <phoneticPr fontId="2"/>
  </si>
  <si>
    <t>「引落し口座の登録変更を開始する」ボタンの非活性設定</t>
    <rPh sb="1" eb="3">
      <t>ヒキオトシ</t>
    </rPh>
    <rPh sb="4" eb="6">
      <t>コウザ</t>
    </rPh>
    <rPh sb="7" eb="9">
      <t>トウロク</t>
    </rPh>
    <rPh sb="9" eb="11">
      <t>ヘンコウ</t>
    </rPh>
    <rPh sb="12" eb="14">
      <t>カイシ</t>
    </rPh>
    <rPh sb="21" eb="22">
      <t>ヒ</t>
    </rPh>
    <rPh sb="22" eb="24">
      <t>カッセイ</t>
    </rPh>
    <rPh sb="24" eb="26">
      <t>セッテイ</t>
    </rPh>
    <phoneticPr fontId="2"/>
  </si>
  <si>
    <t>「引落し口座の登録変更を開始する」ボタンを非活性に設定する。</t>
    <rPh sb="1" eb="3">
      <t>ヒキオトシ</t>
    </rPh>
    <rPh sb="4" eb="6">
      <t>コウザ</t>
    </rPh>
    <rPh sb="7" eb="9">
      <t>トウロク</t>
    </rPh>
    <rPh sb="9" eb="11">
      <t>ヘンコウ</t>
    </rPh>
    <rPh sb="12" eb="14">
      <t>カイシ</t>
    </rPh>
    <rPh sb="21" eb="22">
      <t>ヒ</t>
    </rPh>
    <rPh sb="22" eb="24">
      <t>カッセイ</t>
    </rPh>
    <rPh sb="25" eb="27">
      <t>セッテイ</t>
    </rPh>
    <phoneticPr fontId="2"/>
  </si>
  <si>
    <t>登録レコードの項目値編集を行う。</t>
    <rPh sb="0" eb="2">
      <t>トウロク</t>
    </rPh>
    <phoneticPr fontId="2"/>
  </si>
  <si>
    <t>更新者</t>
  </si>
  <si>
    <t>作成日時</t>
  </si>
  <si>
    <t>更新日時</t>
  </si>
  <si>
    <t>以下のメソッドを呼び出してレコードを登録する。</t>
    <rPh sb="0" eb="1">
      <t>イカ</t>
    </rPh>
    <rPh sb="7" eb="8">
      <t>ヨ</t>
    </rPh>
    <rPh sb="9" eb="10">
      <t>ダ</t>
    </rPh>
    <rPh sb="18" eb="20">
      <t>トウロク</t>
    </rPh>
    <phoneticPr fontId="2"/>
  </si>
  <si>
    <t>テーブルへのレコード登録を行う。</t>
    <rPh sb="10" eb="12">
      <t>トウロク</t>
    </rPh>
    <phoneticPr fontId="2"/>
  </si>
  <si>
    <t>1.1.</t>
    <phoneticPr fontId="2"/>
  </si>
  <si>
    <t>1.2.</t>
    <phoneticPr fontId="2"/>
  </si>
  <si>
    <t>WEB口座振替登録情報テーブルへレコードの登録を行う。</t>
    <rPh sb="21" eb="23">
      <t>トウロク</t>
    </rPh>
    <rPh sb="24" eb="25">
      <t>オコナ</t>
    </rPh>
    <phoneticPr fontId="2"/>
  </si>
  <si>
    <t>WEB口座振替登録情報テーブルのレコード登録</t>
    <rPh sb="3" eb="5">
      <t>コウザ</t>
    </rPh>
    <rPh sb="5" eb="7">
      <t>フリカエ</t>
    </rPh>
    <rPh sb="7" eb="9">
      <t>トウロク</t>
    </rPh>
    <rPh sb="9" eb="11">
      <t>ジョウホウ</t>
    </rPh>
    <rPh sb="20" eb="22">
      <t>トウロク</t>
    </rPh>
    <phoneticPr fontId="2"/>
  </si>
  <si>
    <t>メールアドレス１</t>
  </si>
  <si>
    <t>メールアドレス２</t>
  </si>
  <si>
    <t>メールアドレス３</t>
  </si>
  <si>
    <t>受信-会社コード</t>
  </si>
  <si>
    <t>受信-金融機関インタフェース仕様</t>
  </si>
  <si>
    <t>受信-お客様番号</t>
  </si>
  <si>
    <t>受信-商品／サービス識別番号</t>
  </si>
  <si>
    <t>受信-委託者番号</t>
  </si>
  <si>
    <t>受信-収納機関取扱年月日</t>
  </si>
  <si>
    <t>受信-収納機関取扱時刻</t>
  </si>
  <si>
    <t>受信-収納機関取扱番号</t>
  </si>
  <si>
    <t>受信-金融機関取扱年月日</t>
  </si>
  <si>
    <t>受信-金融機関取扱時刻</t>
  </si>
  <si>
    <t>受信-金融機関取扱番号</t>
  </si>
  <si>
    <t>受信-チャネル区分</t>
  </si>
  <si>
    <t>受信-銀行コード</t>
  </si>
  <si>
    <t>受信-支店コード</t>
  </si>
  <si>
    <t>受信-預金種目</t>
  </si>
  <si>
    <t>受信-口座番号</t>
  </si>
  <si>
    <t>受信-口座名義人（カナ）</t>
  </si>
  <si>
    <t>受信-本人確認済み結果</t>
  </si>
  <si>
    <t>受信-ステータス</t>
  </si>
  <si>
    <t>受信-処理結果コード</t>
  </si>
  <si>
    <t>受信-ハッシュ</t>
  </si>
  <si>
    <t>口振受付ステータス</t>
  </si>
  <si>
    <t>口振受付開始日時</t>
  </si>
  <si>
    <t>口振受付完了日時</t>
  </si>
  <si>
    <t>口振受付未完了案内日時</t>
  </si>
  <si>
    <t>ホスト送信フラグ</t>
  </si>
  <si>
    <t>（更新内容はSSP-F05-0010_07_口座振替申込_仕様補足説明：仕様補足説明 補足No.2を参照）</t>
    <phoneticPr fontId="2"/>
  </si>
  <si>
    <t>〃</t>
    <phoneticPr fontId="2"/>
  </si>
  <si>
    <t>1.2.1.</t>
    <phoneticPr fontId="2"/>
  </si>
  <si>
    <t>1.2.2.</t>
    <phoneticPr fontId="2"/>
  </si>
  <si>
    <t>口座受付GWサイトURL</t>
  </si>
  <si>
    <t>口座受付GWサイトURL</t>
    <rPh sb="2" eb="4">
      <t>ウケツケ</t>
    </rPh>
    <phoneticPr fontId="2"/>
  </si>
  <si>
    <t>口座振替申込送信情報を設定する。</t>
    <rPh sb="0" eb="2">
      <t>コウザ</t>
    </rPh>
    <rPh sb="2" eb="4">
      <t>フリカエ</t>
    </rPh>
    <rPh sb="4" eb="6">
      <t>モウシコミ</t>
    </rPh>
    <rPh sb="6" eb="8">
      <t>ソウシン</t>
    </rPh>
    <rPh sb="8" eb="10">
      <t>ジョウホウ</t>
    </rPh>
    <rPh sb="11" eb="13">
      <t>セッテイ</t>
    </rPh>
    <phoneticPr fontId="2"/>
  </si>
  <si>
    <t>SSP-F05-0010_07_口座振替申込_仕様補足説明：仕様補足説明 補足No.2を参照</t>
    <phoneticPr fontId="2"/>
  </si>
  <si>
    <t>WEB口座振替登録情報テーブルのレコード更新</t>
    <rPh sb="3" eb="5">
      <t>コウザ</t>
    </rPh>
    <rPh sb="5" eb="7">
      <t>フリカエ</t>
    </rPh>
    <rPh sb="7" eb="9">
      <t>トウロク</t>
    </rPh>
    <rPh sb="9" eb="11">
      <t>ジョウホウ</t>
    </rPh>
    <rPh sb="20" eb="22">
      <t>コウシン</t>
    </rPh>
    <phoneticPr fontId="2"/>
  </si>
  <si>
    <t>SSP-F05-0010_07_口座振替申込_仕様補足説明：仕様補足説明 補足No.6を参照</t>
    <phoneticPr fontId="2"/>
  </si>
  <si>
    <t>3.1.</t>
    <phoneticPr fontId="2"/>
  </si>
  <si>
    <t>更新レコードの項目値編集を行う。</t>
    <rPh sb="0" eb="2">
      <t>コウシン</t>
    </rPh>
    <phoneticPr fontId="2"/>
  </si>
  <si>
    <t>（更新内容はSSP-F05-0010_07_口座振替申込_仕様補足説明：仕様補足説明 補足No.6を参照）</t>
    <phoneticPr fontId="2"/>
  </si>
  <si>
    <t>WEB口座振替登録情報テーブルDAO</t>
    <phoneticPr fontId="2"/>
  </si>
  <si>
    <t>WEB口座振替登録情報テーブルエンティティ情報</t>
    <phoneticPr fontId="2"/>
  </si>
  <si>
    <t>WEB口座振替登録情報テーブルエンティティ情報</t>
    <rPh sb="21" eb="23">
      <t>ジョウホウ</t>
    </rPh>
    <phoneticPr fontId="2"/>
  </si>
  <si>
    <t>更新</t>
    <rPh sb="0" eb="2">
      <t>コウシン</t>
    </rPh>
    <phoneticPr fontId="2"/>
  </si>
  <si>
    <t>3.2.</t>
    <phoneticPr fontId="2"/>
  </si>
  <si>
    <t>WEB口座振替登録情報テーブルDAO</t>
    <phoneticPr fontId="2"/>
  </si>
  <si>
    <t>WEB口座振替登録情報テーブル</t>
  </si>
  <si>
    <t>処理結果</t>
    <rPh sb="0" eb="2">
      <t>ショリ</t>
    </rPh>
    <rPh sb="2" eb="4">
      <t>ケッカ</t>
    </rPh>
    <phoneticPr fontId="2"/>
  </si>
  <si>
    <t>2016/2/15</t>
    <phoneticPr fontId="2"/>
  </si>
  <si>
    <t>例外名</t>
    <rPh sb="0" eb="2">
      <t>レイガイ</t>
    </rPh>
    <rPh sb="2" eb="3">
      <t>メイ</t>
    </rPh>
    <phoneticPr fontId="2"/>
  </si>
  <si>
    <t>アプリケーション回復不可例外</t>
    <rPh sb="8" eb="10">
      <t>カイフク</t>
    </rPh>
    <rPh sb="10" eb="12">
      <t>フカ</t>
    </rPh>
    <rPh sb="12" eb="14">
      <t>レイガイ</t>
    </rPh>
    <phoneticPr fontId="2"/>
  </si>
  <si>
    <t>メッセージID</t>
  </si>
  <si>
    <t>メッセージ引数</t>
    <rPh sb="5" eb="7">
      <t>ヒキスウ</t>
    </rPh>
    <phoneticPr fontId="2"/>
  </si>
  <si>
    <t>口座振替申込完了情報</t>
  </si>
  <si>
    <t>口座振替申込完了情報</t>
    <phoneticPr fontId="2"/>
  </si>
  <si>
    <t>3.3.</t>
    <phoneticPr fontId="2"/>
  </si>
  <si>
    <t>ドメインの項目に、以下の情報を設定する。</t>
  </si>
  <si>
    <t>口座振替申込完了メールを送信する。</t>
    <rPh sb="12" eb="14">
      <t>ソウシン</t>
    </rPh>
    <phoneticPr fontId="2"/>
  </si>
  <si>
    <t>口座振替申込情報</t>
    <phoneticPr fontId="2"/>
  </si>
  <si>
    <t>口座振替申込情報．メールアドレス状態が[使用不可]の場合、以下の処理を行う。</t>
    <rPh sb="0" eb="2">
      <t>コウザ</t>
    </rPh>
    <rPh sb="2" eb="4">
      <t>フリカエ</t>
    </rPh>
    <rPh sb="4" eb="6">
      <t>モウシコ</t>
    </rPh>
    <rPh sb="6" eb="8">
      <t>ジョウホウ</t>
    </rPh>
    <rPh sb="16" eb="18">
      <t>ジョウタイ</t>
    </rPh>
    <rPh sb="20" eb="22">
      <t>シヨウ</t>
    </rPh>
    <rPh sb="22" eb="24">
      <t>フカ</t>
    </rPh>
    <rPh sb="26" eb="28">
      <t>バアイ</t>
    </rPh>
    <phoneticPr fontId="2"/>
  </si>
  <si>
    <t>ドメインの項目に、以下の情報を設定する。</t>
    <phoneticPr fontId="2"/>
  </si>
  <si>
    <t>3.1.</t>
  </si>
  <si>
    <t>テーブル検索条件情報の設定を行う。</t>
    <rPh sb="14" eb="15">
      <t>オコナ</t>
    </rPh>
    <phoneticPr fontId="2"/>
  </si>
  <si>
    <t>キー情報</t>
  </si>
  <si>
    <t>3.2.</t>
  </si>
  <si>
    <t>テーブル検索を実行する</t>
    <rPh sb="4" eb="6">
      <t>ケンサク</t>
    </rPh>
    <rPh sb="7" eb="9">
      <t>ジッコウ</t>
    </rPh>
    <phoneticPr fontId="2"/>
  </si>
  <si>
    <t>以下のメソッドを呼び出して、テーブル検索結果を取得する。</t>
    <rPh sb="0" eb="1">
      <t>イカ</t>
    </rPh>
    <rPh sb="7" eb="8">
      <t>ヨ</t>
    </rPh>
    <rPh sb="9" eb="10">
      <t>ダ</t>
    </rPh>
    <rPh sb="18" eb="20">
      <t>ケンサク</t>
    </rPh>
    <rPh sb="20" eb="22">
      <t>ケッカ</t>
    </rPh>
    <rPh sb="23" eb="25">
      <t>シュトク</t>
    </rPh>
    <phoneticPr fontId="2"/>
  </si>
  <si>
    <t>WEB口座振替登録情報Dao</t>
    <phoneticPr fontId="2"/>
  </si>
  <si>
    <t>WEB口座振替登録テーブルエンティティ情報</t>
  </si>
  <si>
    <t>WEB口座振替登録テーブルエンティティ情報</t>
    <phoneticPr fontId="2"/>
  </si>
  <si>
    <t>WEB口座振替登録テーブルエンティティ情報</t>
    <rPh sb="3" eb="5">
      <t>コウザ</t>
    </rPh>
    <rPh sb="5" eb="7">
      <t>フリカエ</t>
    </rPh>
    <rPh sb="7" eb="9">
      <t>トウロク</t>
    </rPh>
    <rPh sb="19" eb="21">
      <t>ジョウホウ</t>
    </rPh>
    <phoneticPr fontId="2"/>
  </si>
  <si>
    <t>ORDER BY 　収納機関取扱番号 　DESC　,　収納機関取扱年月日　 DESC</t>
    <phoneticPr fontId="2"/>
  </si>
  <si>
    <t>　*</t>
    <phoneticPr fontId="2"/>
  </si>
  <si>
    <t xml:space="preserve"> WEB口座振替登録情報テーブル</t>
    <phoneticPr fontId="2"/>
  </si>
  <si>
    <t>WEB口座振替登録情報テーブルDAO</t>
    <phoneticPr fontId="2"/>
  </si>
  <si>
    <t>WEB口座振替登録情報テーブルエンティティ情報</t>
    <rPh sb="3" eb="5">
      <t>コウザ</t>
    </rPh>
    <rPh sb="5" eb="7">
      <t>フリカエ</t>
    </rPh>
    <rPh sb="7" eb="9">
      <t>トウロク</t>
    </rPh>
    <rPh sb="9" eb="11">
      <t>ジョウホウ</t>
    </rPh>
    <rPh sb="21" eb="23">
      <t>ジョウホウ</t>
    </rPh>
    <phoneticPr fontId="2"/>
  </si>
  <si>
    <t>顧客番号　=　WEB口座振替登録情報テーブルエンティティ情報．顧客番号　</t>
    <rPh sb="31" eb="33">
      <t>コキャク</t>
    </rPh>
    <rPh sb="33" eb="35">
      <t>バンゴウ</t>
    </rPh>
    <phoneticPr fontId="2"/>
  </si>
  <si>
    <t>カード商品種類　=　WEB口座振替登録情報テーブルエンティティ情報．カード商品種類</t>
    <rPh sb="3" eb="5">
      <t>ショウヒン</t>
    </rPh>
    <rPh sb="5" eb="7">
      <t>シュルイ</t>
    </rPh>
    <rPh sb="37" eb="39">
      <t>ショウヒン</t>
    </rPh>
    <rPh sb="39" eb="41">
      <t>シュルイ</t>
    </rPh>
    <phoneticPr fontId="1"/>
  </si>
  <si>
    <t>AND</t>
    <phoneticPr fontId="2"/>
  </si>
  <si>
    <t>ROWNUM　=　1</t>
    <phoneticPr fontId="2"/>
  </si>
  <si>
    <t>登録情報取得</t>
    <phoneticPr fontId="2"/>
  </si>
  <si>
    <t>顧客番号</t>
    <rPh sb="0" eb="2">
      <t>コキャク</t>
    </rPh>
    <rPh sb="2" eb="4">
      <t>バンゴウ</t>
    </rPh>
    <phoneticPr fontId="2"/>
  </si>
  <si>
    <t>カード商品種類</t>
    <rPh sb="3" eb="5">
      <t>ショウヒン</t>
    </rPh>
    <rPh sb="5" eb="7">
      <t>シュルイ</t>
    </rPh>
    <phoneticPr fontId="2"/>
  </si>
  <si>
    <t>口座振替申込情報</t>
    <phoneticPr fontId="2"/>
  </si>
  <si>
    <t>2.4.</t>
    <phoneticPr fontId="2"/>
  </si>
  <si>
    <t>受付日時（前回のWEBからの引落し口座登録変更）</t>
    <rPh sb="0" eb="2">
      <t>ウケツケ</t>
    </rPh>
    <rPh sb="2" eb="4">
      <t>ニチジ</t>
    </rPh>
    <phoneticPr fontId="2"/>
  </si>
  <si>
    <t>金融機関名（前回のWEBからの引落し口座登録変更）</t>
  </si>
  <si>
    <t>金融機関名（前回のWEBからの引落し口座登録変更）</t>
    <phoneticPr fontId="2"/>
  </si>
  <si>
    <t>金融機関名（現在登録中の口座）</t>
  </si>
  <si>
    <t>金融機関名（現在登録中の口座）</t>
    <phoneticPr fontId="2"/>
  </si>
  <si>
    <t>支店名（現在登録中の口座）</t>
  </si>
  <si>
    <t>支店名（現在登録中の口座）</t>
    <phoneticPr fontId="2"/>
  </si>
  <si>
    <t>口座番号（現在登録中の口座）</t>
  </si>
  <si>
    <t>口座番号（現在登録中の口座）</t>
    <phoneticPr fontId="2"/>
  </si>
  <si>
    <t>口座名義人（現在登録中の口座）</t>
  </si>
  <si>
    <t>口座名義人（現在登録中の口座）</t>
    <phoneticPr fontId="2"/>
  </si>
  <si>
    <t>決済口座情報照会応答．銀行名</t>
    <rPh sb="8" eb="10">
      <t>オウトウ</t>
    </rPh>
    <rPh sb="11" eb="13">
      <t>ギンコウ</t>
    </rPh>
    <rPh sb="13" eb="14">
      <t>メイ</t>
    </rPh>
    <phoneticPr fontId="2"/>
  </si>
  <si>
    <t>決済口座情報照会応答．支店名</t>
    <rPh sb="8" eb="10">
      <t>オウトウ</t>
    </rPh>
    <rPh sb="11" eb="14">
      <t>シテンメイ</t>
    </rPh>
    <phoneticPr fontId="2"/>
  </si>
  <si>
    <t>決済口座情報照会応答．口座番号</t>
    <rPh sb="8" eb="10">
      <t>オウトウ</t>
    </rPh>
    <rPh sb="11" eb="13">
      <t>コウザ</t>
    </rPh>
    <rPh sb="13" eb="15">
      <t>バンゴウ</t>
    </rPh>
    <phoneticPr fontId="2"/>
  </si>
  <si>
    <t>決済口座情報照会応答．口座名義人名（カナ）</t>
    <rPh sb="8" eb="10">
      <t>オウトウ</t>
    </rPh>
    <rPh sb="11" eb="13">
      <t>コウザ</t>
    </rPh>
    <rPh sb="13" eb="15">
      <t>メイギ</t>
    </rPh>
    <rPh sb="15" eb="16">
      <t>ニン</t>
    </rPh>
    <rPh sb="16" eb="17">
      <t>メイ</t>
    </rPh>
    <phoneticPr fontId="2"/>
  </si>
  <si>
    <t>3.4.</t>
    <phoneticPr fontId="2"/>
  </si>
  <si>
    <t>取得結果が０件の場合、、以下の処理を行う。</t>
    <rPh sb="0" eb="2">
      <t>シュトク</t>
    </rPh>
    <rPh sb="2" eb="4">
      <t>ケッカ</t>
    </rPh>
    <rPh sb="6" eb="7">
      <t>ケン</t>
    </rPh>
    <rPh sb="8" eb="10">
      <t>バアイ</t>
    </rPh>
    <rPh sb="12" eb="14">
      <t>イカ</t>
    </rPh>
    <rPh sb="15" eb="17">
      <t>ショリ</t>
    </rPh>
    <rPh sb="18" eb="19">
      <t>オコナ</t>
    </rPh>
    <phoneticPr fontId="2"/>
  </si>
  <si>
    <t>取得結果が０件以外の場合、以下の処理を行う。</t>
    <rPh sb="0" eb="2">
      <t>シュトク</t>
    </rPh>
    <rPh sb="2" eb="4">
      <t>ケッカ</t>
    </rPh>
    <rPh sb="6" eb="7">
      <t>ケン</t>
    </rPh>
    <rPh sb="7" eb="9">
      <t>イガイ</t>
    </rPh>
    <rPh sb="10" eb="12">
      <t>バアイ</t>
    </rPh>
    <rPh sb="13" eb="15">
      <t>イカ</t>
    </rPh>
    <rPh sb="16" eb="18">
      <t>ショリ</t>
    </rPh>
    <rPh sb="19" eb="20">
      <t>オコナ</t>
    </rPh>
    <phoneticPr fontId="2"/>
  </si>
  <si>
    <t>WEB口座振替登録テーブルエンティティ情報．口振受付完了日時</t>
    <phoneticPr fontId="2"/>
  </si>
  <si>
    <t>WEB口座振替登録テーブルエンティティ情報．受信-銀行名</t>
    <phoneticPr fontId="2"/>
  </si>
  <si>
    <t>2.1.</t>
    <phoneticPr fontId="2"/>
  </si>
  <si>
    <t>1.1.</t>
    <phoneticPr fontId="2"/>
  </si>
  <si>
    <t>1.2.</t>
    <phoneticPr fontId="2"/>
  </si>
  <si>
    <t>1.3.</t>
    <phoneticPr fontId="2"/>
  </si>
  <si>
    <t>1.4.</t>
    <phoneticPr fontId="2"/>
  </si>
  <si>
    <t>2.1.</t>
    <phoneticPr fontId="2"/>
  </si>
  <si>
    <t>2.2.</t>
    <phoneticPr fontId="2"/>
  </si>
  <si>
    <t>2.3.</t>
    <phoneticPr fontId="2"/>
  </si>
  <si>
    <t>2.4.</t>
    <phoneticPr fontId="2"/>
  </si>
  <si>
    <t>2.5.</t>
    <phoneticPr fontId="2"/>
  </si>
  <si>
    <t>2.6.</t>
    <phoneticPr fontId="2"/>
  </si>
  <si>
    <t>2.7.</t>
    <phoneticPr fontId="2"/>
  </si>
  <si>
    <t>シーケンス番号を取得する。</t>
    <rPh sb="5" eb="7">
      <t>バンゴウ</t>
    </rPh>
    <rPh sb="8" eb="10">
      <t>シュトク</t>
    </rPh>
    <phoneticPr fontId="2"/>
  </si>
  <si>
    <t>4.2.</t>
    <phoneticPr fontId="2"/>
  </si>
  <si>
    <t>MSG-COM-E-0001</t>
    <phoneticPr fontId="2"/>
  </si>
  <si>
    <t>決済口座情報登録</t>
    <phoneticPr fontId="2"/>
  </si>
  <si>
    <t>口座振替申込完了メール送信</t>
    <phoneticPr fontId="2"/>
  </si>
  <si>
    <t>5.1.</t>
    <phoneticPr fontId="2"/>
  </si>
  <si>
    <t>現在店頭支払コース設定注記文言設定</t>
    <rPh sb="15" eb="17">
      <t>セッテイ</t>
    </rPh>
    <phoneticPr fontId="2"/>
  </si>
  <si>
    <t>口座振替申込情報．WEBサービス区分が[FMC]の場合、以下を設定する。</t>
    <rPh sb="28" eb="30">
      <t>イカ</t>
    </rPh>
    <rPh sb="31" eb="33">
      <t>セッテイ</t>
    </rPh>
    <phoneticPr fontId="2"/>
  </si>
  <si>
    <t>口座振替申込完了情報</t>
    <phoneticPr fontId="2"/>
  </si>
  <si>
    <t>カード名称</t>
    <phoneticPr fontId="2"/>
  </si>
  <si>
    <t>SSP-F05-0010_07_口座振替申込_仕様補足説明：仕様補足説明 補足No.7を参照</t>
    <phoneticPr fontId="2"/>
  </si>
  <si>
    <t>〃</t>
    <phoneticPr fontId="2"/>
  </si>
  <si>
    <t>（設置値はSSP-F05-0010_07_口座振替申込_仕様補足説明：仕様補足説明 補足No.7を参照）</t>
    <rPh sb="1" eb="3">
      <t>セッチ</t>
    </rPh>
    <rPh sb="3" eb="4">
      <t>チ</t>
    </rPh>
    <phoneticPr fontId="2"/>
  </si>
  <si>
    <t>1.5.</t>
    <phoneticPr fontId="2"/>
  </si>
  <si>
    <t>補足</t>
    <rPh sb="0" eb="2">
      <t>ホソク</t>
    </rPh>
    <phoneticPr fontId="2"/>
  </si>
  <si>
    <t>受付結果がシステムエラー時の口座振替申込完了情報の項目を設定する。</t>
    <rPh sb="0" eb="2">
      <t>ウケツケ</t>
    </rPh>
    <rPh sb="2" eb="4">
      <t>ケッカ</t>
    </rPh>
    <rPh sb="12" eb="13">
      <t>ジ</t>
    </rPh>
    <rPh sb="25" eb="27">
      <t>コウモク</t>
    </rPh>
    <rPh sb="28" eb="30">
      <t>セッテイ</t>
    </rPh>
    <phoneticPr fontId="2"/>
  </si>
  <si>
    <t>2.8.</t>
    <phoneticPr fontId="2"/>
  </si>
  <si>
    <t>受付結果が業務エラー時の口座振替申込完了情報の項目を設定する。</t>
    <rPh sb="0" eb="2">
      <t>ウケツケ</t>
    </rPh>
    <rPh sb="2" eb="4">
      <t>ケッカ</t>
    </rPh>
    <rPh sb="5" eb="7">
      <t>ギョウム</t>
    </rPh>
    <rPh sb="10" eb="11">
      <t>ジ</t>
    </rPh>
    <rPh sb="23" eb="25">
      <t>コウモク</t>
    </rPh>
    <rPh sb="26" eb="28">
      <t>セッテイ</t>
    </rPh>
    <phoneticPr fontId="2"/>
  </si>
  <si>
    <t>口振受付結果判定</t>
    <phoneticPr fontId="2"/>
  </si>
  <si>
    <t>上記1.1から1.4のに一致する場合、以下の処理を行う。</t>
    <rPh sb="0" eb="1">
      <t>ジョウキ</t>
    </rPh>
    <rPh sb="11" eb="13">
      <t>イッチ</t>
    </rPh>
    <rPh sb="15" eb="17">
      <t>バアイ</t>
    </rPh>
    <rPh sb="19" eb="21">
      <t>イカ</t>
    </rPh>
    <rPh sb="22" eb="24">
      <t>ショリ</t>
    </rPh>
    <rPh sb="25" eb="26">
      <t>オコナ</t>
    </rPh>
    <phoneticPr fontId="2"/>
  </si>
  <si>
    <t>1.5.1.</t>
    <phoneticPr fontId="2"/>
  </si>
  <si>
    <t>1.5.2.</t>
    <phoneticPr fontId="2"/>
  </si>
  <si>
    <t>2.8.2.</t>
    <phoneticPr fontId="2"/>
  </si>
  <si>
    <t>2.8.1.</t>
    <phoneticPr fontId="2"/>
  </si>
  <si>
    <t>受付結果がシステムエラーの設定を行う。</t>
    <rPh sb="0" eb="1">
      <t>ウ</t>
    </rPh>
    <rPh sb="13" eb="15">
      <t>セッテイ</t>
    </rPh>
    <rPh sb="16" eb="17">
      <t>オコナ</t>
    </rPh>
    <phoneticPr fontId="2"/>
  </si>
  <si>
    <t>口振受付GWの受付結果がエラー／中止の設定を行う。</t>
    <rPh sb="19" eb="21">
      <t>セッテイ</t>
    </rPh>
    <rPh sb="22" eb="23">
      <t>オコナ</t>
    </rPh>
    <phoneticPr fontId="2"/>
  </si>
  <si>
    <t>口振受付GWの受付結果が正常の設定</t>
    <rPh sb="12" eb="14">
      <t>セイジョウ</t>
    </rPh>
    <rPh sb="15" eb="17">
      <t>セッテイ</t>
    </rPh>
    <phoneticPr fontId="2"/>
  </si>
  <si>
    <t>口振受付GWの受付結果が正常の場合、以下のドメイン項目の設定を行う。</t>
    <phoneticPr fontId="2"/>
  </si>
  <si>
    <t>受付結果が正常時の口座振替申込完了情報の項目を設定する。</t>
    <rPh sb="0" eb="2">
      <t>ウケツケ</t>
    </rPh>
    <rPh sb="2" eb="4">
      <t>ケッカ</t>
    </rPh>
    <rPh sb="5" eb="7">
      <t>セイジョウ</t>
    </rPh>
    <rPh sb="7" eb="8">
      <t>ジ</t>
    </rPh>
    <rPh sb="20" eb="22">
      <t>コウモク</t>
    </rPh>
    <rPh sb="23" eb="25">
      <t>セッテイ</t>
    </rPh>
    <phoneticPr fontId="2"/>
  </si>
  <si>
    <t>6.1.</t>
    <phoneticPr fontId="2"/>
  </si>
  <si>
    <t>業務共通セッション．顧客情報．顧客番号</t>
    <phoneticPr fontId="2"/>
  </si>
  <si>
    <t>業務共通セッション．選択カード情報．カード商品種類</t>
    <phoneticPr fontId="2"/>
  </si>
  <si>
    <t>業務共通セッション：選択カード情報.．WEBサービス区分</t>
    <rPh sb="26" eb="28">
      <t>クブン</t>
    </rPh>
    <phoneticPr fontId="2"/>
  </si>
  <si>
    <t>口振受付GW　受信kfresponse</t>
    <phoneticPr fontId="2"/>
  </si>
  <si>
    <t>口振受付GW受信Response情報</t>
    <rPh sb="6" eb="8">
      <t>ジュシン</t>
    </rPh>
    <rPh sb="16" eb="18">
      <t>ジョウホウ</t>
    </rPh>
    <phoneticPr fontId="2"/>
  </si>
  <si>
    <t>口振受付GW受信Response情報</t>
    <rPh sb="0" eb="2">
      <t>コウフリ</t>
    </rPh>
    <rPh sb="2" eb="4">
      <t>ウケツケ</t>
    </rPh>
    <rPh sb="6" eb="8">
      <t>ジュシン</t>
    </rPh>
    <rPh sb="16" eb="18">
      <t>ジョウホウ</t>
    </rPh>
    <phoneticPr fontId="2"/>
  </si>
  <si>
    <t>口振受付GW受信Response情報</t>
    <phoneticPr fontId="2"/>
  </si>
  <si>
    <t>金融機関インタフェース仕様</t>
  </si>
  <si>
    <t>委託者番号</t>
  </si>
  <si>
    <t>金融機関取扱年月日</t>
  </si>
  <si>
    <t>金融機関取扱時刻</t>
  </si>
  <si>
    <t>金融機関取扱番号</t>
  </si>
  <si>
    <t>チャネル区分</t>
  </si>
  <si>
    <t>銀行コード</t>
  </si>
  <si>
    <t>支店コード</t>
  </si>
  <si>
    <t>預金種目</t>
  </si>
  <si>
    <t>口座名義人（カナ）</t>
  </si>
  <si>
    <t>本人確認済み結果</t>
  </si>
  <si>
    <t>ステータス</t>
  </si>
  <si>
    <t>処理結果コード</t>
  </si>
  <si>
    <t>口振受付GW受信Response情報</t>
    <phoneticPr fontId="2"/>
  </si>
  <si>
    <t>HttpServletRequestのメソッド値</t>
  </si>
  <si>
    <t>補足</t>
    <rPh sb="0" eb="2">
      <t>ホソク</t>
    </rPh>
    <phoneticPr fontId="2"/>
  </si>
  <si>
    <t>口振受付GW　受信kfresponseのHTTPリクエストメソッドの値</t>
    <rPh sb="0" eb="2">
      <t>コウフリ</t>
    </rPh>
    <rPh sb="2" eb="4">
      <t>ウケツケ</t>
    </rPh>
    <rPh sb="7" eb="9">
      <t>ジュシン</t>
    </rPh>
    <rPh sb="34" eb="35">
      <t>アタイ</t>
    </rPh>
    <phoneticPr fontId="2"/>
  </si>
  <si>
    <t>口振受付GW受信Response情報．リクエスト種類がPOSTでない場合、以下を設定する。</t>
    <rPh sb="0" eb="2">
      <t>コウフリ</t>
    </rPh>
    <rPh sb="2" eb="4">
      <t>ウケツケ</t>
    </rPh>
    <rPh sb="6" eb="8">
      <t>ジュシン</t>
    </rPh>
    <rPh sb="16" eb="18">
      <t>ジョウホウ</t>
    </rPh>
    <rPh sb="24" eb="26">
      <t>シュルイ</t>
    </rPh>
    <rPh sb="34" eb="36">
      <t>バアイ</t>
    </rPh>
    <rPh sb="37" eb="39">
      <t>イカ</t>
    </rPh>
    <rPh sb="40" eb="42">
      <t>セッテイ</t>
    </rPh>
    <phoneticPr fontId="2"/>
  </si>
  <si>
    <t>リクエスト種類</t>
  </si>
  <si>
    <t>リクエスト種類</t>
    <rPh sb="5" eb="7">
      <t>シュルイ</t>
    </rPh>
    <phoneticPr fontId="2"/>
  </si>
  <si>
    <t>口振受付GW　受信kfresponseのHTTPリクエストメソッド</t>
    <phoneticPr fontId="2"/>
  </si>
  <si>
    <t>口振受付GW受信Response情報のチェック</t>
    <rPh sb="0" eb="2">
      <t>コウフリ</t>
    </rPh>
    <rPh sb="2" eb="4">
      <t>ウケツケ</t>
    </rPh>
    <rPh sb="6" eb="8">
      <t>ジュシン</t>
    </rPh>
    <rPh sb="16" eb="18">
      <t>ジョウホウ</t>
    </rPh>
    <phoneticPr fontId="2"/>
  </si>
  <si>
    <t>口振受付GW返却値</t>
    <phoneticPr fontId="2"/>
  </si>
  <si>
    <t>kfresponse</t>
    <phoneticPr fontId="2"/>
  </si>
  <si>
    <t>口振受付GW　受信kfresponseのkfresponse（リクエストパラメータ）の値</t>
    <rPh sb="43" eb="44">
      <t>アタイ</t>
    </rPh>
    <phoneticPr fontId="2"/>
  </si>
  <si>
    <t>口振受付GW受信Response情報．口振受付GW返却値が設定されていない場合、以下を設定する。</t>
    <rPh sb="0" eb="2">
      <t>コウフリ</t>
    </rPh>
    <rPh sb="2" eb="4">
      <t>ウケツケ</t>
    </rPh>
    <rPh sb="6" eb="8">
      <t>ジュシン</t>
    </rPh>
    <rPh sb="16" eb="18">
      <t>ジョウホウ</t>
    </rPh>
    <rPh sb="40" eb="42">
      <t>イカ</t>
    </rPh>
    <rPh sb="43" eb="45">
      <t>セッテイ</t>
    </rPh>
    <phoneticPr fontId="2"/>
  </si>
  <si>
    <t>口振受付GW受信Response情報．口振受付GW返却値のサイズが191byteではない場合、以下を設定する。</t>
    <rPh sb="0" eb="2">
      <t>コウフリ</t>
    </rPh>
    <rPh sb="2" eb="4">
      <t>ウケツケ</t>
    </rPh>
    <rPh sb="6" eb="8">
      <t>ジュシン</t>
    </rPh>
    <rPh sb="16" eb="18">
      <t>ジョウホウ</t>
    </rPh>
    <phoneticPr fontId="2"/>
  </si>
  <si>
    <t>※口振受付GW返却値：口振受付GW　受信kfresponseのリクエストパラメータ「kfresponse」</t>
    <rPh sb="1" eb="3">
      <t>コウフリ</t>
    </rPh>
    <rPh sb="3" eb="5">
      <t>ウケツケ</t>
    </rPh>
    <rPh sb="7" eb="9">
      <t>ヘンキャク</t>
    </rPh>
    <rPh sb="9" eb="10">
      <t>チ</t>
    </rPh>
    <rPh sb="11" eb="13">
      <t>クチブリ</t>
    </rPh>
    <rPh sb="13" eb="15">
      <t>ウケツケ</t>
    </rPh>
    <rPh sb="18" eb="20">
      <t>ジュシン</t>
    </rPh>
    <phoneticPr fontId="2"/>
  </si>
  <si>
    <t>口振受付GW受信Response情報．口振受付GW返却値の各項目から算出したハッシュ値と「kfresponse」の「ハッシュ」項目の値が異なる場合、以下を設定する。</t>
    <rPh sb="0" eb="2">
      <t>コウフリ</t>
    </rPh>
    <rPh sb="2" eb="4">
      <t>ウケツケ</t>
    </rPh>
    <rPh sb="6" eb="8">
      <t>ジュシン</t>
    </rPh>
    <rPh sb="16" eb="18">
      <t>ジョウホウ</t>
    </rPh>
    <rPh sb="19" eb="21">
      <t>コウフリ</t>
    </rPh>
    <rPh sb="21" eb="23">
      <t>ウケツケ</t>
    </rPh>
    <rPh sb="25" eb="27">
      <t>ヘンキャク</t>
    </rPh>
    <rPh sb="27" eb="28">
      <t>チ</t>
    </rPh>
    <rPh sb="68" eb="69">
      <t>コト</t>
    </rPh>
    <rPh sb="71" eb="73">
      <t>バアイ</t>
    </rPh>
    <rPh sb="74" eb="76">
      <t>イカ</t>
    </rPh>
    <rPh sb="77" eb="79">
      <t>セッテイ</t>
    </rPh>
    <phoneticPr fontId="2"/>
  </si>
  <si>
    <t>口座振替受付結果</t>
  </si>
  <si>
    <t>受付完了日時</t>
  </si>
  <si>
    <t>金融機関名称</t>
  </si>
  <si>
    <t>画面表示パターン</t>
  </si>
  <si>
    <t>口振受付GW　受信kfresponseの設定値より抜粋した値</t>
    <rPh sb="20" eb="22">
      <t>セッテイ</t>
    </rPh>
    <rPh sb="22" eb="23">
      <t>アタイ</t>
    </rPh>
    <rPh sb="25" eb="27">
      <t>バッスイ</t>
    </rPh>
    <rPh sb="29" eb="30">
      <t>アタイ</t>
    </rPh>
    <phoneticPr fontId="2"/>
  </si>
  <si>
    <t>〃</t>
    <phoneticPr fontId="2"/>
  </si>
  <si>
    <t>口振受付GW　受信kfresponseのリクエストパラメータ「kfresponse」の6桁目から6桁目</t>
  </si>
  <si>
    <t>口振受付GW　受信kfresponseのリクエストパラメータ「kfresponse」の7桁目から26桁目</t>
  </si>
  <si>
    <t>口振受付GW　受信kfresponseのリクエストパラメータ「kfresponse」の27桁目から29桁目</t>
  </si>
  <si>
    <t>口振受付GW　受信kfresponseのリクエストパラメータ「kfresponse」の30桁目から39桁目</t>
  </si>
  <si>
    <t>口振受付GW　受信kfresponseのリクエストパラメータ「kfresponse」の40桁目から47桁目</t>
  </si>
  <si>
    <t>口振受付GW　受信kfresponseのリクエストパラメータ「kfresponse」の48桁目から53桁目</t>
  </si>
  <si>
    <t>口振受付GW　受信kfresponseのリクエストパラメータ「kfresponse」の54桁目から68桁目</t>
  </si>
  <si>
    <t>口振受付GW　受信kfresponseのリクエストパラメータ「kfresponse」の69桁目から76桁目</t>
  </si>
  <si>
    <t>口振受付GW　受信kfresponseのリクエストパラメータ「kfresponse」の77桁目から82桁目</t>
  </si>
  <si>
    <t>口振受付GW　受信kfresponseのリクエストパラメータ「kfresponse」の83桁目から97桁目</t>
  </si>
  <si>
    <t>口振受付GW　受信kfresponseのリクエストパラメータ「kfresponse」の98桁目から99桁目</t>
  </si>
  <si>
    <t>口振受付GW　受信kfresponseのリクエストパラメータ「kfresponse」の100桁目から103桁目</t>
  </si>
  <si>
    <t>口振受付GW　受信kfresponseのリクエストパラメータ「kfresponse」の104桁目から108桁目</t>
  </si>
  <si>
    <t>口振受付GW　受信kfresponseのリクエストパラメータ「kfresponse」の109桁目から109桁目</t>
  </si>
  <si>
    <t>口振受付GW　受信kfresponseのリクエストパラメータ「kfresponse」の110桁目から117桁目</t>
  </si>
  <si>
    <t>口振受付GW　受信kfresponseのリクエストパラメータ「kfresponse」の118桁目から147桁目</t>
  </si>
  <si>
    <t>口振受付GW　受信kfresponseのリクエストパラメータ「kfresponse」の148桁目から148桁目</t>
  </si>
  <si>
    <t>口振受付GW　受信kfresponseのリクエストパラメータ「kfresponse」の149桁目から149桁目</t>
  </si>
  <si>
    <t>口振受付GW　受信kfresponseのリクエストパラメータ「kfresponse」の150桁目から151桁目</t>
  </si>
  <si>
    <t>口振受付GW　受信kfresponseのリクエストパラメータ「kfresponse」の152桁目から191桁目</t>
  </si>
  <si>
    <t>口振受付GW受信Response情報のステータス及び処理結果コードのチェックを行う。</t>
    <rPh sb="24" eb="25">
      <t>オヨ</t>
    </rPh>
    <rPh sb="26" eb="28">
      <t>ショリ</t>
    </rPh>
    <rPh sb="28" eb="30">
      <t>ケッカ</t>
    </rPh>
    <rPh sb="39" eb="40">
      <t>オコナ</t>
    </rPh>
    <phoneticPr fontId="2"/>
  </si>
  <si>
    <t>口振受付GW受信Response情報のステータスが「1：登録処理中」だった場合、以下を設定する。</t>
    <rPh sb="0" eb="2">
      <t>コウフリ</t>
    </rPh>
    <rPh sb="2" eb="4">
      <t>ウケツケ</t>
    </rPh>
    <rPh sb="6" eb="8">
      <t>ジュシン</t>
    </rPh>
    <rPh sb="16" eb="18">
      <t>ジョウホウ</t>
    </rPh>
    <rPh sb="37" eb="39">
      <t>バアイ</t>
    </rPh>
    <rPh sb="40" eb="42">
      <t>イカ</t>
    </rPh>
    <rPh sb="43" eb="45">
      <t>セッテイ</t>
    </rPh>
    <phoneticPr fontId="2"/>
  </si>
  <si>
    <t>口振受付GW受信Response情報のステータスが「2：正常終了」だった場合、以下を設定する。</t>
    <rPh sb="0" eb="2">
      <t>コウフリ</t>
    </rPh>
    <rPh sb="2" eb="4">
      <t>ウケツケ</t>
    </rPh>
    <rPh sb="6" eb="8">
      <t>ジュシン</t>
    </rPh>
    <rPh sb="16" eb="18">
      <t>ジョウホウ</t>
    </rPh>
    <rPh sb="28" eb="30">
      <t>セイジョウ</t>
    </rPh>
    <rPh sb="30" eb="32">
      <t>シュウリョウ</t>
    </rPh>
    <rPh sb="36" eb="38">
      <t>バアイ</t>
    </rPh>
    <rPh sb="39" eb="41">
      <t>イカ</t>
    </rPh>
    <rPh sb="42" eb="44">
      <t>セッテイ</t>
    </rPh>
    <phoneticPr fontId="2"/>
  </si>
  <si>
    <t>口振受付GW受信Response情報のステータスが「3：金融機関でのエラー」だった場合、以下を設定する。</t>
    <rPh sb="0" eb="2">
      <t>コウフリ</t>
    </rPh>
    <rPh sb="2" eb="4">
      <t>ウケツケ</t>
    </rPh>
    <rPh sb="6" eb="8">
      <t>ジュシン</t>
    </rPh>
    <rPh sb="16" eb="18">
      <t>ジョウホウ</t>
    </rPh>
    <rPh sb="28" eb="30">
      <t>キンユウ</t>
    </rPh>
    <rPh sb="30" eb="32">
      <t>キカン</t>
    </rPh>
    <rPh sb="41" eb="43">
      <t>バアイ</t>
    </rPh>
    <rPh sb="44" eb="46">
      <t>イカ</t>
    </rPh>
    <rPh sb="47" eb="49">
      <t>セッテイ</t>
    </rPh>
    <phoneticPr fontId="2"/>
  </si>
  <si>
    <t>口振受付GW受信Response情報のステータスが「4：口振受付GWでのエラーまたは中止」かつ</t>
    <rPh sb="0" eb="2">
      <t>コウフリ</t>
    </rPh>
    <rPh sb="2" eb="4">
      <t>ウケツケ</t>
    </rPh>
    <rPh sb="6" eb="8">
      <t>ジュシン</t>
    </rPh>
    <rPh sb="16" eb="18">
      <t>ジョウホウ</t>
    </rPh>
    <phoneticPr fontId="2"/>
  </si>
  <si>
    <t>口振受付GW受信Response情報の処理結果コードが以下の値の場合、</t>
    <rPh sb="27" eb="29">
      <t>イカ</t>
    </rPh>
    <rPh sb="30" eb="31">
      <t>アタイ</t>
    </rPh>
    <rPh sb="32" eb="34">
      <t>バアイ</t>
    </rPh>
    <phoneticPr fontId="2"/>
  </si>
  <si>
    <t>口振受付GW受信Response情報のステータスが「4：口振受付GWでのエラーまたは中止」かつ、口振受付GW受信Response情報の処理結果コードが「49：口振受付GWでの中止」だった場合、以下を設定する。</t>
    <rPh sb="93" eb="95">
      <t>バアイ</t>
    </rPh>
    <rPh sb="96" eb="98">
      <t>イカ</t>
    </rPh>
    <rPh sb="99" eb="101">
      <t>セッテイ</t>
    </rPh>
    <phoneticPr fontId="2"/>
  </si>
  <si>
    <t>口振受付GW受信Response情報のステータスが「9：金融機関での中止」だった場合、以下を設定する。</t>
    <rPh sb="40" eb="42">
      <t>バアイ</t>
    </rPh>
    <rPh sb="43" eb="45">
      <t>イカ</t>
    </rPh>
    <rPh sb="46" eb="48">
      <t>セッテイ</t>
    </rPh>
    <phoneticPr fontId="2"/>
  </si>
  <si>
    <t>口振受付GW受信Response情報のステータスが上記2.1～2.6のいずれかにも該当しなかった場合、以下を設定する。</t>
    <rPh sb="25" eb="27">
      <t>ジョウキ</t>
    </rPh>
    <rPh sb="41" eb="43">
      <t>ガイトウ</t>
    </rPh>
    <rPh sb="48" eb="50">
      <t>バアイ</t>
    </rPh>
    <rPh sb="51" eb="53">
      <t>イカ</t>
    </rPh>
    <rPh sb="54" eb="56">
      <t>セッテイ</t>
    </rPh>
    <phoneticPr fontId="2"/>
  </si>
  <si>
    <t>口振受付GW受信Response情報のステータスが「1：登録処理中」、「2：正常終了」　以外の場合、以下のドメイン項目の設定を行う。</t>
    <rPh sb="43" eb="45">
      <t>イガイ</t>
    </rPh>
    <rPh sb="46" eb="48">
      <t>バアイ</t>
    </rPh>
    <rPh sb="49" eb="51">
      <t>イカ</t>
    </rPh>
    <rPh sb="56" eb="58">
      <t>コウモク</t>
    </rPh>
    <rPh sb="59" eb="61">
      <t>セッテイ</t>
    </rPh>
    <rPh sb="62" eb="63">
      <t>オコナ</t>
    </rPh>
    <phoneticPr fontId="2"/>
  </si>
  <si>
    <t>口振受付GW受信Response情報．銀行コード</t>
    <phoneticPr fontId="2"/>
  </si>
  <si>
    <t>口振受付GW受信Response情報．支店コード</t>
    <phoneticPr fontId="2"/>
  </si>
  <si>
    <t>口振受付GW受信Response情報．預金種目</t>
    <phoneticPr fontId="2"/>
  </si>
  <si>
    <t>口振受付GW受信Response情報．口座番号</t>
    <phoneticPr fontId="2"/>
  </si>
  <si>
    <t>口振受付GW受信Response情報．口座名義人</t>
    <phoneticPr fontId="2"/>
  </si>
  <si>
    <t>口座振替申込情報</t>
    <phoneticPr fontId="2"/>
  </si>
  <si>
    <t>口座振替申込情報</t>
    <phoneticPr fontId="2"/>
  </si>
  <si>
    <t>口座振替申込情報</t>
    <phoneticPr fontId="2"/>
  </si>
  <si>
    <t>口座振替申込情報</t>
    <phoneticPr fontId="2"/>
  </si>
  <si>
    <t>口座振替申込情報</t>
    <phoneticPr fontId="2"/>
  </si>
  <si>
    <t>WEB口座振替登録情報テーブルエンティティ情報</t>
    <phoneticPr fontId="2"/>
  </si>
  <si>
    <t>WEB口座振替登録シーケンス番号取得DAO</t>
    <phoneticPr fontId="2"/>
  </si>
  <si>
    <t>WEB口座振替登録シーケンス番号情報</t>
    <rPh sb="16" eb="18">
      <t>ジョウホウ</t>
    </rPh>
    <phoneticPr fontId="2"/>
  </si>
  <si>
    <t>-</t>
    <phoneticPr fontId="2"/>
  </si>
  <si>
    <t>WEB口座振替登録シーケンス番号情報</t>
    <rPh sb="3" eb="5">
      <t>コウザ</t>
    </rPh>
    <rPh sb="5" eb="7">
      <t>フリカエ</t>
    </rPh>
    <rPh sb="7" eb="9">
      <t>トウロク</t>
    </rPh>
    <rPh sb="14" eb="16">
      <t>バンゴウ</t>
    </rPh>
    <rPh sb="16" eb="18">
      <t>ジョウホウ</t>
    </rPh>
    <phoneticPr fontId="2"/>
  </si>
  <si>
    <t>WEB口座振替登録シーケンス番号情報のシーケンス番号</t>
    <phoneticPr fontId="2"/>
  </si>
  <si>
    <t>システム日時を取得する。</t>
    <rPh sb="4" eb="6">
      <t>ニチジ</t>
    </rPh>
    <rPh sb="7" eb="9">
      <t>シュトク</t>
    </rPh>
    <phoneticPr fontId="2"/>
  </si>
  <si>
    <t>3.1.</t>
    <phoneticPr fontId="2"/>
  </si>
  <si>
    <t>サービスID</t>
    <phoneticPr fontId="2"/>
  </si>
  <si>
    <t>SIF-032</t>
    <phoneticPr fontId="2"/>
  </si>
  <si>
    <t>決済口座情報照会</t>
    <rPh sb="0" eb="2">
      <t>ケッサイ</t>
    </rPh>
    <rPh sb="2" eb="4">
      <t>コウザ</t>
    </rPh>
    <rPh sb="4" eb="6">
      <t>ジョウホウ</t>
    </rPh>
    <rPh sb="6" eb="8">
      <t>ショウカイ</t>
    </rPh>
    <phoneticPr fontId="2"/>
  </si>
  <si>
    <t>口振受付GW受信Response情報のステータスが「1：登録処理中」または「2：正常終了」だった場合、決済口座情報登録サービスを呼び出す。</t>
    <rPh sb="51" eb="53">
      <t>ケッサイ</t>
    </rPh>
    <rPh sb="53" eb="55">
      <t>コウザ</t>
    </rPh>
    <rPh sb="55" eb="57">
      <t>ジョウホウ</t>
    </rPh>
    <rPh sb="57" eb="59">
      <t>トウロク</t>
    </rPh>
    <rPh sb="64" eb="65">
      <t>ヨ</t>
    </rPh>
    <rPh sb="66" eb="67">
      <t>ダ</t>
    </rPh>
    <phoneticPr fontId="2"/>
  </si>
  <si>
    <t>SIF-033</t>
    <phoneticPr fontId="2"/>
  </si>
  <si>
    <t>決済口座情報登録</t>
    <rPh sb="0" eb="2">
      <t>ケッサイ</t>
    </rPh>
    <rPh sb="2" eb="4">
      <t>コウザ</t>
    </rPh>
    <rPh sb="4" eb="6">
      <t>ジョウホウ</t>
    </rPh>
    <rPh sb="6" eb="8">
      <t>トウロク</t>
    </rPh>
    <phoneticPr fontId="2"/>
  </si>
  <si>
    <t>相手先</t>
    <rPh sb="0" eb="3">
      <t>アイテサキ</t>
    </rPh>
    <phoneticPr fontId="2"/>
  </si>
  <si>
    <t>P-sys</t>
    <phoneticPr fontId="2"/>
  </si>
  <si>
    <t>2.2.</t>
    <phoneticPr fontId="2"/>
  </si>
  <si>
    <t>決済口座情報照会応答．エラーコードが「xxx1（仮）：想定外エラー」の場合、例外を発生させる。</t>
    <rPh sb="35" eb="37">
      <t>バアイ</t>
    </rPh>
    <phoneticPr fontId="2"/>
  </si>
  <si>
    <t>決済口座情報照会応答．エラーコードが「xxx2（仮）：未登録」の場合、以下の処理を行う。</t>
    <rPh sb="0" eb="2">
      <t>ケッサイ</t>
    </rPh>
    <rPh sb="2" eb="4">
      <t>コウザ</t>
    </rPh>
    <rPh sb="4" eb="6">
      <t>ジョウホウ</t>
    </rPh>
    <rPh sb="6" eb="8">
      <t>ショウカイ</t>
    </rPh>
    <rPh sb="8" eb="10">
      <t>オウトウ</t>
    </rPh>
    <rPh sb="24" eb="25">
      <t>カリ</t>
    </rPh>
    <rPh sb="27" eb="30">
      <t>ミトウロク</t>
    </rPh>
    <rPh sb="32" eb="34">
      <t>バアイ</t>
    </rPh>
    <rPh sb="35" eb="37">
      <t>イカ</t>
    </rPh>
    <rPh sb="38" eb="40">
      <t>ショリ</t>
    </rPh>
    <rPh sb="41" eb="42">
      <t>オコナ</t>
    </rPh>
    <phoneticPr fontId="2"/>
  </si>
  <si>
    <t>決済口座情報照会応答．エラーコードが「xxx1（仮）：想定外エラー」、「xxx2（仮）：未登録」　以外の場合、以下の処理を行う。</t>
    <rPh sb="0" eb="2">
      <t>ケッサイ</t>
    </rPh>
    <rPh sb="2" eb="4">
      <t>コウザ</t>
    </rPh>
    <rPh sb="4" eb="6">
      <t>ジョウホウ</t>
    </rPh>
    <rPh sb="6" eb="8">
      <t>ショウカイ</t>
    </rPh>
    <rPh sb="8" eb="10">
      <t>オウトウ</t>
    </rPh>
    <rPh sb="24" eb="25">
      <t>カリ</t>
    </rPh>
    <rPh sb="27" eb="29">
      <t>ソウテイ</t>
    </rPh>
    <rPh sb="29" eb="30">
      <t>ガイ</t>
    </rPh>
    <rPh sb="41" eb="42">
      <t>カリ</t>
    </rPh>
    <rPh sb="44" eb="47">
      <t>ミトウロク</t>
    </rPh>
    <rPh sb="49" eb="51">
      <t>イガイ</t>
    </rPh>
    <rPh sb="52" eb="54">
      <t>バアイ</t>
    </rPh>
    <rPh sb="55" eb="57">
      <t>イカ</t>
    </rPh>
    <rPh sb="58" eb="60">
      <t>ショリ</t>
    </rPh>
    <rPh sb="61" eb="62">
      <t>オコナ</t>
    </rPh>
    <phoneticPr fontId="2"/>
  </si>
  <si>
    <t>{業務ID}=F05,{エラー内容コード}=決済口座登録応答．エラーコード</t>
    <rPh sb="15" eb="17">
      <t>ナイヨウ</t>
    </rPh>
    <phoneticPr fontId="2"/>
  </si>
  <si>
    <t>決済口座登録応答．エラーコードが「xxx1（仮）：想定外エラー」の場合、例外を発生させる。</t>
    <rPh sb="33" eb="35">
      <t>バアイ</t>
    </rPh>
    <phoneticPr fontId="2"/>
  </si>
  <si>
    <t>業務共通処理ID</t>
    <rPh sb="0" eb="2">
      <t>ギョウム</t>
    </rPh>
    <rPh sb="2" eb="4">
      <t>キョウツウ</t>
    </rPh>
    <rPh sb="4" eb="6">
      <t>ショリ</t>
    </rPh>
    <phoneticPr fontId="2"/>
  </si>
  <si>
    <t>業務共通処理名</t>
    <rPh sb="0" eb="2">
      <t>ギョウム</t>
    </rPh>
    <rPh sb="2" eb="4">
      <t>キョウツウ</t>
    </rPh>
    <rPh sb="4" eb="6">
      <t>ショリ</t>
    </rPh>
    <rPh sb="6" eb="7">
      <t>メイ</t>
    </rPh>
    <phoneticPr fontId="2"/>
  </si>
  <si>
    <t>GCF-0101</t>
    <phoneticPr fontId="2"/>
  </si>
  <si>
    <t>業務日時取得処理</t>
    <phoneticPr fontId="2"/>
  </si>
  <si>
    <t>以下の業務共通処理を実行して値を取得する。</t>
    <rPh sb="0" eb="2">
      <t>イカ</t>
    </rPh>
    <rPh sb="3" eb="5">
      <t>ギョウム</t>
    </rPh>
    <rPh sb="5" eb="7">
      <t>キョウツウ</t>
    </rPh>
    <rPh sb="7" eb="9">
      <t>ショリ</t>
    </rPh>
    <rPh sb="10" eb="12">
      <t>ジッコウ</t>
    </rPh>
    <rPh sb="14" eb="15">
      <t>アタイ</t>
    </rPh>
    <rPh sb="16" eb="18">
      <t>シュトク</t>
    </rPh>
    <phoneticPr fontId="2"/>
  </si>
  <si>
    <t>-</t>
    <phoneticPr fontId="2"/>
  </si>
  <si>
    <t>口振受付GW受信Response情報</t>
    <phoneticPr fontId="2"/>
  </si>
  <si>
    <t>画面表示</t>
    <rPh sb="0" eb="2">
      <t>ガメン</t>
    </rPh>
    <rPh sb="2" eb="4">
      <t>ヒョウジ</t>
    </rPh>
    <phoneticPr fontId="2"/>
  </si>
  <si>
    <t>SCR-F05-0020</t>
    <phoneticPr fontId="2"/>
  </si>
  <si>
    <t>引落し口座の登録変更：変更手続き</t>
    <phoneticPr fontId="2"/>
  </si>
  <si>
    <t>「SCR-F05-0020_引落し口座の登録変更：変更手続き画面」を表示する。</t>
    <rPh sb="30" eb="32">
      <t>ガメン</t>
    </rPh>
    <rPh sb="34" eb="36">
      <t>ヒョウジ</t>
    </rPh>
    <phoneticPr fontId="2"/>
  </si>
  <si>
    <t>引落し口座登録変更：変更続き開始</t>
    <phoneticPr fontId="2"/>
  </si>
  <si>
    <t>各種資料請求：資料選択</t>
    <rPh sb="0" eb="2">
      <t>カクシュ</t>
    </rPh>
    <rPh sb="2" eb="4">
      <t>シリョウ</t>
    </rPh>
    <rPh sb="4" eb="6">
      <t>セイキュウ</t>
    </rPh>
    <rPh sb="7" eb="9">
      <t>シリョウ</t>
    </rPh>
    <rPh sb="9" eb="11">
      <t>センタク</t>
    </rPh>
    <phoneticPr fontId="2"/>
  </si>
  <si>
    <t>「SCR-D03-0010_各種資料請求：資料選択画面」へ遷移する。</t>
    <rPh sb="25" eb="27">
      <t>ガメン</t>
    </rPh>
    <rPh sb="29" eb="31">
      <t>センイ</t>
    </rPh>
    <phoneticPr fontId="2"/>
  </si>
  <si>
    <t>口座振替申込サービスを呼び出し、「SCR-F05-0020_引落し口座登録変更：変更続き開始画面」を表示する。</t>
    <rPh sb="11" eb="12">
      <t>ヨ</t>
    </rPh>
    <rPh sb="13" eb="14">
      <t>ダ</t>
    </rPh>
    <phoneticPr fontId="2"/>
  </si>
  <si>
    <t>SCR-F05-0010</t>
    <phoneticPr fontId="2"/>
  </si>
  <si>
    <t>口座振替申込サービスを呼び出し、「SCR-F05-0010_引落し口座の登録変更：変更手続き画面」を表示する。</t>
    <rPh sb="46" eb="48">
      <t>ガメン</t>
    </rPh>
    <rPh sb="50" eb="52">
      <t>ヒョウジ</t>
    </rPh>
    <phoneticPr fontId="2"/>
  </si>
  <si>
    <t>「SCR-D03-0010_各種資料請求：資料選択画面」へ遷移する</t>
    <rPh sb="14" eb="16">
      <t>カクシュ</t>
    </rPh>
    <rPh sb="16" eb="18">
      <t>シリョウ</t>
    </rPh>
    <rPh sb="18" eb="20">
      <t>セイキュウ</t>
    </rPh>
    <rPh sb="21" eb="23">
      <t>シリョウ</t>
    </rPh>
    <rPh sb="23" eb="25">
      <t>センタク</t>
    </rPh>
    <rPh sb="25" eb="27">
      <t>ガメン</t>
    </rPh>
    <rPh sb="29" eb="31">
      <t>センイ</t>
    </rPh>
    <phoneticPr fontId="2"/>
  </si>
  <si>
    <t>メールアドレス状態</t>
    <phoneticPr fontId="2"/>
  </si>
  <si>
    <t>引落し口座の登録変更：変更手続き完了</t>
    <phoneticPr fontId="2"/>
  </si>
  <si>
    <t>「SCR-F05-0030_引落し口座の登録変更：変更手続き完了画面」を表示する。</t>
    <rPh sb="32" eb="34">
      <t>ガメン</t>
    </rPh>
    <rPh sb="36" eb="38">
      <t>ヒョウジ</t>
    </rPh>
    <phoneticPr fontId="2"/>
  </si>
  <si>
    <t>引落し口座の登録変更：変更手続き完了画面</t>
    <phoneticPr fontId="2"/>
  </si>
  <si>
    <t>SCR-F05-0030</t>
    <phoneticPr fontId="2"/>
  </si>
  <si>
    <t>「SCR-F05-0030_引落し口座の登録変更：変更手続き完了画面」を表示する。</t>
    <rPh sb="36" eb="38">
      <t>ヒョウジ</t>
    </rPh>
    <phoneticPr fontId="2"/>
  </si>
  <si>
    <t>引落し口座の登録変更：変更手続き開始</t>
    <phoneticPr fontId="2"/>
  </si>
  <si>
    <t>口座受付GWサイト</t>
    <phoneticPr fontId="2"/>
  </si>
  <si>
    <t>以下のリクエスト情報で口座受付GWサイトにリクエストを送信し、口座受付GWサイト画面を別タブで表示する。</t>
    <rPh sb="0" eb="2">
      <t>イカ</t>
    </rPh>
    <rPh sb="11" eb="13">
      <t>コウザ</t>
    </rPh>
    <rPh sb="13" eb="15">
      <t>ウケツケ</t>
    </rPh>
    <rPh sb="27" eb="29">
      <t>ソウシン</t>
    </rPh>
    <phoneticPr fontId="2"/>
  </si>
  <si>
    <t>口座振替申込送信情報</t>
  </si>
  <si>
    <t>口座振替申込情報</t>
    <phoneticPr fontId="2"/>
  </si>
  <si>
    <t>送信先URL</t>
    <phoneticPr fontId="2"/>
  </si>
  <si>
    <t>30260</t>
    <phoneticPr fontId="2"/>
  </si>
  <si>
    <t>＋口座振替申込情報．顧客番号</t>
    <phoneticPr fontId="2"/>
  </si>
  <si>
    <t>以下の通り、値を結合して設定</t>
    <rPh sb="0" eb="2">
      <t>イカ</t>
    </rPh>
    <rPh sb="3" eb="4">
      <t>トオ</t>
    </rPh>
    <rPh sb="6" eb="7">
      <t>アタイ</t>
    </rPh>
    <rPh sb="8" eb="10">
      <t>ケツゴウ</t>
    </rPh>
    <rPh sb="12" eb="14">
      <t>セッテイ</t>
    </rPh>
    <phoneticPr fontId="2"/>
  </si>
  <si>
    <t>＋001</t>
    <phoneticPr fontId="2"/>
  </si>
  <si>
    <t>＋生成したハッシュ値40桁　※２</t>
    <rPh sb="1" eb="3">
      <t>セイセイ</t>
    </rPh>
    <rPh sb="9" eb="10">
      <t>アタイ</t>
    </rPh>
    <rPh sb="12" eb="13">
      <t>ケタ</t>
    </rPh>
    <phoneticPr fontId="2"/>
  </si>
  <si>
    <t>＋システム日付（YYYYMMDD形式)</t>
    <rPh sb="16" eb="18">
      <t>ケイシキ</t>
    </rPh>
    <phoneticPr fontId="2"/>
  </si>
  <si>
    <t>＋システム時刻（ｈｈｍｍｓｓ形式）</t>
    <rPh sb="5" eb="7">
      <t>ジコク</t>
    </rPh>
    <rPh sb="14" eb="16">
      <t>ケイシキ</t>
    </rPh>
    <phoneticPr fontId="2"/>
  </si>
  <si>
    <t>会社コード</t>
    <phoneticPr fontId="2"/>
  </si>
  <si>
    <t>お客様番号</t>
    <phoneticPr fontId="2"/>
  </si>
  <si>
    <t>商品／サービス識別番号</t>
    <phoneticPr fontId="2"/>
  </si>
  <si>
    <t>シーケンス番号</t>
    <phoneticPr fontId="2"/>
  </si>
  <si>
    <t>＋会社コード5桁＋WEB口座振替登録シーケンス番号情報．シーケンス番号10桁</t>
    <phoneticPr fontId="2"/>
  </si>
  <si>
    <t>収納機関取扱年月日</t>
    <phoneticPr fontId="2"/>
  </si>
  <si>
    <t>収納機関取扱時刻</t>
    <phoneticPr fontId="2"/>
  </si>
  <si>
    <t>収納機関取扱番号</t>
    <phoneticPr fontId="2"/>
  </si>
  <si>
    <t>口座名義設定パターン</t>
    <phoneticPr fontId="2"/>
  </si>
  <si>
    <t>契約者カナ氏名</t>
    <phoneticPr fontId="2"/>
  </si>
  <si>
    <t>契約者生年月日</t>
    <phoneticPr fontId="2"/>
  </si>
  <si>
    <t>金融機関表示パターン</t>
    <phoneticPr fontId="2"/>
  </si>
  <si>
    <t>ハッシュ</t>
    <phoneticPr fontId="2"/>
  </si>
  <si>
    <t>＋1</t>
    <phoneticPr fontId="2"/>
  </si>
  <si>
    <t>＋口座振替申込情報．会員氏名カナ　※１</t>
    <phoneticPr fontId="2"/>
  </si>
  <si>
    <t>＋00000000</t>
    <phoneticPr fontId="2"/>
  </si>
  <si>
    <t>＋0</t>
    <phoneticPr fontId="2"/>
  </si>
  <si>
    <t>「SCR-F05-0030_引落し口座の登録変更：変更手続き完了画面」を表示する。</t>
    <phoneticPr fontId="2"/>
  </si>
  <si>
    <t>現在登録中の口座振替情報を取得</t>
    <rPh sb="0" eb="2">
      <t>ゲンザイ</t>
    </rPh>
    <rPh sb="2" eb="5">
      <t>トウロクチュウ</t>
    </rPh>
    <rPh sb="6" eb="8">
      <t>コウザ</t>
    </rPh>
    <rPh sb="8" eb="10">
      <t>フリカエ</t>
    </rPh>
    <rPh sb="10" eb="12">
      <t>ジョウホウ</t>
    </rPh>
    <rPh sb="13" eb="15">
      <t>シュトク</t>
    </rPh>
    <phoneticPr fontId="2"/>
  </si>
  <si>
    <t>前回のWEB口座振替登録情報をWEB口座振替登録情報テーブルより取得</t>
    <rPh sb="0" eb="2">
      <t>ゼンカイ</t>
    </rPh>
    <rPh sb="6" eb="8">
      <t>コウザ</t>
    </rPh>
    <rPh sb="8" eb="10">
      <t>フリカエ</t>
    </rPh>
    <rPh sb="10" eb="12">
      <t>トウロク</t>
    </rPh>
    <rPh sb="12" eb="14">
      <t>ジョウホウ</t>
    </rPh>
    <rPh sb="18" eb="20">
      <t>コウザ</t>
    </rPh>
    <rPh sb="20" eb="22">
      <t>フリカエ</t>
    </rPh>
    <rPh sb="22" eb="24">
      <t>トウロク</t>
    </rPh>
    <rPh sb="24" eb="26">
      <t>ジョウホウ</t>
    </rPh>
    <rPh sb="32" eb="34">
      <t>シュトク</t>
    </rPh>
    <phoneticPr fontId="2"/>
  </si>
  <si>
    <t>口座振替申込情報</t>
    <phoneticPr fontId="2"/>
  </si>
  <si>
    <t>kfrequest</t>
    <phoneticPr fontId="2"/>
  </si>
  <si>
    <t>kfrequest</t>
    <phoneticPr fontId="2"/>
  </si>
  <si>
    <t>口振受付GW　受信kfresponseのリクエストパラメータ「kfresponse」の1桁目から5桁目</t>
    <phoneticPr fontId="2"/>
  </si>
  <si>
    <t>パラメータ名</t>
    <rPh sb="5" eb="6">
      <t>メイ</t>
    </rPh>
    <phoneticPr fontId="2"/>
  </si>
  <si>
    <t>顧客名（漢字）</t>
    <rPh sb="0" eb="2">
      <t>コキャク</t>
    </rPh>
    <rPh sb="2" eb="3">
      <t>メイ</t>
    </rPh>
    <rPh sb="4" eb="6">
      <t>カンジ</t>
    </rPh>
    <phoneticPr fontId="2"/>
  </si>
  <si>
    <t>業務共通セッション．顧客情報．漢字氏名</t>
    <phoneticPr fontId="2"/>
  </si>
  <si>
    <t>顧客名（漢字）</t>
    <phoneticPr fontId="2"/>
  </si>
  <si>
    <t>口座振替申込情報．顧客名（漢字）</t>
    <rPh sb="9" eb="11">
      <t>コキャク</t>
    </rPh>
    <rPh sb="11" eb="12">
      <t>メイ</t>
    </rPh>
    <rPh sb="13" eb="15">
      <t>カンジ</t>
    </rPh>
    <phoneticPr fontId="2"/>
  </si>
  <si>
    <t>顧客名（漢字）</t>
    <rPh sb="0" eb="2">
      <t>コキャク</t>
    </rPh>
    <rPh sb="2" eb="3">
      <t>メイ</t>
    </rPh>
    <rPh sb="4" eb="6">
      <t>カンジ</t>
    </rPh>
    <phoneticPr fontId="2"/>
  </si>
  <si>
    <t>引落し口座の登録変更：変更手続き開始</t>
    <rPh sb="11" eb="13">
      <t>ヘンコウ</t>
    </rPh>
    <rPh sb="13" eb="15">
      <t>テツヅ</t>
    </rPh>
    <rPh sb="16" eb="18">
      <t>カイシ</t>
    </rPh>
    <phoneticPr fontId="2"/>
  </si>
  <si>
    <t>口座振替申込情報</t>
    <phoneticPr fontId="2"/>
  </si>
  <si>
    <t>引落し口座の登録変更変更続き画面表示</t>
    <rPh sb="0" eb="2">
      <t>ヒキオト</t>
    </rPh>
    <rPh sb="3" eb="5">
      <t>コウザ</t>
    </rPh>
    <rPh sb="6" eb="8">
      <t>トウロク</t>
    </rPh>
    <rPh sb="8" eb="10">
      <t>ヘンコウ</t>
    </rPh>
    <rPh sb="10" eb="12">
      <t>ヘンコウ</t>
    </rPh>
    <rPh sb="12" eb="13">
      <t>ツヅ</t>
    </rPh>
    <rPh sb="14" eb="16">
      <t>ガメン</t>
    </rPh>
    <rPh sb="16" eb="18">
      <t>ヒョウジ</t>
    </rPh>
    <phoneticPr fontId="2"/>
  </si>
  <si>
    <t>4.</t>
    <phoneticPr fontId="2"/>
  </si>
  <si>
    <t>引落し口座の登録変更変更続き画面表示</t>
    <rPh sb="14" eb="16">
      <t>ガメン</t>
    </rPh>
    <rPh sb="16" eb="18">
      <t>ヒョウジ</t>
    </rPh>
    <phoneticPr fontId="2"/>
  </si>
  <si>
    <t>メールアドレスに不備がないかチェックする。
不備があった場合は、例外を発生させ、画面遷移を行わずにエラーメッセージを表示させる。
不備がなかった場合はP-sysに決済口座情報照会要求を行い、現在登録中の口座振替情報を取得する。
P-sysから決済口座情報が取得できなかった場合は、例外を発生させ、業務エラー画面へと遷移する。
P-sysから取得した決済口座情報が口座振替受付不可の場合は、画面遷移を行わずにエラーメッセージを表示させる。
P-sysから決済口座情報が取得できた場合、前回のWEB口座振替登録情報をWEB口座振替登録情報テーブルより取得する。</t>
    <rPh sb="8" eb="10">
      <t>フビ</t>
    </rPh>
    <rPh sb="22" eb="24">
      <t>フビ</t>
    </rPh>
    <rPh sb="28" eb="30">
      <t>バアイ</t>
    </rPh>
    <rPh sb="32" eb="34">
      <t>レイガイ</t>
    </rPh>
    <rPh sb="35" eb="37">
      <t>ハッセイ</t>
    </rPh>
    <rPh sb="40" eb="42">
      <t>ガメン</t>
    </rPh>
    <rPh sb="42" eb="44">
      <t>センイ</t>
    </rPh>
    <rPh sb="45" eb="46">
      <t>オコナ</t>
    </rPh>
    <rPh sb="58" eb="60">
      <t>ヒョウジ</t>
    </rPh>
    <rPh sb="65" eb="67">
      <t>フビ</t>
    </rPh>
    <rPh sb="72" eb="74">
      <t>バアイ</t>
    </rPh>
    <rPh sb="129" eb="131">
      <t>シュトク</t>
    </rPh>
    <rPh sb="137" eb="139">
      <t>バアイ</t>
    </rPh>
    <rPh sb="141" eb="143">
      <t>レイガイ</t>
    </rPh>
    <rPh sb="144" eb="146">
      <t>ハッセイ</t>
    </rPh>
    <rPh sb="149" eb="151">
      <t>ギョウム</t>
    </rPh>
    <rPh sb="154" eb="156">
      <t>ガメン</t>
    </rPh>
    <rPh sb="158" eb="160">
      <t>センイ</t>
    </rPh>
    <rPh sb="171" eb="173">
      <t>シュトク</t>
    </rPh>
    <rPh sb="175" eb="177">
      <t>ケッサイ</t>
    </rPh>
    <rPh sb="177" eb="179">
      <t>コウザ</t>
    </rPh>
    <rPh sb="179" eb="181">
      <t>ジョウホウ</t>
    </rPh>
    <rPh sb="240" eb="242">
      <t>バアイ</t>
    </rPh>
    <phoneticPr fontId="2"/>
  </si>
  <si>
    <t>メッセージID</t>
    <phoneticPr fontId="2"/>
  </si>
  <si>
    <t>MSG-COM-E-0003</t>
    <phoneticPr fontId="2"/>
  </si>
  <si>
    <t>{業務ID}=C01, {エラー内容コード}=ポケットポイント残高明細照会応答．エラーコード</t>
    <rPh sb="1" eb="3">
      <t>ギョウム</t>
    </rPh>
    <rPh sb="16" eb="18">
      <t>ナイヨウ</t>
    </rPh>
    <phoneticPr fontId="2"/>
  </si>
  <si>
    <t>画面遷移</t>
    <phoneticPr fontId="2"/>
  </si>
  <si>
    <t>次へ押下</t>
    <rPh sb="2" eb="4">
      <t>オウカ</t>
    </rPh>
    <phoneticPr fontId="2"/>
  </si>
  <si>
    <t>-</t>
    <phoneticPr fontId="2"/>
  </si>
  <si>
    <t>1.</t>
    <phoneticPr fontId="2"/>
  </si>
  <si>
    <t>「SCR-C01-0020_ポイントを交換する画面」へ遷移する。</t>
    <rPh sb="23" eb="25">
      <t>ガメン</t>
    </rPh>
    <rPh sb="27" eb="29">
      <t>センイ</t>
    </rPh>
    <phoneticPr fontId="2"/>
  </si>
  <si>
    <t>各種資料請求1押下</t>
    <rPh sb="7" eb="9">
      <t>オウカ</t>
    </rPh>
    <phoneticPr fontId="2"/>
  </si>
  <si>
    <t>引落し口座の登録変更変更続き画面表示</t>
    <phoneticPr fontId="2"/>
  </si>
  <si>
    <t>引落し口座の登録変更変更手続き開始画面表示</t>
    <phoneticPr fontId="2"/>
  </si>
  <si>
    <t>引落し口座の登録変更変更手続き開始画面表示</t>
    <rPh sb="0" eb="2">
      <t>ヒキオト</t>
    </rPh>
    <rPh sb="3" eb="5">
      <t>コウザ</t>
    </rPh>
    <rPh sb="6" eb="8">
      <t>トウロク</t>
    </rPh>
    <rPh sb="8" eb="10">
      <t>ヘンコウ</t>
    </rPh>
    <rPh sb="10" eb="12">
      <t>ヘンコウ</t>
    </rPh>
    <rPh sb="12" eb="14">
      <t>テツヅ</t>
    </rPh>
    <rPh sb="15" eb="17">
      <t>カイシ</t>
    </rPh>
    <rPh sb="17" eb="19">
      <t>ガメン</t>
    </rPh>
    <rPh sb="19" eb="21">
      <t>ヒョウジ</t>
    </rPh>
    <phoneticPr fontId="2"/>
  </si>
  <si>
    <t>「SCR-F05-0020_引落し口座の登録変更：変更手続き開始画面」を表示する。</t>
    <rPh sb="36" eb="38">
      <t>ヒョウジ</t>
    </rPh>
    <phoneticPr fontId="2"/>
  </si>
  <si>
    <t>引落し口座の登録変更を開始する押下</t>
    <rPh sb="15" eb="17">
      <t>オウカ</t>
    </rPh>
    <phoneticPr fontId="2"/>
  </si>
  <si>
    <t>ミニマム・ペイメント方式の「リボルビング払い」</t>
    <phoneticPr fontId="2"/>
  </si>
  <si>
    <t>ミニマム・ペイメント方式の「リボルビング払い」押下</t>
    <rPh sb="23" eb="25">
      <t>オウカ</t>
    </rPh>
    <phoneticPr fontId="2"/>
  </si>
  <si>
    <t>画面表示</t>
    <phoneticPr fontId="2"/>
  </si>
  <si>
    <t>FTサイトの「口座引落しコースの説明画面」を別タブに表示する。</t>
    <rPh sb="7" eb="9">
      <t>コウザ</t>
    </rPh>
    <rPh sb="9" eb="11">
      <t>ヒキオト</t>
    </rPh>
    <rPh sb="16" eb="18">
      <t>セツメイ</t>
    </rPh>
    <rPh sb="18" eb="20">
      <t>ガメン</t>
    </rPh>
    <rPh sb="22" eb="23">
      <t>ベツ</t>
    </rPh>
    <rPh sb="26" eb="28">
      <t>ヒョウジ</t>
    </rPh>
    <phoneticPr fontId="2"/>
  </si>
  <si>
    <t>「引落し口座の登録変更を開始する」ボタンの非活性設定後、口座受付GWサイトにリクエストを送信して口座受付GWサイト画面を別タブで表示する。</t>
    <rPh sb="26" eb="27">
      <t>ゴ</t>
    </rPh>
    <phoneticPr fontId="2"/>
  </si>
  <si>
    <t>口座振替手続き開始サービスを呼出し、「SCR-F05-0020_引落し口座の登録変更：変更手続き開始画面」を表示する。</t>
    <rPh sb="14" eb="16">
      <t>ヨビダ</t>
    </rPh>
    <phoneticPr fontId="2"/>
  </si>
  <si>
    <t>メッセージID</t>
    <phoneticPr fontId="2"/>
  </si>
  <si>
    <t>MSG-F05-I-0002</t>
    <phoneticPr fontId="2"/>
  </si>
  <si>
    <t>登録口座なしメッセージID</t>
    <rPh sb="0" eb="2">
      <t>トウロク</t>
    </rPh>
    <rPh sb="2" eb="4">
      <t>コウザ</t>
    </rPh>
    <phoneticPr fontId="2"/>
  </si>
  <si>
    <t>前回変更情報なしメッセージID</t>
    <rPh sb="0" eb="2">
      <t>ゼンカイ</t>
    </rPh>
    <rPh sb="2" eb="4">
      <t>ヘンコウ</t>
    </rPh>
    <rPh sb="4" eb="6">
      <t>ジョウホウ</t>
    </rPh>
    <phoneticPr fontId="2"/>
  </si>
  <si>
    <t>MSG-F05-I-0004</t>
    <phoneticPr fontId="2"/>
  </si>
  <si>
    <t>なし</t>
    <phoneticPr fontId="2"/>
  </si>
  <si>
    <t>MSG-F05-I-0003</t>
    <phoneticPr fontId="2"/>
  </si>
  <si>
    <t>現在店頭支払コース設定注記文言ID</t>
    <rPh sb="0" eb="2">
      <t>ゲンザイ</t>
    </rPh>
    <rPh sb="2" eb="4">
      <t>テントウ</t>
    </rPh>
    <rPh sb="4" eb="6">
      <t>シハライ</t>
    </rPh>
    <rPh sb="9" eb="11">
      <t>セッテイ</t>
    </rPh>
    <rPh sb="11" eb="13">
      <t>チュウキ</t>
    </rPh>
    <rPh sb="13" eb="15">
      <t>ブンゲン</t>
    </rPh>
    <phoneticPr fontId="2"/>
  </si>
  <si>
    <t>ｘｘｘｘｘ</t>
    <phoneticPr fontId="2"/>
  </si>
  <si>
    <t>口座振替受付結果ID</t>
    <phoneticPr fontId="2"/>
  </si>
  <si>
    <t>メッセージ関連共通部品の呼び出し</t>
    <rPh sb="5" eb="7">
      <t>カンレン</t>
    </rPh>
    <rPh sb="7" eb="9">
      <t>キョウツウ</t>
    </rPh>
    <rPh sb="9" eb="11">
      <t>ブヒン</t>
    </rPh>
    <rPh sb="12" eb="13">
      <t>ヨ</t>
    </rPh>
    <rPh sb="14" eb="15">
      <t>ダ</t>
    </rPh>
    <phoneticPr fontId="2"/>
  </si>
  <si>
    <t>以下のメッセージID項目より、メッセージを共通部品で取得し生成する。</t>
    <rPh sb="0" eb="2">
      <t>イカ</t>
    </rPh>
    <rPh sb="10" eb="12">
      <t>コウモク</t>
    </rPh>
    <rPh sb="21" eb="23">
      <t>キョウツウ</t>
    </rPh>
    <rPh sb="23" eb="25">
      <t>ブヒン</t>
    </rPh>
    <rPh sb="26" eb="28">
      <t>シュトク</t>
    </rPh>
    <rPh sb="29" eb="31">
      <t>セイセイ</t>
    </rPh>
    <phoneticPr fontId="2"/>
  </si>
  <si>
    <t>メッセージID項目</t>
    <phoneticPr fontId="2"/>
  </si>
  <si>
    <t>画面項目</t>
    <rPh sb="0" eb="2">
      <t>ガメン</t>
    </rPh>
    <rPh sb="2" eb="4">
      <t>コウモク</t>
    </rPh>
    <phoneticPr fontId="2"/>
  </si>
  <si>
    <t>備考</t>
    <rPh sb="0" eb="2">
      <t>ビコウ</t>
    </rPh>
    <phoneticPr fontId="2"/>
  </si>
  <si>
    <t>メッセージID</t>
    <phoneticPr fontId="2"/>
  </si>
  <si>
    <t>メールアドレス使用不可メッセージ</t>
    <phoneticPr fontId="2"/>
  </si>
  <si>
    <t>精査エラーメッセージ</t>
    <rPh sb="0" eb="2">
      <t>セイサ</t>
    </rPh>
    <phoneticPr fontId="2"/>
  </si>
  <si>
    <t>登録口座なしメッセージID</t>
    <phoneticPr fontId="2"/>
  </si>
  <si>
    <t>登録口座なしメッセージ</t>
    <phoneticPr fontId="2"/>
  </si>
  <si>
    <t>-</t>
    <phoneticPr fontId="2"/>
  </si>
  <si>
    <t>前回変更情報なしメッセージID</t>
    <phoneticPr fontId="2"/>
  </si>
  <si>
    <t>前回変更情報なしメッセージ</t>
    <phoneticPr fontId="2"/>
  </si>
  <si>
    <t>現在店頭支払コース設定注記文言ID</t>
    <phoneticPr fontId="2"/>
  </si>
  <si>
    <t>現在店頭支払コース設定注記文言</t>
    <phoneticPr fontId="2"/>
  </si>
  <si>
    <t>-</t>
    <phoneticPr fontId="2"/>
  </si>
  <si>
    <t>口座振替申込完了情報</t>
    <phoneticPr fontId="2"/>
  </si>
  <si>
    <t>MSG-F05-E-0008</t>
    <phoneticPr fontId="2"/>
  </si>
  <si>
    <t>口座振替受付結果ID</t>
    <phoneticPr fontId="2"/>
  </si>
  <si>
    <t>MSG-F05-E-0005</t>
    <phoneticPr fontId="2"/>
  </si>
  <si>
    <t>口座振替受付結果ID</t>
    <phoneticPr fontId="2"/>
  </si>
  <si>
    <t>MSG-F05-E-0006</t>
    <phoneticPr fontId="2"/>
  </si>
  <si>
    <t>MSG-F05-E-0006</t>
    <phoneticPr fontId="2"/>
  </si>
  <si>
    <t>MSG-F05-E-0007</t>
    <phoneticPr fontId="2"/>
  </si>
  <si>
    <t>MSG-F05-E-0007</t>
    <phoneticPr fontId="2"/>
  </si>
  <si>
    <t>口座振替受付結果ID</t>
    <phoneticPr fontId="2"/>
  </si>
  <si>
    <t>口座振替受付結果ID</t>
    <phoneticPr fontId="2"/>
  </si>
  <si>
    <t>口座振替受付結果ID</t>
    <phoneticPr fontId="2"/>
  </si>
  <si>
    <t>口座振替受付結果</t>
    <phoneticPr fontId="2"/>
  </si>
  <si>
    <t>-</t>
    <phoneticPr fontId="2"/>
  </si>
  <si>
    <t>受信結果を精査した上で引落し口座の登録変更：変更手続き完了画面に表示する。
NTTデータ社提供の口振受付GWサイトから口座振替登録処理結果を受信する。</t>
    <rPh sb="0" eb="2">
      <t>ジュシン</t>
    </rPh>
    <rPh sb="2" eb="4">
      <t>ケッカ</t>
    </rPh>
    <rPh sb="5" eb="7">
      <t>セイサ</t>
    </rPh>
    <rPh sb="9" eb="10">
      <t>ウエ</t>
    </rPh>
    <rPh sb="29" eb="31">
      <t>ガメン</t>
    </rPh>
    <rPh sb="32" eb="34">
      <t>ヒョウジ</t>
    </rPh>
    <phoneticPr fontId="2"/>
  </si>
  <si>
    <t>4.</t>
    <phoneticPr fontId="2"/>
  </si>
  <si>
    <t>4.1.</t>
    <phoneticPr fontId="2"/>
  </si>
  <si>
    <t>4.3.</t>
    <phoneticPr fontId="2"/>
  </si>
  <si>
    <t xml:space="preserve">NTTデータ社提供の口振受付GWサイトにて口座振替登録情報を登録するための送信データを作成する。
口座振替登録に必要なデータを作成する。
</t>
    <rPh sb="27" eb="29">
      <t>ジョウホウ</t>
    </rPh>
    <rPh sb="30" eb="32">
      <t>トウロク</t>
    </rPh>
    <rPh sb="37" eb="39">
      <t>ソウシン</t>
    </rPh>
    <rPh sb="43" eb="45">
      <t>サクセイ</t>
    </rPh>
    <rPh sb="49" eb="51">
      <t>コウザ</t>
    </rPh>
    <rPh sb="51" eb="53">
      <t>フリカエ</t>
    </rPh>
    <rPh sb="53" eb="55">
      <t>トウロク</t>
    </rPh>
    <rPh sb="56" eb="58">
      <t>ヒツヨウ</t>
    </rPh>
    <rPh sb="63" eb="65">
      <t>サクセイ</t>
    </rPh>
    <phoneticPr fontId="2"/>
  </si>
  <si>
    <t>口座受付GWから口座振替申込処理結果を受信し、口座振替手続き完了サービスを呼び出す。
「SCR-F05-0030_引落し口座の登録変更：変更手続き完了画面」の初期表示を行う。</t>
    <rPh sb="0" eb="2">
      <t>コウザ</t>
    </rPh>
    <rPh sb="2" eb="4">
      <t>ウケツケ</t>
    </rPh>
    <rPh sb="8" eb="10">
      <t>コウザ</t>
    </rPh>
    <rPh sb="10" eb="12">
      <t>フリカエ</t>
    </rPh>
    <rPh sb="12" eb="14">
      <t>モウシコ</t>
    </rPh>
    <rPh sb="14" eb="16">
      <t>ショリ</t>
    </rPh>
    <rPh sb="16" eb="18">
      <t>ケッカ</t>
    </rPh>
    <rPh sb="19" eb="21">
      <t>ジュシン</t>
    </rPh>
    <rPh sb="23" eb="25">
      <t>コウザ</t>
    </rPh>
    <rPh sb="25" eb="27">
      <t>フリカエ</t>
    </rPh>
    <rPh sb="27" eb="29">
      <t>テツヅ</t>
    </rPh>
    <rPh sb="30" eb="32">
      <t>カンリョウ</t>
    </rPh>
    <rPh sb="37" eb="38">
      <t>ヨ</t>
    </rPh>
    <rPh sb="39" eb="40">
      <t>ダ</t>
    </rPh>
    <rPh sb="79" eb="81">
      <t>ショキ</t>
    </rPh>
    <rPh sb="81" eb="83">
      <t>ヒョウジ</t>
    </rPh>
    <rPh sb="84" eb="85">
      <t>オコナ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</si>
</sst>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3">
    <numFmt numFmtId="5" formatCode="&quot;¥&quot;#,##0;&quot;¥&quot;\-#,##0"/>
    <numFmt numFmtId="6" formatCode="&quot;¥&quot;#,##0;[Red]&quot;¥&quot;\-#,##0"/>
    <numFmt numFmtId="7" formatCode="&quot;¥&quot;#,##0.00;&quot;¥&quot;\-#,##0.00"/>
    <numFmt numFmtId="8" formatCode="&quot;¥&quot;#,##0.00;[Red]&quot;¥&quot;\-#,##0.00"/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_-* #,##0\ _k_r_-;\-* #,##0\ _k_r_-;_-* &quot;-&quot;\ _k_r_-;_-@_-"/>
    <numFmt numFmtId="177" formatCode="_-* #,##0.00\ _k_r_-;\-* #,##0.00\ _k_r_-;_-* &quot;-&quot;??\ _k_r_-;_-@_-"/>
    <numFmt numFmtId="178" formatCode="_-* #,##0.00\ &quot;kr&quot;_-;\-* #,##0.00\ &quot;kr&quot;_-;_-* &quot;-&quot;??\ &quot;kr&quot;_-;_-@_-"/>
    <numFmt numFmtId="179" formatCode="_-* #,##0\ &quot;kr&quot;_-;\-* #,##0\ &quot;kr&quot;_-;_-* &quot;-&quot;\ &quot;kr&quot;_-;_-@_-"/>
    <numFmt numFmtId="180" formatCode="#,##0.0_);\(#,##0.0\)"/>
    <numFmt numFmtId="181" formatCode="&quot;Termination Date      :  &quot;yyyy/mm/dd"/>
    <numFmt numFmtId="182" formatCode="&quot;¥&quot;_(#,##0.00_);&quot;¥&quot;\(#,##0.00\)"/>
    <numFmt numFmtId="183" formatCode="&quot;Date:&quot;\ yyyy/mm/d"/>
    <numFmt numFmtId="184" formatCode="yyyy&quot;年&quot;m&quot;月&quot;d&quot;日&quot;&quot;～&quot;"/>
    <numFmt numFmtId="185" formatCode="#,###&quot;円/件&quot;"/>
    <numFmt numFmtId="186" formatCode="#,##0.0_)_x;\(#,##0.0\)_x"/>
    <numFmt numFmtId="187" formatCode="0.0_)\%;\(0.0\)\%"/>
    <numFmt numFmtId="188" formatCode="#,##0.0_)\x;\(#,##0.0\)\x"/>
    <numFmt numFmtId="189" formatCode="&quot;Calculation Period     : &quot;yyyy/mm/dd"/>
    <numFmt numFmtId="190" formatCode="#,##0;&quot;&quot;;\-#,##0;&quot;&quot;"/>
    <numFmt numFmtId="191" formatCode="#,##0,"/>
    <numFmt numFmtId="192" formatCode="#,##0&quot;円&quot;&quot;＞&quot;"/>
    <numFmt numFmtId="193" formatCode="&quot;Collection Status Report as of  &quot;yyyy/mm&quot;(FRONTLINE)&quot;"/>
    <numFmt numFmtId="194" formatCode="#############"/>
    <numFmt numFmtId="195" formatCode="&quot;(&quot;#,##0&quot;)&quot;;[Red]&quot;(&quot;#,##0&quot;)&quot;"/>
    <numFmt numFmtId="196" formatCode="#,##0.0_)_%;\(#,##0.0\)_%"/>
    <numFmt numFmtId="197" formatCode="#,##0;&quot;▲ &quot;#,##0"/>
    <numFmt numFmtId="198" formatCode=";;;"/>
    <numFmt numFmtId="199" formatCode="&quot;$&quot;#,##0_);\(&quot;$&quot;#,##0\)"/>
    <numFmt numFmtId="200" formatCode="#,##0;&quot;¥&quot;\!\-#,##0;&quot;-&quot;"/>
    <numFmt numFmtId="201" formatCode="#,##0;\-#,##0;&quot;-&quot;"/>
    <numFmt numFmtId="202" formatCode="#,##0;&quot;¥&quot;&quot;¥&quot;\!\!\-#,##0;&quot;-&quot;"/>
    <numFmt numFmtId="203" formatCode="General_)"/>
    <numFmt numFmtId="204" formatCode="_(* #,##0.00_);_(* \(#,##0.00\);_(* &quot;-&quot;_);_(@_)"/>
    <numFmt numFmtId="205" formatCode="_(* #,##0_);_(* \(#,##0\);_(* &quot;-&quot;_);_(@_)"/>
    <numFmt numFmtId="206" formatCode="&quot;¥&quot;&quot;¥&quot;&quot;¥&quot;&quot;¥&quot;&quot;¥&quot;&quot;¥&quot;&quot;¥&quot;\$#,##0_);[Red]&quot;¥&quot;&quot;¥&quot;&quot;¥&quot;&quot;¥&quot;&quot;¥&quot;&quot;¥&quot;&quot;¥&quot;\(&quot;¥&quot;&quot;¥&quot;&quot;¥&quot;&quot;¥&quot;&quot;¥&quot;&quot;¥&quot;&quot;¥&quot;\$#,##0&quot;¥&quot;&quot;¥&quot;&quot;¥&quot;&quot;¥&quot;&quot;¥&quot;&quot;¥&quot;&quot;¥&quot;\)"/>
    <numFmt numFmtId="207" formatCode="yy/m"/>
    <numFmt numFmtId="208" formatCode="_(&quot;$&quot;* #,##0_);_(&quot;$&quot;* \(#,##0\);_(&quot;$&quot;* &quot;-&quot;_);_(@_)"/>
    <numFmt numFmtId="209" formatCode="&quot;¥&quot;#,##0;[Red]\-&quot;¥&quot;#,##0"/>
    <numFmt numFmtId="210" formatCode="_-&quot;$&quot;* #,##0.00_-;\-&quot;$&quot;* #,##0.00_-;_-&quot;$&quot;* &quot;-&quot;??_-;_-@_-"/>
    <numFmt numFmtId="211" formatCode="_ * #,##0_ ;_ * &quot;¥&quot;&quot;¥&quot;&quot;¥&quot;&quot;¥&quot;&quot;¥&quot;&quot;¥&quot;\-#,##0_ ;_ * &quot;-&quot;_ ;_ @_ "/>
    <numFmt numFmtId="212" formatCode="[$-409]yyyy/mm/dd\ hh:mm;@"/>
    <numFmt numFmtId="213" formatCode="yyyy/m"/>
    <numFmt numFmtId="214" formatCode="mmm\ dd&quot;, &quot;yyyy"/>
    <numFmt numFmtId="215" formatCode="#,###,&quot;千回線&quot;"/>
    <numFmt numFmtId="216" formatCode="#,##0&quot;台&quot;"/>
    <numFmt numFmtId="217" formatCode="_ * #,##0.00_ ;_ * &quot;¥&quot;&quot;¥&quot;&quot;¥&quot;&quot;¥&quot;&quot;¥&quot;&quot;¥&quot;\-#,##0.00_ ;_ * &quot;-&quot;??_ ;_ @_ "/>
    <numFmt numFmtId="218" formatCode="_(&quot;$&quot;* #,##0.0_);_(&quot;$&quot;* \(#,##0.0\);_(&quot;$&quot;* &quot;-&quot;??_);_(@_)"/>
    <numFmt numFmtId="219" formatCode="#,##0;[Red]&quot;\\(&quot;#,##0&quot;\\)&quot;"/>
    <numFmt numFmtId="220" formatCode="_-* #,##0_-;&quot;\\-&quot;* #,##0_-;_-* \-??_-;_-@_-"/>
    <numFmt numFmtId="221" formatCode="@\ &quot;LAN工事&quot;"/>
    <numFmt numFmtId="222" formatCode="#,##0.0"/>
    <numFmt numFmtId="223" formatCode="#,##0.00&quot;｣&quot;_);[Red]\(#,##0.00&quot;｣&quot;\)"/>
    <numFmt numFmtId="224" formatCode="&quot;$&quot;#,##0.00_);[Red]\(&quot;$&quot;#,##0.00\)"/>
    <numFmt numFmtId="225" formatCode="&quot;£&quot;#,##0;[Red]\-&quot;£&quot;#,##0"/>
    <numFmt numFmtId="226" formatCode="&quot;£&quot;#,##0.00;[Red]\-&quot;£&quot;#,##0.00"/>
    <numFmt numFmtId="227" formatCode="#,##0.00&quot;｣&quot;_);\(#,##0.00&quot;｣&quot;\)"/>
    <numFmt numFmtId="228" formatCode="0.00_)"/>
    <numFmt numFmtId="229" formatCode="#,##0.000;[Red]\(#,##0.000\)"/>
    <numFmt numFmtId="230" formatCode="0.0%"/>
    <numFmt numFmtId="231" formatCode="_-* #,##0.0_-;\-* #,##0.0_-;_-* &quot;-&quot;??_-;_-@_-"/>
    <numFmt numFmtId="232" formatCode="&quot;$&quot;#,##0;\-&quot;$&quot;#,##0"/>
    <numFmt numFmtId="233" formatCode="[$-409]h:mm\ AM/PM;@"/>
    <numFmt numFmtId="234" formatCode="\｣#,##0;&quot;\\-｣&quot;#,##0"/>
    <numFmt numFmtId="235" formatCode="\｣#,##0.00;&quot;\\-｣&quot;#,##0.00"/>
    <numFmt numFmtId="236" formatCode="#,###,&quot;百万&quot;"/>
    <numFmt numFmtId="237" formatCode="#,##0.0&quot;台&quot;"/>
    <numFmt numFmtId="238" formatCode="yyyy&quot;/&quot;mm"/>
    <numFmt numFmtId="239" formatCode="_ * #,##0_)&quot;｣&quot;_ ;_ * \(#,##0\)&quot;｣&quot;_ ;_ * &quot;-&quot;_)&quot;｣&quot;_ ;_ @_ "/>
    <numFmt numFmtId="240" formatCode="&quot;(&quot;0%&quot;)   &quot;;[Red]\-&quot;(&quot;0%&quot;)   &quot;;&quot;－    &quot;"/>
    <numFmt numFmtId="241" formatCode="&quot;(&quot;0.00%&quot;)   &quot;;[Red]\-&quot;(&quot;0.00%&quot;)   &quot;;&quot;－    &quot;"/>
    <numFmt numFmtId="242" formatCode="0.00%&quot;   &quot;;[Red]\-0.00%&quot;   &quot;;&quot;－    &quot;"/>
    <numFmt numFmtId="243" formatCode="_-* #,##0.00_-;\-* #,##0.00_-;_-* &quot;-&quot;??_-;_-@_-"/>
    <numFmt numFmtId="244" formatCode="_(* #,##0.00_);_(* \(#,##0.00\);_(* &quot;-&quot;??_);_(@_)"/>
    <numFmt numFmtId="245" formatCode="\ #,##0%;&quot;△&quot;\ #,##0%"/>
    <numFmt numFmtId="246" formatCode="m/d"/>
    <numFmt numFmtId="247" formatCode="#,##0\-;&quot;▲&quot;#,##0\-"/>
    <numFmt numFmtId="248" formatCode="&quot;¥&quot;#,##0\-;&quot;¥&quot;&quot;▲&quot;#,##0\-"/>
    <numFmt numFmtId="249" formatCode="@\ \ &quot;御&quot;&quot;中&quot;"/>
    <numFmt numFmtId="250" formatCode="&quot;¥&quot;#,##0.00;\-&quot;¥&quot;#,##0.00"/>
    <numFmt numFmtId="251" formatCode="_-* #,##0_-;\-* #,##0_-;_-* &quot;-&quot;_-;_-@_-"/>
    <numFmt numFmtId="252" formatCode="#,##0.0&quot;人月&quot;"/>
    <numFmt numFmtId="253" formatCode="#,##0&quot; &quot;;[Red]&quot;▲&quot;#,##0&quot; &quot;"/>
    <numFmt numFmtId="254" formatCode="&quot;¥&quot;#,##0\-;[Red]&quot;¥&quot;\-#,##0\-"/>
    <numFmt numFmtId="255" formatCode="#,##0.0_ "/>
    <numFmt numFmtId="256" formatCode="?,???"/>
    <numFmt numFmtId="257" formatCode="_(&quot;$&quot;* #,##0.00_);_(&quot;$&quot;* \(#,##0.00\);_(&quot;$&quot;* &quot;-&quot;??_);_(@_)"/>
    <numFmt numFmtId="258" formatCode="_-&quot;¥&quot;* #,##0_-;\-&quot;¥&quot;* #,##0_-;_-&quot;¥&quot;* &quot;-&quot;_-;_-@_-"/>
    <numFmt numFmtId="259" formatCode="_-&quot;¥&quot;* #,##0.00_-;\-&quot;¥&quot;* #,##0.00_-;_-&quot;¥&quot;* &quot;-&quot;??_-;_-@_-"/>
    <numFmt numFmtId="260" formatCode="\$#,##0.00"/>
  </numFmts>
  <fonts count="15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1"/>
      <name val="ＭＳ ゴシック"/>
      <family val="3"/>
      <charset val="128"/>
    </font>
    <font>
      <sz val="12"/>
      <name val="ｲﾓｩ愰 "/>
      <family val="3"/>
      <charset val="128"/>
    </font>
    <font>
      <sz val="10"/>
      <name val="Arial"/>
      <family val="2"/>
    </font>
    <font>
      <sz val="11"/>
      <name val="ＭＳ Ｐ明朝"/>
      <family val="1"/>
      <charset val="128"/>
    </font>
    <font>
      <u/>
      <sz val="11"/>
      <color indexed="12"/>
      <name val="ＭＳ Ｐ????"/>
      <family val="3"/>
      <charset val="128"/>
    </font>
    <font>
      <sz val="11"/>
      <name val="??????????"/>
      <family val="3"/>
    </font>
    <font>
      <b/>
      <sz val="12"/>
      <name val="Arial"/>
      <family val="2"/>
    </font>
    <font>
      <sz val="10"/>
      <name val="MS ??"/>
      <family val="1"/>
    </font>
    <font>
      <sz val="12"/>
      <name val="????"/>
      <family val="3"/>
    </font>
    <font>
      <u/>
      <sz val="11"/>
      <color indexed="36"/>
      <name val="??????????"/>
      <family val="3"/>
    </font>
    <font>
      <sz val="12"/>
      <name val="???? "/>
      <family val="3"/>
    </font>
    <font>
      <u/>
      <sz val="11"/>
      <color indexed="12"/>
      <name val="??????????"/>
      <family val="3"/>
    </font>
    <font>
      <sz val="12"/>
      <name val="바탕체"/>
      <family val="3"/>
    </font>
    <font>
      <sz val="10"/>
      <name val="Helv"/>
      <family val="2"/>
    </font>
    <font>
      <sz val="10"/>
      <name val="‚l‚r ‚oƒSƒVƒbƒN"/>
      <family val="3"/>
    </font>
    <font>
      <sz val="12"/>
      <name val="Times New Roman"/>
      <family val="1"/>
    </font>
    <font>
      <sz val="11"/>
      <name val="ＭＳ 明朝"/>
      <family val="1"/>
      <charset val="128"/>
    </font>
    <font>
      <u/>
      <sz val="10"/>
      <color indexed="14"/>
      <name val="‚l‚r ‚oƒSƒVƒbƒN"/>
      <family val="3"/>
    </font>
    <font>
      <u/>
      <sz val="8.25"/>
      <color indexed="36"/>
      <name val="lr oSVbN"/>
      <family val="3"/>
    </font>
    <font>
      <u/>
      <sz val="11"/>
      <color indexed="36"/>
      <name val="lr oSVbN"/>
      <family val="3"/>
    </font>
    <font>
      <u/>
      <sz val="8.25"/>
      <color indexed="12"/>
      <name val="lr oSVbN"/>
      <family val="3"/>
    </font>
    <font>
      <sz val="10"/>
      <name val="lr ¾©"/>
      <family val="1"/>
    </font>
    <font>
      <sz val="11"/>
      <name val="lr ¾©"/>
      <family val="1"/>
    </font>
    <font>
      <sz val="14"/>
      <name val="ＭＳ ゴシック"/>
      <family val="3"/>
      <charset val="128"/>
    </font>
    <font>
      <sz val="12"/>
      <name val="ＭＳ 明朝"/>
      <family val="1"/>
      <charset val="128"/>
    </font>
    <font>
      <sz val="12"/>
      <name val="明朝"/>
      <family val="1"/>
      <charset val="128"/>
    </font>
    <font>
      <sz val="11"/>
      <color indexed="9"/>
      <name val="ＭＳ Ｐゴシック"/>
      <family val="3"/>
      <charset val="128"/>
    </font>
    <font>
      <sz val="9"/>
      <name val="ＭＳ 明朝"/>
      <family val="1"/>
      <charset val="128"/>
    </font>
    <font>
      <sz val="8"/>
      <name val="Arial"/>
      <family val="2"/>
    </font>
    <font>
      <sz val="12"/>
      <name val="中ゴシックBBB"/>
      <family val="3"/>
      <charset val="128"/>
    </font>
    <font>
      <sz val="8"/>
      <name val="Times New Roman"/>
      <family val="1"/>
    </font>
    <font>
      <sz val="10"/>
      <name val="ＭＳ Ｐ明朝"/>
      <family val="1"/>
      <charset val="128"/>
    </font>
    <font>
      <b/>
      <sz val="11"/>
      <name val="Arial"/>
      <family val="2"/>
    </font>
    <font>
      <sz val="12"/>
      <name val="Tms Rmn"/>
      <family val="1"/>
    </font>
    <font>
      <sz val="10"/>
      <name val="MS Sans Serif"/>
      <family val="2"/>
    </font>
    <font>
      <b/>
      <sz val="10"/>
      <name val="MS Sans Serif"/>
      <family val="2"/>
    </font>
    <font>
      <sz val="11"/>
      <name val="µ¸¿ò"/>
      <family val="3"/>
    </font>
    <font>
      <sz val="10"/>
      <color indexed="8"/>
      <name val="Arial"/>
      <family val="2"/>
    </font>
    <font>
      <b/>
      <sz val="10"/>
      <name val="Helv"/>
      <family val="2"/>
    </font>
    <font>
      <sz val="18"/>
      <name val="Courier New"/>
      <family val="3"/>
    </font>
    <font>
      <b/>
      <sz val="12"/>
      <name val="Helv"/>
      <family val="2"/>
    </font>
    <font>
      <sz val="12"/>
      <name val="Helv"/>
      <family val="2"/>
    </font>
    <font>
      <sz val="10"/>
      <name val="Tahoma"/>
      <family val="2"/>
    </font>
    <font>
      <sz val="12"/>
      <name val="Arial"/>
      <family val="2"/>
    </font>
    <font>
      <sz val="9"/>
      <name val="Arial"/>
      <family val="2"/>
    </font>
    <font>
      <sz val="10"/>
      <color indexed="0"/>
      <name val="MS Sans Serif"/>
      <family val="2"/>
    </font>
    <font>
      <sz val="10"/>
      <name val="MS Serif"/>
      <family val="1"/>
    </font>
    <font>
      <sz val="12"/>
      <name val="Courier New"/>
      <family val="3"/>
    </font>
    <font>
      <sz val="11"/>
      <name val="Arial"/>
      <family val="2"/>
    </font>
    <font>
      <sz val="10"/>
      <color indexed="12"/>
      <name val="Arial"/>
      <family val="2"/>
    </font>
    <font>
      <sz val="10"/>
      <color indexed="16"/>
      <name val="MS Serif"/>
      <family val="1"/>
    </font>
    <font>
      <sz val="9"/>
      <name val="Times New Roman"/>
      <family val="1"/>
    </font>
    <font>
      <u/>
      <sz val="11"/>
      <color indexed="12"/>
      <name val="‚l‚r ‚oƒSƒVƒbƒN"/>
      <family val="3"/>
    </font>
    <font>
      <u/>
      <sz val="10"/>
      <color indexed="36"/>
      <name val="Arial"/>
      <family val="2"/>
    </font>
    <font>
      <sz val="10"/>
      <name val="Geneva"/>
      <family val="2"/>
    </font>
    <font>
      <sz val="10"/>
      <name val="Times New Roman"/>
      <family val="1"/>
    </font>
    <font>
      <sz val="14"/>
      <name val="System"/>
      <charset val="128"/>
    </font>
    <font>
      <b/>
      <sz val="12"/>
      <color indexed="9"/>
      <name val="Tms Rmn"/>
      <family val="1"/>
    </font>
    <font>
      <b/>
      <sz val="8"/>
      <name val="MS Sans Serif"/>
      <family val="2"/>
    </font>
    <font>
      <sz val="8"/>
      <name val="Tms Rmn"/>
      <family val="1"/>
    </font>
    <font>
      <b/>
      <sz val="10"/>
      <name val="Times New Roman"/>
      <family val="1"/>
    </font>
    <font>
      <u/>
      <sz val="8"/>
      <color indexed="12"/>
      <name val="Times New Roman"/>
      <family val="1"/>
    </font>
    <font>
      <sz val="10"/>
      <name val="ＭＳ ゴシック"/>
      <family val="3"/>
      <charset val="128"/>
    </font>
    <font>
      <sz val="11"/>
      <name val="明朝"/>
      <family val="1"/>
      <charset val="128"/>
    </font>
    <font>
      <sz val="10"/>
      <color indexed="14"/>
      <name val="Arial"/>
      <family val="2"/>
    </font>
    <font>
      <b/>
      <sz val="11"/>
      <name val="Helv"/>
      <family val="2"/>
    </font>
    <font>
      <sz val="12"/>
      <name val="宋体"/>
      <charset val="128"/>
    </font>
    <font>
      <sz val="10"/>
      <name val="ＭＳ 明朝"/>
      <family val="1"/>
      <charset val="128"/>
    </font>
    <font>
      <sz val="7"/>
      <name val="Small Fonts"/>
      <family val="3"/>
      <charset val="128"/>
    </font>
    <font>
      <b/>
      <i/>
      <sz val="16"/>
      <name val="Helv"/>
      <family val="2"/>
    </font>
    <font>
      <sz val="10"/>
      <color indexed="10"/>
      <name val="Arial"/>
      <family val="2"/>
    </font>
    <font>
      <sz val="10"/>
      <name val="Tms Rmn"/>
      <family val="1"/>
    </font>
    <font>
      <sz val="8"/>
      <name val="Wingdings"/>
      <charset val="2"/>
    </font>
    <font>
      <sz val="24"/>
      <name val="Courier New"/>
      <family val="3"/>
    </font>
    <font>
      <sz val="10"/>
      <name val="Courier New"/>
      <family val="3"/>
    </font>
    <font>
      <sz val="8"/>
      <color indexed="16"/>
      <name val="Century Schoolbook"/>
      <family val="1"/>
    </font>
    <font>
      <sz val="8"/>
      <name val="Helv"/>
      <family val="2"/>
    </font>
    <font>
      <b/>
      <i/>
      <sz val="10"/>
      <name val="Times New Roman"/>
      <family val="1"/>
    </font>
    <font>
      <b/>
      <i/>
      <sz val="12"/>
      <name val="Arial"/>
      <family val="2"/>
    </font>
    <font>
      <b/>
      <i/>
      <sz val="24"/>
      <name val="Times New Roman"/>
      <family val="1"/>
    </font>
    <font>
      <sz val="8"/>
      <name val="MS Sans Serif"/>
      <family val="2"/>
    </font>
    <font>
      <b/>
      <sz val="8"/>
      <color indexed="8"/>
      <name val="Helv"/>
      <family val="2"/>
    </font>
    <font>
      <b/>
      <sz val="11"/>
      <name val="Times New Roman"/>
      <family val="1"/>
    </font>
    <font>
      <b/>
      <sz val="9"/>
      <name val="Times New Roman"/>
      <family val="1"/>
    </font>
    <font>
      <b/>
      <u/>
      <sz val="12"/>
      <name val="Tahoma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name val=" "/>
      <family val="3"/>
    </font>
    <font>
      <u/>
      <sz val="11"/>
      <color indexed="36"/>
      <name val=" "/>
      <family val="3"/>
    </font>
    <font>
      <u/>
      <sz val="11"/>
      <color indexed="12"/>
      <name val=" "/>
      <family val="3"/>
    </font>
    <font>
      <sz val="11"/>
      <color indexed="20"/>
      <name val="ＭＳ Ｐゴシック"/>
      <family val="3"/>
      <charset val="128"/>
    </font>
    <font>
      <sz val="12"/>
      <name val="細明?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6"/>
      <name val="ＭＳ 明朝"/>
      <family val="1"/>
      <charset val="128"/>
    </font>
    <font>
      <sz val="10"/>
      <name val="明朝"/>
      <family val="1"/>
      <charset val="128"/>
    </font>
    <font>
      <sz val="8"/>
      <name val="ＭＳ 明朝"/>
      <family val="1"/>
      <charset val="128"/>
    </font>
    <font>
      <b/>
      <sz val="11"/>
      <color indexed="63"/>
      <name val="ＭＳ Ｐゴシック"/>
      <family val="3"/>
      <charset val="128"/>
    </font>
    <font>
      <sz val="8"/>
      <name val="ＭＳ ゴシック"/>
      <family val="3"/>
      <charset val="128"/>
    </font>
    <font>
      <i/>
      <sz val="11"/>
      <color indexed="23"/>
      <name val="ＭＳ Ｐゴシック"/>
      <family val="3"/>
      <charset val="128"/>
    </font>
    <font>
      <b/>
      <i/>
      <sz val="14"/>
      <name val="中ゴシックＢＢＢ"/>
      <family val="3"/>
      <charset val="128"/>
    </font>
    <font>
      <sz val="11"/>
      <name val="ＭＳ ・団"/>
      <family val="1"/>
      <charset val="128"/>
    </font>
    <font>
      <sz val="12"/>
      <name val="Osaka"/>
      <family val="3"/>
      <charset val="128"/>
    </font>
    <font>
      <sz val="11"/>
      <color indexed="62"/>
      <name val="ＭＳ Ｐゴシック"/>
      <family val="3"/>
      <charset val="128"/>
    </font>
    <font>
      <sz val="11"/>
      <name val="ＭＳ Ｐ????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4"/>
      <name val="明朝"/>
      <family val="1"/>
      <charset val="128"/>
    </font>
    <font>
      <sz val="9"/>
      <name val="ＭＳ Ｐ明朝"/>
      <family val="1"/>
      <charset val="128"/>
    </font>
    <font>
      <u/>
      <sz val="8.25"/>
      <color indexed="36"/>
      <name val="ＭＳ Ｐゴシック"/>
      <family val="3"/>
      <charset val="128"/>
    </font>
    <font>
      <u/>
      <sz val="11"/>
      <color indexed="36"/>
      <name val="ＭＳ Ｐ????"/>
      <family val="3"/>
      <charset val="128"/>
    </font>
    <font>
      <sz val="11"/>
      <color indexed="16"/>
      <name val="ＭＳ Ｐゴシック"/>
      <family val="3"/>
      <charset val="128"/>
    </font>
    <font>
      <sz val="8"/>
      <name val="ＦＡ 明朝"/>
      <family val="1"/>
      <charset val="128"/>
    </font>
    <font>
      <sz val="14"/>
      <name val="ＭＳ 明朝"/>
      <family val="1"/>
      <charset val="128"/>
    </font>
    <font>
      <b/>
      <i/>
      <sz val="11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夹非绰"/>
      <family val="1"/>
      <charset val="128"/>
    </font>
    <font>
      <sz val="11"/>
      <name val="绰"/>
      <family val="1"/>
    </font>
    <font>
      <sz val="12"/>
      <name val="ＭＳ ・団"/>
      <family val="1"/>
      <charset val="128"/>
    </font>
    <font>
      <b/>
      <sz val="18"/>
      <color indexed="62"/>
      <name val="ＭＳ Ｐゴシック"/>
      <family val="3"/>
      <charset val="128"/>
    </font>
    <font>
      <sz val="11"/>
      <color indexed="53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53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1"/>
      <color theme="1"/>
      <name val="ＭＳ Ｐ明朝"/>
      <family val="2"/>
      <charset val="128"/>
    </font>
    <font>
      <sz val="9"/>
      <name val="ＭＳ ゴシック"/>
      <family val="3"/>
      <charset val="128"/>
    </font>
    <font>
      <sz val="8"/>
      <name val="ＭＳ Ｐゴシック"/>
      <family val="3"/>
      <charset val="128"/>
    </font>
  </fonts>
  <fills count="7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CC00"/>
        <bgColor indexed="64"/>
      </patternFill>
    </fill>
    <fill>
      <patternFill patternType="lightGray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7"/>
        <bgColor indexed="22"/>
      </patternFill>
    </fill>
    <fill>
      <patternFill patternType="lightGray">
        <fgColor indexed="11"/>
      </patternFill>
    </fill>
    <fill>
      <patternFill patternType="solid">
        <fgColor indexed="44"/>
        <bgColor indexed="31"/>
      </patternFill>
    </fill>
    <fill>
      <patternFill patternType="solid">
        <fgColor indexed="41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3"/>
        <bgColor indexed="52"/>
      </patternFill>
    </fill>
    <fill>
      <patternFill patternType="solid">
        <fgColor indexed="27"/>
        <bgColor indexed="42"/>
      </patternFill>
    </fill>
    <fill>
      <patternFill patternType="mediumGray">
        <fgColor indexed="22"/>
      </patternFill>
    </fill>
    <fill>
      <patternFill patternType="darkVertical"/>
    </fill>
    <fill>
      <patternFill patternType="solid">
        <fgColor indexed="31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62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10"/>
      </patternFill>
    </fill>
    <fill>
      <patternFill patternType="solid">
        <fgColor indexed="42"/>
        <bgColor indexed="42"/>
      </patternFill>
    </fill>
    <fill>
      <patternFill patternType="solid">
        <fgColor indexed="57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22"/>
      </patternFill>
    </fill>
    <fill>
      <patternFill patternType="solid">
        <fgColor indexed="41"/>
        <bgColor indexed="64"/>
      </patternFill>
    </fill>
    <fill>
      <patternFill patternType="solid">
        <fgColor indexed="9"/>
      </patternFill>
    </fill>
    <fill>
      <patternFill patternType="gray0625"/>
    </fill>
    <fill>
      <patternFill patternType="lightHorizontal">
        <fgColor indexed="47"/>
      </patternFill>
    </fill>
    <fill>
      <patternFill patternType="solid">
        <fgColor indexed="9"/>
        <bgColor indexed="41"/>
      </patternFill>
    </fill>
    <fill>
      <patternFill patternType="solid">
        <fgColor indexed="45"/>
        <bgColor indexed="45"/>
      </patternFill>
    </fill>
    <fill>
      <patternFill patternType="solid">
        <fgColor indexed="43"/>
        <bgColor indexed="43"/>
      </patternFill>
    </fill>
    <fill>
      <patternFill patternType="solid">
        <fgColor indexed="54"/>
        <bgColor indexed="54"/>
      </patternFill>
    </fill>
    <fill>
      <patternFill patternType="solid">
        <fgColor indexed="25"/>
        <bgColor indexed="25"/>
      </patternFill>
    </fill>
    <fill>
      <patternFill patternType="solid">
        <fgColor indexed="49"/>
        <bgColor indexed="49"/>
      </patternFill>
    </fill>
    <fill>
      <patternFill patternType="solid">
        <fgColor indexed="52"/>
        <bgColor indexed="52"/>
      </patternFill>
    </fill>
    <fill>
      <patternFill patternType="solid">
        <fgColor indexed="9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/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medium">
        <color indexed="44"/>
      </bottom>
      <diagonal/>
    </border>
  </borders>
  <cellStyleXfs count="5710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8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4" fillId="0" borderId="0"/>
    <xf numFmtId="176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0" fontId="16" fillId="0" borderId="0"/>
    <xf numFmtId="0" fontId="17" fillId="0" borderId="0" applyNumberFormat="0" applyFill="0" applyBorder="0" applyAlignment="0" applyProtection="0">
      <alignment vertical="top"/>
      <protection locked="0"/>
    </xf>
    <xf numFmtId="38" fontId="18" fillId="0" borderId="0" applyFont="0" applyFill="0" applyBorder="0" applyAlignment="0" applyProtection="0"/>
    <xf numFmtId="0" fontId="18" fillId="0" borderId="0"/>
    <xf numFmtId="49" fontId="19" fillId="0" borderId="0" applyProtection="0">
      <alignment horizontal="left"/>
    </xf>
    <xf numFmtId="0" fontId="20" fillId="0" borderId="0"/>
    <xf numFmtId="0" fontId="21" fillId="0" borderId="0"/>
    <xf numFmtId="176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9" fontId="15" fillId="0" borderId="0" applyFont="0" applyFill="0" applyBorder="0" applyAlignment="0" applyProtection="0"/>
    <xf numFmtId="179" fontId="15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3" fillId="0" borderId="0"/>
    <xf numFmtId="176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0" fontId="15" fillId="0" borderId="0"/>
    <xf numFmtId="0" fontId="15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8" fontId="1" fillId="0" borderId="0" applyFont="0" applyFill="0" applyBorder="0" applyAlignment="0" applyProtection="0"/>
    <xf numFmtId="188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88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4" fontId="1" fillId="0" borderId="0" applyFont="0" applyFill="0" applyBorder="0" applyAlignment="0" applyProtection="0"/>
    <xf numFmtId="194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95" fontId="1" fillId="0" borderId="0" applyFont="0" applyFill="0" applyBorder="0" applyAlignment="0" applyProtection="0"/>
    <xf numFmtId="195" fontId="1" fillId="0" borderId="0" applyFont="0" applyFill="0" applyBorder="0" applyAlignment="0" applyProtection="0"/>
    <xf numFmtId="195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94" fontId="1" fillId="0" borderId="0" applyFont="0" applyFill="0" applyBorder="0" applyAlignment="0" applyProtection="0"/>
    <xf numFmtId="195" fontId="1" fillId="0" borderId="0" applyFont="0" applyFill="0" applyBorder="0" applyAlignment="0" applyProtection="0"/>
    <xf numFmtId="195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27" fillId="0" borderId="0" applyFont="0" applyFill="0" applyBorder="0" applyAlignment="0" applyProtection="0"/>
    <xf numFmtId="42" fontId="27" fillId="0" borderId="0" applyFont="0" applyFill="0" applyBorder="0" applyAlignment="0" applyProtection="0"/>
    <xf numFmtId="0" fontId="28" fillId="0" borderId="0" applyNumberFormat="0" applyFill="0" applyBorder="0" applyAlignment="0" applyProtection="0"/>
    <xf numFmtId="197" fontId="29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/>
    <xf numFmtId="0" fontId="27" fillId="0" borderId="0"/>
    <xf numFmtId="0" fontId="31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4" fillId="0" borderId="0"/>
    <xf numFmtId="0" fontId="35" fillId="0" borderId="0"/>
    <xf numFmtId="0" fontId="1" fillId="0" borderId="0"/>
    <xf numFmtId="0" fontId="1" fillId="0" borderId="0"/>
    <xf numFmtId="0" fontId="36" fillId="0" borderId="0" applyNumberFormat="0" applyFill="0" applyBorder="0" applyAlignment="0" applyProtection="0"/>
    <xf numFmtId="0" fontId="37" fillId="0" borderId="29" applyNumberFormat="0" applyFont="0" applyFill="0" applyAlignment="0" applyProtection="0"/>
    <xf numFmtId="0" fontId="38" fillId="0" borderId="30" applyNumberFormat="0" applyFill="0" applyBorder="0" applyAlignment="0" applyProtection="0"/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9" fontId="40" fillId="0" borderId="0" applyFont="0" applyFill="0" applyBorder="0" applyAlignment="0" applyProtection="0"/>
    <xf numFmtId="0" fontId="41" fillId="0" borderId="0" applyNumberFormat="0" applyAlignment="0"/>
    <xf numFmtId="0" fontId="1" fillId="24" borderId="0" applyNumberFormat="0" applyBorder="0" applyAlignment="0" applyProtection="0"/>
    <xf numFmtId="0" fontId="42" fillId="0" borderId="0">
      <alignment vertical="top" wrapText="1"/>
    </xf>
    <xf numFmtId="0" fontId="43" fillId="0" borderId="0">
      <alignment horizontal="center" wrapText="1"/>
      <protection locked="0"/>
    </xf>
    <xf numFmtId="0" fontId="44" fillId="0" borderId="0">
      <alignment vertical="center" wrapText="1"/>
    </xf>
    <xf numFmtId="198" fontId="45" fillId="0" borderId="0" applyFont="0" applyFill="0" applyBorder="0" applyAlignment="0" applyProtection="0">
      <alignment horizontal="right"/>
    </xf>
    <xf numFmtId="0" fontId="46" fillId="0" borderId="0" applyNumberFormat="0" applyFill="0" applyBorder="0" applyAlignment="0" applyProtection="0"/>
    <xf numFmtId="0" fontId="47" fillId="0" borderId="0" applyFont="0"/>
    <xf numFmtId="199" fontId="48" fillId="0" borderId="3" applyAlignment="0" applyProtection="0"/>
    <xf numFmtId="0" fontId="37" fillId="25" borderId="0"/>
    <xf numFmtId="0" fontId="49" fillId="0" borderId="0"/>
    <xf numFmtId="200" fontId="50" fillId="0" borderId="0" applyFill="0" applyBorder="0" applyAlignment="0"/>
    <xf numFmtId="201" fontId="50" fillId="0" borderId="0" applyFill="0" applyBorder="0" applyAlignment="0"/>
    <xf numFmtId="202" fontId="50" fillId="0" borderId="0" applyFill="0" applyBorder="0" applyAlignment="0"/>
    <xf numFmtId="202" fontId="50" fillId="0" borderId="0" applyFill="0" applyBorder="0" applyAlignment="0"/>
    <xf numFmtId="0" fontId="50" fillId="0" borderId="0" applyFill="0" applyBorder="0" applyAlignment="0"/>
    <xf numFmtId="0" fontId="15" fillId="0" borderId="0" applyFill="0" applyBorder="0" applyAlignment="0"/>
    <xf numFmtId="0" fontId="15" fillId="0" borderId="0" applyFill="0" applyBorder="0" applyAlignment="0"/>
    <xf numFmtId="0" fontId="15" fillId="0" borderId="0" applyFill="0" applyBorder="0" applyAlignment="0"/>
    <xf numFmtId="0" fontId="50" fillId="0" borderId="0" applyFill="0" applyBorder="0" applyAlignment="0"/>
    <xf numFmtId="0" fontId="15" fillId="0" borderId="0" applyFill="0" applyBorder="0" applyAlignment="0"/>
    <xf numFmtId="0" fontId="50" fillId="0" borderId="0" applyFill="0" applyBorder="0" applyAlignment="0"/>
    <xf numFmtId="0" fontId="51" fillId="0" borderId="0"/>
    <xf numFmtId="2" fontId="52" fillId="26" borderId="31">
      <alignment horizontal="left" vertical="center"/>
    </xf>
    <xf numFmtId="0" fontId="50" fillId="0" borderId="0" applyNumberFormat="0" applyFill="0" applyBorder="0" applyAlignment="0" applyProtection="0"/>
    <xf numFmtId="9" fontId="40" fillId="0" borderId="0" applyFont="0" applyFill="0" applyBorder="0" applyAlignment="0" applyProtection="0"/>
    <xf numFmtId="203" fontId="53" fillId="0" borderId="0"/>
    <xf numFmtId="203" fontId="54" fillId="0" borderId="0"/>
    <xf numFmtId="203" fontId="54" fillId="0" borderId="0"/>
    <xf numFmtId="203" fontId="54" fillId="0" borderId="0"/>
    <xf numFmtId="203" fontId="54" fillId="0" borderId="0"/>
    <xf numFmtId="203" fontId="54" fillId="0" borderId="0"/>
    <xf numFmtId="203" fontId="54" fillId="0" borderId="0"/>
    <xf numFmtId="203" fontId="54" fillId="0" borderId="0"/>
    <xf numFmtId="204" fontId="55" fillId="0" borderId="0" applyFont="0" applyFill="0" applyBorder="0" applyAlignment="0" applyProtection="0"/>
    <xf numFmtId="205" fontId="56" fillId="0" borderId="0" applyFont="0" applyFill="0" applyBorder="0" applyAlignment="0" applyProtection="0"/>
    <xf numFmtId="0" fontId="15" fillId="0" borderId="0" applyFont="0" applyFill="0" applyBorder="0" applyAlignment="0" applyProtection="0"/>
    <xf numFmtId="206" fontId="13" fillId="0" borderId="0"/>
    <xf numFmtId="37" fontId="57" fillId="0" borderId="0" applyFont="0" applyFill="0" applyBorder="0" applyAlignment="0" applyProtection="0"/>
    <xf numFmtId="207" fontId="1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9" fillId="0" borderId="0" applyNumberFormat="0" applyAlignment="0">
      <alignment horizontal="left"/>
    </xf>
    <xf numFmtId="208" fontId="56" fillId="0" borderId="0" applyFont="0" applyFill="0" applyBorder="0" applyAlignment="0" applyProtection="0"/>
    <xf numFmtId="0" fontId="15" fillId="0" borderId="0" applyFont="0" applyFill="0" applyBorder="0" applyAlignment="0" applyProtection="0"/>
    <xf numFmtId="209" fontId="55" fillId="0" borderId="0" applyFont="0" applyFill="0" applyBorder="0" applyAlignment="0" applyProtection="0"/>
    <xf numFmtId="210" fontId="15" fillId="0" borderId="0" applyFont="0" applyFill="0" applyBorder="0" applyAlignment="0" applyProtection="0"/>
    <xf numFmtId="0" fontId="58" fillId="0" borderId="0" applyNumberFormat="0" applyFill="0" applyBorder="0" applyAlignment="0" applyProtection="0"/>
    <xf numFmtId="211" fontId="13" fillId="0" borderId="0"/>
    <xf numFmtId="0" fontId="53" fillId="0" borderId="32" applyNumberFormat="0" applyBorder="0">
      <alignment horizontal="centerContinuous"/>
    </xf>
    <xf numFmtId="14" fontId="55" fillId="0" borderId="0" applyFont="0" applyFill="0" applyBorder="0" applyAlignment="0" applyProtection="0"/>
    <xf numFmtId="212" fontId="55" fillId="0" borderId="0" applyFont="0" applyFill="0" applyBorder="0" applyAlignment="0" applyProtection="0"/>
    <xf numFmtId="14" fontId="55" fillId="0" borderId="0" applyFont="0" applyFill="0" applyBorder="0" applyAlignment="0" applyProtection="0"/>
    <xf numFmtId="213" fontId="55" fillId="0" borderId="0" applyFont="0" applyFill="0" applyBorder="0" applyAlignment="0" applyProtection="0"/>
    <xf numFmtId="14" fontId="50" fillId="0" borderId="0" applyFill="0" applyBorder="0" applyAlignment="0"/>
    <xf numFmtId="214" fontId="60" fillId="0" borderId="33">
      <alignment vertical="center" wrapText="1"/>
    </xf>
    <xf numFmtId="49" fontId="61" fillId="0" borderId="0">
      <alignment horizontal="left" vertical="center"/>
    </xf>
    <xf numFmtId="215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0" fontId="1" fillId="24" borderId="0" applyNumberFormat="0" applyBorder="0" applyAlignment="0" applyProtection="0"/>
    <xf numFmtId="217" fontId="13" fillId="0" borderId="0"/>
    <xf numFmtId="0" fontId="15" fillId="0" borderId="11" applyFill="0" applyBorder="0" applyProtection="0">
      <alignment vertical="center" wrapText="1"/>
    </xf>
    <xf numFmtId="0" fontId="62" fillId="0" borderId="0" applyFill="0" applyBorder="0" applyAlignment="0"/>
    <xf numFmtId="0" fontId="62" fillId="0" borderId="0" applyFill="0" applyBorder="0" applyAlignment="0"/>
    <xf numFmtId="0" fontId="62" fillId="0" borderId="0" applyFill="0" applyBorder="0" applyAlignment="0"/>
    <xf numFmtId="0" fontId="15" fillId="0" borderId="0" applyFill="0" applyBorder="0" applyAlignment="0"/>
    <xf numFmtId="0" fontId="62" fillId="0" borderId="0" applyFill="0" applyBorder="0" applyAlignment="0"/>
    <xf numFmtId="0" fontId="63" fillId="0" borderId="0" applyNumberFormat="0" applyAlignment="0">
      <alignment horizontal="left"/>
    </xf>
    <xf numFmtId="0" fontId="64" fillId="0" borderId="0">
      <alignment horizontal="left"/>
    </xf>
    <xf numFmtId="214" fontId="1" fillId="27" borderId="33">
      <alignment horizontal="center" vertical="center" shrinkToFit="1"/>
    </xf>
    <xf numFmtId="0" fontId="19" fillId="0" borderId="0">
      <alignment horizontal="left"/>
    </xf>
    <xf numFmtId="0" fontId="65" fillId="0" borderId="0" applyNumberFormat="0" applyFill="0" applyBorder="0" applyAlignment="0" applyProtection="0">
      <alignment vertical="top"/>
      <protection locked="0"/>
    </xf>
    <xf numFmtId="0" fontId="66" fillId="0" borderId="0" applyNumberFormat="0" applyFill="0" applyBorder="0" applyAlignment="0" applyProtection="0">
      <alignment vertical="top"/>
      <protection locked="0"/>
    </xf>
    <xf numFmtId="2" fontId="67" fillId="0" borderId="0">
      <alignment horizontal="left"/>
    </xf>
    <xf numFmtId="0" fontId="68" fillId="0" borderId="0">
      <alignment vertical="center"/>
    </xf>
    <xf numFmtId="38" fontId="41" fillId="28" borderId="0" applyNumberFormat="0" applyBorder="0" applyAlignment="0" applyProtection="0"/>
    <xf numFmtId="0" fontId="69" fillId="0" borderId="0"/>
    <xf numFmtId="0" fontId="70" fillId="29" borderId="0"/>
    <xf numFmtId="218" fontId="45" fillId="0" borderId="0" applyNumberFormat="0" applyFill="0" applyBorder="0" applyProtection="0">
      <alignment horizontal="right"/>
    </xf>
    <xf numFmtId="0" fontId="53" fillId="0" borderId="0">
      <alignment horizontal="left"/>
    </xf>
    <xf numFmtId="0" fontId="19" fillId="0" borderId="34" applyNumberFormat="0" applyAlignment="0" applyProtection="0">
      <alignment horizontal="left" vertical="center"/>
    </xf>
    <xf numFmtId="0" fontId="19" fillId="0" borderId="10">
      <alignment horizontal="left" vertical="center"/>
    </xf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71" fillId="0" borderId="35">
      <alignment horizontal="center"/>
    </xf>
    <xf numFmtId="0" fontId="71" fillId="0" borderId="0">
      <alignment horizontal="center"/>
    </xf>
    <xf numFmtId="0" fontId="72" fillId="0" borderId="0"/>
    <xf numFmtId="0" fontId="73" fillId="0" borderId="11">
      <alignment horizontal="center" vertical="top" wrapText="1"/>
    </xf>
    <xf numFmtId="0" fontId="74" fillId="0" borderId="0" applyNumberFormat="0" applyFill="0" applyBorder="0" applyAlignment="0" applyProtection="0">
      <alignment vertical="top"/>
      <protection locked="0"/>
    </xf>
    <xf numFmtId="0" fontId="75" fillId="0" borderId="0" applyBorder="0"/>
    <xf numFmtId="10" fontId="41" fillId="30" borderId="11" applyNumberFormat="0" applyBorder="0" applyAlignment="0" applyProtection="0"/>
    <xf numFmtId="0" fontId="75" fillId="0" borderId="0"/>
    <xf numFmtId="0" fontId="76" fillId="0" borderId="0"/>
    <xf numFmtId="219" fontId="1" fillId="0" borderId="0" applyFill="0" applyBorder="0" applyAlignment="0" applyProtection="0"/>
    <xf numFmtId="220" fontId="1" fillId="0" borderId="0" applyFill="0" applyBorder="0" applyAlignment="0" applyProtection="0"/>
    <xf numFmtId="1" fontId="75" fillId="0" borderId="0" applyProtection="0"/>
    <xf numFmtId="221" fontId="29" fillId="0" borderId="0" applyFont="0" applyFill="0" applyBorder="0" applyAlignment="0" applyProtection="0">
      <alignment vertical="center"/>
    </xf>
    <xf numFmtId="0" fontId="47" fillId="0" borderId="0"/>
    <xf numFmtId="0" fontId="77" fillId="0" borderId="0" applyFill="0" applyBorder="0" applyAlignment="0"/>
    <xf numFmtId="0" fontId="77" fillId="0" borderId="0" applyFill="0" applyBorder="0" applyAlignment="0"/>
    <xf numFmtId="0" fontId="77" fillId="0" borderId="0" applyFill="0" applyBorder="0" applyAlignment="0"/>
    <xf numFmtId="0" fontId="15" fillId="0" borderId="0" applyFill="0" applyBorder="0" applyAlignment="0"/>
    <xf numFmtId="0" fontId="77" fillId="0" borderId="0" applyFill="0" applyBorder="0" applyAlignment="0"/>
    <xf numFmtId="0" fontId="60" fillId="0" borderId="0" applyFill="0" applyBorder="0" applyProtection="0">
      <alignment vertical="center"/>
    </xf>
    <xf numFmtId="0" fontId="73" fillId="0" borderId="11">
      <alignment horizontal="center" vertical="top" wrapText="1"/>
      <protection locked="0"/>
    </xf>
    <xf numFmtId="0" fontId="73" fillId="0" borderId="11">
      <alignment horizontal="center" vertical="top" wrapText="1"/>
      <protection locked="0"/>
    </xf>
    <xf numFmtId="222" fontId="1" fillId="0" borderId="0" applyFont="0" applyFill="0" applyBorder="0" applyAlignment="0" applyProtection="0"/>
    <xf numFmtId="4" fontId="26" fillId="0" borderId="0" applyFont="0" applyFill="0" applyBorder="0" applyAlignment="0" applyProtection="0"/>
    <xf numFmtId="223" fontId="1" fillId="0" borderId="0" applyFont="0" applyFill="0" applyBorder="0" applyAlignment="0" applyProtection="0"/>
    <xf numFmtId="223" fontId="13" fillId="0" borderId="0" applyFont="0" applyFill="0" applyBorder="0" applyAlignment="0" applyProtection="0"/>
    <xf numFmtId="0" fontId="78" fillId="0" borderId="35"/>
    <xf numFmtId="208" fontId="15" fillId="0" borderId="0" applyFont="0" applyFill="0" applyBorder="0" applyAlignment="0" applyProtection="0"/>
    <xf numFmtId="224" fontId="26" fillId="0" borderId="0" applyFont="0" applyFill="0" applyBorder="0" applyAlignment="0" applyProtection="0"/>
    <xf numFmtId="225" fontId="79" fillId="0" borderId="0" applyFont="0" applyFill="0" applyBorder="0" applyAlignment="0" applyProtection="0"/>
    <xf numFmtId="226" fontId="79" fillId="0" borderId="0" applyFont="0" applyFill="0" applyBorder="0" applyAlignment="0" applyProtection="0"/>
    <xf numFmtId="223" fontId="13" fillId="0" borderId="0" applyFont="0" applyFill="0" applyBorder="0" applyAlignment="0" applyProtection="0"/>
    <xf numFmtId="227" fontId="13" fillId="0" borderId="0" applyFont="0" applyFill="0" applyBorder="0" applyAlignment="0" applyProtection="0"/>
    <xf numFmtId="0" fontId="47" fillId="0" borderId="0" applyNumberFormat="0">
      <alignment horizontal="left"/>
    </xf>
    <xf numFmtId="0" fontId="80" fillId="0" borderId="0">
      <alignment vertical="center"/>
    </xf>
    <xf numFmtId="2" fontId="64" fillId="9" borderId="0"/>
    <xf numFmtId="37" fontId="81" fillId="0" borderId="0"/>
    <xf numFmtId="228" fontId="82" fillId="0" borderId="0"/>
    <xf numFmtId="229" fontId="1" fillId="0" borderId="0"/>
    <xf numFmtId="0" fontId="15" fillId="0" borderId="0"/>
    <xf numFmtId="0" fontId="47" fillId="0" borderId="0"/>
    <xf numFmtId="0" fontId="68" fillId="29" borderId="11">
      <protection locked="0"/>
    </xf>
    <xf numFmtId="0" fontId="15" fillId="0" borderId="0">
      <alignment horizontal="justify" wrapText="1"/>
    </xf>
    <xf numFmtId="0" fontId="60" fillId="31" borderId="33">
      <alignment vertical="center"/>
    </xf>
    <xf numFmtId="0" fontId="29" fillId="0" borderId="0"/>
    <xf numFmtId="49" fontId="19" fillId="0" borderId="0" applyProtection="0">
      <alignment horizontal="left"/>
    </xf>
    <xf numFmtId="43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0" fontId="76" fillId="0" borderId="0"/>
    <xf numFmtId="0" fontId="1" fillId="0" borderId="0"/>
    <xf numFmtId="0" fontId="1" fillId="0" borderId="0"/>
    <xf numFmtId="0" fontId="1" fillId="0" borderId="0"/>
    <xf numFmtId="0" fontId="15" fillId="0" borderId="0">
      <alignment horizontal="justify" wrapText="1"/>
    </xf>
    <xf numFmtId="14" fontId="43" fillId="0" borderId="0">
      <alignment horizontal="center" wrapText="1"/>
      <protection locked="0"/>
    </xf>
    <xf numFmtId="23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231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9" fontId="47" fillId="0" borderId="32" applyNumberFormat="0" applyBorder="0"/>
    <xf numFmtId="0" fontId="83" fillId="0" borderId="0" applyFill="0" applyBorder="0" applyAlignment="0"/>
    <xf numFmtId="0" fontId="83" fillId="0" borderId="0" applyFill="0" applyBorder="0" applyAlignment="0"/>
    <xf numFmtId="0" fontId="83" fillId="0" borderId="0" applyFill="0" applyBorder="0" applyAlignment="0"/>
    <xf numFmtId="0" fontId="15" fillId="0" borderId="0" applyFill="0" applyBorder="0" applyAlignment="0"/>
    <xf numFmtId="0" fontId="83" fillId="0" borderId="0" applyFill="0" applyBorder="0" applyAlignment="0"/>
    <xf numFmtId="4" fontId="64" fillId="0" borderId="0">
      <alignment horizontal="right"/>
    </xf>
    <xf numFmtId="0" fontId="1" fillId="32" borderId="0" applyNumberFormat="0" applyBorder="0" applyAlignment="0" applyProtection="0"/>
    <xf numFmtId="232" fontId="84" fillId="0" borderId="0"/>
    <xf numFmtId="0" fontId="47" fillId="0" borderId="0" applyNumberFormat="0" applyFont="0" applyFill="0" applyBorder="0" applyAlignment="0" applyProtection="0">
      <alignment horizontal="left"/>
    </xf>
    <xf numFmtId="15" fontId="47" fillId="0" borderId="0" applyFont="0" applyFill="0" applyBorder="0" applyAlignment="0" applyProtection="0"/>
    <xf numFmtId="4" fontId="47" fillId="0" borderId="0" applyFont="0" applyFill="0" applyBorder="0" applyAlignment="0" applyProtection="0"/>
    <xf numFmtId="0" fontId="48" fillId="0" borderId="35">
      <alignment horizontal="center"/>
    </xf>
    <xf numFmtId="3" fontId="47" fillId="0" borderId="0" applyFont="0" applyFill="0" applyBorder="0" applyAlignment="0" applyProtection="0"/>
    <xf numFmtId="0" fontId="47" fillId="33" borderId="0" applyNumberFormat="0" applyFont="0" applyBorder="0" applyAlignment="0" applyProtection="0"/>
    <xf numFmtId="0" fontId="80" fillId="0" borderId="28"/>
    <xf numFmtId="0" fontId="85" fillId="34" borderId="0" applyNumberFormat="0" applyFont="0" applyBorder="0" applyAlignment="0">
      <alignment horizontal="center"/>
    </xf>
    <xf numFmtId="0" fontId="86" fillId="0" borderId="33" applyProtection="0">
      <alignment vertical="center"/>
    </xf>
    <xf numFmtId="0" fontId="87" fillId="0" borderId="0" applyFill="0" applyBorder="0" applyProtection="0">
      <alignment horizontal="left" vertical="center"/>
    </xf>
    <xf numFmtId="4" fontId="88" fillId="0" borderId="0">
      <alignment horizontal="right"/>
    </xf>
    <xf numFmtId="30" fontId="89" fillId="0" borderId="0" applyNumberFormat="0" applyFill="0" applyBorder="0" applyAlignment="0" applyProtection="0">
      <alignment horizontal="left"/>
    </xf>
    <xf numFmtId="0" fontId="50" fillId="0" borderId="0" applyNumberFormat="0" applyFill="0" applyBorder="0" applyAlignment="0" applyProtection="0"/>
    <xf numFmtId="0" fontId="90" fillId="0" borderId="0">
      <alignment horizontal="left"/>
    </xf>
    <xf numFmtId="0" fontId="91" fillId="35" borderId="36">
      <alignment vertical="center"/>
    </xf>
    <xf numFmtId="0" fontId="92" fillId="35" borderId="36" applyProtection="0">
      <alignment vertical="center"/>
    </xf>
    <xf numFmtId="0" fontId="85" fillId="1" borderId="10" applyNumberFormat="0" applyFont="0" applyAlignment="0">
      <alignment horizontal="center"/>
    </xf>
    <xf numFmtId="0" fontId="55" fillId="0" borderId="0" applyNumberFormat="0" applyFont="0" applyFill="0" applyBorder="0" applyProtection="0">
      <alignment shrinkToFit="1"/>
    </xf>
    <xf numFmtId="0" fontId="93" fillId="0" borderId="0" applyNumberFormat="0" applyFill="0" applyBorder="0" applyAlignment="0">
      <alignment horizontal="center"/>
    </xf>
    <xf numFmtId="0" fontId="47" fillId="0" borderId="0"/>
    <xf numFmtId="0" fontId="15" fillId="36" borderId="0"/>
    <xf numFmtId="0" fontId="78" fillId="0" borderId="0"/>
    <xf numFmtId="40" fontId="94" fillId="0" borderId="0" applyBorder="0">
      <alignment horizontal="right"/>
    </xf>
    <xf numFmtId="0" fontId="47" fillId="0" borderId="0"/>
    <xf numFmtId="49" fontId="55" fillId="0" borderId="0" applyFont="0" applyFill="0" applyBorder="0" applyAlignment="0" applyProtection="0"/>
    <xf numFmtId="49" fontId="50" fillId="0" borderId="0" applyFill="0" applyBorder="0" applyAlignment="0"/>
    <xf numFmtId="0" fontId="15" fillId="0" borderId="0" applyFill="0" applyBorder="0" applyAlignment="0"/>
    <xf numFmtId="0" fontId="15" fillId="0" borderId="0" applyFill="0" applyBorder="0" applyAlignment="0"/>
    <xf numFmtId="233" fontId="55" fillId="0" borderId="0" applyFont="0" applyFill="0" applyBorder="0" applyAlignment="0" applyProtection="0"/>
    <xf numFmtId="40" fontId="95" fillId="0" borderId="0"/>
    <xf numFmtId="0" fontId="96" fillId="0" borderId="0">
      <alignment horizontal="center"/>
    </xf>
    <xf numFmtId="0" fontId="97" fillId="0" borderId="0" applyNumberFormat="0" applyFill="0" applyBorder="0" applyProtection="0">
      <alignment vertical="top"/>
    </xf>
    <xf numFmtId="0" fontId="15" fillId="0" borderId="37" applyFill="0" applyBorder="0" applyProtection="0">
      <alignment horizontal="center" vertical="center" wrapText="1"/>
    </xf>
    <xf numFmtId="0" fontId="58" fillId="0" borderId="0" applyNumberFormat="0" applyFill="0" applyBorder="0" applyAlignment="0" applyProtection="0"/>
    <xf numFmtId="0" fontId="80" fillId="0" borderId="0"/>
    <xf numFmtId="0" fontId="41" fillId="0" borderId="0">
      <alignment horizontal="left" vertical="center" wrapText="1"/>
    </xf>
    <xf numFmtId="234" fontId="1" fillId="0" borderId="0" applyFill="0" applyBorder="0" applyAlignment="0" applyProtection="0"/>
    <xf numFmtId="235" fontId="1" fillId="0" borderId="0" applyFill="0" applyBorder="0" applyAlignment="0" applyProtection="0"/>
    <xf numFmtId="0" fontId="1" fillId="0" borderId="0" applyNumberFormat="0" applyFill="0" applyBorder="0" applyAlignment="0" applyProtection="0"/>
    <xf numFmtId="0" fontId="55" fillId="0" borderId="0" applyNumberFormat="0" applyFont="0" applyFill="0" applyBorder="0" applyProtection="0">
      <alignment wrapText="1"/>
    </xf>
    <xf numFmtId="236" fontId="1" fillId="0" borderId="0" applyFont="0" applyFill="0" applyBorder="0" applyAlignment="0" applyProtection="0"/>
    <xf numFmtId="237" fontId="1" fillId="0" borderId="0" applyFont="0" applyFill="0" applyBorder="0" applyAlignment="0" applyProtection="0"/>
    <xf numFmtId="238" fontId="1" fillId="0" borderId="0" applyFont="0" applyFill="0" applyBorder="0" applyProtection="0">
      <alignment horizontal="center"/>
    </xf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39" fillId="38" borderId="0" applyNumberFormat="0" applyBorder="0" applyAlignment="0" applyProtection="0"/>
    <xf numFmtId="0" fontId="39" fillId="39" borderId="0" applyNumberFormat="0" applyBorder="0" applyAlignment="0" applyProtection="0">
      <alignment vertical="center"/>
    </xf>
    <xf numFmtId="0" fontId="11" fillId="40" borderId="0" applyNumberFormat="0" applyBorder="0" applyAlignment="0" applyProtection="0"/>
    <xf numFmtId="0" fontId="11" fillId="41" borderId="0" applyNumberFormat="0" applyBorder="0" applyAlignment="0" applyProtection="0"/>
    <xf numFmtId="0" fontId="39" fillId="42" borderId="0" applyNumberFormat="0" applyBorder="0" applyAlignment="0" applyProtection="0"/>
    <xf numFmtId="0" fontId="39" fillId="43" borderId="0" applyNumberFormat="0" applyBorder="0" applyAlignment="0" applyProtection="0">
      <alignment vertical="center"/>
    </xf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39" fillId="41" borderId="0" applyNumberFormat="0" applyBorder="0" applyAlignment="0" applyProtection="0"/>
    <xf numFmtId="0" fontId="39" fillId="45" borderId="0" applyNumberFormat="0" applyBorder="0" applyAlignment="0" applyProtection="0">
      <alignment vertical="center"/>
    </xf>
    <xf numFmtId="0" fontId="11" fillId="37" borderId="0" applyNumberFormat="0" applyBorder="0" applyAlignment="0" applyProtection="0"/>
    <xf numFmtId="0" fontId="11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21" borderId="0" applyNumberFormat="0" applyBorder="0" applyAlignment="0" applyProtection="0">
      <alignment vertical="center"/>
    </xf>
    <xf numFmtId="0" fontId="11" fillId="46" borderId="0" applyNumberFormat="0" applyBorder="0" applyAlignment="0" applyProtection="0"/>
    <xf numFmtId="0" fontId="11" fillId="37" borderId="0" applyNumberFormat="0" applyBorder="0" applyAlignment="0" applyProtection="0"/>
    <xf numFmtId="0" fontId="39" fillId="38" borderId="0" applyNumberFormat="0" applyBorder="0" applyAlignment="0" applyProtection="0"/>
    <xf numFmtId="0" fontId="39" fillId="22" borderId="0" applyNumberFormat="0" applyBorder="0" applyAlignment="0" applyProtection="0">
      <alignment vertical="center"/>
    </xf>
    <xf numFmtId="0" fontId="11" fillId="40" borderId="0" applyNumberFormat="0" applyBorder="0" applyAlignment="0" applyProtection="0"/>
    <xf numFmtId="0" fontId="11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8" borderId="0" applyNumberFormat="0" applyBorder="0" applyAlignment="0" applyProtection="0">
      <alignment vertical="center"/>
    </xf>
    <xf numFmtId="0" fontId="28" fillId="0" borderId="0"/>
    <xf numFmtId="0" fontId="15" fillId="0" borderId="0"/>
    <xf numFmtId="0" fontId="28" fillId="0" borderId="0"/>
    <xf numFmtId="1" fontId="28" fillId="0" borderId="0" applyNumberFormat="0"/>
    <xf numFmtId="179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239" fontId="76" fillId="0" borderId="0" applyFill="0" applyBorder="0">
      <alignment vertical="center"/>
    </xf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1" fillId="0" borderId="0"/>
    <xf numFmtId="0" fontId="98" fillId="0" borderId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49" borderId="38" applyNumberFormat="0" applyAlignment="0" applyProtection="0">
      <alignment vertical="center"/>
    </xf>
    <xf numFmtId="0" fontId="101" fillId="50" borderId="0" applyNumberFormat="0" applyBorder="0" applyAlignment="0" applyProtection="0">
      <alignment vertical="center"/>
    </xf>
    <xf numFmtId="38" fontId="47" fillId="0" borderId="0" applyFont="0" applyFill="0" applyBorder="0" applyAlignment="0" applyProtection="0"/>
    <xf numFmtId="40" fontId="47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240" fontId="13" fillId="0" borderId="0" applyFont="0" applyFill="0" applyBorder="0" applyAlignment="0" applyProtection="0"/>
    <xf numFmtId="241" fontId="13" fillId="0" borderId="0" applyFont="0" applyFill="0" applyBorder="0" applyAlignment="0" applyProtection="0">
      <alignment vertical="top"/>
    </xf>
    <xf numFmtId="242" fontId="13" fillId="0" borderId="0" applyFont="0" applyFill="0" applyBorder="0" applyAlignment="0" applyProtection="0"/>
    <xf numFmtId="0" fontId="102" fillId="0" borderId="0" applyNumberFormat="0" applyFill="0" applyBorder="0" applyAlignment="0" applyProtection="0">
      <alignment vertical="top"/>
      <protection locked="0"/>
    </xf>
    <xf numFmtId="0" fontId="1" fillId="51" borderId="39" applyNumberFormat="0" applyFont="0" applyAlignment="0" applyProtection="0">
      <alignment vertical="center"/>
    </xf>
    <xf numFmtId="0" fontId="103" fillId="0" borderId="40" applyNumberFormat="0" applyFill="0" applyAlignment="0" applyProtection="0">
      <alignment vertical="center"/>
    </xf>
    <xf numFmtId="43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5" fontId="79" fillId="0" borderId="0" applyFont="0" applyFill="0" applyBorder="0" applyAlignment="0" applyProtection="0"/>
    <xf numFmtId="7" fontId="79" fillId="0" borderId="0" applyFont="0" applyFill="0" applyBorder="0" applyAlignment="0" applyProtection="0"/>
    <xf numFmtId="0" fontId="104" fillId="0" borderId="0"/>
    <xf numFmtId="0" fontId="105" fillId="0" borderId="0" applyNumberFormat="0" applyFill="0" applyBorder="0" applyAlignment="0" applyProtection="0">
      <alignment vertical="top"/>
      <protection locked="0"/>
    </xf>
    <xf numFmtId="0" fontId="106" fillId="0" borderId="0" applyNumberFormat="0" applyFill="0" applyBorder="0" applyAlignment="0" applyProtection="0">
      <alignment vertical="top"/>
      <protection locked="0"/>
    </xf>
    <xf numFmtId="0" fontId="29" fillId="0" borderId="0"/>
    <xf numFmtId="0" fontId="76" fillId="0" borderId="0"/>
    <xf numFmtId="0" fontId="107" fillId="11" borderId="0" applyNumberFormat="0" applyBorder="0" applyAlignment="0" applyProtection="0">
      <alignment vertical="center"/>
    </xf>
    <xf numFmtId="0" fontId="108" fillId="0" borderId="0"/>
    <xf numFmtId="0" fontId="1" fillId="0" borderId="41"/>
    <xf numFmtId="179" fontId="15" fillId="0" borderId="0" applyFont="0" applyFill="0" applyBorder="0" applyAlignment="0" applyProtection="0"/>
    <xf numFmtId="0" fontId="4" fillId="0" borderId="0">
      <alignment vertical="center"/>
    </xf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4" borderId="0" applyNumberFormat="0" applyBorder="0" applyAlignment="0" applyProtection="0"/>
    <xf numFmtId="0" fontId="80" fillId="0" borderId="0">
      <alignment vertical="center"/>
    </xf>
    <xf numFmtId="0" fontId="109" fillId="55" borderId="42" applyNumberFormat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38" fontId="111" fillId="0" borderId="0" applyFont="0" applyFill="0" applyBorder="0" applyAlignment="0" applyProtection="0"/>
    <xf numFmtId="38" fontId="1" fillId="0" borderId="0" applyFont="0" applyFill="0" applyBorder="0" applyAlignment="0" applyProtection="0"/>
    <xf numFmtId="40" fontId="1" fillId="0" borderId="0" applyFont="0" applyFill="0" applyBorder="0" applyAlignment="0" applyProtection="0">
      <alignment vertical="center"/>
    </xf>
    <xf numFmtId="0" fontId="15" fillId="0" borderId="0"/>
    <xf numFmtId="243" fontId="112" fillId="0" borderId="0" applyFont="0" applyFill="0" applyBorder="0" applyAlignment="0" applyProtection="0"/>
    <xf numFmtId="244" fontId="5" fillId="0" borderId="0" applyFont="0" applyFill="0" applyBorder="0" applyAlignment="0" applyProtection="0"/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38" fontId="1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38" fontId="1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1" fillId="0" borderId="0" applyFont="0" applyFill="0" applyBorder="0" applyAlignment="0" applyProtection="0">
      <alignment vertical="center"/>
    </xf>
    <xf numFmtId="38" fontId="1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245" fontId="1" fillId="0" borderId="0">
      <alignment vertical="center"/>
    </xf>
    <xf numFmtId="246" fontId="1" fillId="0" borderId="0">
      <alignment vertical="center"/>
    </xf>
    <xf numFmtId="49" fontId="1" fillId="56" borderId="11">
      <alignment horizontal="distributed" wrapText="1" justifyLastLine="1"/>
    </xf>
    <xf numFmtId="0" fontId="113" fillId="0" borderId="43" applyNumberFormat="0" applyFill="0" applyAlignment="0" applyProtection="0">
      <alignment vertical="center"/>
    </xf>
    <xf numFmtId="0" fontId="114" fillId="0" borderId="44" applyNumberFormat="0" applyFill="0" applyAlignment="0" applyProtection="0">
      <alignment vertical="center"/>
    </xf>
    <xf numFmtId="0" fontId="115" fillId="0" borderId="45" applyNumberFormat="0" applyFill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49" fontId="1" fillId="32" borderId="33">
      <alignment horizontal="justify" wrapText="1"/>
    </xf>
    <xf numFmtId="0" fontId="12" fillId="0" borderId="0" applyFill="0" applyBorder="0" applyProtection="0"/>
    <xf numFmtId="0" fontId="116" fillId="0" borderId="0">
      <alignment horizontal="center"/>
    </xf>
    <xf numFmtId="247" fontId="117" fillId="0" borderId="46">
      <protection locked="0"/>
    </xf>
    <xf numFmtId="247" fontId="117" fillId="0" borderId="46">
      <protection locked="0"/>
    </xf>
    <xf numFmtId="247" fontId="117" fillId="0" borderId="47">
      <protection locked="0"/>
    </xf>
    <xf numFmtId="247" fontId="117" fillId="0" borderId="47">
      <protection locked="0"/>
    </xf>
    <xf numFmtId="247" fontId="117" fillId="0" borderId="47">
      <protection locked="0"/>
    </xf>
    <xf numFmtId="247" fontId="117" fillId="0" borderId="47">
      <protection locked="0"/>
    </xf>
    <xf numFmtId="247" fontId="117" fillId="0" borderId="47">
      <protection locked="0"/>
    </xf>
    <xf numFmtId="247" fontId="117" fillId="0" borderId="47">
      <protection locked="0"/>
    </xf>
    <xf numFmtId="247" fontId="117" fillId="0" borderId="46">
      <protection locked="0"/>
    </xf>
    <xf numFmtId="247" fontId="117" fillId="0" borderId="46">
      <protection locked="0"/>
    </xf>
    <xf numFmtId="247" fontId="117" fillId="0" borderId="47">
      <protection locked="0"/>
    </xf>
    <xf numFmtId="247" fontId="117" fillId="0" borderId="47">
      <protection locked="0"/>
    </xf>
    <xf numFmtId="247" fontId="117" fillId="0" borderId="46">
      <protection locked="0"/>
    </xf>
    <xf numFmtId="247" fontId="117" fillId="0" borderId="46">
      <protection locked="0"/>
    </xf>
    <xf numFmtId="247" fontId="117" fillId="0" borderId="47">
      <protection locked="0"/>
    </xf>
    <xf numFmtId="247" fontId="117" fillId="0" borderId="47">
      <protection locked="0"/>
    </xf>
    <xf numFmtId="247" fontId="117" fillId="0" borderId="47">
      <protection locked="0"/>
    </xf>
    <xf numFmtId="247" fontId="117" fillId="0" borderId="47">
      <protection locked="0"/>
    </xf>
    <xf numFmtId="247" fontId="117" fillId="0" borderId="46">
      <protection locked="0"/>
    </xf>
    <xf numFmtId="247" fontId="117" fillId="0" borderId="46">
      <protection locked="0"/>
    </xf>
    <xf numFmtId="247" fontId="117" fillId="0" borderId="47">
      <protection locked="0"/>
    </xf>
    <xf numFmtId="247" fontId="117" fillId="0" borderId="47">
      <protection locked="0"/>
    </xf>
    <xf numFmtId="247" fontId="117" fillId="0" borderId="46">
      <protection locked="0"/>
    </xf>
    <xf numFmtId="247" fontId="117" fillId="0" borderId="46">
      <protection locked="0"/>
    </xf>
    <xf numFmtId="247" fontId="117" fillId="0" borderId="47">
      <protection locked="0"/>
    </xf>
    <xf numFmtId="247" fontId="117" fillId="0" borderId="47">
      <protection locked="0"/>
    </xf>
    <xf numFmtId="247" fontId="117" fillId="0" borderId="46">
      <protection locked="0"/>
    </xf>
    <xf numFmtId="247" fontId="117" fillId="0" borderId="46">
      <protection locked="0"/>
    </xf>
    <xf numFmtId="247" fontId="117" fillId="0" borderId="47">
      <protection locked="0"/>
    </xf>
    <xf numFmtId="247" fontId="117" fillId="0" borderId="47">
      <protection locked="0"/>
    </xf>
    <xf numFmtId="247" fontId="117" fillId="0" borderId="47">
      <protection locked="0"/>
    </xf>
    <xf numFmtId="247" fontId="117" fillId="0" borderId="47">
      <protection locked="0"/>
    </xf>
    <xf numFmtId="248" fontId="117" fillId="0" borderId="46">
      <protection locked="0"/>
    </xf>
    <xf numFmtId="249" fontId="29" fillId="0" borderId="0" applyFont="0" applyFill="0" applyBorder="0" applyAlignment="0" applyProtection="0">
      <alignment vertical="center"/>
    </xf>
    <xf numFmtId="0" fontId="118" fillId="0" borderId="0"/>
    <xf numFmtId="0" fontId="37" fillId="57" borderId="0"/>
    <xf numFmtId="0" fontId="80" fillId="58" borderId="0" applyNumberFormat="0" applyFont="0" applyAlignment="0">
      <alignment horizontal="left"/>
    </xf>
    <xf numFmtId="0" fontId="6" fillId="0" borderId="48" applyNumberFormat="0" applyFill="0" applyAlignment="0" applyProtection="0">
      <alignment vertical="center"/>
    </xf>
    <xf numFmtId="0" fontId="119" fillId="55" borderId="49" applyNumberFormat="0" applyAlignment="0" applyProtection="0">
      <alignment vertical="center"/>
    </xf>
    <xf numFmtId="0" fontId="120" fillId="0" borderId="0"/>
    <xf numFmtId="250" fontId="120" fillId="0" borderId="0">
      <alignment vertical="center"/>
    </xf>
    <xf numFmtId="251" fontId="120" fillId="0" borderId="0" applyFont="0" applyFill="0" applyBorder="0" applyProtection="0">
      <alignment vertical="center"/>
    </xf>
    <xf numFmtId="0" fontId="28" fillId="0" borderId="0"/>
    <xf numFmtId="0" fontId="13" fillId="59" borderId="0" applyNumberFormat="0" applyFont="0" applyBorder="0" applyAlignment="0" applyProtection="0"/>
    <xf numFmtId="252" fontId="76" fillId="0" borderId="0"/>
    <xf numFmtId="253" fontId="1" fillId="0" borderId="0" applyFont="0" applyFill="0" applyBorder="0" applyProtection="0">
      <alignment vertical="center"/>
    </xf>
    <xf numFmtId="49" fontId="112" fillId="60" borderId="50">
      <alignment horizontal="center"/>
    </xf>
    <xf numFmtId="0" fontId="40" fillId="0" borderId="0" applyFill="0" applyBorder="0">
      <alignment vertical="top" wrapText="1"/>
    </xf>
    <xf numFmtId="0" fontId="121" fillId="0" borderId="0" applyNumberFormat="0" applyFill="0" applyBorder="0" applyAlignment="0" applyProtection="0">
      <alignment vertical="center"/>
    </xf>
    <xf numFmtId="251" fontId="28" fillId="0" borderId="0" applyFont="0" applyFill="0" applyBorder="0" applyAlignment="0" applyProtection="0"/>
    <xf numFmtId="243" fontId="28" fillId="0" borderId="0" applyFont="0" applyFill="0" applyBorder="0" applyAlignment="0" applyProtection="0"/>
    <xf numFmtId="176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254" fontId="29" fillId="0" borderId="0" applyFont="0" applyFill="0" applyBorder="0" applyAlignment="0" applyProtection="0">
      <alignment vertical="center"/>
    </xf>
    <xf numFmtId="0" fontId="122" fillId="0" borderId="51">
      <alignment horizontal="left"/>
    </xf>
    <xf numFmtId="8" fontId="123" fillId="0" borderId="0" applyFont="0" applyFill="0" applyBorder="0" applyAlignment="0" applyProtection="0"/>
    <xf numFmtId="6" fontId="123" fillId="0" borderId="0" applyFont="0" applyFill="0" applyBorder="0" applyAlignment="0" applyProtection="0"/>
    <xf numFmtId="5" fontId="1" fillId="0" borderId="0">
      <alignment horizontal="center"/>
    </xf>
    <xf numFmtId="0" fontId="61" fillId="0" borderId="0" applyNumberFormat="0" applyBorder="0">
      <alignment vertical="center"/>
    </xf>
    <xf numFmtId="0" fontId="38" fillId="0" borderId="52" applyFill="0" applyBorder="0" applyProtection="0">
      <alignment horizontal="left" vertical="center"/>
    </xf>
    <xf numFmtId="0" fontId="40" fillId="0" borderId="0">
      <alignment horizontal="center" vertical="center"/>
    </xf>
    <xf numFmtId="6" fontId="1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  <xf numFmtId="0" fontId="124" fillId="0" borderId="35"/>
    <xf numFmtId="14" fontId="29" fillId="0" borderId="0" applyFont="0" applyFill="0" applyBorder="0" applyAlignment="0" applyProtection="0">
      <alignment vertical="center"/>
    </xf>
    <xf numFmtId="0" fontId="125" fillId="15" borderId="42" applyNumberFormat="0" applyAlignment="0" applyProtection="0">
      <alignment vertical="center"/>
    </xf>
    <xf numFmtId="0" fontId="126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/>
    <xf numFmtId="0" fontId="11" fillId="0" borderId="0">
      <alignment vertical="center"/>
    </xf>
    <xf numFmtId="0" fontId="1" fillId="0" borderId="0">
      <alignment vertical="center"/>
    </xf>
    <xf numFmtId="0" fontId="1" fillId="0" borderId="0"/>
    <xf numFmtId="0" fontId="127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/>
    <xf numFmtId="0" fontId="12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28" fillId="0" borderId="0">
      <alignment vertical="center"/>
    </xf>
    <xf numFmtId="0" fontId="1" fillId="0" borderId="0">
      <alignment vertical="center"/>
    </xf>
    <xf numFmtId="0" fontId="128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28" fillId="0" borderId="0">
      <alignment vertical="center"/>
    </xf>
    <xf numFmtId="0" fontId="128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12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9" fillId="0" borderId="0"/>
    <xf numFmtId="255" fontId="129" fillId="0" borderId="0" applyFill="0" applyBorder="0" applyProtection="0">
      <alignment vertical="center"/>
      <protection locked="0"/>
    </xf>
    <xf numFmtId="255" fontId="129" fillId="0" borderId="0">
      <alignment vertical="center"/>
      <protection locked="0"/>
    </xf>
    <xf numFmtId="255" fontId="129" fillId="0" borderId="0" applyFill="0" applyBorder="0" applyProtection="0">
      <alignment vertical="center"/>
      <protection locked="0"/>
    </xf>
    <xf numFmtId="0" fontId="130" fillId="0" borderId="0"/>
    <xf numFmtId="0" fontId="130" fillId="0" borderId="0">
      <alignment vertical="center"/>
    </xf>
    <xf numFmtId="0" fontId="120" fillId="0" borderId="0"/>
    <xf numFmtId="0" fontId="29" fillId="0" borderId="0"/>
    <xf numFmtId="0" fontId="131" fillId="0" borderId="0" applyNumberFormat="0" applyFill="0" applyBorder="0" applyAlignment="0" applyProtection="0">
      <alignment vertical="top"/>
      <protection locked="0"/>
    </xf>
    <xf numFmtId="0" fontId="132" fillId="0" borderId="0" applyNumberFormat="0" applyFill="0" applyBorder="0" applyAlignment="0" applyProtection="0">
      <alignment vertical="top"/>
      <protection locked="0"/>
    </xf>
    <xf numFmtId="0" fontId="133" fillId="61" borderId="0" applyNumberFormat="0" applyBorder="0" applyAlignment="0" applyProtection="0"/>
    <xf numFmtId="0" fontId="134" fillId="0" borderId="0">
      <alignment vertical="center"/>
    </xf>
    <xf numFmtId="0" fontId="101" fillId="62" borderId="0" applyNumberFormat="0" applyBorder="0" applyAlignment="0" applyProtection="0"/>
    <xf numFmtId="49" fontId="1" fillId="0" borderId="0"/>
    <xf numFmtId="0" fontId="135" fillId="0" borderId="0"/>
    <xf numFmtId="0" fontId="136" fillId="8" borderId="0">
      <alignment horizontal="center"/>
    </xf>
    <xf numFmtId="0" fontId="137" fillId="44" borderId="0" applyNumberFormat="0" applyBorder="0" applyAlignment="0" applyProtection="0"/>
    <xf numFmtId="0" fontId="137" fillId="12" borderId="0" applyNumberFormat="0" applyBorder="0" applyAlignment="0" applyProtection="0">
      <alignment vertical="center"/>
    </xf>
    <xf numFmtId="244" fontId="5" fillId="0" borderId="0" applyFont="0" applyFill="0" applyBorder="0" applyAlignment="0" applyProtection="0"/>
    <xf numFmtId="0" fontId="138" fillId="0" borderId="0"/>
    <xf numFmtId="0" fontId="11" fillId="0" borderId="0"/>
    <xf numFmtId="0" fontId="11" fillId="0" borderId="0"/>
    <xf numFmtId="256" fontId="79" fillId="0" borderId="0" applyFont="0" applyFill="0" applyBorder="0" applyAlignment="0" applyProtection="0"/>
    <xf numFmtId="6" fontId="79" fillId="0" borderId="0" applyFont="0" applyFill="0" applyBorder="0" applyAlignment="0" applyProtection="0"/>
    <xf numFmtId="8" fontId="139" fillId="0" borderId="0" applyFont="0" applyFill="0" applyBorder="0" applyAlignment="0" applyProtection="0"/>
    <xf numFmtId="6" fontId="139" fillId="0" borderId="0" applyFont="0" applyFill="0" applyBorder="0" applyAlignment="0" applyProtection="0"/>
    <xf numFmtId="257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58" fontId="28" fillId="0" borderId="0" applyFont="0" applyFill="0" applyBorder="0" applyAlignment="0" applyProtection="0"/>
    <xf numFmtId="259" fontId="28" fillId="0" borderId="0" applyFont="0" applyFill="0" applyBorder="0" applyAlignment="0" applyProtection="0"/>
    <xf numFmtId="0" fontId="135" fillId="0" borderId="0"/>
    <xf numFmtId="0" fontId="16" fillId="0" borderId="0">
      <alignment vertical="center"/>
    </xf>
    <xf numFmtId="38" fontId="140" fillId="0" borderId="0" applyFont="0" applyFill="0" applyBorder="0" applyProtection="0">
      <alignment vertical="center"/>
    </xf>
    <xf numFmtId="0" fontId="1" fillId="0" borderId="0"/>
    <xf numFmtId="43" fontId="15" fillId="0" borderId="0" applyFont="0" applyFill="0" applyBorder="0" applyAlignment="0" applyProtection="0"/>
    <xf numFmtId="8" fontId="123" fillId="0" borderId="0" applyFont="0" applyFill="0" applyBorder="0" applyAlignment="0" applyProtection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39" fillId="38" borderId="0" applyNumberFormat="0" applyBorder="0" applyAlignment="0" applyProtection="0"/>
    <xf numFmtId="0" fontId="39" fillId="63" borderId="0" applyNumberFormat="0" applyBorder="0" applyAlignment="0" applyProtection="0"/>
    <xf numFmtId="0" fontId="39" fillId="63" borderId="0" applyNumberFormat="0" applyBorder="0" applyAlignment="0" applyProtection="0"/>
    <xf numFmtId="0" fontId="39" fillId="63" borderId="0" applyNumberFormat="0" applyBorder="0" applyAlignment="0" applyProtection="0"/>
    <xf numFmtId="0" fontId="39" fillId="63" borderId="0" applyNumberFormat="0" applyBorder="0" applyAlignment="0" applyProtection="0"/>
    <xf numFmtId="0" fontId="39" fillId="63" borderId="0" applyNumberFormat="0" applyBorder="0" applyAlignment="0" applyProtection="0"/>
    <xf numFmtId="0" fontId="39" fillId="63" borderId="0" applyNumberFormat="0" applyBorder="0" applyAlignment="0" applyProtection="0"/>
    <xf numFmtId="0" fontId="39" fillId="63" borderId="0" applyNumberFormat="0" applyBorder="0" applyAlignment="0" applyProtection="0"/>
    <xf numFmtId="0" fontId="39" fillId="63" borderId="0" applyNumberFormat="0" applyBorder="0" applyAlignment="0" applyProtection="0"/>
    <xf numFmtId="0" fontId="39" fillId="63" borderId="0" applyNumberFormat="0" applyBorder="0" applyAlignment="0" applyProtection="0"/>
    <xf numFmtId="0" fontId="39" fillId="39" borderId="0" applyNumberFormat="0" applyBorder="0" applyAlignment="0" applyProtection="0">
      <alignment vertical="center"/>
    </xf>
    <xf numFmtId="0" fontId="39" fillId="63" borderId="0" applyNumberFormat="0" applyBorder="0" applyAlignment="0" applyProtection="0"/>
    <xf numFmtId="0" fontId="39" fillId="63" borderId="0" applyNumberFormat="0" applyBorder="0" applyAlignment="0" applyProtection="0"/>
    <xf numFmtId="0" fontId="39" fillId="63" borderId="0" applyNumberFormat="0" applyBorder="0" applyAlignment="0" applyProtection="0"/>
    <xf numFmtId="0" fontId="39" fillId="63" borderId="0" applyNumberFormat="0" applyBorder="0" applyAlignment="0" applyProtection="0"/>
    <xf numFmtId="0" fontId="39" fillId="63" borderId="0" applyNumberFormat="0" applyBorder="0" applyAlignment="0" applyProtection="0"/>
    <xf numFmtId="0" fontId="39" fillId="63" borderId="0" applyNumberFormat="0" applyBorder="0" applyAlignment="0" applyProtection="0"/>
    <xf numFmtId="0" fontId="39" fillId="63" borderId="0" applyNumberFormat="0" applyBorder="0" applyAlignment="0" applyProtection="0"/>
    <xf numFmtId="0" fontId="39" fillId="63" borderId="0" applyNumberFormat="0" applyBorder="0" applyAlignment="0" applyProtection="0"/>
    <xf numFmtId="0" fontId="39" fillId="63" borderId="0" applyNumberFormat="0" applyBorder="0" applyAlignment="0" applyProtection="0"/>
    <xf numFmtId="0" fontId="39" fillId="39" borderId="0" applyNumberFormat="0" applyBorder="0" applyAlignment="0" applyProtection="0">
      <alignment vertical="center"/>
    </xf>
    <xf numFmtId="0" fontId="39" fillId="63" borderId="0" applyNumberFormat="0" applyBorder="0" applyAlignment="0" applyProtection="0"/>
    <xf numFmtId="0" fontId="39" fillId="63" borderId="0" applyNumberFormat="0" applyBorder="0" applyAlignment="0" applyProtection="0"/>
    <xf numFmtId="0" fontId="39" fillId="63" borderId="0" applyNumberFormat="0" applyBorder="0" applyAlignment="0" applyProtection="0"/>
    <xf numFmtId="0" fontId="39" fillId="63" borderId="0" applyNumberFormat="0" applyBorder="0" applyAlignment="0" applyProtection="0"/>
    <xf numFmtId="0" fontId="39" fillId="63" borderId="0" applyNumberFormat="0" applyBorder="0" applyAlignment="0" applyProtection="0"/>
    <xf numFmtId="0" fontId="39" fillId="63" borderId="0" applyNumberFormat="0" applyBorder="0" applyAlignment="0" applyProtection="0"/>
    <xf numFmtId="0" fontId="39" fillId="63" borderId="0" applyNumberFormat="0" applyBorder="0" applyAlignment="0" applyProtection="0"/>
    <xf numFmtId="0" fontId="39" fillId="63" borderId="0" applyNumberFormat="0" applyBorder="0" applyAlignment="0" applyProtection="0"/>
    <xf numFmtId="0" fontId="39" fillId="63" borderId="0" applyNumberFormat="0" applyBorder="0" applyAlignment="0" applyProtection="0"/>
    <xf numFmtId="0" fontId="39" fillId="63" borderId="0" applyNumberFormat="0" applyBorder="0" applyAlignment="0" applyProtection="0"/>
    <xf numFmtId="0" fontId="39" fillId="63" borderId="0" applyNumberFormat="0" applyBorder="0" applyAlignment="0" applyProtection="0"/>
    <xf numFmtId="0" fontId="39" fillId="63" borderId="0" applyNumberFormat="0" applyBorder="0" applyAlignment="0" applyProtection="0"/>
    <xf numFmtId="0" fontId="39" fillId="63" borderId="0" applyNumberFormat="0" applyBorder="0" applyAlignment="0" applyProtection="0"/>
    <xf numFmtId="0" fontId="39" fillId="63" borderId="0" applyNumberFormat="0" applyBorder="0" applyAlignment="0" applyProtection="0"/>
    <xf numFmtId="0" fontId="39" fillId="63" borderId="0" applyNumberFormat="0" applyBorder="0" applyAlignment="0" applyProtection="0"/>
    <xf numFmtId="0" fontId="39" fillId="63" borderId="0" applyNumberFormat="0" applyBorder="0" applyAlignment="0" applyProtection="0"/>
    <xf numFmtId="0" fontId="39" fillId="63" borderId="0" applyNumberFormat="0" applyBorder="0" applyAlignment="0" applyProtection="0"/>
    <xf numFmtId="0" fontId="39" fillId="63" borderId="0" applyNumberFormat="0" applyBorder="0" applyAlignment="0" applyProtection="0"/>
    <xf numFmtId="0" fontId="39" fillId="63" borderId="0" applyNumberFormat="0" applyBorder="0" applyAlignment="0" applyProtection="0"/>
    <xf numFmtId="0" fontId="39" fillId="63" borderId="0" applyNumberFormat="0" applyBorder="0" applyAlignment="0" applyProtection="0"/>
    <xf numFmtId="0" fontId="39" fillId="63" borderId="0" applyNumberFormat="0" applyBorder="0" applyAlignment="0" applyProtection="0"/>
    <xf numFmtId="0" fontId="39" fillId="63" borderId="0" applyNumberFormat="0" applyBorder="0" applyAlignment="0" applyProtection="0"/>
    <xf numFmtId="0" fontId="39" fillId="63" borderId="0" applyNumberFormat="0" applyBorder="0" applyAlignment="0" applyProtection="0"/>
    <xf numFmtId="0" fontId="39" fillId="63" borderId="0" applyNumberFormat="0" applyBorder="0" applyAlignment="0" applyProtection="0"/>
    <xf numFmtId="0" fontId="39" fillId="63" borderId="0" applyNumberFormat="0" applyBorder="0" applyAlignment="0" applyProtection="0"/>
    <xf numFmtId="0" fontId="39" fillId="63" borderId="0" applyNumberFormat="0" applyBorder="0" applyAlignment="0" applyProtection="0"/>
    <xf numFmtId="0" fontId="39" fillId="63" borderId="0" applyNumberFormat="0" applyBorder="0" applyAlignment="0" applyProtection="0"/>
    <xf numFmtId="0" fontId="11" fillId="40" borderId="0" applyNumberFormat="0" applyBorder="0" applyAlignment="0" applyProtection="0"/>
    <xf numFmtId="0" fontId="11" fillId="41" borderId="0" applyNumberFormat="0" applyBorder="0" applyAlignment="0" applyProtection="0"/>
    <xf numFmtId="0" fontId="39" fillId="42" borderId="0" applyNumberFormat="0" applyBorder="0" applyAlignment="0" applyProtection="0"/>
    <xf numFmtId="0" fontId="39" fillId="64" borderId="0" applyNumberFormat="0" applyBorder="0" applyAlignment="0" applyProtection="0"/>
    <xf numFmtId="0" fontId="39" fillId="64" borderId="0" applyNumberFormat="0" applyBorder="0" applyAlignment="0" applyProtection="0"/>
    <xf numFmtId="0" fontId="39" fillId="64" borderId="0" applyNumberFormat="0" applyBorder="0" applyAlignment="0" applyProtection="0"/>
    <xf numFmtId="0" fontId="39" fillId="64" borderId="0" applyNumberFormat="0" applyBorder="0" applyAlignment="0" applyProtection="0"/>
    <xf numFmtId="0" fontId="39" fillId="64" borderId="0" applyNumberFormat="0" applyBorder="0" applyAlignment="0" applyProtection="0"/>
    <xf numFmtId="0" fontId="39" fillId="64" borderId="0" applyNumberFormat="0" applyBorder="0" applyAlignment="0" applyProtection="0"/>
    <xf numFmtId="0" fontId="39" fillId="64" borderId="0" applyNumberFormat="0" applyBorder="0" applyAlignment="0" applyProtection="0"/>
    <xf numFmtId="0" fontId="39" fillId="64" borderId="0" applyNumberFormat="0" applyBorder="0" applyAlignment="0" applyProtection="0"/>
    <xf numFmtId="0" fontId="39" fillId="64" borderId="0" applyNumberFormat="0" applyBorder="0" applyAlignment="0" applyProtection="0"/>
    <xf numFmtId="0" fontId="39" fillId="43" borderId="0" applyNumberFormat="0" applyBorder="0" applyAlignment="0" applyProtection="0">
      <alignment vertical="center"/>
    </xf>
    <xf numFmtId="0" fontId="39" fillId="64" borderId="0" applyNumberFormat="0" applyBorder="0" applyAlignment="0" applyProtection="0"/>
    <xf numFmtId="0" fontId="39" fillId="64" borderId="0" applyNumberFormat="0" applyBorder="0" applyAlignment="0" applyProtection="0"/>
    <xf numFmtId="0" fontId="39" fillId="64" borderId="0" applyNumberFormat="0" applyBorder="0" applyAlignment="0" applyProtection="0"/>
    <xf numFmtId="0" fontId="39" fillId="64" borderId="0" applyNumberFormat="0" applyBorder="0" applyAlignment="0" applyProtection="0"/>
    <xf numFmtId="0" fontId="39" fillId="64" borderId="0" applyNumberFormat="0" applyBorder="0" applyAlignment="0" applyProtection="0"/>
    <xf numFmtId="0" fontId="39" fillId="64" borderId="0" applyNumberFormat="0" applyBorder="0" applyAlignment="0" applyProtection="0"/>
    <xf numFmtId="0" fontId="39" fillId="64" borderId="0" applyNumberFormat="0" applyBorder="0" applyAlignment="0" applyProtection="0"/>
    <xf numFmtId="0" fontId="39" fillId="64" borderId="0" applyNumberFormat="0" applyBorder="0" applyAlignment="0" applyProtection="0"/>
    <xf numFmtId="0" fontId="39" fillId="64" borderId="0" applyNumberFormat="0" applyBorder="0" applyAlignment="0" applyProtection="0"/>
    <xf numFmtId="0" fontId="39" fillId="43" borderId="0" applyNumberFormat="0" applyBorder="0" applyAlignment="0" applyProtection="0">
      <alignment vertical="center"/>
    </xf>
    <xf numFmtId="0" fontId="39" fillId="64" borderId="0" applyNumberFormat="0" applyBorder="0" applyAlignment="0" applyProtection="0"/>
    <xf numFmtId="0" fontId="39" fillId="64" borderId="0" applyNumberFormat="0" applyBorder="0" applyAlignment="0" applyProtection="0"/>
    <xf numFmtId="0" fontId="39" fillId="64" borderId="0" applyNumberFormat="0" applyBorder="0" applyAlignment="0" applyProtection="0"/>
    <xf numFmtId="0" fontId="39" fillId="64" borderId="0" applyNumberFormat="0" applyBorder="0" applyAlignment="0" applyProtection="0"/>
    <xf numFmtId="0" fontId="39" fillId="64" borderId="0" applyNumberFormat="0" applyBorder="0" applyAlignment="0" applyProtection="0"/>
    <xf numFmtId="0" fontId="39" fillId="64" borderId="0" applyNumberFormat="0" applyBorder="0" applyAlignment="0" applyProtection="0"/>
    <xf numFmtId="0" fontId="39" fillId="64" borderId="0" applyNumberFormat="0" applyBorder="0" applyAlignment="0" applyProtection="0"/>
    <xf numFmtId="0" fontId="39" fillId="64" borderId="0" applyNumberFormat="0" applyBorder="0" applyAlignment="0" applyProtection="0"/>
    <xf numFmtId="0" fontId="39" fillId="64" borderId="0" applyNumberFormat="0" applyBorder="0" applyAlignment="0" applyProtection="0"/>
    <xf numFmtId="0" fontId="39" fillId="64" borderId="0" applyNumberFormat="0" applyBorder="0" applyAlignment="0" applyProtection="0"/>
    <xf numFmtId="0" fontId="39" fillId="64" borderId="0" applyNumberFormat="0" applyBorder="0" applyAlignment="0" applyProtection="0"/>
    <xf numFmtId="0" fontId="39" fillId="64" borderId="0" applyNumberFormat="0" applyBorder="0" applyAlignment="0" applyProtection="0"/>
    <xf numFmtId="0" fontId="39" fillId="64" borderId="0" applyNumberFormat="0" applyBorder="0" applyAlignment="0" applyProtection="0"/>
    <xf numFmtId="0" fontId="39" fillId="64" borderId="0" applyNumberFormat="0" applyBorder="0" applyAlignment="0" applyProtection="0"/>
    <xf numFmtId="0" fontId="39" fillId="64" borderId="0" applyNumberFormat="0" applyBorder="0" applyAlignment="0" applyProtection="0"/>
    <xf numFmtId="0" fontId="39" fillId="64" borderId="0" applyNumberFormat="0" applyBorder="0" applyAlignment="0" applyProtection="0"/>
    <xf numFmtId="0" fontId="39" fillId="64" borderId="0" applyNumberFormat="0" applyBorder="0" applyAlignment="0" applyProtection="0"/>
    <xf numFmtId="0" fontId="39" fillId="64" borderId="0" applyNumberFormat="0" applyBorder="0" applyAlignment="0" applyProtection="0"/>
    <xf numFmtId="0" fontId="39" fillId="64" borderId="0" applyNumberFormat="0" applyBorder="0" applyAlignment="0" applyProtection="0"/>
    <xf numFmtId="0" fontId="39" fillId="64" borderId="0" applyNumberFormat="0" applyBorder="0" applyAlignment="0" applyProtection="0"/>
    <xf numFmtId="0" fontId="39" fillId="64" borderId="0" applyNumberFormat="0" applyBorder="0" applyAlignment="0" applyProtection="0"/>
    <xf numFmtId="0" fontId="39" fillId="64" borderId="0" applyNumberFormat="0" applyBorder="0" applyAlignment="0" applyProtection="0"/>
    <xf numFmtId="0" fontId="39" fillId="64" borderId="0" applyNumberFormat="0" applyBorder="0" applyAlignment="0" applyProtection="0"/>
    <xf numFmtId="0" fontId="39" fillId="64" borderId="0" applyNumberFormat="0" applyBorder="0" applyAlignment="0" applyProtection="0"/>
    <xf numFmtId="0" fontId="39" fillId="64" borderId="0" applyNumberFormat="0" applyBorder="0" applyAlignment="0" applyProtection="0"/>
    <xf numFmtId="0" fontId="39" fillId="64" borderId="0" applyNumberFormat="0" applyBorder="0" applyAlignment="0" applyProtection="0"/>
    <xf numFmtId="0" fontId="39" fillId="64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39" fillId="41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5" borderId="0" applyNumberFormat="0" applyBorder="0" applyAlignment="0" applyProtection="0">
      <alignment vertical="center"/>
    </xf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5" borderId="0" applyNumberFormat="0" applyBorder="0" applyAlignment="0" applyProtection="0">
      <alignment vertical="center"/>
    </xf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11" fillId="37" borderId="0" applyNumberFormat="0" applyBorder="0" applyAlignment="0" applyProtection="0"/>
    <xf numFmtId="0" fontId="11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63" borderId="0" applyNumberFormat="0" applyBorder="0" applyAlignment="0" applyProtection="0"/>
    <xf numFmtId="0" fontId="39" fillId="63" borderId="0" applyNumberFormat="0" applyBorder="0" applyAlignment="0" applyProtection="0"/>
    <xf numFmtId="0" fontId="39" fillId="63" borderId="0" applyNumberFormat="0" applyBorder="0" applyAlignment="0" applyProtection="0"/>
    <xf numFmtId="0" fontId="39" fillId="63" borderId="0" applyNumberFormat="0" applyBorder="0" applyAlignment="0" applyProtection="0"/>
    <xf numFmtId="0" fontId="39" fillId="63" borderId="0" applyNumberFormat="0" applyBorder="0" applyAlignment="0" applyProtection="0"/>
    <xf numFmtId="0" fontId="39" fillId="63" borderId="0" applyNumberFormat="0" applyBorder="0" applyAlignment="0" applyProtection="0"/>
    <xf numFmtId="0" fontId="39" fillId="63" borderId="0" applyNumberFormat="0" applyBorder="0" applyAlignment="0" applyProtection="0"/>
    <xf numFmtId="0" fontId="39" fillId="63" borderId="0" applyNumberFormat="0" applyBorder="0" applyAlignment="0" applyProtection="0"/>
    <xf numFmtId="0" fontId="39" fillId="63" borderId="0" applyNumberFormat="0" applyBorder="0" applyAlignment="0" applyProtection="0"/>
    <xf numFmtId="0" fontId="39" fillId="21" borderId="0" applyNumberFormat="0" applyBorder="0" applyAlignment="0" applyProtection="0">
      <alignment vertical="center"/>
    </xf>
    <xf numFmtId="0" fontId="39" fillId="63" borderId="0" applyNumberFormat="0" applyBorder="0" applyAlignment="0" applyProtection="0"/>
    <xf numFmtId="0" fontId="39" fillId="63" borderId="0" applyNumberFormat="0" applyBorder="0" applyAlignment="0" applyProtection="0"/>
    <xf numFmtId="0" fontId="39" fillId="63" borderId="0" applyNumberFormat="0" applyBorder="0" applyAlignment="0" applyProtection="0"/>
    <xf numFmtId="0" fontId="39" fillId="63" borderId="0" applyNumberFormat="0" applyBorder="0" applyAlignment="0" applyProtection="0"/>
    <xf numFmtId="0" fontId="39" fillId="63" borderId="0" applyNumberFormat="0" applyBorder="0" applyAlignment="0" applyProtection="0"/>
    <xf numFmtId="0" fontId="39" fillId="63" borderId="0" applyNumberFormat="0" applyBorder="0" applyAlignment="0" applyProtection="0"/>
    <xf numFmtId="0" fontId="39" fillId="63" borderId="0" applyNumberFormat="0" applyBorder="0" applyAlignment="0" applyProtection="0"/>
    <xf numFmtId="0" fontId="39" fillId="63" borderId="0" applyNumberFormat="0" applyBorder="0" applyAlignment="0" applyProtection="0"/>
    <xf numFmtId="0" fontId="39" fillId="63" borderId="0" applyNumberFormat="0" applyBorder="0" applyAlignment="0" applyProtection="0"/>
    <xf numFmtId="0" fontId="39" fillId="21" borderId="0" applyNumberFormat="0" applyBorder="0" applyAlignment="0" applyProtection="0">
      <alignment vertical="center"/>
    </xf>
    <xf numFmtId="0" fontId="39" fillId="63" borderId="0" applyNumberFormat="0" applyBorder="0" applyAlignment="0" applyProtection="0"/>
    <xf numFmtId="0" fontId="39" fillId="63" borderId="0" applyNumberFormat="0" applyBorder="0" applyAlignment="0" applyProtection="0"/>
    <xf numFmtId="0" fontId="39" fillId="63" borderId="0" applyNumberFormat="0" applyBorder="0" applyAlignment="0" applyProtection="0"/>
    <xf numFmtId="0" fontId="39" fillId="63" borderId="0" applyNumberFormat="0" applyBorder="0" applyAlignment="0" applyProtection="0"/>
    <xf numFmtId="0" fontId="39" fillId="63" borderId="0" applyNumberFormat="0" applyBorder="0" applyAlignment="0" applyProtection="0"/>
    <xf numFmtId="0" fontId="39" fillId="63" borderId="0" applyNumberFormat="0" applyBorder="0" applyAlignment="0" applyProtection="0"/>
    <xf numFmtId="0" fontId="39" fillId="63" borderId="0" applyNumberFormat="0" applyBorder="0" applyAlignment="0" applyProtection="0"/>
    <xf numFmtId="0" fontId="39" fillId="63" borderId="0" applyNumberFormat="0" applyBorder="0" applyAlignment="0" applyProtection="0"/>
    <xf numFmtId="0" fontId="39" fillId="63" borderId="0" applyNumberFormat="0" applyBorder="0" applyAlignment="0" applyProtection="0"/>
    <xf numFmtId="0" fontId="39" fillId="63" borderId="0" applyNumberFormat="0" applyBorder="0" applyAlignment="0" applyProtection="0"/>
    <xf numFmtId="0" fontId="39" fillId="63" borderId="0" applyNumberFormat="0" applyBorder="0" applyAlignment="0" applyProtection="0"/>
    <xf numFmtId="0" fontId="39" fillId="63" borderId="0" applyNumberFormat="0" applyBorder="0" applyAlignment="0" applyProtection="0"/>
    <xf numFmtId="0" fontId="39" fillId="63" borderId="0" applyNumberFormat="0" applyBorder="0" applyAlignment="0" applyProtection="0"/>
    <xf numFmtId="0" fontId="39" fillId="63" borderId="0" applyNumberFormat="0" applyBorder="0" applyAlignment="0" applyProtection="0"/>
    <xf numFmtId="0" fontId="39" fillId="63" borderId="0" applyNumberFormat="0" applyBorder="0" applyAlignment="0" applyProtection="0"/>
    <xf numFmtId="0" fontId="39" fillId="63" borderId="0" applyNumberFormat="0" applyBorder="0" applyAlignment="0" applyProtection="0"/>
    <xf numFmtId="0" fontId="39" fillId="63" borderId="0" applyNumberFormat="0" applyBorder="0" applyAlignment="0" applyProtection="0"/>
    <xf numFmtId="0" fontId="39" fillId="63" borderId="0" applyNumberFormat="0" applyBorder="0" applyAlignment="0" applyProtection="0"/>
    <xf numFmtId="0" fontId="39" fillId="63" borderId="0" applyNumberFormat="0" applyBorder="0" applyAlignment="0" applyProtection="0"/>
    <xf numFmtId="0" fontId="39" fillId="63" borderId="0" applyNumberFormat="0" applyBorder="0" applyAlignment="0" applyProtection="0"/>
    <xf numFmtId="0" fontId="39" fillId="63" borderId="0" applyNumberFormat="0" applyBorder="0" applyAlignment="0" applyProtection="0"/>
    <xf numFmtId="0" fontId="39" fillId="63" borderId="0" applyNumberFormat="0" applyBorder="0" applyAlignment="0" applyProtection="0"/>
    <xf numFmtId="0" fontId="39" fillId="63" borderId="0" applyNumberFormat="0" applyBorder="0" applyAlignment="0" applyProtection="0"/>
    <xf numFmtId="0" fontId="39" fillId="63" borderId="0" applyNumberFormat="0" applyBorder="0" applyAlignment="0" applyProtection="0"/>
    <xf numFmtId="0" fontId="39" fillId="63" borderId="0" applyNumberFormat="0" applyBorder="0" applyAlignment="0" applyProtection="0"/>
    <xf numFmtId="0" fontId="39" fillId="63" borderId="0" applyNumberFormat="0" applyBorder="0" applyAlignment="0" applyProtection="0"/>
    <xf numFmtId="0" fontId="39" fillId="63" borderId="0" applyNumberFormat="0" applyBorder="0" applyAlignment="0" applyProtection="0"/>
    <xf numFmtId="0" fontId="11" fillId="46" borderId="0" applyNumberFormat="0" applyBorder="0" applyAlignment="0" applyProtection="0"/>
    <xf numFmtId="0" fontId="11" fillId="37" borderId="0" applyNumberFormat="0" applyBorder="0" applyAlignment="0" applyProtection="0"/>
    <xf numFmtId="0" fontId="39" fillId="38" borderId="0" applyNumberFormat="0" applyBorder="0" applyAlignment="0" applyProtection="0"/>
    <xf numFmtId="0" fontId="39" fillId="65" borderId="0" applyNumberFormat="0" applyBorder="0" applyAlignment="0" applyProtection="0"/>
    <xf numFmtId="0" fontId="39" fillId="65" borderId="0" applyNumberFormat="0" applyBorder="0" applyAlignment="0" applyProtection="0"/>
    <xf numFmtId="0" fontId="39" fillId="65" borderId="0" applyNumberFormat="0" applyBorder="0" applyAlignment="0" applyProtection="0"/>
    <xf numFmtId="0" fontId="39" fillId="65" borderId="0" applyNumberFormat="0" applyBorder="0" applyAlignment="0" applyProtection="0"/>
    <xf numFmtId="0" fontId="39" fillId="65" borderId="0" applyNumberFormat="0" applyBorder="0" applyAlignment="0" applyProtection="0"/>
    <xf numFmtId="0" fontId="39" fillId="65" borderId="0" applyNumberFormat="0" applyBorder="0" applyAlignment="0" applyProtection="0"/>
    <xf numFmtId="0" fontId="39" fillId="65" borderId="0" applyNumberFormat="0" applyBorder="0" applyAlignment="0" applyProtection="0"/>
    <xf numFmtId="0" fontId="39" fillId="65" borderId="0" applyNumberFormat="0" applyBorder="0" applyAlignment="0" applyProtection="0"/>
    <xf numFmtId="0" fontId="39" fillId="65" borderId="0" applyNumberFormat="0" applyBorder="0" applyAlignment="0" applyProtection="0"/>
    <xf numFmtId="0" fontId="39" fillId="22" borderId="0" applyNumberFormat="0" applyBorder="0" applyAlignment="0" applyProtection="0">
      <alignment vertical="center"/>
    </xf>
    <xf numFmtId="0" fontId="39" fillId="65" borderId="0" applyNumberFormat="0" applyBorder="0" applyAlignment="0" applyProtection="0"/>
    <xf numFmtId="0" fontId="39" fillId="65" borderId="0" applyNumberFormat="0" applyBorder="0" applyAlignment="0" applyProtection="0"/>
    <xf numFmtId="0" fontId="39" fillId="65" borderId="0" applyNumberFormat="0" applyBorder="0" applyAlignment="0" applyProtection="0"/>
    <xf numFmtId="0" fontId="39" fillId="65" borderId="0" applyNumberFormat="0" applyBorder="0" applyAlignment="0" applyProtection="0"/>
    <xf numFmtId="0" fontId="39" fillId="65" borderId="0" applyNumberFormat="0" applyBorder="0" applyAlignment="0" applyProtection="0"/>
    <xf numFmtId="0" fontId="39" fillId="65" borderId="0" applyNumberFormat="0" applyBorder="0" applyAlignment="0" applyProtection="0"/>
    <xf numFmtId="0" fontId="39" fillId="65" borderId="0" applyNumberFormat="0" applyBorder="0" applyAlignment="0" applyProtection="0"/>
    <xf numFmtId="0" fontId="39" fillId="65" borderId="0" applyNumberFormat="0" applyBorder="0" applyAlignment="0" applyProtection="0"/>
    <xf numFmtId="0" fontId="39" fillId="65" borderId="0" applyNumberFormat="0" applyBorder="0" applyAlignment="0" applyProtection="0"/>
    <xf numFmtId="0" fontId="39" fillId="22" borderId="0" applyNumberFormat="0" applyBorder="0" applyAlignment="0" applyProtection="0">
      <alignment vertical="center"/>
    </xf>
    <xf numFmtId="0" fontId="39" fillId="65" borderId="0" applyNumberFormat="0" applyBorder="0" applyAlignment="0" applyProtection="0"/>
    <xf numFmtId="0" fontId="39" fillId="65" borderId="0" applyNumberFormat="0" applyBorder="0" applyAlignment="0" applyProtection="0"/>
    <xf numFmtId="0" fontId="39" fillId="65" borderId="0" applyNumberFormat="0" applyBorder="0" applyAlignment="0" applyProtection="0"/>
    <xf numFmtId="0" fontId="39" fillId="65" borderId="0" applyNumberFormat="0" applyBorder="0" applyAlignment="0" applyProtection="0"/>
    <xf numFmtId="0" fontId="39" fillId="65" borderId="0" applyNumberFormat="0" applyBorder="0" applyAlignment="0" applyProtection="0"/>
    <xf numFmtId="0" fontId="39" fillId="65" borderId="0" applyNumberFormat="0" applyBorder="0" applyAlignment="0" applyProtection="0"/>
    <xf numFmtId="0" fontId="39" fillId="65" borderId="0" applyNumberFormat="0" applyBorder="0" applyAlignment="0" applyProtection="0"/>
    <xf numFmtId="0" fontId="39" fillId="65" borderId="0" applyNumberFormat="0" applyBorder="0" applyAlignment="0" applyProtection="0"/>
    <xf numFmtId="0" fontId="39" fillId="65" borderId="0" applyNumberFormat="0" applyBorder="0" applyAlignment="0" applyProtection="0"/>
    <xf numFmtId="0" fontId="39" fillId="65" borderId="0" applyNumberFormat="0" applyBorder="0" applyAlignment="0" applyProtection="0"/>
    <xf numFmtId="0" fontId="39" fillId="65" borderId="0" applyNumberFormat="0" applyBorder="0" applyAlignment="0" applyProtection="0"/>
    <xf numFmtId="0" fontId="39" fillId="65" borderId="0" applyNumberFormat="0" applyBorder="0" applyAlignment="0" applyProtection="0"/>
    <xf numFmtId="0" fontId="39" fillId="65" borderId="0" applyNumberFormat="0" applyBorder="0" applyAlignment="0" applyProtection="0"/>
    <xf numFmtId="0" fontId="39" fillId="65" borderId="0" applyNumberFormat="0" applyBorder="0" applyAlignment="0" applyProtection="0"/>
    <xf numFmtId="0" fontId="39" fillId="65" borderId="0" applyNumberFormat="0" applyBorder="0" applyAlignment="0" applyProtection="0"/>
    <xf numFmtId="0" fontId="39" fillId="65" borderId="0" applyNumberFormat="0" applyBorder="0" applyAlignment="0" applyProtection="0"/>
    <xf numFmtId="0" fontId="39" fillId="65" borderId="0" applyNumberFormat="0" applyBorder="0" applyAlignment="0" applyProtection="0"/>
    <xf numFmtId="0" fontId="39" fillId="65" borderId="0" applyNumberFormat="0" applyBorder="0" applyAlignment="0" applyProtection="0"/>
    <xf numFmtId="0" fontId="39" fillId="65" borderId="0" applyNumberFormat="0" applyBorder="0" applyAlignment="0" applyProtection="0"/>
    <xf numFmtId="0" fontId="39" fillId="65" borderId="0" applyNumberFormat="0" applyBorder="0" applyAlignment="0" applyProtection="0"/>
    <xf numFmtId="0" fontId="39" fillId="65" borderId="0" applyNumberFormat="0" applyBorder="0" applyAlignment="0" applyProtection="0"/>
    <xf numFmtId="0" fontId="39" fillId="65" borderId="0" applyNumberFormat="0" applyBorder="0" applyAlignment="0" applyProtection="0"/>
    <xf numFmtId="0" fontId="39" fillId="65" borderId="0" applyNumberFormat="0" applyBorder="0" applyAlignment="0" applyProtection="0"/>
    <xf numFmtId="0" fontId="39" fillId="65" borderId="0" applyNumberFormat="0" applyBorder="0" applyAlignment="0" applyProtection="0"/>
    <xf numFmtId="0" fontId="39" fillId="65" borderId="0" applyNumberFormat="0" applyBorder="0" applyAlignment="0" applyProtection="0"/>
    <xf numFmtId="0" fontId="39" fillId="65" borderId="0" applyNumberFormat="0" applyBorder="0" applyAlignment="0" applyProtection="0"/>
    <xf numFmtId="0" fontId="39" fillId="65" borderId="0" applyNumberFormat="0" applyBorder="0" applyAlignment="0" applyProtection="0"/>
    <xf numFmtId="0" fontId="11" fillId="40" borderId="0" applyNumberFormat="0" applyBorder="0" applyAlignment="0" applyProtection="0"/>
    <xf numFmtId="0" fontId="11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66" borderId="0" applyNumberFormat="0" applyBorder="0" applyAlignment="0" applyProtection="0"/>
    <xf numFmtId="0" fontId="39" fillId="66" borderId="0" applyNumberFormat="0" applyBorder="0" applyAlignment="0" applyProtection="0"/>
    <xf numFmtId="0" fontId="39" fillId="66" borderId="0" applyNumberFormat="0" applyBorder="0" applyAlignment="0" applyProtection="0"/>
    <xf numFmtId="0" fontId="39" fillId="66" borderId="0" applyNumberFormat="0" applyBorder="0" applyAlignment="0" applyProtection="0"/>
    <xf numFmtId="0" fontId="39" fillId="66" borderId="0" applyNumberFormat="0" applyBorder="0" applyAlignment="0" applyProtection="0"/>
    <xf numFmtId="0" fontId="39" fillId="66" borderId="0" applyNumberFormat="0" applyBorder="0" applyAlignment="0" applyProtection="0"/>
    <xf numFmtId="0" fontId="39" fillId="66" borderId="0" applyNumberFormat="0" applyBorder="0" applyAlignment="0" applyProtection="0"/>
    <xf numFmtId="0" fontId="39" fillId="66" borderId="0" applyNumberFormat="0" applyBorder="0" applyAlignment="0" applyProtection="0"/>
    <xf numFmtId="0" fontId="39" fillId="66" borderId="0" applyNumberFormat="0" applyBorder="0" applyAlignment="0" applyProtection="0"/>
    <xf numFmtId="0" fontId="39" fillId="48" borderId="0" applyNumberFormat="0" applyBorder="0" applyAlignment="0" applyProtection="0">
      <alignment vertical="center"/>
    </xf>
    <xf numFmtId="0" fontId="39" fillId="66" borderId="0" applyNumberFormat="0" applyBorder="0" applyAlignment="0" applyProtection="0"/>
    <xf numFmtId="0" fontId="39" fillId="66" borderId="0" applyNumberFormat="0" applyBorder="0" applyAlignment="0" applyProtection="0"/>
    <xf numFmtId="0" fontId="39" fillId="66" borderId="0" applyNumberFormat="0" applyBorder="0" applyAlignment="0" applyProtection="0"/>
    <xf numFmtId="0" fontId="39" fillId="66" borderId="0" applyNumberFormat="0" applyBorder="0" applyAlignment="0" applyProtection="0"/>
    <xf numFmtId="0" fontId="39" fillId="66" borderId="0" applyNumberFormat="0" applyBorder="0" applyAlignment="0" applyProtection="0"/>
    <xf numFmtId="0" fontId="39" fillId="66" borderId="0" applyNumberFormat="0" applyBorder="0" applyAlignment="0" applyProtection="0"/>
    <xf numFmtId="0" fontId="39" fillId="66" borderId="0" applyNumberFormat="0" applyBorder="0" applyAlignment="0" applyProtection="0"/>
    <xf numFmtId="0" fontId="39" fillId="66" borderId="0" applyNumberFormat="0" applyBorder="0" applyAlignment="0" applyProtection="0"/>
    <xf numFmtId="0" fontId="39" fillId="66" borderId="0" applyNumberFormat="0" applyBorder="0" applyAlignment="0" applyProtection="0"/>
    <xf numFmtId="0" fontId="39" fillId="48" borderId="0" applyNumberFormat="0" applyBorder="0" applyAlignment="0" applyProtection="0">
      <alignment vertical="center"/>
    </xf>
    <xf numFmtId="0" fontId="39" fillId="66" borderId="0" applyNumberFormat="0" applyBorder="0" applyAlignment="0" applyProtection="0"/>
    <xf numFmtId="0" fontId="39" fillId="66" borderId="0" applyNumberFormat="0" applyBorder="0" applyAlignment="0" applyProtection="0"/>
    <xf numFmtId="0" fontId="39" fillId="66" borderId="0" applyNumberFormat="0" applyBorder="0" applyAlignment="0" applyProtection="0"/>
    <xf numFmtId="0" fontId="39" fillId="66" borderId="0" applyNumberFormat="0" applyBorder="0" applyAlignment="0" applyProtection="0"/>
    <xf numFmtId="0" fontId="39" fillId="66" borderId="0" applyNumberFormat="0" applyBorder="0" applyAlignment="0" applyProtection="0"/>
    <xf numFmtId="0" fontId="39" fillId="66" borderId="0" applyNumberFormat="0" applyBorder="0" applyAlignment="0" applyProtection="0"/>
    <xf numFmtId="0" fontId="39" fillId="66" borderId="0" applyNumberFormat="0" applyBorder="0" applyAlignment="0" applyProtection="0"/>
    <xf numFmtId="0" fontId="39" fillId="66" borderId="0" applyNumberFormat="0" applyBorder="0" applyAlignment="0" applyProtection="0"/>
    <xf numFmtId="0" fontId="39" fillId="66" borderId="0" applyNumberFormat="0" applyBorder="0" applyAlignment="0" applyProtection="0"/>
    <xf numFmtId="0" fontId="39" fillId="66" borderId="0" applyNumberFormat="0" applyBorder="0" applyAlignment="0" applyProtection="0"/>
    <xf numFmtId="0" fontId="39" fillId="66" borderId="0" applyNumberFormat="0" applyBorder="0" applyAlignment="0" applyProtection="0"/>
    <xf numFmtId="0" fontId="39" fillId="66" borderId="0" applyNumberFormat="0" applyBorder="0" applyAlignment="0" applyProtection="0"/>
    <xf numFmtId="0" fontId="39" fillId="66" borderId="0" applyNumberFormat="0" applyBorder="0" applyAlignment="0" applyProtection="0"/>
    <xf numFmtId="0" fontId="39" fillId="66" borderId="0" applyNumberFormat="0" applyBorder="0" applyAlignment="0" applyProtection="0"/>
    <xf numFmtId="0" fontId="39" fillId="66" borderId="0" applyNumberFormat="0" applyBorder="0" applyAlignment="0" applyProtection="0"/>
    <xf numFmtId="0" fontId="39" fillId="66" borderId="0" applyNumberFormat="0" applyBorder="0" applyAlignment="0" applyProtection="0"/>
    <xf numFmtId="0" fontId="39" fillId="66" borderId="0" applyNumberFormat="0" applyBorder="0" applyAlignment="0" applyProtection="0"/>
    <xf numFmtId="0" fontId="39" fillId="66" borderId="0" applyNumberFormat="0" applyBorder="0" applyAlignment="0" applyProtection="0"/>
    <xf numFmtId="0" fontId="39" fillId="66" borderId="0" applyNumberFormat="0" applyBorder="0" applyAlignment="0" applyProtection="0"/>
    <xf numFmtId="0" fontId="39" fillId="66" borderId="0" applyNumberFormat="0" applyBorder="0" applyAlignment="0" applyProtection="0"/>
    <xf numFmtId="0" fontId="39" fillId="66" borderId="0" applyNumberFormat="0" applyBorder="0" applyAlignment="0" applyProtection="0"/>
    <xf numFmtId="0" fontId="39" fillId="66" borderId="0" applyNumberFormat="0" applyBorder="0" applyAlignment="0" applyProtection="0"/>
    <xf numFmtId="0" fontId="39" fillId="66" borderId="0" applyNumberFormat="0" applyBorder="0" applyAlignment="0" applyProtection="0"/>
    <xf numFmtId="0" fontId="39" fillId="66" borderId="0" applyNumberFormat="0" applyBorder="0" applyAlignment="0" applyProtection="0"/>
    <xf numFmtId="0" fontId="39" fillId="66" borderId="0" applyNumberFormat="0" applyBorder="0" applyAlignment="0" applyProtection="0"/>
    <xf numFmtId="0" fontId="39" fillId="66" borderId="0" applyNumberFormat="0" applyBorder="0" applyAlignment="0" applyProtection="0"/>
    <xf numFmtId="0" fontId="39" fillId="66" borderId="0" applyNumberFormat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99" fillId="0" borderId="0" applyNumberFormat="0" applyFill="0" applyBorder="0" applyAlignment="0" applyProtection="0">
      <alignment vertical="center"/>
    </xf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99" fillId="0" borderId="0" applyNumberFormat="0" applyFill="0" applyBorder="0" applyAlignment="0" applyProtection="0">
      <alignment vertical="center"/>
    </xf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00" fillId="42" borderId="38" applyNumberFormat="0" applyAlignment="0" applyProtection="0"/>
    <xf numFmtId="0" fontId="100" fillId="42" borderId="38" applyNumberFormat="0" applyAlignment="0" applyProtection="0"/>
    <xf numFmtId="0" fontId="100" fillId="42" borderId="38" applyNumberFormat="0" applyAlignment="0" applyProtection="0"/>
    <xf numFmtId="0" fontId="100" fillId="42" borderId="38" applyNumberFormat="0" applyAlignment="0" applyProtection="0"/>
    <xf numFmtId="0" fontId="100" fillId="42" borderId="38" applyNumberFormat="0" applyAlignment="0" applyProtection="0"/>
    <xf numFmtId="0" fontId="100" fillId="42" borderId="38" applyNumberFormat="0" applyAlignment="0" applyProtection="0"/>
    <xf numFmtId="0" fontId="100" fillId="42" borderId="38" applyNumberFormat="0" applyAlignment="0" applyProtection="0"/>
    <xf numFmtId="0" fontId="100" fillId="42" borderId="38" applyNumberFormat="0" applyAlignment="0" applyProtection="0"/>
    <xf numFmtId="0" fontId="100" fillId="42" borderId="38" applyNumberFormat="0" applyAlignment="0" applyProtection="0"/>
    <xf numFmtId="0" fontId="100" fillId="49" borderId="38" applyNumberFormat="0" applyAlignment="0" applyProtection="0">
      <alignment vertical="center"/>
    </xf>
    <xf numFmtId="0" fontId="100" fillId="42" borderId="38" applyNumberFormat="0" applyAlignment="0" applyProtection="0"/>
    <xf numFmtId="0" fontId="100" fillId="42" borderId="38" applyNumberFormat="0" applyAlignment="0" applyProtection="0"/>
    <xf numFmtId="0" fontId="100" fillId="42" borderId="38" applyNumberFormat="0" applyAlignment="0" applyProtection="0"/>
    <xf numFmtId="0" fontId="100" fillId="42" borderId="38" applyNumberFormat="0" applyAlignment="0" applyProtection="0"/>
    <xf numFmtId="0" fontId="100" fillId="42" borderId="38" applyNumberFormat="0" applyAlignment="0" applyProtection="0"/>
    <xf numFmtId="0" fontId="100" fillId="42" borderId="38" applyNumberFormat="0" applyAlignment="0" applyProtection="0"/>
    <xf numFmtId="0" fontId="100" fillId="42" borderId="38" applyNumberFormat="0" applyAlignment="0" applyProtection="0"/>
    <xf numFmtId="0" fontId="100" fillId="42" borderId="38" applyNumberFormat="0" applyAlignment="0" applyProtection="0"/>
    <xf numFmtId="0" fontId="100" fillId="42" borderId="38" applyNumberFormat="0" applyAlignment="0" applyProtection="0"/>
    <xf numFmtId="0" fontId="100" fillId="49" borderId="38" applyNumberFormat="0" applyAlignment="0" applyProtection="0">
      <alignment vertical="center"/>
    </xf>
    <xf numFmtId="0" fontId="100" fillId="42" borderId="38" applyNumberFormat="0" applyAlignment="0" applyProtection="0"/>
    <xf numFmtId="0" fontId="100" fillId="42" borderId="38" applyNumberFormat="0" applyAlignment="0" applyProtection="0"/>
    <xf numFmtId="0" fontId="100" fillId="42" borderId="38" applyNumberFormat="0" applyAlignment="0" applyProtection="0"/>
    <xf numFmtId="0" fontId="100" fillId="42" borderId="38" applyNumberFormat="0" applyAlignment="0" applyProtection="0"/>
    <xf numFmtId="0" fontId="100" fillId="42" borderId="38" applyNumberFormat="0" applyAlignment="0" applyProtection="0"/>
    <xf numFmtId="0" fontId="100" fillId="42" borderId="38" applyNumberFormat="0" applyAlignment="0" applyProtection="0"/>
    <xf numFmtId="0" fontId="100" fillId="42" borderId="38" applyNumberFormat="0" applyAlignment="0" applyProtection="0"/>
    <xf numFmtId="0" fontId="100" fillId="42" borderId="38" applyNumberFormat="0" applyAlignment="0" applyProtection="0"/>
    <xf numFmtId="0" fontId="100" fillId="42" borderId="38" applyNumberFormat="0" applyAlignment="0" applyProtection="0"/>
    <xf numFmtId="0" fontId="100" fillId="42" borderId="38" applyNumberFormat="0" applyAlignment="0" applyProtection="0"/>
    <xf numFmtId="0" fontId="100" fillId="42" borderId="38" applyNumberFormat="0" applyAlignment="0" applyProtection="0"/>
    <xf numFmtId="0" fontId="100" fillId="42" borderId="38" applyNumberFormat="0" applyAlignment="0" applyProtection="0"/>
    <xf numFmtId="0" fontId="100" fillId="42" borderId="38" applyNumberFormat="0" applyAlignment="0" applyProtection="0"/>
    <xf numFmtId="0" fontId="100" fillId="42" borderId="38" applyNumberFormat="0" applyAlignment="0" applyProtection="0"/>
    <xf numFmtId="0" fontId="100" fillId="42" borderId="38" applyNumberFormat="0" applyAlignment="0" applyProtection="0"/>
    <xf numFmtId="0" fontId="100" fillId="42" borderId="38" applyNumberFormat="0" applyAlignment="0" applyProtection="0"/>
    <xf numFmtId="0" fontId="100" fillId="42" borderId="38" applyNumberFormat="0" applyAlignment="0" applyProtection="0"/>
    <xf numFmtId="0" fontId="100" fillId="42" borderId="38" applyNumberFormat="0" applyAlignment="0" applyProtection="0"/>
    <xf numFmtId="0" fontId="100" fillId="42" borderId="38" applyNumberFormat="0" applyAlignment="0" applyProtection="0"/>
    <xf numFmtId="0" fontId="100" fillId="42" borderId="38" applyNumberFormat="0" applyAlignment="0" applyProtection="0"/>
    <xf numFmtId="0" fontId="100" fillId="42" borderId="38" applyNumberFormat="0" applyAlignment="0" applyProtection="0"/>
    <xf numFmtId="0" fontId="100" fillId="42" borderId="38" applyNumberFormat="0" applyAlignment="0" applyProtection="0"/>
    <xf numFmtId="0" fontId="100" fillId="42" borderId="38" applyNumberFormat="0" applyAlignment="0" applyProtection="0"/>
    <xf numFmtId="0" fontId="100" fillId="42" borderId="38" applyNumberFormat="0" applyAlignment="0" applyProtection="0"/>
    <xf numFmtId="0" fontId="100" fillId="42" borderId="38" applyNumberFormat="0" applyAlignment="0" applyProtection="0"/>
    <xf numFmtId="0" fontId="100" fillId="42" borderId="38" applyNumberFormat="0" applyAlignment="0" applyProtection="0"/>
    <xf numFmtId="0" fontId="100" fillId="42" borderId="38" applyNumberFormat="0" applyAlignment="0" applyProtection="0"/>
    <xf numFmtId="0" fontId="101" fillId="50" borderId="0" applyNumberFormat="0" applyBorder="0" applyAlignment="0" applyProtection="0">
      <alignment vertical="center"/>
    </xf>
    <xf numFmtId="0" fontId="101" fillId="50" borderId="0" applyNumberFormat="0" applyBorder="0" applyAlignment="0" applyProtection="0">
      <alignment vertical="center"/>
    </xf>
    <xf numFmtId="0" fontId="101" fillId="50" borderId="0" applyNumberFormat="0" applyBorder="0" applyAlignment="0" applyProtection="0">
      <alignment vertical="center"/>
    </xf>
    <xf numFmtId="0" fontId="101" fillId="50" borderId="0" applyNumberFormat="0" applyBorder="0" applyAlignment="0" applyProtection="0">
      <alignment vertical="center"/>
    </xf>
    <xf numFmtId="0" fontId="101" fillId="50" borderId="0" applyNumberFormat="0" applyBorder="0" applyAlignment="0" applyProtection="0">
      <alignment vertical="center"/>
    </xf>
    <xf numFmtId="0" fontId="101" fillId="50" borderId="0" applyNumberFormat="0" applyBorder="0" applyAlignment="0" applyProtection="0">
      <alignment vertical="center"/>
    </xf>
    <xf numFmtId="0" fontId="101" fillId="50" borderId="0" applyNumberFormat="0" applyBorder="0" applyAlignment="0" applyProtection="0">
      <alignment vertical="center"/>
    </xf>
    <xf numFmtId="0" fontId="101" fillId="50" borderId="0" applyNumberFormat="0" applyBorder="0" applyAlignment="0" applyProtection="0">
      <alignment vertical="center"/>
    </xf>
    <xf numFmtId="0" fontId="101" fillId="50" borderId="0" applyNumberFormat="0" applyBorder="0" applyAlignment="0" applyProtection="0">
      <alignment vertical="center"/>
    </xf>
    <xf numFmtId="0" fontId="101" fillId="50" borderId="0" applyNumberFormat="0" applyBorder="0" applyAlignment="0" applyProtection="0">
      <alignment vertical="center"/>
    </xf>
    <xf numFmtId="0" fontId="101" fillId="50" borderId="0" applyNumberFormat="0" applyBorder="0" applyAlignment="0" applyProtection="0">
      <alignment vertical="center"/>
    </xf>
    <xf numFmtId="0" fontId="101" fillId="50" borderId="0" applyNumberFormat="0" applyBorder="0" applyAlignment="0" applyProtection="0">
      <alignment vertical="center"/>
    </xf>
    <xf numFmtId="0" fontId="101" fillId="50" borderId="0" applyNumberFormat="0" applyBorder="0" applyAlignment="0" applyProtection="0">
      <alignment vertical="center"/>
    </xf>
    <xf numFmtId="0" fontId="101" fillId="50" borderId="0" applyNumberFormat="0" applyBorder="0" applyAlignment="0" applyProtection="0">
      <alignment vertical="center"/>
    </xf>
    <xf numFmtId="0" fontId="101" fillId="50" borderId="0" applyNumberFormat="0" applyBorder="0" applyAlignment="0" applyProtection="0">
      <alignment vertical="center"/>
    </xf>
    <xf numFmtId="0" fontId="101" fillId="50" borderId="0" applyNumberFormat="0" applyBorder="0" applyAlignment="0" applyProtection="0">
      <alignment vertical="center"/>
    </xf>
    <xf numFmtId="0" fontId="101" fillId="50" borderId="0" applyNumberFormat="0" applyBorder="0" applyAlignment="0" applyProtection="0">
      <alignment vertical="center"/>
    </xf>
    <xf numFmtId="0" fontId="101" fillId="50" borderId="0" applyNumberFormat="0" applyBorder="0" applyAlignment="0" applyProtection="0">
      <alignment vertical="center"/>
    </xf>
    <xf numFmtId="0" fontId="101" fillId="50" borderId="0" applyNumberFormat="0" applyBorder="0" applyAlignment="0" applyProtection="0">
      <alignment vertical="center"/>
    </xf>
    <xf numFmtId="0" fontId="101" fillId="50" borderId="0" applyNumberFormat="0" applyBorder="0" applyAlignment="0" applyProtection="0">
      <alignment vertical="center"/>
    </xf>
    <xf numFmtId="0" fontId="101" fillId="50" borderId="0" applyNumberFormat="0" applyBorder="0" applyAlignment="0" applyProtection="0">
      <alignment vertical="center"/>
    </xf>
    <xf numFmtId="0" fontId="101" fillId="50" borderId="0" applyNumberFormat="0" applyBorder="0" applyAlignment="0" applyProtection="0">
      <alignment vertical="center"/>
    </xf>
    <xf numFmtId="0" fontId="101" fillId="50" borderId="0" applyNumberFormat="0" applyBorder="0" applyAlignment="0" applyProtection="0">
      <alignment vertical="center"/>
    </xf>
    <xf numFmtId="0" fontId="101" fillId="50" borderId="0" applyNumberFormat="0" applyBorder="0" applyAlignment="0" applyProtection="0">
      <alignment vertical="center"/>
    </xf>
    <xf numFmtId="0" fontId="101" fillId="50" borderId="0" applyNumberFormat="0" applyBorder="0" applyAlignment="0" applyProtection="0">
      <alignment vertical="center"/>
    </xf>
    <xf numFmtId="0" fontId="101" fillId="50" borderId="0" applyNumberFormat="0" applyBorder="0" applyAlignment="0" applyProtection="0">
      <alignment vertical="center"/>
    </xf>
    <xf numFmtId="0" fontId="101" fillId="50" borderId="0" applyNumberFormat="0" applyBorder="0" applyAlignment="0" applyProtection="0">
      <alignment vertical="center"/>
    </xf>
    <xf numFmtId="0" fontId="101" fillId="50" borderId="0" applyNumberFormat="0" applyBorder="0" applyAlignment="0" applyProtection="0">
      <alignment vertical="center"/>
    </xf>
    <xf numFmtId="0" fontId="101" fillId="50" borderId="0" applyNumberFormat="0" applyBorder="0" applyAlignment="0" applyProtection="0">
      <alignment vertical="center"/>
    </xf>
    <xf numFmtId="0" fontId="101" fillId="50" borderId="0" applyNumberFormat="0" applyBorder="0" applyAlignment="0" applyProtection="0">
      <alignment vertical="center"/>
    </xf>
    <xf numFmtId="0" fontId="101" fillId="50" borderId="0" applyNumberFormat="0" applyBorder="0" applyAlignment="0" applyProtection="0">
      <alignment vertical="center"/>
    </xf>
    <xf numFmtId="0" fontId="101" fillId="50" borderId="0" applyNumberFormat="0" applyBorder="0" applyAlignment="0" applyProtection="0">
      <alignment vertical="center"/>
    </xf>
    <xf numFmtId="0" fontId="101" fillId="50" borderId="0" applyNumberFormat="0" applyBorder="0" applyAlignment="0" applyProtection="0">
      <alignment vertical="center"/>
    </xf>
    <xf numFmtId="0" fontId="101" fillId="50" borderId="0" applyNumberFormat="0" applyBorder="0" applyAlignment="0" applyProtection="0">
      <alignment vertical="center"/>
    </xf>
    <xf numFmtId="0" fontId="101" fillId="50" borderId="0" applyNumberFormat="0" applyBorder="0" applyAlignment="0" applyProtection="0">
      <alignment vertical="center"/>
    </xf>
    <xf numFmtId="0" fontId="101" fillId="50" borderId="0" applyNumberFormat="0" applyBorder="0" applyAlignment="0" applyProtection="0">
      <alignment vertical="center"/>
    </xf>
    <xf numFmtId="0" fontId="101" fillId="50" borderId="0" applyNumberFormat="0" applyBorder="0" applyAlignment="0" applyProtection="0">
      <alignment vertical="center"/>
    </xf>
    <xf numFmtId="0" fontId="101" fillId="50" borderId="0" applyNumberFormat="0" applyBorder="0" applyAlignment="0" applyProtection="0">
      <alignment vertical="center"/>
    </xf>
    <xf numFmtId="0" fontId="101" fillId="50" borderId="0" applyNumberFormat="0" applyBorder="0" applyAlignment="0" applyProtection="0">
      <alignment vertical="center"/>
    </xf>
    <xf numFmtId="0" fontId="101" fillId="50" borderId="0" applyNumberFormat="0" applyBorder="0" applyAlignment="0" applyProtection="0">
      <alignment vertical="center"/>
    </xf>
    <xf numFmtId="0" fontId="101" fillId="50" borderId="0" applyNumberFormat="0" applyBorder="0" applyAlignment="0" applyProtection="0">
      <alignment vertical="center"/>
    </xf>
    <xf numFmtId="0" fontId="101" fillId="50" borderId="0" applyNumberFormat="0" applyBorder="0" applyAlignment="0" applyProtection="0">
      <alignment vertical="center"/>
    </xf>
    <xf numFmtId="0" fontId="101" fillId="50" borderId="0" applyNumberFormat="0" applyBorder="0" applyAlignment="0" applyProtection="0">
      <alignment vertical="center"/>
    </xf>
    <xf numFmtId="0" fontId="101" fillId="50" borderId="0" applyNumberFormat="0" applyBorder="0" applyAlignment="0" applyProtection="0">
      <alignment vertical="center"/>
    </xf>
    <xf numFmtId="0" fontId="101" fillId="50" borderId="0" applyNumberFormat="0" applyBorder="0" applyAlignment="0" applyProtection="0">
      <alignment vertical="center"/>
    </xf>
    <xf numFmtId="0" fontId="101" fillId="50" borderId="0" applyNumberFormat="0" applyBorder="0" applyAlignment="0" applyProtection="0">
      <alignment vertical="center"/>
    </xf>
    <xf numFmtId="0" fontId="101" fillId="50" borderId="0" applyNumberFormat="0" applyBorder="0" applyAlignment="0" applyProtection="0">
      <alignment vertical="center"/>
    </xf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51" borderId="39" applyNumberFormat="0" applyFont="0" applyAlignment="0" applyProtection="0">
      <alignment vertical="center"/>
    </xf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51" borderId="39" applyNumberFormat="0" applyFont="0" applyAlignment="0" applyProtection="0">
      <alignment vertical="center"/>
    </xf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42" fillId="0" borderId="40" applyNumberFormat="0" applyFill="0" applyAlignment="0" applyProtection="0"/>
    <xf numFmtId="0" fontId="142" fillId="0" borderId="40" applyNumberFormat="0" applyFill="0" applyAlignment="0" applyProtection="0"/>
    <xf numFmtId="0" fontId="142" fillId="0" borderId="40" applyNumberFormat="0" applyFill="0" applyAlignment="0" applyProtection="0"/>
    <xf numFmtId="0" fontId="142" fillId="0" borderId="40" applyNumberFormat="0" applyFill="0" applyAlignment="0" applyProtection="0"/>
    <xf numFmtId="0" fontId="142" fillId="0" borderId="40" applyNumberFormat="0" applyFill="0" applyAlignment="0" applyProtection="0"/>
    <xf numFmtId="0" fontId="142" fillId="0" borderId="40" applyNumberFormat="0" applyFill="0" applyAlignment="0" applyProtection="0"/>
    <xf numFmtId="0" fontId="142" fillId="0" borderId="40" applyNumberFormat="0" applyFill="0" applyAlignment="0" applyProtection="0"/>
    <xf numFmtId="0" fontId="142" fillId="0" borderId="40" applyNumberFormat="0" applyFill="0" applyAlignment="0" applyProtection="0"/>
    <xf numFmtId="0" fontId="142" fillId="0" borderId="40" applyNumberFormat="0" applyFill="0" applyAlignment="0" applyProtection="0"/>
    <xf numFmtId="0" fontId="103" fillId="0" borderId="40" applyNumberFormat="0" applyFill="0" applyAlignment="0" applyProtection="0">
      <alignment vertical="center"/>
    </xf>
    <xf numFmtId="0" fontId="142" fillId="0" borderId="40" applyNumberFormat="0" applyFill="0" applyAlignment="0" applyProtection="0"/>
    <xf numFmtId="0" fontId="142" fillId="0" borderId="40" applyNumberFormat="0" applyFill="0" applyAlignment="0" applyProtection="0"/>
    <xf numFmtId="0" fontId="142" fillId="0" borderId="40" applyNumberFormat="0" applyFill="0" applyAlignment="0" applyProtection="0"/>
    <xf numFmtId="0" fontId="142" fillId="0" borderId="40" applyNumberFormat="0" applyFill="0" applyAlignment="0" applyProtection="0"/>
    <xf numFmtId="0" fontId="142" fillId="0" borderId="40" applyNumberFormat="0" applyFill="0" applyAlignment="0" applyProtection="0"/>
    <xf numFmtId="0" fontId="142" fillId="0" borderId="40" applyNumberFormat="0" applyFill="0" applyAlignment="0" applyProtection="0"/>
    <xf numFmtId="0" fontId="142" fillId="0" borderId="40" applyNumberFormat="0" applyFill="0" applyAlignment="0" applyProtection="0"/>
    <xf numFmtId="0" fontId="142" fillId="0" borderId="40" applyNumberFormat="0" applyFill="0" applyAlignment="0" applyProtection="0"/>
    <xf numFmtId="0" fontId="142" fillId="0" borderId="40" applyNumberFormat="0" applyFill="0" applyAlignment="0" applyProtection="0"/>
    <xf numFmtId="0" fontId="103" fillId="0" borderId="40" applyNumberFormat="0" applyFill="0" applyAlignment="0" applyProtection="0">
      <alignment vertical="center"/>
    </xf>
    <xf numFmtId="0" fontId="142" fillId="0" borderId="40" applyNumberFormat="0" applyFill="0" applyAlignment="0" applyProtection="0"/>
    <xf numFmtId="0" fontId="142" fillId="0" borderId="40" applyNumberFormat="0" applyFill="0" applyAlignment="0" applyProtection="0"/>
    <xf numFmtId="0" fontId="142" fillId="0" borderId="40" applyNumberFormat="0" applyFill="0" applyAlignment="0" applyProtection="0"/>
    <xf numFmtId="0" fontId="142" fillId="0" borderId="40" applyNumberFormat="0" applyFill="0" applyAlignment="0" applyProtection="0"/>
    <xf numFmtId="0" fontId="142" fillId="0" borderId="40" applyNumberFormat="0" applyFill="0" applyAlignment="0" applyProtection="0"/>
    <xf numFmtId="0" fontId="142" fillId="0" borderId="40" applyNumberFormat="0" applyFill="0" applyAlignment="0" applyProtection="0"/>
    <xf numFmtId="0" fontId="142" fillId="0" borderId="40" applyNumberFormat="0" applyFill="0" applyAlignment="0" applyProtection="0"/>
    <xf numFmtId="0" fontId="142" fillId="0" borderId="40" applyNumberFormat="0" applyFill="0" applyAlignment="0" applyProtection="0"/>
    <xf numFmtId="0" fontId="142" fillId="0" borderId="40" applyNumberFormat="0" applyFill="0" applyAlignment="0" applyProtection="0"/>
    <xf numFmtId="0" fontId="142" fillId="0" borderId="40" applyNumberFormat="0" applyFill="0" applyAlignment="0" applyProtection="0"/>
    <xf numFmtId="0" fontId="142" fillId="0" borderId="40" applyNumberFormat="0" applyFill="0" applyAlignment="0" applyProtection="0"/>
    <xf numFmtId="0" fontId="142" fillId="0" borderId="40" applyNumberFormat="0" applyFill="0" applyAlignment="0" applyProtection="0"/>
    <xf numFmtId="0" fontId="142" fillId="0" borderId="40" applyNumberFormat="0" applyFill="0" applyAlignment="0" applyProtection="0"/>
    <xf numFmtId="0" fontId="142" fillId="0" borderId="40" applyNumberFormat="0" applyFill="0" applyAlignment="0" applyProtection="0"/>
    <xf numFmtId="0" fontId="142" fillId="0" borderId="40" applyNumberFormat="0" applyFill="0" applyAlignment="0" applyProtection="0"/>
    <xf numFmtId="0" fontId="142" fillId="0" borderId="40" applyNumberFormat="0" applyFill="0" applyAlignment="0" applyProtection="0"/>
    <xf numFmtId="0" fontId="142" fillId="0" borderId="40" applyNumberFormat="0" applyFill="0" applyAlignment="0" applyProtection="0"/>
    <xf numFmtId="0" fontId="142" fillId="0" borderId="40" applyNumberFormat="0" applyFill="0" applyAlignment="0" applyProtection="0"/>
    <xf numFmtId="0" fontId="142" fillId="0" borderId="40" applyNumberFormat="0" applyFill="0" applyAlignment="0" applyProtection="0"/>
    <xf numFmtId="0" fontId="142" fillId="0" borderId="40" applyNumberFormat="0" applyFill="0" applyAlignment="0" applyProtection="0"/>
    <xf numFmtId="0" fontId="142" fillId="0" borderId="40" applyNumberFormat="0" applyFill="0" applyAlignment="0" applyProtection="0"/>
    <xf numFmtId="0" fontId="142" fillId="0" borderId="40" applyNumberFormat="0" applyFill="0" applyAlignment="0" applyProtection="0"/>
    <xf numFmtId="0" fontId="142" fillId="0" borderId="40" applyNumberFormat="0" applyFill="0" applyAlignment="0" applyProtection="0"/>
    <xf numFmtId="0" fontId="142" fillId="0" borderId="40" applyNumberFormat="0" applyFill="0" applyAlignment="0" applyProtection="0"/>
    <xf numFmtId="0" fontId="142" fillId="0" borderId="40" applyNumberFormat="0" applyFill="0" applyAlignment="0" applyProtection="0"/>
    <xf numFmtId="0" fontId="142" fillId="0" borderId="40" applyNumberFormat="0" applyFill="0" applyAlignment="0" applyProtection="0"/>
    <xf numFmtId="0" fontId="142" fillId="0" borderId="40" applyNumberFormat="0" applyFill="0" applyAlignment="0" applyProtection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107" fillId="11" borderId="0" applyNumberFormat="0" applyBorder="0" applyAlignment="0" applyProtection="0">
      <alignment vertical="center"/>
    </xf>
    <xf numFmtId="0" fontId="107" fillId="11" borderId="0" applyNumberFormat="0" applyBorder="0" applyAlignment="0" applyProtection="0">
      <alignment vertical="center"/>
    </xf>
    <xf numFmtId="0" fontId="107" fillId="11" borderId="0" applyNumberFormat="0" applyBorder="0" applyAlignment="0" applyProtection="0">
      <alignment vertical="center"/>
    </xf>
    <xf numFmtId="0" fontId="107" fillId="11" borderId="0" applyNumberFormat="0" applyBorder="0" applyAlignment="0" applyProtection="0">
      <alignment vertical="center"/>
    </xf>
    <xf numFmtId="0" fontId="107" fillId="11" borderId="0" applyNumberFormat="0" applyBorder="0" applyAlignment="0" applyProtection="0">
      <alignment vertical="center"/>
    </xf>
    <xf numFmtId="0" fontId="107" fillId="11" borderId="0" applyNumberFormat="0" applyBorder="0" applyAlignment="0" applyProtection="0">
      <alignment vertical="center"/>
    </xf>
    <xf numFmtId="0" fontId="107" fillId="11" borderId="0" applyNumberFormat="0" applyBorder="0" applyAlignment="0" applyProtection="0">
      <alignment vertical="center"/>
    </xf>
    <xf numFmtId="0" fontId="107" fillId="11" borderId="0" applyNumberFormat="0" applyBorder="0" applyAlignment="0" applyProtection="0">
      <alignment vertical="center"/>
    </xf>
    <xf numFmtId="0" fontId="107" fillId="11" borderId="0" applyNumberFormat="0" applyBorder="0" applyAlignment="0" applyProtection="0">
      <alignment vertical="center"/>
    </xf>
    <xf numFmtId="0" fontId="107" fillId="11" borderId="0" applyNumberFormat="0" applyBorder="0" applyAlignment="0" applyProtection="0">
      <alignment vertical="center"/>
    </xf>
    <xf numFmtId="0" fontId="107" fillId="11" borderId="0" applyNumberFormat="0" applyBorder="0" applyAlignment="0" applyProtection="0">
      <alignment vertical="center"/>
    </xf>
    <xf numFmtId="0" fontId="107" fillId="11" borderId="0" applyNumberFormat="0" applyBorder="0" applyAlignment="0" applyProtection="0">
      <alignment vertical="center"/>
    </xf>
    <xf numFmtId="0" fontId="107" fillId="11" borderId="0" applyNumberFormat="0" applyBorder="0" applyAlignment="0" applyProtection="0">
      <alignment vertical="center"/>
    </xf>
    <xf numFmtId="0" fontId="107" fillId="11" borderId="0" applyNumberFormat="0" applyBorder="0" applyAlignment="0" applyProtection="0">
      <alignment vertical="center"/>
    </xf>
    <xf numFmtId="0" fontId="107" fillId="11" borderId="0" applyNumberFormat="0" applyBorder="0" applyAlignment="0" applyProtection="0">
      <alignment vertical="center"/>
    </xf>
    <xf numFmtId="0" fontId="107" fillId="11" borderId="0" applyNumberFormat="0" applyBorder="0" applyAlignment="0" applyProtection="0">
      <alignment vertical="center"/>
    </xf>
    <xf numFmtId="0" fontId="107" fillId="11" borderId="0" applyNumberFormat="0" applyBorder="0" applyAlignment="0" applyProtection="0">
      <alignment vertical="center"/>
    </xf>
    <xf numFmtId="0" fontId="107" fillId="11" borderId="0" applyNumberFormat="0" applyBorder="0" applyAlignment="0" applyProtection="0">
      <alignment vertical="center"/>
    </xf>
    <xf numFmtId="0" fontId="107" fillId="11" borderId="0" applyNumberFormat="0" applyBorder="0" applyAlignment="0" applyProtection="0">
      <alignment vertical="center"/>
    </xf>
    <xf numFmtId="0" fontId="107" fillId="11" borderId="0" applyNumberFormat="0" applyBorder="0" applyAlignment="0" applyProtection="0">
      <alignment vertical="center"/>
    </xf>
    <xf numFmtId="0" fontId="107" fillId="11" borderId="0" applyNumberFormat="0" applyBorder="0" applyAlignment="0" applyProtection="0">
      <alignment vertical="center"/>
    </xf>
    <xf numFmtId="0" fontId="107" fillId="11" borderId="0" applyNumberFormat="0" applyBorder="0" applyAlignment="0" applyProtection="0">
      <alignment vertical="center"/>
    </xf>
    <xf numFmtId="0" fontId="107" fillId="11" borderId="0" applyNumberFormat="0" applyBorder="0" applyAlignment="0" applyProtection="0">
      <alignment vertical="center"/>
    </xf>
    <xf numFmtId="0" fontId="107" fillId="11" borderId="0" applyNumberFormat="0" applyBorder="0" applyAlignment="0" applyProtection="0">
      <alignment vertical="center"/>
    </xf>
    <xf numFmtId="0" fontId="107" fillId="11" borderId="0" applyNumberFormat="0" applyBorder="0" applyAlignment="0" applyProtection="0">
      <alignment vertical="center"/>
    </xf>
    <xf numFmtId="0" fontId="107" fillId="11" borderId="0" applyNumberFormat="0" applyBorder="0" applyAlignment="0" applyProtection="0">
      <alignment vertical="center"/>
    </xf>
    <xf numFmtId="0" fontId="107" fillId="11" borderId="0" applyNumberFormat="0" applyBorder="0" applyAlignment="0" applyProtection="0">
      <alignment vertical="center"/>
    </xf>
    <xf numFmtId="0" fontId="107" fillId="11" borderId="0" applyNumberFormat="0" applyBorder="0" applyAlignment="0" applyProtection="0">
      <alignment vertical="center"/>
    </xf>
    <xf numFmtId="0" fontId="107" fillId="11" borderId="0" applyNumberFormat="0" applyBorder="0" applyAlignment="0" applyProtection="0">
      <alignment vertical="center"/>
    </xf>
    <xf numFmtId="0" fontId="107" fillId="11" borderId="0" applyNumberFormat="0" applyBorder="0" applyAlignment="0" applyProtection="0">
      <alignment vertical="center"/>
    </xf>
    <xf numFmtId="0" fontId="107" fillId="11" borderId="0" applyNumberFormat="0" applyBorder="0" applyAlignment="0" applyProtection="0">
      <alignment vertical="center"/>
    </xf>
    <xf numFmtId="0" fontId="107" fillId="11" borderId="0" applyNumberFormat="0" applyBorder="0" applyAlignment="0" applyProtection="0">
      <alignment vertical="center"/>
    </xf>
    <xf numFmtId="0" fontId="107" fillId="11" borderId="0" applyNumberFormat="0" applyBorder="0" applyAlignment="0" applyProtection="0">
      <alignment vertical="center"/>
    </xf>
    <xf numFmtId="0" fontId="107" fillId="11" borderId="0" applyNumberFormat="0" applyBorder="0" applyAlignment="0" applyProtection="0">
      <alignment vertical="center"/>
    </xf>
    <xf numFmtId="0" fontId="107" fillId="11" borderId="0" applyNumberFormat="0" applyBorder="0" applyAlignment="0" applyProtection="0">
      <alignment vertical="center"/>
    </xf>
    <xf numFmtId="0" fontId="107" fillId="11" borderId="0" applyNumberFormat="0" applyBorder="0" applyAlignment="0" applyProtection="0">
      <alignment vertical="center"/>
    </xf>
    <xf numFmtId="0" fontId="107" fillId="11" borderId="0" applyNumberFormat="0" applyBorder="0" applyAlignment="0" applyProtection="0">
      <alignment vertical="center"/>
    </xf>
    <xf numFmtId="0" fontId="107" fillId="11" borderId="0" applyNumberFormat="0" applyBorder="0" applyAlignment="0" applyProtection="0">
      <alignment vertical="center"/>
    </xf>
    <xf numFmtId="0" fontId="107" fillId="11" borderId="0" applyNumberFormat="0" applyBorder="0" applyAlignment="0" applyProtection="0">
      <alignment vertical="center"/>
    </xf>
    <xf numFmtId="0" fontId="107" fillId="11" borderId="0" applyNumberFormat="0" applyBorder="0" applyAlignment="0" applyProtection="0">
      <alignment vertical="center"/>
    </xf>
    <xf numFmtId="0" fontId="107" fillId="11" borderId="0" applyNumberFormat="0" applyBorder="0" applyAlignment="0" applyProtection="0">
      <alignment vertical="center"/>
    </xf>
    <xf numFmtId="0" fontId="107" fillId="11" borderId="0" applyNumberFormat="0" applyBorder="0" applyAlignment="0" applyProtection="0">
      <alignment vertical="center"/>
    </xf>
    <xf numFmtId="0" fontId="107" fillId="11" borderId="0" applyNumberFormat="0" applyBorder="0" applyAlignment="0" applyProtection="0">
      <alignment vertical="center"/>
    </xf>
    <xf numFmtId="0" fontId="107" fillId="11" borderId="0" applyNumberFormat="0" applyBorder="0" applyAlignment="0" applyProtection="0">
      <alignment vertical="center"/>
    </xf>
    <xf numFmtId="0" fontId="107" fillId="11" borderId="0" applyNumberFormat="0" applyBorder="0" applyAlignment="0" applyProtection="0">
      <alignment vertical="center"/>
    </xf>
    <xf numFmtId="0" fontId="107" fillId="11" borderId="0" applyNumberFormat="0" applyBorder="0" applyAlignment="0" applyProtection="0">
      <alignment vertical="center"/>
    </xf>
    <xf numFmtId="0" fontId="107" fillId="11" borderId="0" applyNumberFormat="0" applyBorder="0" applyAlignment="0" applyProtection="0">
      <alignment vertical="center"/>
    </xf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4" borderId="0" applyNumberFormat="0" applyBorder="0" applyAlignment="0" applyProtection="0"/>
    <xf numFmtId="0" fontId="109" fillId="55" borderId="42" applyNumberFormat="0" applyAlignment="0" applyProtection="0">
      <alignment vertical="center"/>
    </xf>
    <xf numFmtId="0" fontId="109" fillId="55" borderId="42" applyNumberFormat="0" applyAlignment="0" applyProtection="0">
      <alignment vertical="center"/>
    </xf>
    <xf numFmtId="0" fontId="109" fillId="55" borderId="42" applyNumberFormat="0" applyAlignment="0" applyProtection="0">
      <alignment vertical="center"/>
    </xf>
    <xf numFmtId="0" fontId="109" fillId="55" borderId="42" applyNumberFormat="0" applyAlignment="0" applyProtection="0">
      <alignment vertical="center"/>
    </xf>
    <xf numFmtId="0" fontId="109" fillId="55" borderId="42" applyNumberFormat="0" applyAlignment="0" applyProtection="0">
      <alignment vertical="center"/>
    </xf>
    <xf numFmtId="0" fontId="109" fillId="55" borderId="42" applyNumberFormat="0" applyAlignment="0" applyProtection="0">
      <alignment vertical="center"/>
    </xf>
    <xf numFmtId="0" fontId="109" fillId="55" borderId="42" applyNumberFormat="0" applyAlignment="0" applyProtection="0">
      <alignment vertical="center"/>
    </xf>
    <xf numFmtId="0" fontId="109" fillId="55" borderId="42" applyNumberFormat="0" applyAlignment="0" applyProtection="0">
      <alignment vertical="center"/>
    </xf>
    <xf numFmtId="0" fontId="109" fillId="55" borderId="42" applyNumberFormat="0" applyAlignment="0" applyProtection="0">
      <alignment vertical="center"/>
    </xf>
    <xf numFmtId="0" fontId="109" fillId="55" borderId="42" applyNumberFormat="0" applyAlignment="0" applyProtection="0">
      <alignment vertical="center"/>
    </xf>
    <xf numFmtId="0" fontId="109" fillId="55" borderId="42" applyNumberFormat="0" applyAlignment="0" applyProtection="0">
      <alignment vertical="center"/>
    </xf>
    <xf numFmtId="0" fontId="109" fillId="55" borderId="42" applyNumberFormat="0" applyAlignment="0" applyProtection="0">
      <alignment vertical="center"/>
    </xf>
    <xf numFmtId="0" fontId="109" fillId="55" borderId="42" applyNumberFormat="0" applyAlignment="0" applyProtection="0">
      <alignment vertical="center"/>
    </xf>
    <xf numFmtId="0" fontId="109" fillId="55" borderId="42" applyNumberFormat="0" applyAlignment="0" applyProtection="0">
      <alignment vertical="center"/>
    </xf>
    <xf numFmtId="0" fontId="109" fillId="55" borderId="42" applyNumberFormat="0" applyAlignment="0" applyProtection="0">
      <alignment vertical="center"/>
    </xf>
    <xf numFmtId="0" fontId="109" fillId="55" borderId="42" applyNumberFormat="0" applyAlignment="0" applyProtection="0">
      <alignment vertical="center"/>
    </xf>
    <xf numFmtId="0" fontId="109" fillId="55" borderId="42" applyNumberFormat="0" applyAlignment="0" applyProtection="0">
      <alignment vertical="center"/>
    </xf>
    <xf numFmtId="0" fontId="109" fillId="55" borderId="42" applyNumberFormat="0" applyAlignment="0" applyProtection="0">
      <alignment vertical="center"/>
    </xf>
    <xf numFmtId="0" fontId="109" fillId="55" borderId="42" applyNumberFormat="0" applyAlignment="0" applyProtection="0">
      <alignment vertical="center"/>
    </xf>
    <xf numFmtId="0" fontId="109" fillId="55" borderId="42" applyNumberFormat="0" applyAlignment="0" applyProtection="0">
      <alignment vertical="center"/>
    </xf>
    <xf numFmtId="0" fontId="109" fillId="55" borderId="42" applyNumberFormat="0" applyAlignment="0" applyProtection="0">
      <alignment vertical="center"/>
    </xf>
    <xf numFmtId="0" fontId="109" fillId="55" borderId="42" applyNumberFormat="0" applyAlignment="0" applyProtection="0">
      <alignment vertical="center"/>
    </xf>
    <xf numFmtId="0" fontId="109" fillId="55" borderId="42" applyNumberFormat="0" applyAlignment="0" applyProtection="0">
      <alignment vertical="center"/>
    </xf>
    <xf numFmtId="0" fontId="109" fillId="55" borderId="42" applyNumberFormat="0" applyAlignment="0" applyProtection="0">
      <alignment vertical="center"/>
    </xf>
    <xf numFmtId="0" fontId="109" fillId="55" borderId="42" applyNumberFormat="0" applyAlignment="0" applyProtection="0">
      <alignment vertical="center"/>
    </xf>
    <xf numFmtId="0" fontId="109" fillId="55" borderId="42" applyNumberFormat="0" applyAlignment="0" applyProtection="0">
      <alignment vertical="center"/>
    </xf>
    <xf numFmtId="0" fontId="109" fillId="55" borderId="42" applyNumberFormat="0" applyAlignment="0" applyProtection="0">
      <alignment vertical="center"/>
    </xf>
    <xf numFmtId="0" fontId="109" fillId="55" borderId="42" applyNumberFormat="0" applyAlignment="0" applyProtection="0">
      <alignment vertical="center"/>
    </xf>
    <xf numFmtId="0" fontId="109" fillId="55" borderId="42" applyNumberFormat="0" applyAlignment="0" applyProtection="0">
      <alignment vertical="center"/>
    </xf>
    <xf numFmtId="0" fontId="109" fillId="55" borderId="42" applyNumberFormat="0" applyAlignment="0" applyProtection="0">
      <alignment vertical="center"/>
    </xf>
    <xf numFmtId="0" fontId="109" fillId="55" borderId="42" applyNumberFormat="0" applyAlignment="0" applyProtection="0">
      <alignment vertical="center"/>
    </xf>
    <xf numFmtId="0" fontId="109" fillId="55" borderId="42" applyNumberFormat="0" applyAlignment="0" applyProtection="0">
      <alignment vertical="center"/>
    </xf>
    <xf numFmtId="0" fontId="109" fillId="55" borderId="42" applyNumberFormat="0" applyAlignment="0" applyProtection="0">
      <alignment vertical="center"/>
    </xf>
    <xf numFmtId="0" fontId="109" fillId="55" borderId="42" applyNumberFormat="0" applyAlignment="0" applyProtection="0">
      <alignment vertical="center"/>
    </xf>
    <xf numFmtId="0" fontId="109" fillId="55" borderId="42" applyNumberFormat="0" applyAlignment="0" applyProtection="0">
      <alignment vertical="center"/>
    </xf>
    <xf numFmtId="0" fontId="109" fillId="55" borderId="42" applyNumberFormat="0" applyAlignment="0" applyProtection="0">
      <alignment vertical="center"/>
    </xf>
    <xf numFmtId="0" fontId="109" fillId="55" borderId="42" applyNumberFormat="0" applyAlignment="0" applyProtection="0">
      <alignment vertical="center"/>
    </xf>
    <xf numFmtId="0" fontId="109" fillId="55" borderId="42" applyNumberFormat="0" applyAlignment="0" applyProtection="0">
      <alignment vertical="center"/>
    </xf>
    <xf numFmtId="0" fontId="109" fillId="55" borderId="42" applyNumberFormat="0" applyAlignment="0" applyProtection="0">
      <alignment vertical="center"/>
    </xf>
    <xf numFmtId="0" fontId="109" fillId="55" borderId="42" applyNumberFormat="0" applyAlignment="0" applyProtection="0">
      <alignment vertical="center"/>
    </xf>
    <xf numFmtId="0" fontId="109" fillId="55" borderId="42" applyNumberFormat="0" applyAlignment="0" applyProtection="0">
      <alignment vertical="center"/>
    </xf>
    <xf numFmtId="0" fontId="109" fillId="55" borderId="42" applyNumberFormat="0" applyAlignment="0" applyProtection="0">
      <alignment vertical="center"/>
    </xf>
    <xf numFmtId="0" fontId="109" fillId="55" borderId="42" applyNumberFormat="0" applyAlignment="0" applyProtection="0">
      <alignment vertical="center"/>
    </xf>
    <xf numFmtId="0" fontId="109" fillId="55" borderId="42" applyNumberFormat="0" applyAlignment="0" applyProtection="0">
      <alignment vertical="center"/>
    </xf>
    <xf numFmtId="0" fontId="109" fillId="55" borderId="42" applyNumberFormat="0" applyAlignment="0" applyProtection="0">
      <alignment vertical="center"/>
    </xf>
    <xf numFmtId="0" fontId="109" fillId="55" borderId="42" applyNumberFormat="0" applyAlignment="0" applyProtection="0">
      <alignment vertical="center"/>
    </xf>
    <xf numFmtId="0" fontId="109" fillId="55" borderId="42" applyNumberFormat="0" applyAlignment="0" applyProtection="0">
      <alignment vertical="center"/>
    </xf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40" fontId="111" fillId="0" borderId="0" applyFont="0" applyFill="0" applyBorder="0" applyAlignment="0" applyProtection="0"/>
    <xf numFmtId="0" fontId="143" fillId="0" borderId="53" applyNumberFormat="0" applyFill="0" applyAlignment="0" applyProtection="0"/>
    <xf numFmtId="0" fontId="143" fillId="0" borderId="53" applyNumberFormat="0" applyFill="0" applyAlignment="0" applyProtection="0"/>
    <xf numFmtId="0" fontId="143" fillId="0" borderId="53" applyNumberFormat="0" applyFill="0" applyAlignment="0" applyProtection="0"/>
    <xf numFmtId="0" fontId="143" fillId="0" borderId="53" applyNumberFormat="0" applyFill="0" applyAlignment="0" applyProtection="0"/>
    <xf numFmtId="0" fontId="143" fillId="0" borderId="53" applyNumberFormat="0" applyFill="0" applyAlignment="0" applyProtection="0"/>
    <xf numFmtId="0" fontId="143" fillId="0" borderId="53" applyNumberFormat="0" applyFill="0" applyAlignment="0" applyProtection="0"/>
    <xf numFmtId="0" fontId="143" fillId="0" borderId="53" applyNumberFormat="0" applyFill="0" applyAlignment="0" applyProtection="0"/>
    <xf numFmtId="0" fontId="143" fillId="0" borderId="53" applyNumberFormat="0" applyFill="0" applyAlignment="0" applyProtection="0"/>
    <xf numFmtId="0" fontId="143" fillId="0" borderId="53" applyNumberFormat="0" applyFill="0" applyAlignment="0" applyProtection="0"/>
    <xf numFmtId="0" fontId="113" fillId="0" borderId="43" applyNumberFormat="0" applyFill="0" applyAlignment="0" applyProtection="0">
      <alignment vertical="center"/>
    </xf>
    <xf numFmtId="0" fontId="143" fillId="0" borderId="53" applyNumberFormat="0" applyFill="0" applyAlignment="0" applyProtection="0"/>
    <xf numFmtId="0" fontId="143" fillId="0" borderId="53" applyNumberFormat="0" applyFill="0" applyAlignment="0" applyProtection="0"/>
    <xf numFmtId="0" fontId="143" fillId="0" borderId="53" applyNumberFormat="0" applyFill="0" applyAlignment="0" applyProtection="0"/>
    <xf numFmtId="0" fontId="143" fillId="0" borderId="53" applyNumberFormat="0" applyFill="0" applyAlignment="0" applyProtection="0"/>
    <xf numFmtId="0" fontId="143" fillId="0" borderId="53" applyNumberFormat="0" applyFill="0" applyAlignment="0" applyProtection="0"/>
    <xf numFmtId="0" fontId="143" fillId="0" borderId="53" applyNumberFormat="0" applyFill="0" applyAlignment="0" applyProtection="0"/>
    <xf numFmtId="0" fontId="143" fillId="0" borderId="53" applyNumberFormat="0" applyFill="0" applyAlignment="0" applyProtection="0"/>
    <xf numFmtId="0" fontId="143" fillId="0" borderId="53" applyNumberFormat="0" applyFill="0" applyAlignment="0" applyProtection="0"/>
    <xf numFmtId="0" fontId="143" fillId="0" borderId="53" applyNumberFormat="0" applyFill="0" applyAlignment="0" applyProtection="0"/>
    <xf numFmtId="0" fontId="113" fillId="0" borderId="43" applyNumberFormat="0" applyFill="0" applyAlignment="0" applyProtection="0">
      <alignment vertical="center"/>
    </xf>
    <xf numFmtId="0" fontId="143" fillId="0" borderId="53" applyNumberFormat="0" applyFill="0" applyAlignment="0" applyProtection="0"/>
    <xf numFmtId="0" fontId="143" fillId="0" borderId="53" applyNumberFormat="0" applyFill="0" applyAlignment="0" applyProtection="0"/>
    <xf numFmtId="0" fontId="143" fillId="0" borderId="53" applyNumberFormat="0" applyFill="0" applyAlignment="0" applyProtection="0"/>
    <xf numFmtId="0" fontId="143" fillId="0" borderId="53" applyNumberFormat="0" applyFill="0" applyAlignment="0" applyProtection="0"/>
    <xf numFmtId="0" fontId="143" fillId="0" borderId="53" applyNumberFormat="0" applyFill="0" applyAlignment="0" applyProtection="0"/>
    <xf numFmtId="0" fontId="143" fillId="0" borderId="53" applyNumberFormat="0" applyFill="0" applyAlignment="0" applyProtection="0"/>
    <xf numFmtId="0" fontId="143" fillId="0" borderId="53" applyNumberFormat="0" applyFill="0" applyAlignment="0" applyProtection="0"/>
    <xf numFmtId="0" fontId="143" fillId="0" borderId="53" applyNumberFormat="0" applyFill="0" applyAlignment="0" applyProtection="0"/>
    <xf numFmtId="0" fontId="143" fillId="0" borderId="53" applyNumberFormat="0" applyFill="0" applyAlignment="0" applyProtection="0"/>
    <xf numFmtId="0" fontId="143" fillId="0" borderId="53" applyNumberFormat="0" applyFill="0" applyAlignment="0" applyProtection="0"/>
    <xf numFmtId="0" fontId="143" fillId="0" borderId="53" applyNumberFormat="0" applyFill="0" applyAlignment="0" applyProtection="0"/>
    <xf numFmtId="0" fontId="143" fillId="0" borderId="53" applyNumberFormat="0" applyFill="0" applyAlignment="0" applyProtection="0"/>
    <xf numFmtId="0" fontId="143" fillId="0" borderId="53" applyNumberFormat="0" applyFill="0" applyAlignment="0" applyProtection="0"/>
    <xf numFmtId="0" fontId="143" fillId="0" borderId="53" applyNumberFormat="0" applyFill="0" applyAlignment="0" applyProtection="0"/>
    <xf numFmtId="0" fontId="143" fillId="0" borderId="53" applyNumberFormat="0" applyFill="0" applyAlignment="0" applyProtection="0"/>
    <xf numFmtId="0" fontId="143" fillId="0" borderId="53" applyNumberFormat="0" applyFill="0" applyAlignment="0" applyProtection="0"/>
    <xf numFmtId="0" fontId="143" fillId="0" borderId="53" applyNumberFormat="0" applyFill="0" applyAlignment="0" applyProtection="0"/>
    <xf numFmtId="0" fontId="143" fillId="0" borderId="53" applyNumberFormat="0" applyFill="0" applyAlignment="0" applyProtection="0"/>
    <xf numFmtId="0" fontId="143" fillId="0" borderId="53" applyNumberFormat="0" applyFill="0" applyAlignment="0" applyProtection="0"/>
    <xf numFmtId="0" fontId="143" fillId="0" borderId="53" applyNumberFormat="0" applyFill="0" applyAlignment="0" applyProtection="0"/>
    <xf numFmtId="0" fontId="143" fillId="0" borderId="53" applyNumberFormat="0" applyFill="0" applyAlignment="0" applyProtection="0"/>
    <xf numFmtId="0" fontId="143" fillId="0" borderId="53" applyNumberFormat="0" applyFill="0" applyAlignment="0" applyProtection="0"/>
    <xf numFmtId="0" fontId="143" fillId="0" borderId="53" applyNumberFormat="0" applyFill="0" applyAlignment="0" applyProtection="0"/>
    <xf numFmtId="0" fontId="143" fillId="0" borderId="53" applyNumberFormat="0" applyFill="0" applyAlignment="0" applyProtection="0"/>
    <xf numFmtId="0" fontId="143" fillId="0" borderId="53" applyNumberFormat="0" applyFill="0" applyAlignment="0" applyProtection="0"/>
    <xf numFmtId="0" fontId="143" fillId="0" borderId="53" applyNumberFormat="0" applyFill="0" applyAlignment="0" applyProtection="0"/>
    <xf numFmtId="0" fontId="143" fillId="0" borderId="53" applyNumberFormat="0" applyFill="0" applyAlignment="0" applyProtection="0"/>
    <xf numFmtId="0" fontId="144" fillId="0" borderId="44" applyNumberFormat="0" applyFill="0" applyAlignment="0" applyProtection="0"/>
    <xf numFmtId="0" fontId="144" fillId="0" borderId="44" applyNumberFormat="0" applyFill="0" applyAlignment="0" applyProtection="0"/>
    <xf numFmtId="0" fontId="144" fillId="0" borderId="44" applyNumberFormat="0" applyFill="0" applyAlignment="0" applyProtection="0"/>
    <xf numFmtId="0" fontId="144" fillId="0" borderId="44" applyNumberFormat="0" applyFill="0" applyAlignment="0" applyProtection="0"/>
    <xf numFmtId="0" fontId="144" fillId="0" borderId="44" applyNumberFormat="0" applyFill="0" applyAlignment="0" applyProtection="0"/>
    <xf numFmtId="0" fontId="144" fillId="0" borderId="44" applyNumberFormat="0" applyFill="0" applyAlignment="0" applyProtection="0"/>
    <xf numFmtId="0" fontId="144" fillId="0" borderId="44" applyNumberFormat="0" applyFill="0" applyAlignment="0" applyProtection="0"/>
    <xf numFmtId="0" fontId="144" fillId="0" borderId="44" applyNumberFormat="0" applyFill="0" applyAlignment="0" applyProtection="0"/>
    <xf numFmtId="0" fontId="144" fillId="0" borderId="44" applyNumberFormat="0" applyFill="0" applyAlignment="0" applyProtection="0"/>
    <xf numFmtId="0" fontId="114" fillId="0" borderId="44" applyNumberFormat="0" applyFill="0" applyAlignment="0" applyProtection="0">
      <alignment vertical="center"/>
    </xf>
    <xf numFmtId="0" fontId="144" fillId="0" borderId="44" applyNumberFormat="0" applyFill="0" applyAlignment="0" applyProtection="0"/>
    <xf numFmtId="0" fontId="144" fillId="0" borderId="44" applyNumberFormat="0" applyFill="0" applyAlignment="0" applyProtection="0"/>
    <xf numFmtId="0" fontId="144" fillId="0" borderId="44" applyNumberFormat="0" applyFill="0" applyAlignment="0" applyProtection="0"/>
    <xf numFmtId="0" fontId="144" fillId="0" borderId="44" applyNumberFormat="0" applyFill="0" applyAlignment="0" applyProtection="0"/>
    <xf numFmtId="0" fontId="144" fillId="0" borderId="44" applyNumberFormat="0" applyFill="0" applyAlignment="0" applyProtection="0"/>
    <xf numFmtId="0" fontId="144" fillId="0" borderId="44" applyNumberFormat="0" applyFill="0" applyAlignment="0" applyProtection="0"/>
    <xf numFmtId="0" fontId="144" fillId="0" borderId="44" applyNumberFormat="0" applyFill="0" applyAlignment="0" applyProtection="0"/>
    <xf numFmtId="0" fontId="144" fillId="0" borderId="44" applyNumberFormat="0" applyFill="0" applyAlignment="0" applyProtection="0"/>
    <xf numFmtId="0" fontId="144" fillId="0" borderId="44" applyNumberFormat="0" applyFill="0" applyAlignment="0" applyProtection="0"/>
    <xf numFmtId="0" fontId="114" fillId="0" borderId="44" applyNumberFormat="0" applyFill="0" applyAlignment="0" applyProtection="0">
      <alignment vertical="center"/>
    </xf>
    <xf numFmtId="0" fontId="144" fillId="0" borderId="44" applyNumberFormat="0" applyFill="0" applyAlignment="0" applyProtection="0"/>
    <xf numFmtId="0" fontId="144" fillId="0" borderId="44" applyNumberFormat="0" applyFill="0" applyAlignment="0" applyProtection="0"/>
    <xf numFmtId="0" fontId="144" fillId="0" borderId="44" applyNumberFormat="0" applyFill="0" applyAlignment="0" applyProtection="0"/>
    <xf numFmtId="0" fontId="144" fillId="0" borderId="44" applyNumberFormat="0" applyFill="0" applyAlignment="0" applyProtection="0"/>
    <xf numFmtId="0" fontId="144" fillId="0" borderId="44" applyNumberFormat="0" applyFill="0" applyAlignment="0" applyProtection="0"/>
    <xf numFmtId="0" fontId="144" fillId="0" borderId="44" applyNumberFormat="0" applyFill="0" applyAlignment="0" applyProtection="0"/>
    <xf numFmtId="0" fontId="144" fillId="0" borderId="44" applyNumberFormat="0" applyFill="0" applyAlignment="0" applyProtection="0"/>
    <xf numFmtId="0" fontId="144" fillId="0" borderId="44" applyNumberFormat="0" applyFill="0" applyAlignment="0" applyProtection="0"/>
    <xf numFmtId="0" fontId="144" fillId="0" borderId="44" applyNumberFormat="0" applyFill="0" applyAlignment="0" applyProtection="0"/>
    <xf numFmtId="0" fontId="144" fillId="0" borderId="44" applyNumberFormat="0" applyFill="0" applyAlignment="0" applyProtection="0"/>
    <xf numFmtId="0" fontId="144" fillId="0" borderId="44" applyNumberFormat="0" applyFill="0" applyAlignment="0" applyProtection="0"/>
    <xf numFmtId="0" fontId="144" fillId="0" borderId="44" applyNumberFormat="0" applyFill="0" applyAlignment="0" applyProtection="0"/>
    <xf numFmtId="0" fontId="144" fillId="0" borderId="44" applyNumberFormat="0" applyFill="0" applyAlignment="0" applyProtection="0"/>
    <xf numFmtId="0" fontId="144" fillId="0" borderId="44" applyNumberFormat="0" applyFill="0" applyAlignment="0" applyProtection="0"/>
    <xf numFmtId="0" fontId="144" fillId="0" borderId="44" applyNumberFormat="0" applyFill="0" applyAlignment="0" applyProtection="0"/>
    <xf numFmtId="0" fontId="144" fillId="0" borderId="44" applyNumberFormat="0" applyFill="0" applyAlignment="0" applyProtection="0"/>
    <xf numFmtId="0" fontId="144" fillId="0" borderId="44" applyNumberFormat="0" applyFill="0" applyAlignment="0" applyProtection="0"/>
    <xf numFmtId="0" fontId="144" fillId="0" borderId="44" applyNumberFormat="0" applyFill="0" applyAlignment="0" applyProtection="0"/>
    <xf numFmtId="0" fontId="144" fillId="0" borderId="44" applyNumberFormat="0" applyFill="0" applyAlignment="0" applyProtection="0"/>
    <xf numFmtId="0" fontId="144" fillId="0" borderId="44" applyNumberFormat="0" applyFill="0" applyAlignment="0" applyProtection="0"/>
    <xf numFmtId="0" fontId="144" fillId="0" borderId="44" applyNumberFormat="0" applyFill="0" applyAlignment="0" applyProtection="0"/>
    <xf numFmtId="0" fontId="144" fillId="0" borderId="44" applyNumberFormat="0" applyFill="0" applyAlignment="0" applyProtection="0"/>
    <xf numFmtId="0" fontId="144" fillId="0" borderId="44" applyNumberFormat="0" applyFill="0" applyAlignment="0" applyProtection="0"/>
    <xf numFmtId="0" fontId="144" fillId="0" borderId="44" applyNumberFormat="0" applyFill="0" applyAlignment="0" applyProtection="0"/>
    <xf numFmtId="0" fontId="144" fillId="0" borderId="44" applyNumberFormat="0" applyFill="0" applyAlignment="0" applyProtection="0"/>
    <xf numFmtId="0" fontId="144" fillId="0" borderId="44" applyNumberFormat="0" applyFill="0" applyAlignment="0" applyProtection="0"/>
    <xf numFmtId="0" fontId="144" fillId="0" borderId="44" applyNumberFormat="0" applyFill="0" applyAlignment="0" applyProtection="0"/>
    <xf numFmtId="0" fontId="145" fillId="0" borderId="54" applyNumberFormat="0" applyFill="0" applyAlignment="0" applyProtection="0"/>
    <xf numFmtId="0" fontId="145" fillId="0" borderId="54" applyNumberFormat="0" applyFill="0" applyAlignment="0" applyProtection="0"/>
    <xf numFmtId="0" fontId="145" fillId="0" borderId="54" applyNumberFormat="0" applyFill="0" applyAlignment="0" applyProtection="0"/>
    <xf numFmtId="0" fontId="145" fillId="0" borderId="54" applyNumberFormat="0" applyFill="0" applyAlignment="0" applyProtection="0"/>
    <xf numFmtId="0" fontId="145" fillId="0" borderId="54" applyNumberFormat="0" applyFill="0" applyAlignment="0" applyProtection="0"/>
    <xf numFmtId="0" fontId="145" fillId="0" borderId="54" applyNumberFormat="0" applyFill="0" applyAlignment="0" applyProtection="0"/>
    <xf numFmtId="0" fontId="145" fillId="0" borderId="54" applyNumberFormat="0" applyFill="0" applyAlignment="0" applyProtection="0"/>
    <xf numFmtId="0" fontId="145" fillId="0" borderId="54" applyNumberFormat="0" applyFill="0" applyAlignment="0" applyProtection="0"/>
    <xf numFmtId="0" fontId="145" fillId="0" borderId="54" applyNumberFormat="0" applyFill="0" applyAlignment="0" applyProtection="0"/>
    <xf numFmtId="0" fontId="115" fillId="0" borderId="45" applyNumberFormat="0" applyFill="0" applyAlignment="0" applyProtection="0">
      <alignment vertical="center"/>
    </xf>
    <xf numFmtId="0" fontId="145" fillId="0" borderId="54" applyNumberFormat="0" applyFill="0" applyAlignment="0" applyProtection="0"/>
    <xf numFmtId="0" fontId="145" fillId="0" borderId="54" applyNumberFormat="0" applyFill="0" applyAlignment="0" applyProtection="0"/>
    <xf numFmtId="0" fontId="145" fillId="0" borderId="54" applyNumberFormat="0" applyFill="0" applyAlignment="0" applyProtection="0"/>
    <xf numFmtId="0" fontId="145" fillId="0" borderId="54" applyNumberFormat="0" applyFill="0" applyAlignment="0" applyProtection="0"/>
    <xf numFmtId="0" fontId="145" fillId="0" borderId="54" applyNumberFormat="0" applyFill="0" applyAlignment="0" applyProtection="0"/>
    <xf numFmtId="0" fontId="145" fillId="0" borderId="54" applyNumberFormat="0" applyFill="0" applyAlignment="0" applyProtection="0"/>
    <xf numFmtId="0" fontId="145" fillId="0" borderId="54" applyNumberFormat="0" applyFill="0" applyAlignment="0" applyProtection="0"/>
    <xf numFmtId="0" fontId="145" fillId="0" borderId="54" applyNumberFormat="0" applyFill="0" applyAlignment="0" applyProtection="0"/>
    <xf numFmtId="0" fontId="145" fillId="0" borderId="54" applyNumberFormat="0" applyFill="0" applyAlignment="0" applyProtection="0"/>
    <xf numFmtId="0" fontId="115" fillId="0" borderId="45" applyNumberFormat="0" applyFill="0" applyAlignment="0" applyProtection="0">
      <alignment vertical="center"/>
    </xf>
    <xf numFmtId="0" fontId="145" fillId="0" borderId="54" applyNumberFormat="0" applyFill="0" applyAlignment="0" applyProtection="0"/>
    <xf numFmtId="0" fontId="145" fillId="0" borderId="54" applyNumberFormat="0" applyFill="0" applyAlignment="0" applyProtection="0"/>
    <xf numFmtId="0" fontId="145" fillId="0" borderId="54" applyNumberFormat="0" applyFill="0" applyAlignment="0" applyProtection="0"/>
    <xf numFmtId="0" fontId="145" fillId="0" borderId="54" applyNumberFormat="0" applyFill="0" applyAlignment="0" applyProtection="0"/>
    <xf numFmtId="0" fontId="145" fillId="0" borderId="54" applyNumberFormat="0" applyFill="0" applyAlignment="0" applyProtection="0"/>
    <xf numFmtId="0" fontId="145" fillId="0" borderId="54" applyNumberFormat="0" applyFill="0" applyAlignment="0" applyProtection="0"/>
    <xf numFmtId="0" fontId="145" fillId="0" borderId="54" applyNumberFormat="0" applyFill="0" applyAlignment="0" applyProtection="0"/>
    <xf numFmtId="0" fontId="145" fillId="0" borderId="54" applyNumberFormat="0" applyFill="0" applyAlignment="0" applyProtection="0"/>
    <xf numFmtId="0" fontId="145" fillId="0" borderId="54" applyNumberFormat="0" applyFill="0" applyAlignment="0" applyProtection="0"/>
    <xf numFmtId="0" fontId="145" fillId="0" borderId="54" applyNumberFormat="0" applyFill="0" applyAlignment="0" applyProtection="0"/>
    <xf numFmtId="0" fontId="145" fillId="0" borderId="54" applyNumberFormat="0" applyFill="0" applyAlignment="0" applyProtection="0"/>
    <xf numFmtId="0" fontId="145" fillId="0" borderId="54" applyNumberFormat="0" applyFill="0" applyAlignment="0" applyProtection="0"/>
    <xf numFmtId="0" fontId="145" fillId="0" borderId="54" applyNumberFormat="0" applyFill="0" applyAlignment="0" applyProtection="0"/>
    <xf numFmtId="0" fontId="145" fillId="0" borderId="54" applyNumberFormat="0" applyFill="0" applyAlignment="0" applyProtection="0"/>
    <xf numFmtId="0" fontId="145" fillId="0" borderId="54" applyNumberFormat="0" applyFill="0" applyAlignment="0" applyProtection="0"/>
    <xf numFmtId="0" fontId="145" fillId="0" borderId="54" applyNumberFormat="0" applyFill="0" applyAlignment="0" applyProtection="0"/>
    <xf numFmtId="0" fontId="145" fillId="0" borderId="54" applyNumberFormat="0" applyFill="0" applyAlignment="0" applyProtection="0"/>
    <xf numFmtId="0" fontId="145" fillId="0" borderId="54" applyNumberFormat="0" applyFill="0" applyAlignment="0" applyProtection="0"/>
    <xf numFmtId="0" fontId="145" fillId="0" borderId="54" applyNumberFormat="0" applyFill="0" applyAlignment="0" applyProtection="0"/>
    <xf numFmtId="0" fontId="145" fillId="0" borderId="54" applyNumberFormat="0" applyFill="0" applyAlignment="0" applyProtection="0"/>
    <xf numFmtId="0" fontId="145" fillId="0" borderId="54" applyNumberFormat="0" applyFill="0" applyAlignment="0" applyProtection="0"/>
    <xf numFmtId="0" fontId="145" fillId="0" borderId="54" applyNumberFormat="0" applyFill="0" applyAlignment="0" applyProtection="0"/>
    <xf numFmtId="0" fontId="145" fillId="0" borderId="54" applyNumberFormat="0" applyFill="0" applyAlignment="0" applyProtection="0"/>
    <xf numFmtId="0" fontId="145" fillId="0" borderId="54" applyNumberFormat="0" applyFill="0" applyAlignment="0" applyProtection="0"/>
    <xf numFmtId="0" fontId="145" fillId="0" borderId="54" applyNumberFormat="0" applyFill="0" applyAlignment="0" applyProtection="0"/>
    <xf numFmtId="0" fontId="145" fillId="0" borderId="54" applyNumberFormat="0" applyFill="0" applyAlignment="0" applyProtection="0"/>
    <xf numFmtId="0" fontId="145" fillId="0" borderId="54" applyNumberFormat="0" applyFill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15" fillId="0" borderId="0" applyNumberFormat="0" applyFill="0" applyBorder="0" applyAlignment="0" applyProtection="0">
      <alignment vertical="center"/>
    </xf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15" fillId="0" borderId="0" applyNumberFormat="0" applyFill="0" applyBorder="0" applyAlignment="0" applyProtection="0">
      <alignment vertical="center"/>
    </xf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6" fillId="67" borderId="42" applyNumberFormat="0" applyAlignment="0" applyProtection="0"/>
    <xf numFmtId="0" fontId="146" fillId="67" borderId="42" applyNumberFormat="0" applyAlignment="0" applyProtection="0"/>
    <xf numFmtId="0" fontId="146" fillId="67" borderId="42" applyNumberFormat="0" applyAlignment="0" applyProtection="0"/>
    <xf numFmtId="0" fontId="146" fillId="67" borderId="42" applyNumberFormat="0" applyAlignment="0" applyProtection="0"/>
    <xf numFmtId="0" fontId="146" fillId="67" borderId="42" applyNumberFormat="0" applyAlignment="0" applyProtection="0"/>
    <xf numFmtId="0" fontId="146" fillId="67" borderId="42" applyNumberFormat="0" applyAlignment="0" applyProtection="0"/>
    <xf numFmtId="0" fontId="146" fillId="67" borderId="42" applyNumberFormat="0" applyAlignment="0" applyProtection="0"/>
    <xf numFmtId="0" fontId="146" fillId="67" borderId="42" applyNumberFormat="0" applyAlignment="0" applyProtection="0"/>
    <xf numFmtId="0" fontId="146" fillId="67" borderId="42" applyNumberFormat="0" applyAlignment="0" applyProtection="0"/>
    <xf numFmtId="0" fontId="6" fillId="0" borderId="48" applyNumberFormat="0" applyFill="0" applyAlignment="0" applyProtection="0">
      <alignment vertical="center"/>
    </xf>
    <xf numFmtId="0" fontId="146" fillId="67" borderId="42" applyNumberFormat="0" applyAlignment="0" applyProtection="0"/>
    <xf numFmtId="0" fontId="146" fillId="67" borderId="42" applyNumberFormat="0" applyAlignment="0" applyProtection="0"/>
    <xf numFmtId="0" fontId="146" fillId="67" borderId="42" applyNumberFormat="0" applyAlignment="0" applyProtection="0"/>
    <xf numFmtId="0" fontId="146" fillId="67" borderId="42" applyNumberFormat="0" applyAlignment="0" applyProtection="0"/>
    <xf numFmtId="0" fontId="146" fillId="67" borderId="42" applyNumberFormat="0" applyAlignment="0" applyProtection="0"/>
    <xf numFmtId="0" fontId="146" fillId="67" borderId="42" applyNumberFormat="0" applyAlignment="0" applyProtection="0"/>
    <xf numFmtId="0" fontId="146" fillId="67" borderId="42" applyNumberFormat="0" applyAlignment="0" applyProtection="0"/>
    <xf numFmtId="0" fontId="146" fillId="67" borderId="42" applyNumberFormat="0" applyAlignment="0" applyProtection="0"/>
    <xf numFmtId="0" fontId="146" fillId="67" borderId="42" applyNumberFormat="0" applyAlignment="0" applyProtection="0"/>
    <xf numFmtId="0" fontId="6" fillId="0" borderId="48" applyNumberFormat="0" applyFill="0" applyAlignment="0" applyProtection="0">
      <alignment vertical="center"/>
    </xf>
    <xf numFmtId="0" fontId="146" fillId="67" borderId="42" applyNumberFormat="0" applyAlignment="0" applyProtection="0"/>
    <xf numFmtId="0" fontId="146" fillId="67" borderId="42" applyNumberFormat="0" applyAlignment="0" applyProtection="0"/>
    <xf numFmtId="0" fontId="146" fillId="67" borderId="42" applyNumberFormat="0" applyAlignment="0" applyProtection="0"/>
    <xf numFmtId="0" fontId="146" fillId="67" borderId="42" applyNumberFormat="0" applyAlignment="0" applyProtection="0"/>
    <xf numFmtId="0" fontId="146" fillId="67" borderId="42" applyNumberFormat="0" applyAlignment="0" applyProtection="0"/>
    <xf numFmtId="0" fontId="146" fillId="67" borderId="42" applyNumberFormat="0" applyAlignment="0" applyProtection="0"/>
    <xf numFmtId="0" fontId="146" fillId="67" borderId="42" applyNumberFormat="0" applyAlignment="0" applyProtection="0"/>
    <xf numFmtId="0" fontId="146" fillId="67" borderId="42" applyNumberFormat="0" applyAlignment="0" applyProtection="0"/>
    <xf numFmtId="0" fontId="146" fillId="67" borderId="42" applyNumberFormat="0" applyAlignment="0" applyProtection="0"/>
    <xf numFmtId="0" fontId="146" fillId="67" borderId="42" applyNumberFormat="0" applyAlignment="0" applyProtection="0"/>
    <xf numFmtId="0" fontId="146" fillId="67" borderId="42" applyNumberFormat="0" applyAlignment="0" applyProtection="0"/>
    <xf numFmtId="0" fontId="146" fillId="67" borderId="42" applyNumberFormat="0" applyAlignment="0" applyProtection="0"/>
    <xf numFmtId="0" fontId="146" fillId="67" borderId="42" applyNumberFormat="0" applyAlignment="0" applyProtection="0"/>
    <xf numFmtId="0" fontId="146" fillId="67" borderId="42" applyNumberFormat="0" applyAlignment="0" applyProtection="0"/>
    <xf numFmtId="0" fontId="146" fillId="67" borderId="42" applyNumberFormat="0" applyAlignment="0" applyProtection="0"/>
    <xf numFmtId="0" fontId="146" fillId="67" borderId="42" applyNumberFormat="0" applyAlignment="0" applyProtection="0"/>
    <xf numFmtId="0" fontId="146" fillId="67" borderId="42" applyNumberFormat="0" applyAlignment="0" applyProtection="0"/>
    <xf numFmtId="0" fontId="146" fillId="67" borderId="42" applyNumberFormat="0" applyAlignment="0" applyProtection="0"/>
    <xf numFmtId="0" fontId="146" fillId="67" borderId="42" applyNumberFormat="0" applyAlignment="0" applyProtection="0"/>
    <xf numFmtId="0" fontId="146" fillId="67" borderId="42" applyNumberFormat="0" applyAlignment="0" applyProtection="0"/>
    <xf numFmtId="0" fontId="146" fillId="67" borderId="42" applyNumberFormat="0" applyAlignment="0" applyProtection="0"/>
    <xf numFmtId="0" fontId="146" fillId="67" borderId="42" applyNumberFormat="0" applyAlignment="0" applyProtection="0"/>
    <xf numFmtId="0" fontId="146" fillId="67" borderId="42" applyNumberFormat="0" applyAlignment="0" applyProtection="0"/>
    <xf numFmtId="0" fontId="146" fillId="67" borderId="42" applyNumberFormat="0" applyAlignment="0" applyProtection="0"/>
    <xf numFmtId="0" fontId="146" fillId="67" borderId="42" applyNumberFormat="0" applyAlignment="0" applyProtection="0"/>
    <xf numFmtId="0" fontId="146" fillId="67" borderId="42" applyNumberFormat="0" applyAlignment="0" applyProtection="0"/>
    <xf numFmtId="0" fontId="146" fillId="67" borderId="42" applyNumberFormat="0" applyAlignment="0" applyProtection="0"/>
    <xf numFmtId="0" fontId="119" fillId="67" borderId="49" applyNumberFormat="0" applyAlignment="0" applyProtection="0"/>
    <xf numFmtId="0" fontId="119" fillId="67" borderId="49" applyNumberFormat="0" applyAlignment="0" applyProtection="0"/>
    <xf numFmtId="0" fontId="119" fillId="67" borderId="49" applyNumberFormat="0" applyAlignment="0" applyProtection="0"/>
    <xf numFmtId="0" fontId="119" fillId="67" borderId="49" applyNumberFormat="0" applyAlignment="0" applyProtection="0"/>
    <xf numFmtId="0" fontId="119" fillId="67" borderId="49" applyNumberFormat="0" applyAlignment="0" applyProtection="0"/>
    <xf numFmtId="0" fontId="119" fillId="67" borderId="49" applyNumberFormat="0" applyAlignment="0" applyProtection="0"/>
    <xf numFmtId="0" fontId="119" fillId="67" borderId="49" applyNumberFormat="0" applyAlignment="0" applyProtection="0"/>
    <xf numFmtId="0" fontId="119" fillId="67" borderId="49" applyNumberFormat="0" applyAlignment="0" applyProtection="0"/>
    <xf numFmtId="0" fontId="119" fillId="67" borderId="49" applyNumberFormat="0" applyAlignment="0" applyProtection="0"/>
    <xf numFmtId="0" fontId="119" fillId="55" borderId="49" applyNumberFormat="0" applyAlignment="0" applyProtection="0">
      <alignment vertical="center"/>
    </xf>
    <xf numFmtId="0" fontId="119" fillId="67" borderId="49" applyNumberFormat="0" applyAlignment="0" applyProtection="0"/>
    <xf numFmtId="0" fontId="119" fillId="67" borderId="49" applyNumberFormat="0" applyAlignment="0" applyProtection="0"/>
    <xf numFmtId="0" fontId="119" fillId="67" borderId="49" applyNumberFormat="0" applyAlignment="0" applyProtection="0"/>
    <xf numFmtId="0" fontId="119" fillId="67" borderId="49" applyNumberFormat="0" applyAlignment="0" applyProtection="0"/>
    <xf numFmtId="0" fontId="119" fillId="67" borderId="49" applyNumberFormat="0" applyAlignment="0" applyProtection="0"/>
    <xf numFmtId="0" fontId="119" fillId="67" borderId="49" applyNumberFormat="0" applyAlignment="0" applyProtection="0"/>
    <xf numFmtId="0" fontId="119" fillId="67" borderId="49" applyNumberFormat="0" applyAlignment="0" applyProtection="0"/>
    <xf numFmtId="0" fontId="119" fillId="67" borderId="49" applyNumberFormat="0" applyAlignment="0" applyProtection="0"/>
    <xf numFmtId="0" fontId="119" fillId="67" borderId="49" applyNumberFormat="0" applyAlignment="0" applyProtection="0"/>
    <xf numFmtId="0" fontId="119" fillId="55" borderId="49" applyNumberFormat="0" applyAlignment="0" applyProtection="0">
      <alignment vertical="center"/>
    </xf>
    <xf numFmtId="0" fontId="119" fillId="67" borderId="49" applyNumberFormat="0" applyAlignment="0" applyProtection="0"/>
    <xf numFmtId="0" fontId="119" fillId="67" borderId="49" applyNumberFormat="0" applyAlignment="0" applyProtection="0"/>
    <xf numFmtId="0" fontId="119" fillId="67" borderId="49" applyNumberFormat="0" applyAlignment="0" applyProtection="0"/>
    <xf numFmtId="0" fontId="119" fillId="67" borderId="49" applyNumberFormat="0" applyAlignment="0" applyProtection="0"/>
    <xf numFmtId="0" fontId="119" fillId="67" borderId="49" applyNumberFormat="0" applyAlignment="0" applyProtection="0"/>
    <xf numFmtId="0" fontId="119" fillId="67" borderId="49" applyNumberFormat="0" applyAlignment="0" applyProtection="0"/>
    <xf numFmtId="0" fontId="119" fillId="67" borderId="49" applyNumberFormat="0" applyAlignment="0" applyProtection="0"/>
    <xf numFmtId="0" fontId="119" fillId="67" borderId="49" applyNumberFormat="0" applyAlignment="0" applyProtection="0"/>
    <xf numFmtId="0" fontId="119" fillId="67" borderId="49" applyNumberFormat="0" applyAlignment="0" applyProtection="0"/>
    <xf numFmtId="0" fontId="119" fillId="67" borderId="49" applyNumberFormat="0" applyAlignment="0" applyProtection="0"/>
    <xf numFmtId="0" fontId="119" fillId="67" borderId="49" applyNumberFormat="0" applyAlignment="0" applyProtection="0"/>
    <xf numFmtId="0" fontId="119" fillId="67" borderId="49" applyNumberFormat="0" applyAlignment="0" applyProtection="0"/>
    <xf numFmtId="0" fontId="119" fillId="67" borderId="49" applyNumberFormat="0" applyAlignment="0" applyProtection="0"/>
    <xf numFmtId="0" fontId="119" fillId="67" borderId="49" applyNumberFormat="0" applyAlignment="0" applyProtection="0"/>
    <xf numFmtId="0" fontId="119" fillId="67" borderId="49" applyNumberFormat="0" applyAlignment="0" applyProtection="0"/>
    <xf numFmtId="0" fontId="119" fillId="67" borderId="49" applyNumberFormat="0" applyAlignment="0" applyProtection="0"/>
    <xf numFmtId="0" fontId="119" fillId="67" borderId="49" applyNumberFormat="0" applyAlignment="0" applyProtection="0"/>
    <xf numFmtId="0" fontId="119" fillId="67" borderId="49" applyNumberFormat="0" applyAlignment="0" applyProtection="0"/>
    <xf numFmtId="0" fontId="119" fillId="67" borderId="49" applyNumberFormat="0" applyAlignment="0" applyProtection="0"/>
    <xf numFmtId="0" fontId="119" fillId="67" borderId="49" applyNumberFormat="0" applyAlignment="0" applyProtection="0"/>
    <xf numFmtId="0" fontId="119" fillId="67" borderId="49" applyNumberFormat="0" applyAlignment="0" applyProtection="0"/>
    <xf numFmtId="0" fontId="119" fillId="67" borderId="49" applyNumberFormat="0" applyAlignment="0" applyProtection="0"/>
    <xf numFmtId="0" fontId="119" fillId="67" borderId="49" applyNumberFormat="0" applyAlignment="0" applyProtection="0"/>
    <xf numFmtId="0" fontId="119" fillId="67" borderId="49" applyNumberFormat="0" applyAlignment="0" applyProtection="0"/>
    <xf numFmtId="0" fontId="119" fillId="67" borderId="49" applyNumberFormat="0" applyAlignment="0" applyProtection="0"/>
    <xf numFmtId="0" fontId="119" fillId="67" borderId="49" applyNumberFormat="0" applyAlignment="0" applyProtection="0"/>
    <xf numFmtId="0" fontId="119" fillId="67" borderId="49" applyNumberFormat="0" applyAlignment="0" applyProtection="0"/>
    <xf numFmtId="252" fontId="76" fillId="0" borderId="0"/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4" fillId="0" borderId="35"/>
    <xf numFmtId="0" fontId="125" fillId="47" borderId="42" applyNumberFormat="0" applyAlignment="0" applyProtection="0"/>
    <xf numFmtId="0" fontId="125" fillId="47" borderId="42" applyNumberFormat="0" applyAlignment="0" applyProtection="0"/>
    <xf numFmtId="0" fontId="125" fillId="47" borderId="42" applyNumberFormat="0" applyAlignment="0" applyProtection="0"/>
    <xf numFmtId="0" fontId="125" fillId="47" borderId="42" applyNumberFormat="0" applyAlignment="0" applyProtection="0"/>
    <xf numFmtId="0" fontId="125" fillId="47" borderId="42" applyNumberFormat="0" applyAlignment="0" applyProtection="0"/>
    <xf numFmtId="0" fontId="125" fillId="47" borderId="42" applyNumberFormat="0" applyAlignment="0" applyProtection="0"/>
    <xf numFmtId="0" fontId="125" fillId="47" borderId="42" applyNumberFormat="0" applyAlignment="0" applyProtection="0"/>
    <xf numFmtId="0" fontId="125" fillId="47" borderId="42" applyNumberFormat="0" applyAlignment="0" applyProtection="0"/>
    <xf numFmtId="0" fontId="125" fillId="47" borderId="42" applyNumberFormat="0" applyAlignment="0" applyProtection="0"/>
    <xf numFmtId="0" fontId="125" fillId="15" borderId="42" applyNumberFormat="0" applyAlignment="0" applyProtection="0">
      <alignment vertical="center"/>
    </xf>
    <xf numFmtId="0" fontId="125" fillId="47" borderId="42" applyNumberFormat="0" applyAlignment="0" applyProtection="0"/>
    <xf numFmtId="0" fontId="125" fillId="47" borderId="42" applyNumberFormat="0" applyAlignment="0" applyProtection="0"/>
    <xf numFmtId="0" fontId="125" fillId="47" borderId="42" applyNumberFormat="0" applyAlignment="0" applyProtection="0"/>
    <xf numFmtId="0" fontId="125" fillId="47" borderId="42" applyNumberFormat="0" applyAlignment="0" applyProtection="0"/>
    <xf numFmtId="0" fontId="125" fillId="47" borderId="42" applyNumberFormat="0" applyAlignment="0" applyProtection="0"/>
    <xf numFmtId="0" fontId="125" fillId="47" borderId="42" applyNumberFormat="0" applyAlignment="0" applyProtection="0"/>
    <xf numFmtId="0" fontId="125" fillId="47" borderId="42" applyNumberFormat="0" applyAlignment="0" applyProtection="0"/>
    <xf numFmtId="0" fontId="125" fillId="47" borderId="42" applyNumberFormat="0" applyAlignment="0" applyProtection="0"/>
    <xf numFmtId="0" fontId="125" fillId="47" borderId="42" applyNumberFormat="0" applyAlignment="0" applyProtection="0"/>
    <xf numFmtId="0" fontId="125" fillId="15" borderId="42" applyNumberFormat="0" applyAlignment="0" applyProtection="0">
      <alignment vertical="center"/>
    </xf>
    <xf numFmtId="0" fontId="125" fillId="47" borderId="42" applyNumberFormat="0" applyAlignment="0" applyProtection="0"/>
    <xf numFmtId="0" fontId="125" fillId="47" borderId="42" applyNumberFormat="0" applyAlignment="0" applyProtection="0"/>
    <xf numFmtId="0" fontId="125" fillId="47" borderId="42" applyNumberFormat="0" applyAlignment="0" applyProtection="0"/>
    <xf numFmtId="0" fontId="125" fillId="47" borderId="42" applyNumberFormat="0" applyAlignment="0" applyProtection="0"/>
    <xf numFmtId="0" fontId="125" fillId="47" borderId="42" applyNumberFormat="0" applyAlignment="0" applyProtection="0"/>
    <xf numFmtId="0" fontId="125" fillId="47" borderId="42" applyNumberFormat="0" applyAlignment="0" applyProtection="0"/>
    <xf numFmtId="0" fontId="125" fillId="47" borderId="42" applyNumberFormat="0" applyAlignment="0" applyProtection="0"/>
    <xf numFmtId="0" fontId="125" fillId="47" borderId="42" applyNumberFormat="0" applyAlignment="0" applyProtection="0"/>
    <xf numFmtId="0" fontId="125" fillId="47" borderId="42" applyNumberFormat="0" applyAlignment="0" applyProtection="0"/>
    <xf numFmtId="0" fontId="125" fillId="47" borderId="42" applyNumberFormat="0" applyAlignment="0" applyProtection="0"/>
    <xf numFmtId="0" fontId="125" fillId="47" borderId="42" applyNumberFormat="0" applyAlignment="0" applyProtection="0"/>
    <xf numFmtId="0" fontId="125" fillId="47" borderId="42" applyNumberFormat="0" applyAlignment="0" applyProtection="0"/>
    <xf numFmtId="0" fontId="125" fillId="47" borderId="42" applyNumberFormat="0" applyAlignment="0" applyProtection="0"/>
    <xf numFmtId="0" fontId="125" fillId="47" borderId="42" applyNumberFormat="0" applyAlignment="0" applyProtection="0"/>
    <xf numFmtId="0" fontId="125" fillId="47" borderId="42" applyNumberFormat="0" applyAlignment="0" applyProtection="0"/>
    <xf numFmtId="0" fontId="125" fillId="47" borderId="42" applyNumberFormat="0" applyAlignment="0" applyProtection="0"/>
    <xf numFmtId="0" fontId="125" fillId="47" borderId="42" applyNumberFormat="0" applyAlignment="0" applyProtection="0"/>
    <xf numFmtId="0" fontId="125" fillId="47" borderId="42" applyNumberFormat="0" applyAlignment="0" applyProtection="0"/>
    <xf numFmtId="0" fontId="125" fillId="47" borderId="42" applyNumberFormat="0" applyAlignment="0" applyProtection="0"/>
    <xf numFmtId="0" fontId="125" fillId="47" borderId="42" applyNumberFormat="0" applyAlignment="0" applyProtection="0"/>
    <xf numFmtId="0" fontId="125" fillId="47" borderId="42" applyNumberFormat="0" applyAlignment="0" applyProtection="0"/>
    <xf numFmtId="0" fontId="125" fillId="47" borderId="42" applyNumberFormat="0" applyAlignment="0" applyProtection="0"/>
    <xf numFmtId="0" fontId="125" fillId="47" borderId="42" applyNumberFormat="0" applyAlignment="0" applyProtection="0"/>
    <xf numFmtId="0" fontId="125" fillId="47" borderId="42" applyNumberFormat="0" applyAlignment="0" applyProtection="0"/>
    <xf numFmtId="0" fontId="125" fillId="47" borderId="42" applyNumberFormat="0" applyAlignment="0" applyProtection="0"/>
    <xf numFmtId="0" fontId="125" fillId="47" borderId="42" applyNumberFormat="0" applyAlignment="0" applyProtection="0"/>
    <xf numFmtId="0" fontId="125" fillId="47" borderId="42" applyNumberFormat="0" applyAlignment="0" applyProtection="0"/>
    <xf numFmtId="0" fontId="101" fillId="62" borderId="0" applyNumberFormat="0" applyBorder="0" applyAlignment="0" applyProtection="0"/>
    <xf numFmtId="0" fontId="137" fillId="44" borderId="0" applyNumberFormat="0" applyBorder="0" applyAlignment="0" applyProtection="0"/>
    <xf numFmtId="0" fontId="137" fillId="12" borderId="0" applyNumberFormat="0" applyBorder="0" applyAlignment="0" applyProtection="0">
      <alignment vertical="center"/>
    </xf>
    <xf numFmtId="0" fontId="137" fillId="12" borderId="0" applyNumberFormat="0" applyBorder="0" applyAlignment="0" applyProtection="0">
      <alignment vertical="center"/>
    </xf>
    <xf numFmtId="0" fontId="137" fillId="12" borderId="0" applyNumberFormat="0" applyBorder="0" applyAlignment="0" applyProtection="0">
      <alignment vertical="center"/>
    </xf>
    <xf numFmtId="0" fontId="137" fillId="12" borderId="0" applyNumberFormat="0" applyBorder="0" applyAlignment="0" applyProtection="0">
      <alignment vertical="center"/>
    </xf>
    <xf numFmtId="0" fontId="137" fillId="12" borderId="0" applyNumberFormat="0" applyBorder="0" applyAlignment="0" applyProtection="0">
      <alignment vertical="center"/>
    </xf>
    <xf numFmtId="0" fontId="137" fillId="12" borderId="0" applyNumberFormat="0" applyBorder="0" applyAlignment="0" applyProtection="0">
      <alignment vertical="center"/>
    </xf>
    <xf numFmtId="0" fontId="137" fillId="12" borderId="0" applyNumberFormat="0" applyBorder="0" applyAlignment="0" applyProtection="0">
      <alignment vertical="center"/>
    </xf>
    <xf numFmtId="0" fontId="137" fillId="12" borderId="0" applyNumberFormat="0" applyBorder="0" applyAlignment="0" applyProtection="0">
      <alignment vertical="center"/>
    </xf>
    <xf numFmtId="0" fontId="137" fillId="12" borderId="0" applyNumberFormat="0" applyBorder="0" applyAlignment="0" applyProtection="0">
      <alignment vertical="center"/>
    </xf>
    <xf numFmtId="0" fontId="137" fillId="12" borderId="0" applyNumberFormat="0" applyBorder="0" applyAlignment="0" applyProtection="0">
      <alignment vertical="center"/>
    </xf>
    <xf numFmtId="0" fontId="137" fillId="12" borderId="0" applyNumberFormat="0" applyBorder="0" applyAlignment="0" applyProtection="0">
      <alignment vertical="center"/>
    </xf>
    <xf numFmtId="0" fontId="137" fillId="12" borderId="0" applyNumberFormat="0" applyBorder="0" applyAlignment="0" applyProtection="0">
      <alignment vertical="center"/>
    </xf>
    <xf numFmtId="0" fontId="137" fillId="12" borderId="0" applyNumberFormat="0" applyBorder="0" applyAlignment="0" applyProtection="0">
      <alignment vertical="center"/>
    </xf>
    <xf numFmtId="0" fontId="137" fillId="12" borderId="0" applyNumberFormat="0" applyBorder="0" applyAlignment="0" applyProtection="0">
      <alignment vertical="center"/>
    </xf>
    <xf numFmtId="0" fontId="137" fillId="12" borderId="0" applyNumberFormat="0" applyBorder="0" applyAlignment="0" applyProtection="0">
      <alignment vertical="center"/>
    </xf>
    <xf numFmtId="0" fontId="137" fillId="12" borderId="0" applyNumberFormat="0" applyBorder="0" applyAlignment="0" applyProtection="0">
      <alignment vertical="center"/>
    </xf>
    <xf numFmtId="0" fontId="137" fillId="12" borderId="0" applyNumberFormat="0" applyBorder="0" applyAlignment="0" applyProtection="0">
      <alignment vertical="center"/>
    </xf>
    <xf numFmtId="0" fontId="137" fillId="12" borderId="0" applyNumberFormat="0" applyBorder="0" applyAlignment="0" applyProtection="0">
      <alignment vertical="center"/>
    </xf>
    <xf numFmtId="0" fontId="137" fillId="12" borderId="0" applyNumberFormat="0" applyBorder="0" applyAlignment="0" applyProtection="0">
      <alignment vertical="center"/>
    </xf>
    <xf numFmtId="0" fontId="137" fillId="12" borderId="0" applyNumberFormat="0" applyBorder="0" applyAlignment="0" applyProtection="0">
      <alignment vertical="center"/>
    </xf>
    <xf numFmtId="0" fontId="137" fillId="12" borderId="0" applyNumberFormat="0" applyBorder="0" applyAlignment="0" applyProtection="0">
      <alignment vertical="center"/>
    </xf>
    <xf numFmtId="0" fontId="137" fillId="12" borderId="0" applyNumberFormat="0" applyBorder="0" applyAlignment="0" applyProtection="0">
      <alignment vertical="center"/>
    </xf>
    <xf numFmtId="0" fontId="137" fillId="12" borderId="0" applyNumberFormat="0" applyBorder="0" applyAlignment="0" applyProtection="0">
      <alignment vertical="center"/>
    </xf>
    <xf numFmtId="0" fontId="137" fillId="12" borderId="0" applyNumberFormat="0" applyBorder="0" applyAlignment="0" applyProtection="0">
      <alignment vertical="center"/>
    </xf>
    <xf numFmtId="0" fontId="137" fillId="12" borderId="0" applyNumberFormat="0" applyBorder="0" applyAlignment="0" applyProtection="0">
      <alignment vertical="center"/>
    </xf>
    <xf numFmtId="0" fontId="137" fillId="12" borderId="0" applyNumberFormat="0" applyBorder="0" applyAlignment="0" applyProtection="0">
      <alignment vertical="center"/>
    </xf>
    <xf numFmtId="0" fontId="137" fillId="12" borderId="0" applyNumberFormat="0" applyBorder="0" applyAlignment="0" applyProtection="0">
      <alignment vertical="center"/>
    </xf>
    <xf numFmtId="0" fontId="137" fillId="12" borderId="0" applyNumberFormat="0" applyBorder="0" applyAlignment="0" applyProtection="0">
      <alignment vertical="center"/>
    </xf>
    <xf numFmtId="0" fontId="137" fillId="12" borderId="0" applyNumberFormat="0" applyBorder="0" applyAlignment="0" applyProtection="0">
      <alignment vertical="center"/>
    </xf>
    <xf numFmtId="0" fontId="137" fillId="12" borderId="0" applyNumberFormat="0" applyBorder="0" applyAlignment="0" applyProtection="0">
      <alignment vertical="center"/>
    </xf>
    <xf numFmtId="0" fontId="137" fillId="12" borderId="0" applyNumberFormat="0" applyBorder="0" applyAlignment="0" applyProtection="0">
      <alignment vertical="center"/>
    </xf>
    <xf numFmtId="0" fontId="137" fillId="12" borderId="0" applyNumberFormat="0" applyBorder="0" applyAlignment="0" applyProtection="0">
      <alignment vertical="center"/>
    </xf>
    <xf numFmtId="0" fontId="137" fillId="12" borderId="0" applyNumberFormat="0" applyBorder="0" applyAlignment="0" applyProtection="0">
      <alignment vertical="center"/>
    </xf>
    <xf numFmtId="0" fontId="137" fillId="12" borderId="0" applyNumberFormat="0" applyBorder="0" applyAlignment="0" applyProtection="0">
      <alignment vertical="center"/>
    </xf>
    <xf numFmtId="0" fontId="137" fillId="12" borderId="0" applyNumberFormat="0" applyBorder="0" applyAlignment="0" applyProtection="0">
      <alignment vertical="center"/>
    </xf>
    <xf numFmtId="0" fontId="137" fillId="12" borderId="0" applyNumberFormat="0" applyBorder="0" applyAlignment="0" applyProtection="0">
      <alignment vertical="center"/>
    </xf>
    <xf numFmtId="0" fontId="137" fillId="12" borderId="0" applyNumberFormat="0" applyBorder="0" applyAlignment="0" applyProtection="0">
      <alignment vertical="center"/>
    </xf>
    <xf numFmtId="0" fontId="137" fillId="12" borderId="0" applyNumberFormat="0" applyBorder="0" applyAlignment="0" applyProtection="0">
      <alignment vertical="center"/>
    </xf>
    <xf numFmtId="0" fontId="137" fillId="12" borderId="0" applyNumberFormat="0" applyBorder="0" applyAlignment="0" applyProtection="0">
      <alignment vertical="center"/>
    </xf>
    <xf numFmtId="0" fontId="137" fillId="12" borderId="0" applyNumberFormat="0" applyBorder="0" applyAlignment="0" applyProtection="0">
      <alignment vertical="center"/>
    </xf>
    <xf numFmtId="0" fontId="137" fillId="12" borderId="0" applyNumberFormat="0" applyBorder="0" applyAlignment="0" applyProtection="0">
      <alignment vertical="center"/>
    </xf>
    <xf numFmtId="0" fontId="137" fillId="12" borderId="0" applyNumberFormat="0" applyBorder="0" applyAlignment="0" applyProtection="0">
      <alignment vertical="center"/>
    </xf>
    <xf numFmtId="0" fontId="137" fillId="12" borderId="0" applyNumberFormat="0" applyBorder="0" applyAlignment="0" applyProtection="0">
      <alignment vertical="center"/>
    </xf>
    <xf numFmtId="0" fontId="137" fillId="12" borderId="0" applyNumberFormat="0" applyBorder="0" applyAlignment="0" applyProtection="0">
      <alignment vertical="center"/>
    </xf>
    <xf numFmtId="0" fontId="137" fillId="12" borderId="0" applyNumberFormat="0" applyBorder="0" applyAlignment="0" applyProtection="0">
      <alignment vertical="center"/>
    </xf>
    <xf numFmtId="0" fontId="137" fillId="12" borderId="0" applyNumberFormat="0" applyBorder="0" applyAlignment="0" applyProtection="0">
      <alignment vertical="center"/>
    </xf>
    <xf numFmtId="0" fontId="137" fillId="12" borderId="0" applyNumberFormat="0" applyBorder="0" applyAlignment="0" applyProtection="0">
      <alignment vertical="center"/>
    </xf>
    <xf numFmtId="0" fontId="100" fillId="49" borderId="38" applyNumberFormat="0" applyAlignment="0" applyProtection="0">
      <alignment vertical="center"/>
    </xf>
    <xf numFmtId="0" fontId="100" fillId="49" borderId="38" applyNumberFormat="0" applyAlignment="0" applyProtection="0">
      <alignment vertical="center"/>
    </xf>
    <xf numFmtId="0" fontId="147" fillId="0" borderId="0" applyNumberFormat="0" applyFill="0" applyBorder="0" applyAlignment="0" applyProtection="0"/>
    <xf numFmtId="0" fontId="128" fillId="0" borderId="0"/>
    <xf numFmtId="0" fontId="11" fillId="0" borderId="0">
      <alignment vertical="center"/>
    </xf>
    <xf numFmtId="0" fontId="11" fillId="0" borderId="0">
      <alignment vertical="center"/>
    </xf>
    <xf numFmtId="0" fontId="1" fillId="0" borderId="0"/>
    <xf numFmtId="0" fontId="148" fillId="0" borderId="0"/>
    <xf numFmtId="0" fontId="1" fillId="0" borderId="0"/>
    <xf numFmtId="0" fontId="128" fillId="0" borderId="0"/>
    <xf numFmtId="0" fontId="1" fillId="0" borderId="0"/>
    <xf numFmtId="0" fontId="28" fillId="0" borderId="0"/>
    <xf numFmtId="227" fontId="1" fillId="0" borderId="0"/>
    <xf numFmtId="260" fontId="28" fillId="0" borderId="0"/>
    <xf numFmtId="43" fontId="15" fillId="0" borderId="0" applyFon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48" fillId="0" borderId="0"/>
    <xf numFmtId="6" fontId="1" fillId="0" borderId="0" applyFont="0" applyFill="0" applyBorder="0" applyAlignment="0" applyProtection="0"/>
    <xf numFmtId="0" fontId="1" fillId="0" borderId="0"/>
    <xf numFmtId="0" fontId="1" fillId="0" borderId="0"/>
    <xf numFmtId="0" fontId="148" fillId="0" borderId="0"/>
    <xf numFmtId="0" fontId="149" fillId="0" borderId="0">
      <alignment vertical="center"/>
    </xf>
    <xf numFmtId="0" fontId="149" fillId="0" borderId="0">
      <alignment vertical="center"/>
    </xf>
    <xf numFmtId="0" fontId="149" fillId="0" borderId="0">
      <alignment vertical="center"/>
    </xf>
    <xf numFmtId="0" fontId="1" fillId="0" borderId="0">
      <alignment vertical="center"/>
    </xf>
  </cellStyleXfs>
  <cellXfs count="47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4" fillId="0" borderId="5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0" xfId="0" quotePrefix="1" applyFont="1" applyBorder="1">
      <alignment vertical="center"/>
    </xf>
    <xf numFmtId="0" fontId="4" fillId="0" borderId="8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0" xfId="0" applyFont="1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4" fillId="0" borderId="12" xfId="0" applyFont="1" applyBorder="1">
      <alignment vertical="center"/>
    </xf>
    <xf numFmtId="0" fontId="4" fillId="3" borderId="9" xfId="0" applyFont="1" applyFill="1" applyBorder="1" applyAlignment="1">
      <alignment vertical="center"/>
    </xf>
    <xf numFmtId="0" fontId="4" fillId="3" borderId="10" xfId="0" applyFont="1" applyFill="1" applyBorder="1" applyAlignment="1">
      <alignment vertical="center"/>
    </xf>
    <xf numFmtId="0" fontId="4" fillId="3" borderId="12" xfId="0" applyFont="1" applyFill="1" applyBorder="1" applyAlignment="1">
      <alignment vertical="center"/>
    </xf>
    <xf numFmtId="0" fontId="4" fillId="0" borderId="3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0" xfId="0" quotePrefix="1" applyFont="1">
      <alignment vertical="center"/>
    </xf>
    <xf numFmtId="0" fontId="9" fillId="0" borderId="0" xfId="0" applyFont="1" applyBorder="1">
      <alignment vertical="center"/>
    </xf>
    <xf numFmtId="0" fontId="4" fillId="4" borderId="12" xfId="0" applyFont="1" applyFill="1" applyBorder="1" applyAlignment="1">
      <alignment vertical="center"/>
    </xf>
    <xf numFmtId="0" fontId="4" fillId="4" borderId="9" xfId="0" applyFont="1" applyFill="1" applyBorder="1" applyAlignment="1">
      <alignment vertical="center"/>
    </xf>
    <xf numFmtId="0" fontId="4" fillId="4" borderId="1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13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9" xfId="0" applyFont="1" applyBorder="1">
      <alignment vertical="center"/>
    </xf>
    <xf numFmtId="0" fontId="4" fillId="3" borderId="20" xfId="0" applyFont="1" applyFill="1" applyBorder="1" applyAlignment="1">
      <alignment vertical="center"/>
    </xf>
    <xf numFmtId="0" fontId="4" fillId="3" borderId="14" xfId="0" applyFont="1" applyFill="1" applyBorder="1" applyAlignment="1">
      <alignment vertical="center"/>
    </xf>
    <xf numFmtId="0" fontId="4" fillId="3" borderId="15" xfId="0" applyFont="1" applyFill="1" applyBorder="1" applyAlignment="1">
      <alignment vertical="center"/>
    </xf>
    <xf numFmtId="0" fontId="4" fillId="3" borderId="17" xfId="0" applyFont="1" applyFill="1" applyBorder="1" applyAlignment="1">
      <alignment vertical="center"/>
    </xf>
    <xf numFmtId="0" fontId="4" fillId="3" borderId="18" xfId="0" applyFont="1" applyFill="1" applyBorder="1" applyAlignment="1">
      <alignment vertical="center"/>
    </xf>
    <xf numFmtId="0" fontId="4" fillId="3" borderId="19" xfId="0" applyFont="1" applyFill="1" applyBorder="1" applyAlignment="1">
      <alignment vertical="center"/>
    </xf>
    <xf numFmtId="0" fontId="9" fillId="0" borderId="14" xfId="0" applyFont="1" applyBorder="1">
      <alignment vertical="center"/>
    </xf>
    <xf numFmtId="0" fontId="9" fillId="0" borderId="9" xfId="0" applyFont="1" applyBorder="1">
      <alignment vertical="center"/>
    </xf>
    <xf numFmtId="0" fontId="9" fillId="0" borderId="0" xfId="0" applyFont="1">
      <alignment vertical="center"/>
    </xf>
    <xf numFmtId="6" fontId="6" fillId="2" borderId="9" xfId="1" applyFont="1" applyFill="1" applyBorder="1" applyAlignment="1">
      <alignment horizontal="left" vertical="center"/>
    </xf>
    <xf numFmtId="6" fontId="6" fillId="2" borderId="10" xfId="1" applyFont="1" applyFill="1" applyBorder="1" applyAlignment="1">
      <alignment horizontal="left" vertical="center"/>
    </xf>
    <xf numFmtId="6" fontId="6" fillId="2" borderId="12" xfId="1" applyFont="1" applyFill="1" applyBorder="1" applyAlignment="1">
      <alignment horizontal="left" vertical="center"/>
    </xf>
    <xf numFmtId="0" fontId="4" fillId="0" borderId="11" xfId="0" applyFont="1" applyFill="1" applyBorder="1" applyAlignment="1">
      <alignment vertical="center"/>
    </xf>
    <xf numFmtId="0" fontId="0" fillId="0" borderId="0" xfId="0" applyFill="1">
      <alignment vertical="center"/>
    </xf>
    <xf numFmtId="0" fontId="4" fillId="0" borderId="0" xfId="0" applyFont="1" applyBorder="1" applyAlignment="1">
      <alignment vertical="top" shrinkToFit="1"/>
    </xf>
    <xf numFmtId="0" fontId="4" fillId="0" borderId="0" xfId="0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4" fillId="0" borderId="0" xfId="0" quotePrefix="1" applyFont="1" applyBorder="1" applyAlignment="1">
      <alignment vertical="center"/>
    </xf>
    <xf numFmtId="0" fontId="4" fillId="0" borderId="12" xfId="0" applyFont="1" applyFill="1" applyBorder="1">
      <alignment vertical="center"/>
    </xf>
    <xf numFmtId="0" fontId="4" fillId="7" borderId="12" xfId="0" applyFont="1" applyFill="1" applyBorder="1">
      <alignment vertical="center"/>
    </xf>
    <xf numFmtId="0" fontId="4" fillId="7" borderId="10" xfId="0" applyFont="1" applyFill="1" applyBorder="1">
      <alignment vertical="center"/>
    </xf>
    <xf numFmtId="0" fontId="4" fillId="6" borderId="3" xfId="0" applyFont="1" applyFill="1" applyBorder="1" applyAlignment="1">
      <alignment vertical="center"/>
    </xf>
    <xf numFmtId="0" fontId="4" fillId="6" borderId="4" xfId="0" applyFont="1" applyFill="1" applyBorder="1">
      <alignment vertical="center"/>
    </xf>
    <xf numFmtId="0" fontId="4" fillId="6" borderId="19" xfId="0" applyFont="1" applyFill="1" applyBorder="1">
      <alignment vertical="center"/>
    </xf>
    <xf numFmtId="0" fontId="4" fillId="7" borderId="11" xfId="0" applyFont="1" applyFill="1" applyBorder="1">
      <alignment vertical="center"/>
    </xf>
    <xf numFmtId="0" fontId="4" fillId="7" borderId="9" xfId="0" applyFont="1" applyFill="1" applyBorder="1">
      <alignment vertical="center"/>
    </xf>
    <xf numFmtId="0" fontId="4" fillId="7" borderId="9" xfId="0" applyFont="1" applyFill="1" applyBorder="1" applyAlignment="1">
      <alignment vertical="center"/>
    </xf>
    <xf numFmtId="0" fontId="4" fillId="7" borderId="10" xfId="0" applyFont="1" applyFill="1" applyBorder="1" applyAlignment="1">
      <alignment vertical="center"/>
    </xf>
    <xf numFmtId="0" fontId="4" fillId="0" borderId="11" xfId="0" applyFont="1" applyBorder="1">
      <alignment vertical="center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4" fillId="4" borderId="12" xfId="0" applyFont="1" applyFill="1" applyBorder="1" applyAlignment="1">
      <alignment vertical="center"/>
    </xf>
    <xf numFmtId="0" fontId="4" fillId="4" borderId="9" xfId="0" applyFont="1" applyFill="1" applyBorder="1" applyAlignment="1">
      <alignment vertical="center"/>
    </xf>
    <xf numFmtId="0" fontId="4" fillId="4" borderId="10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Continuous" vertical="center" wrapText="1"/>
    </xf>
    <xf numFmtId="0" fontId="3" fillId="2" borderId="10" xfId="0" applyFont="1" applyFill="1" applyBorder="1" applyAlignment="1">
      <alignment horizontal="centerContinuous" vertical="center" wrapText="1"/>
    </xf>
    <xf numFmtId="0" fontId="4" fillId="0" borderId="5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9" xfId="0" applyFont="1" applyFill="1" applyBorder="1">
      <alignment vertical="center"/>
    </xf>
    <xf numFmtId="0" fontId="4" fillId="0" borderId="10" xfId="0" applyFont="1" applyFill="1" applyBorder="1">
      <alignment vertical="center"/>
    </xf>
    <xf numFmtId="0" fontId="0" fillId="0" borderId="0" xfId="0" applyFont="1">
      <alignment vertical="center"/>
    </xf>
    <xf numFmtId="0" fontId="4" fillId="6" borderId="20" xfId="0" applyFont="1" applyFill="1" applyBorder="1" applyAlignment="1">
      <alignment vertical="center"/>
    </xf>
    <xf numFmtId="0" fontId="4" fillId="6" borderId="14" xfId="0" applyFont="1" applyFill="1" applyBorder="1" applyAlignment="1">
      <alignment vertical="center"/>
    </xf>
    <xf numFmtId="0" fontId="4" fillId="6" borderId="15" xfId="0" applyFont="1" applyFill="1" applyBorder="1" applyAlignment="1">
      <alignment vertical="center"/>
    </xf>
    <xf numFmtId="0" fontId="4" fillId="6" borderId="17" xfId="0" applyFont="1" applyFill="1" applyBorder="1" applyAlignment="1">
      <alignment vertical="center"/>
    </xf>
    <xf numFmtId="0" fontId="4" fillId="6" borderId="18" xfId="0" applyFont="1" applyFill="1" applyBorder="1" applyAlignment="1">
      <alignment vertical="center"/>
    </xf>
    <xf numFmtId="0" fontId="4" fillId="6" borderId="19" xfId="0" applyFont="1" applyFill="1" applyBorder="1" applyAlignment="1">
      <alignment vertical="center"/>
    </xf>
    <xf numFmtId="0" fontId="4" fillId="6" borderId="9" xfId="0" applyFont="1" applyFill="1" applyBorder="1" applyAlignment="1">
      <alignment vertical="center"/>
    </xf>
    <xf numFmtId="0" fontId="4" fillId="6" borderId="10" xfId="0" applyFont="1" applyFill="1" applyBorder="1" applyAlignment="1">
      <alignment vertical="center"/>
    </xf>
    <xf numFmtId="0" fontId="4" fillId="6" borderId="12" xfId="0" applyFont="1" applyFill="1" applyBorder="1" applyAlignment="1">
      <alignment vertical="center"/>
    </xf>
    <xf numFmtId="0" fontId="4" fillId="0" borderId="0" xfId="0" applyFont="1" applyBorder="1" applyAlignment="1">
      <alignment horizontal="right" vertical="center"/>
    </xf>
    <xf numFmtId="0" fontId="4" fillId="0" borderId="7" xfId="0" applyFont="1" applyBorder="1">
      <alignment vertical="center"/>
    </xf>
    <xf numFmtId="0" fontId="4" fillId="0" borderId="5" xfId="0" quotePrefix="1" applyFont="1" applyBorder="1">
      <alignment vertical="center"/>
    </xf>
    <xf numFmtId="0" fontId="4" fillId="6" borderId="9" xfId="0" applyFont="1" applyFill="1" applyBorder="1">
      <alignment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0" xfId="0" quotePrefix="1" applyFont="1" applyBorder="1">
      <alignment vertical="center"/>
    </xf>
    <xf numFmtId="0" fontId="4" fillId="0" borderId="8" xfId="0" applyFont="1" applyBorder="1">
      <alignment vertical="center"/>
    </xf>
    <xf numFmtId="0" fontId="4" fillId="0" borderId="0" xfId="0" applyFont="1" applyFill="1" applyBorder="1">
      <alignment vertical="center"/>
    </xf>
    <xf numFmtId="0" fontId="4" fillId="0" borderId="12" xfId="0" applyFont="1" applyBorder="1">
      <alignment vertical="center"/>
    </xf>
    <xf numFmtId="0" fontId="4" fillId="3" borderId="9" xfId="0" applyFont="1" applyFill="1" applyBorder="1" applyAlignment="1">
      <alignment vertical="center"/>
    </xf>
    <xf numFmtId="0" fontId="4" fillId="3" borderId="10" xfId="0" applyFont="1" applyFill="1" applyBorder="1" applyAlignment="1">
      <alignment vertical="center"/>
    </xf>
    <xf numFmtId="0" fontId="4" fillId="3" borderId="12" xfId="0" applyFont="1" applyFill="1" applyBorder="1" applyAlignment="1">
      <alignment vertical="center"/>
    </xf>
    <xf numFmtId="0" fontId="4" fillId="0" borderId="13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4" xfId="0" applyFont="1" applyBorder="1">
      <alignment vertical="center"/>
    </xf>
    <xf numFmtId="0" fontId="4" fillId="3" borderId="20" xfId="0" applyFont="1" applyFill="1" applyBorder="1" applyAlignment="1">
      <alignment vertical="center"/>
    </xf>
    <xf numFmtId="0" fontId="4" fillId="3" borderId="14" xfId="0" applyFont="1" applyFill="1" applyBorder="1" applyAlignment="1">
      <alignment vertical="center"/>
    </xf>
    <xf numFmtId="0" fontId="4" fillId="3" borderId="15" xfId="0" applyFont="1" applyFill="1" applyBorder="1" applyAlignment="1">
      <alignment vertical="center"/>
    </xf>
    <xf numFmtId="0" fontId="4" fillId="3" borderId="17" xfId="0" applyFont="1" applyFill="1" applyBorder="1" applyAlignment="1">
      <alignment vertical="center"/>
    </xf>
    <xf numFmtId="0" fontId="4" fillId="3" borderId="18" xfId="0" applyFont="1" applyFill="1" applyBorder="1" applyAlignment="1">
      <alignment vertical="center"/>
    </xf>
    <xf numFmtId="0" fontId="4" fillId="3" borderId="19" xfId="0" applyFont="1" applyFill="1" applyBorder="1" applyAlignment="1">
      <alignment vertical="center"/>
    </xf>
    <xf numFmtId="0" fontId="4" fillId="6" borderId="10" xfId="0" applyFont="1" applyFill="1" applyBorder="1">
      <alignment vertical="center"/>
    </xf>
    <xf numFmtId="0" fontId="4" fillId="6" borderId="12" xfId="0" applyFont="1" applyFill="1" applyBorder="1">
      <alignment vertical="center"/>
    </xf>
    <xf numFmtId="0" fontId="4" fillId="0" borderId="3" xfId="0" quotePrefix="1" applyFont="1" applyBorder="1">
      <alignment vertical="center"/>
    </xf>
    <xf numFmtId="0" fontId="4" fillId="68" borderId="9" xfId="0" applyFont="1" applyFill="1" applyBorder="1" applyAlignment="1">
      <alignment vertical="center"/>
    </xf>
    <xf numFmtId="0" fontId="4" fillId="68" borderId="10" xfId="0" applyFont="1" applyFill="1" applyBorder="1" applyAlignment="1">
      <alignment vertical="center"/>
    </xf>
    <xf numFmtId="0" fontId="4" fillId="68" borderId="12" xfId="0" applyFont="1" applyFill="1" applyBorder="1" applyAlignment="1">
      <alignment vertical="center"/>
    </xf>
    <xf numFmtId="0" fontId="4" fillId="0" borderId="0" xfId="0" quotePrefix="1" applyFont="1" applyBorder="1" applyAlignment="1">
      <alignment horizontal="right" vertical="center"/>
    </xf>
    <xf numFmtId="0" fontId="4" fillId="0" borderId="0" xfId="0" applyFont="1">
      <alignment vertical="center"/>
    </xf>
    <xf numFmtId="0" fontId="4" fillId="0" borderId="9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10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3" xfId="0" applyFont="1" applyBorder="1" applyAlignment="1">
      <alignment vertical="center"/>
    </xf>
    <xf numFmtId="0" fontId="7" fillId="0" borderId="0" xfId="0" quotePrefix="1" applyFont="1" applyBorder="1">
      <alignment vertical="center"/>
    </xf>
    <xf numFmtId="0" fontId="4" fillId="0" borderId="9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0" borderId="12" xfId="0" applyFont="1" applyBorder="1" applyAlignment="1">
      <alignment vertical="top"/>
    </xf>
    <xf numFmtId="0" fontId="4" fillId="0" borderId="5" xfId="0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4" fillId="0" borderId="3" xfId="0" applyFont="1" applyFill="1" applyBorder="1" applyAlignment="1">
      <alignment vertical="center"/>
    </xf>
    <xf numFmtId="0" fontId="4" fillId="6" borderId="3" xfId="0" applyFont="1" applyFill="1" applyBorder="1">
      <alignment vertical="center"/>
    </xf>
    <xf numFmtId="0" fontId="4" fillId="69" borderId="1" xfId="0" applyFont="1" applyFill="1" applyBorder="1">
      <alignment vertical="center"/>
    </xf>
    <xf numFmtId="0" fontId="4" fillId="0" borderId="9" xfId="0" quotePrefix="1" applyFont="1" applyBorder="1">
      <alignment vertical="center"/>
    </xf>
    <xf numFmtId="0" fontId="0" fillId="0" borderId="10" xfId="0" applyFont="1" applyBorder="1">
      <alignment vertical="center"/>
    </xf>
    <xf numFmtId="0" fontId="4" fillId="0" borderId="13" xfId="0" applyFont="1" applyFill="1" applyBorder="1">
      <alignment vertical="center"/>
    </xf>
    <xf numFmtId="0" fontId="4" fillId="0" borderId="4" xfId="0" applyFont="1" applyFill="1" applyBorder="1">
      <alignment vertical="center"/>
    </xf>
    <xf numFmtId="0" fontId="4" fillId="0" borderId="1" xfId="0" quotePrefix="1" applyFont="1" applyFill="1" applyBorder="1" applyAlignment="1">
      <alignment vertical="center"/>
    </xf>
    <xf numFmtId="0" fontId="4" fillId="0" borderId="0" xfId="0" applyFont="1" applyFill="1" applyBorder="1" applyAlignment="1">
      <alignment vertical="center" wrapText="1"/>
    </xf>
    <xf numFmtId="0" fontId="4" fillId="0" borderId="7" xfId="0" quotePrefix="1" applyFont="1" applyFill="1" applyBorder="1" applyAlignment="1">
      <alignment vertical="center"/>
    </xf>
    <xf numFmtId="0" fontId="4" fillId="0" borderId="5" xfId="0" applyFont="1" applyFill="1" applyBorder="1" applyAlignment="1">
      <alignment vertical="center" wrapText="1"/>
    </xf>
    <xf numFmtId="0" fontId="0" fillId="0" borderId="0" xfId="0" applyFont="1" applyBorder="1" applyAlignment="1">
      <alignment horizontal="right" vertical="center"/>
    </xf>
    <xf numFmtId="0" fontId="4" fillId="0" borderId="13" xfId="0" applyFont="1" applyBorder="1" applyAlignment="1">
      <alignment vertical="center"/>
    </xf>
    <xf numFmtId="0" fontId="150" fillId="0" borderId="1" xfId="0" applyFont="1" applyBorder="1">
      <alignment vertical="center"/>
    </xf>
    <xf numFmtId="0" fontId="150" fillId="0" borderId="0" xfId="0" applyFont="1" applyBorder="1">
      <alignment vertical="center"/>
    </xf>
    <xf numFmtId="0" fontId="150" fillId="0" borderId="0" xfId="3" applyFont="1" applyBorder="1">
      <alignment vertical="center"/>
    </xf>
    <xf numFmtId="0" fontId="4" fillId="0" borderId="0" xfId="3" applyFont="1" applyBorder="1">
      <alignment vertical="center"/>
    </xf>
    <xf numFmtId="0" fontId="0" fillId="0" borderId="0" xfId="3" applyFont="1" applyBorder="1">
      <alignment vertical="center"/>
    </xf>
    <xf numFmtId="6" fontId="3" fillId="2" borderId="9" xfId="1" applyFont="1" applyFill="1" applyBorder="1" applyAlignment="1">
      <alignment horizontal="left" vertical="center"/>
    </xf>
    <xf numFmtId="6" fontId="3" fillId="2" borderId="10" xfId="1" applyFont="1" applyFill="1" applyBorder="1" applyAlignment="1">
      <alignment horizontal="left" vertical="center"/>
    </xf>
    <xf numFmtId="6" fontId="3" fillId="2" borderId="12" xfId="1" applyFont="1" applyFill="1" applyBorder="1" applyAlignment="1">
      <alignment horizontal="left" vertical="center"/>
    </xf>
    <xf numFmtId="0" fontId="0" fillId="0" borderId="1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4" fillId="6" borderId="9" xfId="0" quotePrefix="1" applyFont="1" applyFill="1" applyBorder="1">
      <alignment vertical="center"/>
    </xf>
    <xf numFmtId="0" fontId="4" fillId="0" borderId="10" xfId="0" applyFont="1" applyBorder="1" applyAlignment="1">
      <alignment vertical="top" shrinkToFit="1"/>
    </xf>
    <xf numFmtId="0" fontId="4" fillId="0" borderId="12" xfId="0" applyFont="1" applyBorder="1" applyAlignment="1">
      <alignment vertical="top" shrinkToFit="1"/>
    </xf>
    <xf numFmtId="0" fontId="4" fillId="6" borderId="13" xfId="0" quotePrefix="1" applyFont="1" applyFill="1" applyBorder="1">
      <alignment vertical="center"/>
    </xf>
    <xf numFmtId="0" fontId="4" fillId="6" borderId="7" xfId="0" applyFont="1" applyFill="1" applyBorder="1">
      <alignment vertical="center"/>
    </xf>
    <xf numFmtId="0" fontId="4" fillId="6" borderId="5" xfId="0" applyFont="1" applyFill="1" applyBorder="1">
      <alignment vertical="center"/>
    </xf>
    <xf numFmtId="0" fontId="4" fillId="6" borderId="8" xfId="0" applyFont="1" applyFill="1" applyBorder="1">
      <alignment vertical="center"/>
    </xf>
    <xf numFmtId="0" fontId="4" fillId="0" borderId="10" xfId="0" quotePrefix="1" applyFont="1" applyBorder="1">
      <alignment vertical="center"/>
    </xf>
    <xf numFmtId="0" fontId="3" fillId="2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3" fillId="2" borderId="12" xfId="0" applyFont="1" applyFill="1" applyBorder="1" applyAlignment="1">
      <alignment horizontal="left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0" fillId="0" borderId="10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4" fillId="0" borderId="17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7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4" fillId="0" borderId="8" xfId="0" applyFont="1" applyBorder="1" applyAlignment="1">
      <alignment horizontal="left" vertical="top"/>
    </xf>
    <xf numFmtId="0" fontId="0" fillId="0" borderId="0" xfId="0" applyFont="1" applyBorder="1">
      <alignment vertical="center"/>
    </xf>
    <xf numFmtId="0" fontId="0" fillId="0" borderId="2" xfId="0" applyFont="1" applyBorder="1">
      <alignment vertical="center"/>
    </xf>
    <xf numFmtId="0" fontId="0" fillId="0" borderId="5" xfId="0" applyFont="1" applyBorder="1">
      <alignment vertical="center"/>
    </xf>
    <xf numFmtId="0" fontId="0" fillId="0" borderId="8" xfId="0" applyFont="1" applyBorder="1">
      <alignment vertical="center"/>
    </xf>
    <xf numFmtId="0" fontId="0" fillId="0" borderId="3" xfId="0" applyFont="1" applyBorder="1">
      <alignment vertical="center"/>
    </xf>
    <xf numFmtId="0" fontId="0" fillId="0" borderId="4" xfId="0" applyFont="1" applyBorder="1">
      <alignment vertical="center"/>
    </xf>
    <xf numFmtId="0" fontId="4" fillId="0" borderId="10" xfId="0" applyFont="1" applyFill="1" applyBorder="1" applyAlignment="1">
      <alignment horizontal="center" vertical="center" wrapText="1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20" xfId="0" applyFont="1" applyBorder="1">
      <alignment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7" xfId="0" applyFont="1" applyBorder="1">
      <alignment vertical="center"/>
    </xf>
    <xf numFmtId="0" fontId="4" fillId="0" borderId="9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0" fillId="0" borderId="0" xfId="0" applyFont="1" applyBorder="1">
      <alignment vertical="center"/>
    </xf>
    <xf numFmtId="0" fontId="0" fillId="0" borderId="5" xfId="0" applyFont="1" applyBorder="1">
      <alignment vertical="center"/>
    </xf>
    <xf numFmtId="0" fontId="4" fillId="69" borderId="0" xfId="0" quotePrefix="1" applyFont="1" applyFill="1" applyBorder="1">
      <alignment vertical="center"/>
    </xf>
    <xf numFmtId="0" fontId="4" fillId="69" borderId="0" xfId="0" applyFont="1" applyFill="1" applyBorder="1">
      <alignment vertical="center"/>
    </xf>
    <xf numFmtId="0" fontId="0" fillId="0" borderId="9" xfId="0" applyFont="1" applyBorder="1" applyAlignment="1">
      <alignment vertical="center"/>
    </xf>
    <xf numFmtId="0" fontId="4" fillId="0" borderId="9" xfId="0" applyFont="1" applyFill="1" applyBorder="1" applyAlignment="1">
      <alignment vertical="top" wrapText="1"/>
    </xf>
    <xf numFmtId="0" fontId="4" fillId="0" borderId="10" xfId="0" applyFont="1" applyFill="1" applyBorder="1" applyAlignment="1">
      <alignment vertical="top" wrapText="1"/>
    </xf>
    <xf numFmtId="0" fontId="4" fillId="0" borderId="12" xfId="0" applyFont="1" applyFill="1" applyBorder="1" applyAlignment="1">
      <alignment vertical="top" wrapText="1"/>
    </xf>
    <xf numFmtId="0" fontId="4" fillId="0" borderId="13" xfId="0" applyFont="1" applyFill="1" applyBorder="1" applyAlignment="1">
      <alignment vertical="top"/>
    </xf>
    <xf numFmtId="0" fontId="4" fillId="0" borderId="3" xfId="0" applyFont="1" applyFill="1" applyBorder="1" applyAlignment="1">
      <alignment vertical="top"/>
    </xf>
    <xf numFmtId="0" fontId="4" fillId="0" borderId="4" xfId="0" applyFont="1" applyFill="1" applyBorder="1" applyAlignment="1">
      <alignment vertical="top"/>
    </xf>
    <xf numFmtId="0" fontId="4" fillId="0" borderId="1" xfId="0" applyFont="1" applyFill="1" applyBorder="1" applyAlignment="1">
      <alignment vertical="top"/>
    </xf>
    <xf numFmtId="0" fontId="4" fillId="0" borderId="0" xfId="0" applyFont="1" applyFill="1" applyBorder="1" applyAlignment="1">
      <alignment vertical="top"/>
    </xf>
    <xf numFmtId="0" fontId="4" fillId="0" borderId="2" xfId="0" applyFont="1" applyFill="1" applyBorder="1" applyAlignment="1">
      <alignment vertical="top"/>
    </xf>
    <xf numFmtId="0" fontId="4" fillId="0" borderId="1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4" fillId="0" borderId="2" xfId="0" applyFont="1" applyFill="1" applyBorder="1" applyAlignment="1">
      <alignment horizontal="left" vertical="top"/>
    </xf>
    <xf numFmtId="0" fontId="4" fillId="0" borderId="9" xfId="0" applyFont="1" applyFill="1" applyBorder="1" applyAlignment="1">
      <alignment vertical="top"/>
    </xf>
    <xf numFmtId="0" fontId="4" fillId="0" borderId="10" xfId="0" applyFont="1" applyFill="1" applyBorder="1" applyAlignment="1">
      <alignment vertical="top"/>
    </xf>
    <xf numFmtId="0" fontId="4" fillId="0" borderId="12" xfId="0" applyFont="1" applyFill="1" applyBorder="1" applyAlignment="1">
      <alignment vertical="top"/>
    </xf>
    <xf numFmtId="0" fontId="150" fillId="0" borderId="2" xfId="0" applyFont="1" applyBorder="1">
      <alignment vertical="center"/>
    </xf>
    <xf numFmtId="0" fontId="4" fillId="0" borderId="7" xfId="0" applyFont="1" applyFill="1" applyBorder="1" applyAlignment="1">
      <alignment vertical="top"/>
    </xf>
    <xf numFmtId="0" fontId="4" fillId="0" borderId="5" xfId="0" applyFont="1" applyFill="1" applyBorder="1" applyAlignment="1">
      <alignment vertical="top"/>
    </xf>
    <xf numFmtId="0" fontId="4" fillId="0" borderId="8" xfId="0" applyFont="1" applyFill="1" applyBorder="1" applyAlignment="1">
      <alignment vertical="top"/>
    </xf>
    <xf numFmtId="0" fontId="0" fillId="0" borderId="10" xfId="0" applyFont="1" applyBorder="1" applyAlignment="1">
      <alignment vertical="top"/>
    </xf>
    <xf numFmtId="0" fontId="0" fillId="0" borderId="12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0" borderId="12" xfId="0" applyFont="1" applyBorder="1" applyAlignment="1">
      <alignment vertical="top"/>
    </xf>
    <xf numFmtId="0" fontId="4" fillId="69" borderId="7" xfId="0" applyFont="1" applyFill="1" applyBorder="1">
      <alignment vertical="center"/>
    </xf>
    <xf numFmtId="0" fontId="4" fillId="69" borderId="5" xfId="0" applyFont="1" applyFill="1" applyBorder="1">
      <alignment vertical="center"/>
    </xf>
    <xf numFmtId="0" fontId="4" fillId="0" borderId="10" xfId="0" applyFont="1" applyBorder="1" applyAlignment="1">
      <alignment vertical="center"/>
    </xf>
    <xf numFmtId="0" fontId="4" fillId="0" borderId="0" xfId="0" quotePrefix="1" applyFont="1" applyFill="1" applyBorder="1">
      <alignment vertical="center"/>
    </xf>
    <xf numFmtId="0" fontId="3" fillId="2" borderId="1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vertical="center"/>
    </xf>
    <xf numFmtId="0" fontId="3" fillId="2" borderId="25" xfId="0" applyFont="1" applyFill="1" applyBorder="1" applyAlignment="1">
      <alignment vertical="center"/>
    </xf>
    <xf numFmtId="0" fontId="0" fillId="2" borderId="25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vertical="center"/>
    </xf>
    <xf numFmtId="0" fontId="4" fillId="0" borderId="23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4" fillId="0" borderId="21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16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2" xfId="0" applyFont="1" applyBorder="1" applyAlignment="1">
      <alignment vertical="center"/>
    </xf>
    <xf numFmtId="0" fontId="3" fillId="2" borderId="11" xfId="0" applyFont="1" applyFill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0" fontId="0" fillId="0" borderId="11" xfId="0" applyFont="1" applyBorder="1" applyAlignment="1">
      <alignment vertical="center"/>
    </xf>
    <xf numFmtId="0" fontId="4" fillId="0" borderId="13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0" fillId="0" borderId="7" xfId="0" applyFont="1" applyBorder="1" applyAlignment="1">
      <alignment horizontal="left" vertical="top"/>
    </xf>
    <xf numFmtId="0" fontId="0" fillId="0" borderId="5" xfId="0" applyFont="1" applyBorder="1" applyAlignment="1">
      <alignment horizontal="left" vertical="top"/>
    </xf>
    <xf numFmtId="0" fontId="0" fillId="0" borderId="8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 wrapText="1"/>
    </xf>
    <xf numFmtId="0" fontId="4" fillId="0" borderId="17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3" fillId="2" borderId="9" xfId="0" applyFont="1" applyFill="1" applyBorder="1" applyAlignment="1">
      <alignment vertical="top" wrapText="1"/>
    </xf>
    <xf numFmtId="0" fontId="3" fillId="2" borderId="10" xfId="0" applyFont="1" applyFill="1" applyBorder="1" applyAlignment="1">
      <alignment vertical="top" wrapText="1"/>
    </xf>
    <xf numFmtId="0" fontId="3" fillId="2" borderId="12" xfId="0" applyFont="1" applyFill="1" applyBorder="1" applyAlignment="1">
      <alignment vertical="top" wrapText="1"/>
    </xf>
    <xf numFmtId="0" fontId="0" fillId="0" borderId="10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3" fillId="2" borderId="13" xfId="0" applyFont="1" applyFill="1" applyBorder="1" applyAlignment="1">
      <alignment vertical="center"/>
    </xf>
    <xf numFmtId="0" fontId="3" fillId="2" borderId="3" xfId="0" applyFont="1" applyFill="1" applyBorder="1">
      <alignment vertical="center"/>
    </xf>
    <xf numFmtId="0" fontId="3" fillId="2" borderId="4" xfId="0" applyFont="1" applyFill="1" applyBorder="1">
      <alignment vertical="center"/>
    </xf>
    <xf numFmtId="0" fontId="3" fillId="2" borderId="7" xfId="0" applyFont="1" applyFill="1" applyBorder="1">
      <alignment vertical="center"/>
    </xf>
    <xf numFmtId="0" fontId="3" fillId="2" borderId="5" xfId="0" applyFont="1" applyFill="1" applyBorder="1">
      <alignment vertical="center"/>
    </xf>
    <xf numFmtId="0" fontId="3" fillId="2" borderId="8" xfId="0" applyFont="1" applyFill="1" applyBorder="1">
      <alignment vertical="center"/>
    </xf>
    <xf numFmtId="0" fontId="3" fillId="2" borderId="11" xfId="0" applyFont="1" applyFill="1" applyBorder="1" applyAlignment="1">
      <alignment vertical="center" wrapText="1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49" fontId="4" fillId="0" borderId="9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0" fontId="4" fillId="0" borderId="9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4" fillId="0" borderId="17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9" xfId="0" applyFont="1" applyBorder="1">
      <alignment vertical="center"/>
    </xf>
    <xf numFmtId="0" fontId="4" fillId="4" borderId="11" xfId="0" applyFont="1" applyFill="1" applyBorder="1" applyAlignment="1">
      <alignment vertical="center"/>
    </xf>
    <xf numFmtId="0" fontId="0" fillId="0" borderId="3" xfId="0" applyFont="1" applyBorder="1" applyAlignment="1">
      <alignment horizontal="left" vertical="top"/>
    </xf>
    <xf numFmtId="0" fontId="0" fillId="0" borderId="4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2" xfId="0" applyFont="1" applyBorder="1" applyAlignment="1">
      <alignment horizontal="left" vertical="top"/>
    </xf>
    <xf numFmtId="0" fontId="3" fillId="2" borderId="11" xfId="0" applyFont="1" applyFill="1" applyBorder="1" applyAlignment="1">
      <alignment vertical="top" wrapText="1"/>
    </xf>
    <xf numFmtId="0" fontId="0" fillId="0" borderId="11" xfId="0" applyFont="1" applyBorder="1" applyAlignment="1">
      <alignment vertical="top"/>
    </xf>
    <xf numFmtId="0" fontId="4" fillId="0" borderId="11" xfId="0" applyFont="1" applyBorder="1" applyAlignment="1">
      <alignment horizontal="left" vertical="top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left" vertical="top" wrapText="1"/>
    </xf>
    <xf numFmtId="0" fontId="4" fillId="0" borderId="4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7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9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9" xfId="0" applyFont="1" applyBorder="1" applyAlignment="1">
      <alignment horizontal="right" vertical="top"/>
    </xf>
    <xf numFmtId="0" fontId="4" fillId="0" borderId="12" xfId="0" applyFont="1" applyBorder="1" applyAlignment="1">
      <alignment horizontal="right" vertical="top"/>
    </xf>
    <xf numFmtId="0" fontId="4" fillId="0" borderId="11" xfId="0" applyFont="1" applyBorder="1" applyAlignment="1">
      <alignment horizontal="left" vertical="top"/>
    </xf>
    <xf numFmtId="0" fontId="4" fillId="0" borderId="7" xfId="0" applyFont="1" applyBorder="1" applyAlignment="1">
      <alignment horizontal="right" vertical="top"/>
    </xf>
    <xf numFmtId="0" fontId="4" fillId="0" borderId="8" xfId="0" applyFont="1" applyBorder="1" applyAlignment="1">
      <alignment horizontal="right" vertical="top"/>
    </xf>
    <xf numFmtId="0" fontId="4" fillId="0" borderId="26" xfId="0" applyFont="1" applyBorder="1" applyAlignment="1">
      <alignment horizontal="left" vertical="top"/>
    </xf>
    <xf numFmtId="0" fontId="4" fillId="0" borderId="25" xfId="0" applyFont="1" applyBorder="1" applyAlignment="1">
      <alignment horizontal="left" vertical="top"/>
    </xf>
    <xf numFmtId="0" fontId="3" fillId="2" borderId="9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0" fontId="3" fillId="2" borderId="12" xfId="0" applyFont="1" applyFill="1" applyBorder="1" applyAlignment="1">
      <alignment vertical="center"/>
    </xf>
    <xf numFmtId="0" fontId="4" fillId="0" borderId="7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4" fillId="0" borderId="8" xfId="0" applyFont="1" applyBorder="1" applyAlignment="1">
      <alignment horizontal="left" vertical="top"/>
    </xf>
    <xf numFmtId="0" fontId="4" fillId="0" borderId="13" xfId="0" applyFont="1" applyBorder="1" applyAlignment="1">
      <alignment horizontal="right" vertical="top"/>
    </xf>
    <xf numFmtId="0" fontId="4" fillId="0" borderId="4" xfId="0" applyFont="1" applyBorder="1" applyAlignment="1">
      <alignment horizontal="right" vertical="top"/>
    </xf>
    <xf numFmtId="0" fontId="4" fillId="0" borderId="1" xfId="0" applyFont="1" applyBorder="1" applyAlignment="1">
      <alignment horizontal="right" vertical="top"/>
    </xf>
    <xf numFmtId="0" fontId="4" fillId="0" borderId="2" xfId="0" applyFont="1" applyBorder="1" applyAlignment="1">
      <alignment horizontal="righ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25" xfId="0" applyFont="1" applyBorder="1" applyAlignment="1">
      <alignment horizontal="right" vertical="center"/>
    </xf>
    <xf numFmtId="0" fontId="0" fillId="0" borderId="26" xfId="0" applyFont="1" applyBorder="1">
      <alignment vertical="center"/>
    </xf>
    <xf numFmtId="0" fontId="0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4" fillId="0" borderId="9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0" fillId="0" borderId="27" xfId="0" applyFont="1" applyBorder="1">
      <alignment vertical="center"/>
    </xf>
    <xf numFmtId="0" fontId="0" fillId="0" borderId="13" xfId="0" applyFont="1" applyBorder="1">
      <alignment vertical="center"/>
    </xf>
    <xf numFmtId="0" fontId="0" fillId="0" borderId="11" xfId="0" applyFont="1" applyBorder="1" applyAlignment="1">
      <alignment horizontal="left" vertical="center"/>
    </xf>
    <xf numFmtId="0" fontId="0" fillId="0" borderId="1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2" xfId="0" applyFont="1" applyBorder="1">
      <alignment vertical="center"/>
    </xf>
    <xf numFmtId="0" fontId="4" fillId="0" borderId="12" xfId="0" applyFont="1" applyBorder="1" applyAlignment="1">
      <alignment vertical="top"/>
    </xf>
    <xf numFmtId="0" fontId="4" fillId="0" borderId="11" xfId="0" applyFont="1" applyFill="1" applyBorder="1" applyAlignment="1">
      <alignment vertical="top" wrapText="1"/>
    </xf>
    <xf numFmtId="0" fontId="4" fillId="0" borderId="9" xfId="0" applyFont="1" applyFill="1" applyBorder="1" applyAlignment="1">
      <alignment vertical="top" wrapText="1"/>
    </xf>
    <xf numFmtId="0" fontId="4" fillId="0" borderId="10" xfId="0" applyFont="1" applyFill="1" applyBorder="1" applyAlignment="1">
      <alignment vertical="top" wrapText="1"/>
    </xf>
    <xf numFmtId="0" fontId="0" fillId="0" borderId="25" xfId="0" applyFont="1" applyBorder="1">
      <alignment vertical="center"/>
    </xf>
    <xf numFmtId="0" fontId="0" fillId="0" borderId="8" xfId="0" applyFont="1" applyBorder="1" applyAlignment="1">
      <alignment horizontal="left" vertical="center"/>
    </xf>
    <xf numFmtId="0" fontId="0" fillId="0" borderId="25" xfId="0" applyFont="1" applyBorder="1" applyAlignment="1">
      <alignment horizontal="left" vertical="center"/>
    </xf>
    <xf numFmtId="0" fontId="4" fillId="0" borderId="11" xfId="0" applyFont="1" applyBorder="1" applyAlignment="1">
      <alignment horizontal="right" vertical="center"/>
    </xf>
    <xf numFmtId="0" fontId="4" fillId="0" borderId="12" xfId="0" applyFont="1" applyFill="1" applyBorder="1" applyAlignment="1">
      <alignment vertical="top" wrapText="1"/>
    </xf>
    <xf numFmtId="0" fontId="4" fillId="0" borderId="7" xfId="0" applyFont="1" applyFill="1" applyBorder="1" applyAlignment="1">
      <alignment vertical="top" wrapText="1"/>
    </xf>
    <xf numFmtId="0" fontId="4" fillId="0" borderId="5" xfId="0" applyFont="1" applyFill="1" applyBorder="1" applyAlignment="1">
      <alignment vertical="top" wrapText="1"/>
    </xf>
    <xf numFmtId="0" fontId="4" fillId="0" borderId="25" xfId="0" applyFont="1" applyFill="1" applyBorder="1" applyAlignment="1">
      <alignment vertical="top" wrapText="1"/>
    </xf>
    <xf numFmtId="0" fontId="4" fillId="0" borderId="5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3" fillId="2" borderId="11" xfId="0" applyFont="1" applyFill="1" applyBorder="1" applyAlignment="1">
      <alignment horizontal="left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left" vertical="center"/>
    </xf>
    <xf numFmtId="0" fontId="0" fillId="2" borderId="3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 wrapText="1"/>
    </xf>
    <xf numFmtId="6" fontId="3" fillId="2" borderId="13" xfId="1" applyFont="1" applyFill="1" applyBorder="1" applyAlignment="1">
      <alignment vertical="center" wrapText="1"/>
    </xf>
    <xf numFmtId="6" fontId="3" fillId="2" borderId="3" xfId="1" applyFont="1" applyFill="1" applyBorder="1" applyAlignment="1">
      <alignment vertical="center" wrapText="1"/>
    </xf>
    <xf numFmtId="6" fontId="3" fillId="2" borderId="4" xfId="1" applyFont="1" applyFill="1" applyBorder="1" applyAlignment="1">
      <alignment vertical="center" wrapText="1"/>
    </xf>
    <xf numFmtId="6" fontId="3" fillId="2" borderId="7" xfId="1" applyFont="1" applyFill="1" applyBorder="1" applyAlignment="1">
      <alignment vertical="center" wrapText="1"/>
    </xf>
    <xf numFmtId="6" fontId="3" fillId="2" borderId="5" xfId="1" applyFont="1" applyFill="1" applyBorder="1" applyAlignment="1">
      <alignment vertical="center" wrapText="1"/>
    </xf>
    <xf numFmtId="6" fontId="3" fillId="2" borderId="8" xfId="1" applyFont="1" applyFill="1" applyBorder="1" applyAlignment="1">
      <alignment vertical="center" wrapText="1"/>
    </xf>
    <xf numFmtId="0" fontId="3" fillId="5" borderId="25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vertical="center" wrapText="1"/>
    </xf>
    <xf numFmtId="0" fontId="4" fillId="0" borderId="9" xfId="0" applyFont="1" applyBorder="1" applyAlignment="1">
      <alignment vertical="top" wrapText="1"/>
    </xf>
    <xf numFmtId="0" fontId="4" fillId="0" borderId="10" xfId="0" applyFont="1" applyBorder="1" applyAlignment="1">
      <alignment vertical="top" wrapText="1"/>
    </xf>
    <xf numFmtId="0" fontId="4" fillId="0" borderId="12" xfId="0" applyFont="1" applyBorder="1" applyAlignment="1">
      <alignment vertical="top" wrapText="1"/>
    </xf>
    <xf numFmtId="0" fontId="0" fillId="0" borderId="26" xfId="0" applyFont="1" applyBorder="1" applyAlignment="1">
      <alignment vertical="center" wrapText="1"/>
    </xf>
    <xf numFmtId="0" fontId="0" fillId="0" borderId="7" xfId="0" applyFont="1" applyBorder="1">
      <alignment vertical="center"/>
    </xf>
    <xf numFmtId="0" fontId="0" fillId="0" borderId="5" xfId="0" applyFont="1" applyBorder="1">
      <alignment vertical="center"/>
    </xf>
    <xf numFmtId="0" fontId="0" fillId="0" borderId="8" xfId="0" applyFont="1" applyBorder="1">
      <alignment vertical="center"/>
    </xf>
    <xf numFmtId="0" fontId="3" fillId="2" borderId="13" xfId="0" applyFont="1" applyFill="1" applyBorder="1" applyAlignment="1">
      <alignment vertical="center" wrapText="1"/>
    </xf>
    <xf numFmtId="0" fontId="0" fillId="0" borderId="3" xfId="0" applyFont="1" applyBorder="1">
      <alignment vertical="center"/>
    </xf>
    <xf numFmtId="0" fontId="0" fillId="0" borderId="4" xfId="0" applyFont="1" applyBorder="1">
      <alignment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51" fillId="0" borderId="11" xfId="0" applyFont="1" applyBorder="1" applyAlignment="1">
      <alignment horizontal="left" vertical="top" wrapText="1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10" fillId="2" borderId="11" xfId="0" applyFont="1" applyFill="1" applyBorder="1" applyAlignment="1">
      <alignment vertical="center"/>
    </xf>
    <xf numFmtId="0" fontId="10" fillId="2" borderId="9" xfId="0" applyFont="1" applyFill="1" applyBorder="1" applyAlignment="1">
      <alignment vertical="top" wrapText="1"/>
    </xf>
    <xf numFmtId="0" fontId="10" fillId="2" borderId="10" xfId="0" applyFont="1" applyFill="1" applyBorder="1" applyAlignment="1">
      <alignment vertical="top" wrapText="1"/>
    </xf>
    <xf numFmtId="0" fontId="10" fillId="2" borderId="12" xfId="0" applyFont="1" applyFill="1" applyBorder="1" applyAlignment="1">
      <alignment vertical="top" wrapText="1"/>
    </xf>
    <xf numFmtId="0" fontId="0" fillId="0" borderId="10" xfId="0" applyBorder="1" applyAlignment="1">
      <alignment vertic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4" fillId="0" borderId="27" xfId="0" applyFont="1" applyBorder="1" applyAlignment="1">
      <alignment horizontal="left" vertical="top"/>
    </xf>
    <xf numFmtId="0" fontId="4" fillId="0" borderId="11" xfId="0" applyFont="1" applyBorder="1" applyAlignment="1">
      <alignment vertical="center"/>
    </xf>
    <xf numFmtId="0" fontId="9" fillId="0" borderId="13" xfId="0" applyFont="1" applyBorder="1" applyAlignment="1">
      <alignment horizontal="left" vertical="top"/>
    </xf>
    <xf numFmtId="0" fontId="9" fillId="0" borderId="11" xfId="0" applyFont="1" applyBorder="1" applyAlignment="1">
      <alignment horizontal="left" vertical="top"/>
    </xf>
    <xf numFmtId="0" fontId="6" fillId="2" borderId="11" xfId="0" applyFont="1" applyFill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4" fillId="0" borderId="9" xfId="0" applyFont="1" applyFill="1" applyBorder="1" applyAlignment="1">
      <alignment horizontal="left" vertical="center" wrapText="1"/>
    </xf>
    <xf numFmtId="0" fontId="4" fillId="0" borderId="10" xfId="0" applyFont="1" applyFill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4" fillId="0" borderId="9" xfId="0" applyFont="1" applyFill="1" applyBorder="1" applyAlignment="1">
      <alignment vertical="center" wrapText="1"/>
    </xf>
    <xf numFmtId="0" fontId="4" fillId="0" borderId="10" xfId="0" applyFont="1" applyFill="1" applyBorder="1" applyAlignment="1">
      <alignment vertical="center" wrapText="1"/>
    </xf>
    <xf numFmtId="0" fontId="4" fillId="0" borderId="12" xfId="0" applyFont="1" applyFill="1" applyBorder="1" applyAlignment="1">
      <alignment vertical="center" wrapText="1"/>
    </xf>
    <xf numFmtId="0" fontId="5" fillId="0" borderId="9" xfId="0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3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</cellXfs>
  <cellStyles count="5710">
    <cellStyle name="_x0002_" xfId="4"/>
    <cellStyle name="_x000c_ーセン_x000c_" xfId="5"/>
    <cellStyle name="､@ｯ・BAYANTEL" xfId="6"/>
    <cellStyle name="､d､ﾀｦ・0]_BAYANTEL" xfId="7"/>
    <cellStyle name="､d､ﾀｦ・BAYANTEL" xfId="8"/>
    <cellStyle name="?" xfId="9"/>
    <cellStyle name="???????" xfId="10"/>
    <cellStyle name="?????_consol200101_Adj" xfId="11"/>
    <cellStyle name="????_consol200101_Adj" xfId="12"/>
    <cellStyle name="???1" xfId="13"/>
    <cellStyle name="??_??????" xfId="14"/>
    <cellStyle name="?@?EBAYANTEL" xfId="15"/>
    <cellStyle name="?d???E0]_BAYANTEL" xfId="16"/>
    <cellStyle name="?d???EBAYANTEL" xfId="17"/>
    <cellStyle name="?f???BAYANTEL" xfId="18"/>
    <cellStyle name="?f??[0]_BAYANTEL" xfId="19"/>
    <cellStyle name="?f?E[0]_BAYANTEL" xfId="20"/>
    <cellStyle name="?H?皙??W?s??" xfId="21"/>
    <cellStyle name="?N@??BAYANTEL" xfId="22"/>
    <cellStyle name="?Nd?N???0]_BAYANTEL" xfId="23"/>
    <cellStyle name="?Nd?N???BAYANTEL" xfId="24"/>
    <cellStyle name="?W?s??" xfId="25"/>
    <cellStyle name="_【0215打ち合わせ用】_要件確認書（F09_入金対応(MMK）（グランドデザイン詳細検討A））" xfId="26"/>
    <cellStyle name="_【0215打ち合わせ用】_要件確認書（F09_入金対応(MMK）（グランドデザイン詳細検討A））_★F09_ＱＡ一覧（PC10-091）_20110412（PCC回答）" xfId="27"/>
    <cellStyle name="_【0215打ち合わせ用】_要件確認書（F09_入金対応(MMK）（グランドデザイン詳細検討A））_F09_ＱＡ一覧（PC10-091）_20110316(PCC質問）" xfId="28"/>
    <cellStyle name="_【0215打ち合わせ用】_要件確認書（F09_入金対応(MMK）（グランドデザイン詳細検討A））_F09_ＱＡ一覧（PC10-091）20110307(PC回答）" xfId="29"/>
    <cellStyle name="_【0215打ち合わせ用】_要件確認書（F09_入金対応(MMK）（グランドデザイン詳細検討A））_F09_ＱＡ一覧（PC10-091）20110308(PC回答）" xfId="30"/>
    <cellStyle name="_【0215打ち合わせ用】_要件確認書（F09_入金対応(MMK）（グランドデザイン詳細検討A））_F09_ＱＡ一覧(日立様ご確認)_20110401日立追記" xfId="31"/>
    <cellStyle name="_【0215打ち合わせ用】_要件確認書（F09_入金対応(MMK）（グランドデザイン詳細検討A））_FromPCC_F09_ＱＡ一覧（PC10-091）20110221" xfId="32"/>
    <cellStyle name="_【0215打ち合わせ用】_要件確認書（F09_入金対応(MMK）（グランドデザイン詳細検討A））_PC10-091要件確認書_帳票一覧" xfId="33"/>
    <cellStyle name="_【0215打ち合わせ用】_要件確認書（F09_入金対応(MMK）（グランドデザイン詳細検討A））_エラー内容一覧20110330" xfId="34"/>
    <cellStyle name="_【0215打ち合わせ用】_要件確認書（F09_入金対応(MMK）（グランドデザイン詳細検討A））_帳票項目一覧20110330" xfId="35"/>
    <cellStyle name="_01_2007年度Computer運用支援（基本部分）見積1.0版" xfId="36"/>
    <cellStyle name="_01_進捗報告（新加盟店管理）" xfId="3271"/>
    <cellStyle name="_01_進捗報告（新加盟店管理） 2" xfId="3272"/>
    <cellStyle name="_20051114PCC殿確認事項回答" xfId="37"/>
    <cellStyle name="_20051114PCC殿確認事項回答_20051117PCC殿確認事項回答" xfId="38"/>
    <cellStyle name="_20051114PCC殿確認事項回答_20051117PCC殿確認事項回答_C02_09_001" xfId="39"/>
    <cellStyle name="_20051114PCC殿確認事項回答_20051117PCC殿確認事項回答_C02_09_001_C02_01_001_検証シート" xfId="40"/>
    <cellStyle name="_20051114PCC殿確認事項回答_20051117PCC殿確認事項回答_C08_006_検証シート" xfId="3273"/>
    <cellStyle name="_20051114PCC殿確認事項回答_20051117PCC殿確認事項回答_C08_006_検証シート_ネット入会改善対応 基本設計書（1.3版）" xfId="3274"/>
    <cellStyle name="_20051114PCC殿確認事項回答_20051117PCC殿確認事項回答_C08_013_検証シート" xfId="3275"/>
    <cellStyle name="_20051114PCC殿確認事項回答_20051117PCC殿確認事項回答_C08_013_検証シート_ネット入会改善対応 基本設計書（1.3版）" xfId="3276"/>
    <cellStyle name="_20051114PCC殿確認事項回答_20051117PCC殿確認事項回答_Sheet1" xfId="41"/>
    <cellStyle name="_20051114PCC殿確認事項回答_20051117PCC殿確認事項回答_Sheet1_1" xfId="42"/>
    <cellStyle name="_20051114PCC殿確認事項回答_20051117PCC殿確認事項回答_Sheet1_1_機能設計書_カード発行処理" xfId="43"/>
    <cellStyle name="_20051114PCC殿確認事項回答_20051117PCC殿確認事項回答_Sheet1_1_機能設計書_各種変更対応（WEB)処理" xfId="44"/>
    <cellStyle name="_20051114PCC殿確認事項回答_20051117PCC殿確認事項回答_Sheet1_Sheet1" xfId="45"/>
    <cellStyle name="_20051114PCC殿確認事項回答_20051117PCC殿確認事項回答_Sheet1_Sheet1_機能設計書_カード発行処理" xfId="46"/>
    <cellStyle name="_20051114PCC殿確認事項回答_20051117PCC殿確認事項回答_Sheet1_Sheet1_機能設計書_各種変更対応（WEB)処理" xfId="47"/>
    <cellStyle name="_20051114PCC殿確認事項回答_20051117PCC殿確認事項回答_Sheet1_機能設計書_カード発行処理" xfId="48"/>
    <cellStyle name="_20051114PCC殿確認事項回答_20051117PCC殿確認事項回答_Sheet1_機能設計書_各種変更対応（WEB)処理" xfId="49"/>
    <cellStyle name="_20051114PCC殿確認事項回答_20051117PCC殿確認事項回答_テスト結果011" xfId="3277"/>
    <cellStyle name="_20051114PCC殿確認事項回答_20051117PCC殿確認事項回答_テスト結果011_ネット入会改善対応 基本設計書（1.3版）" xfId="3278"/>
    <cellStyle name="_20051114PCC殿確認事項回答_20051117PCC殿確認事項回答_ネット入会改善対応 基本設計書（1.3版）" xfId="3279"/>
    <cellStyle name="_20051114PCC殿確認事項回答_20051117PCC殿確認事項回答_マスタ用" xfId="50"/>
    <cellStyle name="_20051114PCC殿確認事項回答_20051117PCC殿確認事項回答_マスタ用_Sheet1" xfId="51"/>
    <cellStyle name="_20051114PCC殿確認事項回答_20051117PCC殿確認事項回答_マスタ用_Sheet1_機能設計書_カード発行処理" xfId="52"/>
    <cellStyle name="_20051114PCC殿確認事項回答_20051117PCC殿確認事項回答_マスタ用_Sheet1_機能設計書_各種変更対応（WEB)処理" xfId="53"/>
    <cellStyle name="_20051114PCC殿確認事項回答_20051117PCC殿確認事項回答_マスタ用_マスタ用" xfId="54"/>
    <cellStyle name="_20051114PCC殿確認事項回答_20051117PCC殿確認事項回答_マスタ用_マスタ用_Sheet1" xfId="55"/>
    <cellStyle name="_20051114PCC殿確認事項回答_20051117PCC殿確認事項回答_マスタ用_マスタ用_Sheet1_機能設計書_カード発行処理" xfId="56"/>
    <cellStyle name="_20051114PCC殿確認事項回答_20051117PCC殿確認事項回答_マスタ用_マスタ用_Sheet1_機能設計書_各種変更対応（WEB)処理" xfId="57"/>
    <cellStyle name="_20051114PCC殿確認事項回答_20051117PCC殿確認事項回答_マスタ用_マスタ用_機能設計書_カード発行処理" xfId="58"/>
    <cellStyle name="_20051114PCC殿確認事項回答_20051117PCC殿確認事項回答_マスタ用_マスタ用_機能設計書_各種変更対応（WEB)処理" xfId="59"/>
    <cellStyle name="_20051114PCC殿確認事項回答_20051117PCC殿確認事項回答_マスタ用_機能設計書_カード発行処理" xfId="60"/>
    <cellStyle name="_20051114PCC殿確認事項回答_20051117PCC殿確認事項回答_マスタ用_機能設計書_各種変更対応（WEB)処理" xfId="61"/>
    <cellStyle name="_20051114PCC殿確認事項回答_20051117PCC殿確認事項回答_マスタ用_添付＿GrpNetJob一覧" xfId="62"/>
    <cellStyle name="_20051114PCC殿確認事項回答_20051117PCC殿確認事項回答_マスタ用_添付＿GrpNetJob一覧_Sheet1" xfId="63"/>
    <cellStyle name="_20051114PCC殿確認事項回答_20051117PCC殿確認事項回答_マスタ用_添付＿GrpNetJob一覧_Sheet1_機能設計書_カード発行処理" xfId="64"/>
    <cellStyle name="_20051114PCC殿確認事項回答_20051117PCC殿確認事項回答_マスタ用_添付＿GrpNetJob一覧_Sheet1_機能設計書_各種変更対応（WEB)処理" xfId="65"/>
    <cellStyle name="_20051114PCC殿確認事項回答_20051117PCC殿確認事項回答_マスタ用_添付＿GrpNetJob一覧_マスタ用" xfId="66"/>
    <cellStyle name="_20051114PCC殿確認事項回答_20051117PCC殿確認事項回答_マスタ用_添付＿GrpNetJob一覧_マスタ用_Sheet1" xfId="67"/>
    <cellStyle name="_20051114PCC殿確認事項回答_20051117PCC殿確認事項回答_マスタ用_添付＿GrpNetJob一覧_マスタ用_Sheet1_機能設計書_カード発行処理" xfId="68"/>
    <cellStyle name="_20051114PCC殿確認事項回答_20051117PCC殿確認事項回答_マスタ用_添付＿GrpNetJob一覧_マスタ用_Sheet1_機能設計書_各種変更対応（WEB)処理" xfId="69"/>
    <cellStyle name="_20051114PCC殿確認事項回答_20051117PCC殿確認事項回答_マスタ用_添付＿GrpNetJob一覧_マスタ用_機能設計書_カード発行処理" xfId="70"/>
    <cellStyle name="_20051114PCC殿確認事項回答_20051117PCC殿確認事項回答_マスタ用_添付＿GrpNetJob一覧_マスタ用_機能設計書_各種変更対応（WEB)処理" xfId="71"/>
    <cellStyle name="_20051114PCC殿確認事項回答_20051117PCC殿確認事項回答_マスタ用_添付＿GrpNetJob一覧_機能設計書_カード発行処理" xfId="72"/>
    <cellStyle name="_20051114PCC殿確認事項回答_20051117PCC殿確認事項回答_マスタ用_添付＿GrpNetJob一覧_機能設計書_各種変更対応（WEB)処理" xfId="73"/>
    <cellStyle name="_20051114PCC殿確認事項回答_20051117PCC殿確認事項回答_機能設計書_カード発行処理" xfId="74"/>
    <cellStyle name="_20051114PCC殿確認事項回答_20051117PCC殿確認事項回答_機能設計書_各種変更対応（WEB)処理" xfId="75"/>
    <cellStyle name="_20051114PCC殿確認事項回答_20051117PCC殿確認事項回答_添付＿GrpNetJob一覧" xfId="76"/>
    <cellStyle name="_20051114PCC殿確認事項回答_20051117PCC殿確認事項回答_添付＿GrpNetJob一覧_Sheet1" xfId="77"/>
    <cellStyle name="_20051114PCC殿確認事項回答_20051117PCC殿確認事項回答_添付＿GrpNetJob一覧_Sheet1_機能設計書_カード発行処理" xfId="78"/>
    <cellStyle name="_20051114PCC殿確認事項回答_20051117PCC殿確認事項回答_添付＿GrpNetJob一覧_Sheet1_機能設計書_各種変更対応（WEB)処理" xfId="79"/>
    <cellStyle name="_20051114PCC殿確認事項回答_20051117PCC殿確認事項回答_添付＿GrpNetJob一覧_マスタ用" xfId="80"/>
    <cellStyle name="_20051114PCC殿確認事項回答_20051117PCC殿確認事項回答_添付＿GrpNetJob一覧_マスタ用_Sheet1" xfId="81"/>
    <cellStyle name="_20051114PCC殿確認事項回答_20051117PCC殿確認事項回答_添付＿GrpNetJob一覧_マスタ用_Sheet1_機能設計書_カード発行処理" xfId="82"/>
    <cellStyle name="_20051114PCC殿確認事項回答_20051117PCC殿確認事項回答_添付＿GrpNetJob一覧_マスタ用_Sheet1_機能設計書_各種変更対応（WEB)処理" xfId="83"/>
    <cellStyle name="_20051114PCC殿確認事項回答_20051117PCC殿確認事項回答_添付＿GrpNetJob一覧_マスタ用_機能設計書_カード発行処理" xfId="84"/>
    <cellStyle name="_20051114PCC殿確認事項回答_20051117PCC殿確認事項回答_添付＿GrpNetJob一覧_マスタ用_機能設計書_各種変更対応（WEB)処理" xfId="85"/>
    <cellStyle name="_20051114PCC殿確認事項回答_20051117PCC殿確認事項回答_添付＿GrpNetJob一覧_機能設計書_カード発行処理" xfId="86"/>
    <cellStyle name="_20051114PCC殿確認事項回答_20051117PCC殿確認事項回答_添付＿GrpNetJob一覧_機能設計書_各種変更対応（WEB)処理" xfId="87"/>
    <cellStyle name="_20051114PCC殿確認事項回答_C02_09_001" xfId="88"/>
    <cellStyle name="_20051114PCC殿確認事項回答_C02_09_001_C02_01_001_検証シート" xfId="89"/>
    <cellStyle name="_20051114PCC殿確認事項回答_C08_006_検証シート" xfId="3280"/>
    <cellStyle name="_20051114PCC殿確認事項回答_C08_006_検証シート_ネット入会改善対応 基本設計書（1.3版）" xfId="3281"/>
    <cellStyle name="_20051114PCC殿確認事項回答_C08_013_検証シート" xfId="3282"/>
    <cellStyle name="_20051114PCC殿確認事項回答_C08_013_検証シート_ネット入会改善対応 基本設計書（1.3版）" xfId="3283"/>
    <cellStyle name="_20051114PCC殿確認事項回答_Sheet1" xfId="90"/>
    <cellStyle name="_20051114PCC殿確認事項回答_Sheet1_1" xfId="91"/>
    <cellStyle name="_20051114PCC殿確認事項回答_Sheet1_1_機能設計書_カード発行処理" xfId="92"/>
    <cellStyle name="_20051114PCC殿確認事項回答_Sheet1_1_機能設計書_各種変更対応（WEB)処理" xfId="93"/>
    <cellStyle name="_20051114PCC殿確認事項回答_Sheet1_Sheet1" xfId="94"/>
    <cellStyle name="_20051114PCC殿確認事項回答_Sheet1_Sheet1_機能設計書_カード発行処理" xfId="95"/>
    <cellStyle name="_20051114PCC殿確認事項回答_Sheet1_Sheet1_機能設計書_各種変更対応（WEB)処理" xfId="96"/>
    <cellStyle name="_20051114PCC殿確認事項回答_Sheet1_機能設計書_カード発行処理" xfId="97"/>
    <cellStyle name="_20051114PCC殿確認事項回答_Sheet1_機能設計書_各種変更対応（WEB)処理" xfId="98"/>
    <cellStyle name="_20051114PCC殿確認事項回答_wk20051114PCC殿確認事項回答" xfId="99"/>
    <cellStyle name="_20051114PCC殿確認事項回答_wk20051114PCC殿確認事項回答_C02_09_001" xfId="100"/>
    <cellStyle name="_20051114PCC殿確認事項回答_wk20051114PCC殿確認事項回答_C02_09_001_C02_01_001_検証シート" xfId="101"/>
    <cellStyle name="_20051114PCC殿確認事項回答_wk20051114PCC殿確認事項回答_C08_006_検証シート" xfId="3284"/>
    <cellStyle name="_20051114PCC殿確認事項回答_wk20051114PCC殿確認事項回答_C08_006_検証シート_ネット入会改善対応 基本設計書（1.3版）" xfId="3285"/>
    <cellStyle name="_20051114PCC殿確認事項回答_wk20051114PCC殿確認事項回答_C08_013_検証シート" xfId="3286"/>
    <cellStyle name="_20051114PCC殿確認事項回答_wk20051114PCC殿確認事項回答_C08_013_検証シート_ネット入会改善対応 基本設計書（1.3版）" xfId="3287"/>
    <cellStyle name="_20051114PCC殿確認事項回答_wk20051114PCC殿確認事項回答_Sheet1" xfId="102"/>
    <cellStyle name="_20051114PCC殿確認事項回答_wk20051114PCC殿確認事項回答_Sheet1_1" xfId="103"/>
    <cellStyle name="_20051114PCC殿確認事項回答_wk20051114PCC殿確認事項回答_Sheet1_1_機能設計書_カード発行処理" xfId="104"/>
    <cellStyle name="_20051114PCC殿確認事項回答_wk20051114PCC殿確認事項回答_Sheet1_1_機能設計書_各種変更対応（WEB)処理" xfId="105"/>
    <cellStyle name="_20051114PCC殿確認事項回答_wk20051114PCC殿確認事項回答_Sheet1_Sheet1" xfId="106"/>
    <cellStyle name="_20051114PCC殿確認事項回答_wk20051114PCC殿確認事項回答_Sheet1_Sheet1_機能設計書_カード発行処理" xfId="107"/>
    <cellStyle name="_20051114PCC殿確認事項回答_wk20051114PCC殿確認事項回答_Sheet1_Sheet1_機能設計書_各種変更対応（WEB)処理" xfId="108"/>
    <cellStyle name="_20051114PCC殿確認事項回答_wk20051114PCC殿確認事項回答_Sheet1_機能設計書_カード発行処理" xfId="109"/>
    <cellStyle name="_20051114PCC殿確認事項回答_wk20051114PCC殿確認事項回答_Sheet1_機能設計書_各種変更対応（WEB)処理" xfId="110"/>
    <cellStyle name="_20051114PCC殿確認事項回答_wk20051114PCC殿確認事項回答_テスト結果011" xfId="3288"/>
    <cellStyle name="_20051114PCC殿確認事項回答_wk20051114PCC殿確認事項回答_テスト結果011_ネット入会改善対応 基本設計書（1.3版）" xfId="3289"/>
    <cellStyle name="_20051114PCC殿確認事項回答_wk20051114PCC殿確認事項回答_ネット入会改善対応 基本設計書（1.3版）" xfId="3290"/>
    <cellStyle name="_20051114PCC殿確認事項回答_wk20051114PCC殿確認事項回答_マスタ用" xfId="111"/>
    <cellStyle name="_20051114PCC殿確認事項回答_wk20051114PCC殿確認事項回答_マスタ用_Sheet1" xfId="112"/>
    <cellStyle name="_20051114PCC殿確認事項回答_wk20051114PCC殿確認事項回答_マスタ用_Sheet1_機能設計書_カード発行処理" xfId="113"/>
    <cellStyle name="_20051114PCC殿確認事項回答_wk20051114PCC殿確認事項回答_マスタ用_Sheet1_機能設計書_各種変更対応（WEB)処理" xfId="114"/>
    <cellStyle name="_20051114PCC殿確認事項回答_wk20051114PCC殿確認事項回答_マスタ用_マスタ用" xfId="115"/>
    <cellStyle name="_20051114PCC殿確認事項回答_wk20051114PCC殿確認事項回答_マスタ用_マスタ用_Sheet1" xfId="116"/>
    <cellStyle name="_20051114PCC殿確認事項回答_wk20051114PCC殿確認事項回答_マスタ用_マスタ用_Sheet1_機能設計書_カード発行処理" xfId="117"/>
    <cellStyle name="_20051114PCC殿確認事項回答_wk20051114PCC殿確認事項回答_マスタ用_マスタ用_Sheet1_機能設計書_各種変更対応（WEB)処理" xfId="118"/>
    <cellStyle name="_20051114PCC殿確認事項回答_wk20051114PCC殿確認事項回答_マスタ用_マスタ用_機能設計書_カード発行処理" xfId="119"/>
    <cellStyle name="_20051114PCC殿確認事項回答_wk20051114PCC殿確認事項回答_マスタ用_マスタ用_機能設計書_各種変更対応（WEB)処理" xfId="120"/>
    <cellStyle name="_20051114PCC殿確認事項回答_wk20051114PCC殿確認事項回答_マスタ用_機能設計書_カード発行処理" xfId="121"/>
    <cellStyle name="_20051114PCC殿確認事項回答_wk20051114PCC殿確認事項回答_マスタ用_機能設計書_各種変更対応（WEB)処理" xfId="122"/>
    <cellStyle name="_20051114PCC殿確認事項回答_wk20051114PCC殿確認事項回答_マスタ用_添付＿GrpNetJob一覧" xfId="123"/>
    <cellStyle name="_20051114PCC殿確認事項回答_wk20051114PCC殿確認事項回答_マスタ用_添付＿GrpNetJob一覧_Sheet1" xfId="124"/>
    <cellStyle name="_20051114PCC殿確認事項回答_wk20051114PCC殿確認事項回答_マスタ用_添付＿GrpNetJob一覧_Sheet1_機能設計書_カード発行処理" xfId="125"/>
    <cellStyle name="_20051114PCC殿確認事項回答_wk20051114PCC殿確認事項回答_マスタ用_添付＿GrpNetJob一覧_Sheet1_機能設計書_各種変更対応（WEB)処理" xfId="126"/>
    <cellStyle name="_20051114PCC殿確認事項回答_wk20051114PCC殿確認事項回答_マスタ用_添付＿GrpNetJob一覧_マスタ用" xfId="127"/>
    <cellStyle name="_20051114PCC殿確認事項回答_wk20051114PCC殿確認事項回答_マスタ用_添付＿GrpNetJob一覧_マスタ用_Sheet1" xfId="128"/>
    <cellStyle name="_20051114PCC殿確認事項回答_wk20051114PCC殿確認事項回答_マスタ用_添付＿GrpNetJob一覧_マスタ用_Sheet1_機能設計書_カード発行処理" xfId="129"/>
    <cellStyle name="_20051114PCC殿確認事項回答_wk20051114PCC殿確認事項回答_マスタ用_添付＿GrpNetJob一覧_マスタ用_Sheet1_機能設計書_各種変更対応（WEB)処理" xfId="130"/>
    <cellStyle name="_20051114PCC殿確認事項回答_wk20051114PCC殿確認事項回答_マスタ用_添付＿GrpNetJob一覧_マスタ用_機能設計書_カード発行処理" xfId="131"/>
    <cellStyle name="_20051114PCC殿確認事項回答_wk20051114PCC殿確認事項回答_マスタ用_添付＿GrpNetJob一覧_マスタ用_機能設計書_各種変更対応（WEB)処理" xfId="132"/>
    <cellStyle name="_20051114PCC殿確認事項回答_wk20051114PCC殿確認事項回答_マスタ用_添付＿GrpNetJob一覧_機能設計書_カード発行処理" xfId="133"/>
    <cellStyle name="_20051114PCC殿確認事項回答_wk20051114PCC殿確認事項回答_マスタ用_添付＿GrpNetJob一覧_機能設計書_各種変更対応（WEB)処理" xfId="134"/>
    <cellStyle name="_20051114PCC殿確認事項回答_wk20051114PCC殿確認事項回答_機能設計書_カード発行処理" xfId="135"/>
    <cellStyle name="_20051114PCC殿確認事項回答_wk20051114PCC殿確認事項回答_機能設計書_各種変更対応（WEB)処理" xfId="136"/>
    <cellStyle name="_20051114PCC殿確認事項回答_wk20051114PCC殿確認事項回答_添付＿GrpNetJob一覧" xfId="137"/>
    <cellStyle name="_20051114PCC殿確認事項回答_wk20051114PCC殿確認事項回答_添付＿GrpNetJob一覧_Sheet1" xfId="138"/>
    <cellStyle name="_20051114PCC殿確認事項回答_wk20051114PCC殿確認事項回答_添付＿GrpNetJob一覧_Sheet1_機能設計書_カード発行処理" xfId="139"/>
    <cellStyle name="_20051114PCC殿確認事項回答_wk20051114PCC殿確認事項回答_添付＿GrpNetJob一覧_Sheet1_機能設計書_各種変更対応（WEB)処理" xfId="140"/>
    <cellStyle name="_20051114PCC殿確認事項回答_wk20051114PCC殿確認事項回答_添付＿GrpNetJob一覧_マスタ用" xfId="141"/>
    <cellStyle name="_20051114PCC殿確認事項回答_wk20051114PCC殿確認事項回答_添付＿GrpNetJob一覧_マスタ用_Sheet1" xfId="142"/>
    <cellStyle name="_20051114PCC殿確認事項回答_wk20051114PCC殿確認事項回答_添付＿GrpNetJob一覧_マスタ用_Sheet1_機能設計書_カード発行処理" xfId="143"/>
    <cellStyle name="_20051114PCC殿確認事項回答_wk20051114PCC殿確認事項回答_添付＿GrpNetJob一覧_マスタ用_Sheet1_機能設計書_各種変更対応（WEB)処理" xfId="144"/>
    <cellStyle name="_20051114PCC殿確認事項回答_wk20051114PCC殿確認事項回答_添付＿GrpNetJob一覧_マスタ用_機能設計書_カード発行処理" xfId="145"/>
    <cellStyle name="_20051114PCC殿確認事項回答_wk20051114PCC殿確認事項回答_添付＿GrpNetJob一覧_マスタ用_機能設計書_各種変更対応（WEB)処理" xfId="146"/>
    <cellStyle name="_20051114PCC殿確認事項回答_wk20051114PCC殿確認事項回答_添付＿GrpNetJob一覧_機能設計書_カード発行処理" xfId="147"/>
    <cellStyle name="_20051114PCC殿確認事項回答_wk20051114PCC殿確認事項回答_添付＿GrpNetJob一覧_機能設計書_各種変更対応（WEB)処理" xfId="148"/>
    <cellStyle name="_20051114PCC殿確認事項回答_テスト結果011" xfId="3291"/>
    <cellStyle name="_20051114PCC殿確認事項回答_テスト結果011_ネット入会改善対応 基本設計書（1.3版）" xfId="3292"/>
    <cellStyle name="_20051114PCC殿確認事項回答_ネット入会改善対応 基本設計書（1.3版）" xfId="3293"/>
    <cellStyle name="_20051114PCC殿確認事項回答_マスタ用" xfId="149"/>
    <cellStyle name="_20051114PCC殿確認事項回答_マスタ用_Sheet1" xfId="150"/>
    <cellStyle name="_20051114PCC殿確認事項回答_マスタ用_Sheet1_機能設計書_カード発行処理" xfId="151"/>
    <cellStyle name="_20051114PCC殿確認事項回答_マスタ用_Sheet1_機能設計書_各種変更対応（WEB)処理" xfId="152"/>
    <cellStyle name="_20051114PCC殿確認事項回答_マスタ用_マスタ用" xfId="153"/>
    <cellStyle name="_20051114PCC殿確認事項回答_マスタ用_マスタ用_Sheet1" xfId="154"/>
    <cellStyle name="_20051114PCC殿確認事項回答_マスタ用_マスタ用_Sheet1_機能設計書_カード発行処理" xfId="155"/>
    <cellStyle name="_20051114PCC殿確認事項回答_マスタ用_マスタ用_Sheet1_機能設計書_各種変更対応（WEB)処理" xfId="156"/>
    <cellStyle name="_20051114PCC殿確認事項回答_マスタ用_マスタ用_機能設計書_カード発行処理" xfId="157"/>
    <cellStyle name="_20051114PCC殿確認事項回答_マスタ用_マスタ用_機能設計書_各種変更対応（WEB)処理" xfId="158"/>
    <cellStyle name="_20051114PCC殿確認事項回答_マスタ用_機能設計書_カード発行処理" xfId="159"/>
    <cellStyle name="_20051114PCC殿確認事項回答_マスタ用_機能設計書_各種変更対応（WEB)処理" xfId="160"/>
    <cellStyle name="_20051114PCC殿確認事項回答_マスタ用_添付＿GrpNetJob一覧" xfId="161"/>
    <cellStyle name="_20051114PCC殿確認事項回答_マスタ用_添付＿GrpNetJob一覧_Sheet1" xfId="162"/>
    <cellStyle name="_20051114PCC殿確認事項回答_マスタ用_添付＿GrpNetJob一覧_Sheet1_機能設計書_カード発行処理" xfId="163"/>
    <cellStyle name="_20051114PCC殿確認事項回答_マスタ用_添付＿GrpNetJob一覧_Sheet1_機能設計書_各種変更対応（WEB)処理" xfId="164"/>
    <cellStyle name="_20051114PCC殿確認事項回答_マスタ用_添付＿GrpNetJob一覧_マスタ用" xfId="165"/>
    <cellStyle name="_20051114PCC殿確認事項回答_マスタ用_添付＿GrpNetJob一覧_マスタ用_Sheet1" xfId="166"/>
    <cellStyle name="_20051114PCC殿確認事項回答_マスタ用_添付＿GrpNetJob一覧_マスタ用_Sheet1_機能設計書_カード発行処理" xfId="167"/>
    <cellStyle name="_20051114PCC殿確認事項回答_マスタ用_添付＿GrpNetJob一覧_マスタ用_Sheet1_機能設計書_各種変更対応（WEB)処理" xfId="168"/>
    <cellStyle name="_20051114PCC殿確認事項回答_マスタ用_添付＿GrpNetJob一覧_マスタ用_機能設計書_カード発行処理" xfId="169"/>
    <cellStyle name="_20051114PCC殿確認事項回答_マスタ用_添付＿GrpNetJob一覧_マスタ用_機能設計書_各種変更対応（WEB)処理" xfId="170"/>
    <cellStyle name="_20051114PCC殿確認事項回答_マスタ用_添付＿GrpNetJob一覧_機能設計書_カード発行処理" xfId="171"/>
    <cellStyle name="_20051114PCC殿確認事項回答_マスタ用_添付＿GrpNetJob一覧_機能設計書_各種変更対応（WEB)処理" xfId="172"/>
    <cellStyle name="_20051114PCC殿確認事項回答_機能設計書_カード発行処理" xfId="173"/>
    <cellStyle name="_20051114PCC殿確認事項回答_機能設計書_各種変更対応（WEB)処理" xfId="174"/>
    <cellStyle name="_20051114PCC殿確認事項回答_添付＿GrpNetJob一覧" xfId="175"/>
    <cellStyle name="_20051114PCC殿確認事項回答_添付＿GrpNetJob一覧_Sheet1" xfId="176"/>
    <cellStyle name="_20051114PCC殿確認事項回答_添付＿GrpNetJob一覧_Sheet1_機能設計書_カード発行処理" xfId="177"/>
    <cellStyle name="_20051114PCC殿確認事項回答_添付＿GrpNetJob一覧_Sheet1_機能設計書_各種変更対応（WEB)処理" xfId="178"/>
    <cellStyle name="_20051114PCC殿確認事項回答_添付＿GrpNetJob一覧_マスタ用" xfId="179"/>
    <cellStyle name="_20051114PCC殿確認事項回答_添付＿GrpNetJob一覧_マスタ用_Sheet1" xfId="180"/>
    <cellStyle name="_20051114PCC殿確認事項回答_添付＿GrpNetJob一覧_マスタ用_Sheet1_機能設計書_カード発行処理" xfId="181"/>
    <cellStyle name="_20051114PCC殿確認事項回答_添付＿GrpNetJob一覧_マスタ用_Sheet1_機能設計書_各種変更対応（WEB)処理" xfId="182"/>
    <cellStyle name="_20051114PCC殿確認事項回答_添付＿GrpNetJob一覧_マスタ用_機能設計書_各種変更対応（WEB)処理" xfId="183"/>
    <cellStyle name="_20051114PCC殿確認事項回答_添付＿GrpNetJob一覧_機能設計書_各種変更対応（WEB)処理" xfId="184"/>
    <cellStyle name="_３．2004年上期" xfId="185"/>
    <cellStyle name="_C02_09_001" xfId="186"/>
    <cellStyle name="_C02_09_001_C02_01_001_検証シート" xfId="187"/>
    <cellStyle name="_C08_006_検証シート" xfId="3294"/>
    <cellStyle name="_C08_006_検証シート_ネット入会改善対応 基本設計書（1.3版）" xfId="3295"/>
    <cellStyle name="_C08_013_検証シート" xfId="3296"/>
    <cellStyle name="_C08_013_検証シート_ネット入会改善対応 基本設計書（1.3版）" xfId="3297"/>
    <cellStyle name="_Comma" xfId="188"/>
    <cellStyle name="_Comma_200309昭和リース信託債権報告書" xfId="189"/>
    <cellStyle name="_Comma_200407回収予定表" xfId="190"/>
    <cellStyle name="_Comma_20050907九州労働金庫200507_検証用" xfId="191"/>
    <cellStyle name="_Comma_200705参照プールレポート広島200702" xfId="192"/>
    <cellStyle name="_Comma_ABL" xfId="193"/>
    <cellStyle name="_Comma_CF200502検証用" xfId="194"/>
    <cellStyle name="_Comma_JDL(Hybrid01)ﾁｪｯｸｼｰﾄ" xfId="195"/>
    <cellStyle name="_Comma_KC劣後200308検証用" xfId="196"/>
    <cellStyle name="_Comma_MY2_検証用（契約変更後）" xfId="197"/>
    <cellStyle name="_Comma_New_DL法人向け③" xfId="198"/>
    <cellStyle name="_Comma_TMFS200508" xfId="199"/>
    <cellStyle name="_Comma_オートＡＢＬ５（安島修正）" xfId="200"/>
    <cellStyle name="_Comma_オリコ・ショップ・ステイヤー(200403)" xfId="201"/>
    <cellStyle name="_Comma_ファイン信託計算（検証用）" xfId="202"/>
    <cellStyle name="_Comma_回収状況報告書（１９年８月末基準）" xfId="203"/>
    <cellStyle name="_Comma_回収状況報告書及び決算報告書" xfId="204"/>
    <cellStyle name="_Comma_勘定科目" xfId="205"/>
    <cellStyle name="_Comma_興銀リース三洋電機クレジット向リース_検証用" xfId="206"/>
    <cellStyle name="_Comma_興銀リース転リース_検証用" xfId="207"/>
    <cellStyle name="_Comma_興銀リース転リース_検証用②" xfId="208"/>
    <cellStyle name="_Comma_九州労働金庫200507_検証用" xfId="209"/>
    <cellStyle name="_Comma_昭和オートレンタ200407" xfId="210"/>
    <cellStyle name="_Comma_昭和リース検証用" xfId="211"/>
    <cellStyle name="_Comma_信託財産状況報告書(最終版)05.11.28" xfId="212"/>
    <cellStyle name="_Comma_新_ｵﾗｸﾙｲｰﾀﾁｪｯｸｼｰﾄ（2004.05）" xfId="213"/>
    <cellStyle name="_Comma_貸借対照表" xfId="214"/>
    <cellStyle name="_Comma_東急200403" xfId="215"/>
    <cellStyle name="_Comma_東京スター_あおば生命(検証用）" xfId="216"/>
    <cellStyle name="_Comma_北陸銀行_検証用" xfId="217"/>
    <cellStyle name="_Comma_没・DL(法人向け貸付債権)_検証用" xfId="218"/>
    <cellStyle name="_Currency" xfId="219"/>
    <cellStyle name="_Currency_200403昭和リース信託債権報告書" xfId="220"/>
    <cellStyle name="_Currency_200407回収予定表" xfId="221"/>
    <cellStyle name="_Currency_200705参照プールレポート広島200702" xfId="222"/>
    <cellStyle name="_Currency_ABL" xfId="223"/>
    <cellStyle name="_Currency_CF200502検証用" xfId="224"/>
    <cellStyle name="_Currency_CF200512検証用_Ver.1.08" xfId="225"/>
    <cellStyle name="_Currency_JDL(Hybrid01)ﾁｪｯｸｼｰﾄ" xfId="226"/>
    <cellStyle name="_Currency_KcFormWithLoan" xfId="227"/>
    <cellStyle name="_Currency_KC劣後200308検証用" xfId="228"/>
    <cellStyle name="_Currency_オートＡＢＬ５（安島修正）" xfId="229"/>
    <cellStyle name="_Currency_オリコ・ショップ・ステイヤー(200403)" xfId="230"/>
    <cellStyle name="_Currency_ファイン信託計算（検証用）" xfId="231"/>
    <cellStyle name="_Currency_みずほBK住宅ローン_Ver.1.10" xfId="232"/>
    <cellStyle name="_Currency_みずほBK住宅ローン_Ver.1.11" xfId="233"/>
    <cellStyle name="_Currency_回収状況報告書（１９年８月末基準）" xfId="234"/>
    <cellStyle name="_Currency_勘定科目" xfId="235"/>
    <cellStyle name="_Currency_興銀リース転リース_検証用" xfId="236"/>
    <cellStyle name="_Currency_興銀リース転リース_検証用_200309昭和リース信託債権報告書" xfId="237"/>
    <cellStyle name="_Currency_興銀リース転リース_検証用_200407回収予定表" xfId="238"/>
    <cellStyle name="_Currency_興銀リース転リース_検証用_20050907九州労働金庫200507_検証用" xfId="239"/>
    <cellStyle name="_Currency_興銀リース転リース_検証用_200705参照プールレポート広島200702" xfId="240"/>
    <cellStyle name="_Currency_興銀リース転リース_検証用_ABL" xfId="241"/>
    <cellStyle name="_Currency_興銀リース転リース_検証用_CF200502検証用" xfId="242"/>
    <cellStyle name="_Currency_興銀リース転リース_検証用_CF200512検証用_Ver.1.08" xfId="243"/>
    <cellStyle name="_Currency_興銀リース転リース_検証用_KC劣後200308検証用" xfId="244"/>
    <cellStyle name="_Currency_興銀リース転リース_検証用_MY2_検証用（契約変更後）" xfId="245"/>
    <cellStyle name="_Currency_興銀リース転リース_検証用_New_DL法人向け③" xfId="246"/>
    <cellStyle name="_Currency_興銀リース転リース_検証用_TMFS200508" xfId="247"/>
    <cellStyle name="_Currency_興銀リース転リース_検証用_回収状況報告書（１９年８月末基準）" xfId="248"/>
    <cellStyle name="_Currency_興銀リース転リース_検証用_勘定科目" xfId="249"/>
    <cellStyle name="_Currency_興銀リース転リース_検証用_興銀リース三洋電機クレジット向リース_検証用" xfId="250"/>
    <cellStyle name="_Currency_興銀リース転リース_検証用_興銀リース転リース_検証用②" xfId="251"/>
    <cellStyle name="_Currency_興銀リース転リース_検証用_九州労働金庫200507_検証用" xfId="252"/>
    <cellStyle name="_Currency_興銀リース転リース_検証用_昭和オートレンタ200407" xfId="253"/>
    <cellStyle name="_Currency_興銀リース転リース_検証用_東急200403" xfId="254"/>
    <cellStyle name="_Currency_興銀リース転リース_検証用_北陸銀行_検証用" xfId="255"/>
    <cellStyle name="_Currency_興銀リース転リース_検証用_没・DL(法人向け貸付債権)_検証用" xfId="256"/>
    <cellStyle name="_Currency_興銀リース転リース_検証用②" xfId="257"/>
    <cellStyle name="_Currency_計算期日報告書" xfId="258"/>
    <cellStyle name="_Currency_昭和オートレンタ200407" xfId="259"/>
    <cellStyle name="_Currency_昭和リース検証用" xfId="260"/>
    <cellStyle name="_Currency_昭和リース検証用20040818" xfId="261"/>
    <cellStyle name="_Currency_信託債権回収レポート" xfId="262"/>
    <cellStyle name="_Currency_新_ｵﾗｸﾙｲｰﾀﾁｪｯｸｼｰﾄ（2004.05）" xfId="263"/>
    <cellStyle name="_Currency_貸借対照表" xfId="264"/>
    <cellStyle name="_Currency_大和ファクターリース検証用②" xfId="265"/>
    <cellStyle name="_Currency_北陸銀行_検証用" xfId="266"/>
    <cellStyle name="_CurrencySpace" xfId="267"/>
    <cellStyle name="_ET_STYLE_NoName_00_" xfId="268"/>
    <cellStyle name="_ET_STYLE_NoName_00__2010.12.08 【回線数追加】藤田観光様　番号ポータビリティ回線一覧" xfId="269"/>
    <cellStyle name="_ET_STYLE_NoName_00__2010.12.16 拠点別運用開始時期・Ａｒｃｓｔａｒダイレクト番号一覧_final3" xfId="270"/>
    <cellStyle name="_F09_ＱＡ一覧（PC10-091）" xfId="271"/>
    <cellStyle name="_F09_ＱＡ一覧（PC10-091）_★F09_ＱＡ一覧（PC10-091）_20110412（PCC回答）" xfId="272"/>
    <cellStyle name="_F09_ＱＡ一覧（PC10-091）_F09_ＱＡ一覧（PC10-091）_20110316(PCC質問）" xfId="273"/>
    <cellStyle name="_F09_ＱＡ一覧（PC10-091）_F09_ＱＡ一覧（PC10-091）20110307(PC回答）" xfId="274"/>
    <cellStyle name="_F09_ＱＡ一覧（PC10-091）_F09_ＱＡ一覧（PC10-091）20110308(PC回答）" xfId="275"/>
    <cellStyle name="_F09_ＱＡ一覧（PC10-091）_F09_ＱＡ一覧(日立様ご確認)_20110401日立追記" xfId="276"/>
    <cellStyle name="_F09_ＱＡ一覧（PC10-091）_FromPCC_F09_ＱＡ一覧（PC10-091）20110221" xfId="277"/>
    <cellStyle name="_F09_ＱＡ一覧（PC10-091）_PC10-091要件確認書_帳票一覧" xfId="278"/>
    <cellStyle name="_F09_ＱＡ一覧（PC10-091）_エラー内容一覧20110330" xfId="279"/>
    <cellStyle name="_F09_ＱＡ一覧（PC10-091）_帳票項目一覧20110330" xfId="280"/>
    <cellStyle name="_Multiple" xfId="281"/>
    <cellStyle name="_Multiple_CF200502検証用" xfId="282"/>
    <cellStyle name="_Multiple_CF200512検証用_Ver.1.08" xfId="283"/>
    <cellStyle name="_Multiple_JDL(Hybrid01)ﾁｪｯｸｼｰﾄ" xfId="284"/>
    <cellStyle name="_Multiple_オートＡＢＬ５（安島修正）" xfId="285"/>
    <cellStyle name="_Multiple_オリコ・ショップ・ステイヤー(200403)" xfId="286"/>
    <cellStyle name="_Multiple_みずほBK住宅ローン_Ver.1.10" xfId="287"/>
    <cellStyle name="_Multiple_みずほBK住宅ローン_Ver.1.11" xfId="288"/>
    <cellStyle name="_Multiple_信託債権回収レポート" xfId="289"/>
    <cellStyle name="_Multiple_信託財産状況報告書(最終版)05.11.28" xfId="290"/>
    <cellStyle name="_Multiple_新_ｵﾗｸﾙｲｰﾀﾁｪｯｸｼｰﾄ（2004.05）" xfId="291"/>
    <cellStyle name="_Multiple_貸借対照表" xfId="292"/>
    <cellStyle name="_MultipleSpace" xfId="293"/>
    <cellStyle name="_MultipleSpace_200309昭和リース信託債権報告書" xfId="294"/>
    <cellStyle name="_MultipleSpace_200407回収予定表" xfId="295"/>
    <cellStyle name="_MultipleSpace_20050907九州労働金庫200507_検証用" xfId="296"/>
    <cellStyle name="_MultipleSpace_200705参照プールレポート広島200702" xfId="297"/>
    <cellStyle name="_MultipleSpace_ABL" xfId="298"/>
    <cellStyle name="_MultipleSpace_CF200502検証用" xfId="299"/>
    <cellStyle name="_MultipleSpace_JDL(Hybrid01)ﾁｪｯｸｼｰﾄ" xfId="300"/>
    <cellStyle name="_MultipleSpace_KC劣後200308検証用" xfId="301"/>
    <cellStyle name="_MultipleSpace_MY2_検証用（契約変更後）" xfId="302"/>
    <cellStyle name="_MultipleSpace_New_DL法人向け③" xfId="303"/>
    <cellStyle name="_MultipleSpace_TMFS200508" xfId="304"/>
    <cellStyle name="_MultipleSpace_オートＡＢＬ５（安島修正）" xfId="305"/>
    <cellStyle name="_MultipleSpace_オリコ・ショップ・ステイヤー(200403)" xfId="306"/>
    <cellStyle name="_MultipleSpace_ファイン信託計算（検証用）" xfId="307"/>
    <cellStyle name="_MultipleSpace_ファイン信託計算（検証用）_200309昭和リース信託債権報告書" xfId="308"/>
    <cellStyle name="_MultipleSpace_ファイン信託計算（検証用）_200407回収予定表" xfId="309"/>
    <cellStyle name="_MultipleSpace_ファイン信託計算（検証用）_20050907九州労働金庫200507_検証用" xfId="310"/>
    <cellStyle name="_MultipleSpace_ファイン信託計算（検証用）_200705参照プールレポート広島200702" xfId="311"/>
    <cellStyle name="_MultipleSpace_ファイン信託計算（検証用）_ABL" xfId="312"/>
    <cellStyle name="_MultipleSpace_ファイン信託計算（検証用）_CF200502検証用" xfId="313"/>
    <cellStyle name="_MultipleSpace_ファイン信託計算（検証用）_CF200512検証用_Ver.1.08" xfId="314"/>
    <cellStyle name="_MultipleSpace_ファイン信託計算（検証用）_KC劣後200308検証用" xfId="315"/>
    <cellStyle name="_MultipleSpace_ファイン信託計算（検証用）_MY2_検証用（契約変更後）" xfId="316"/>
    <cellStyle name="_MultipleSpace_ファイン信託計算（検証用）_New_DL法人向け③" xfId="317"/>
    <cellStyle name="_MultipleSpace_ファイン信託計算（検証用）_TMFS200508" xfId="318"/>
    <cellStyle name="_MultipleSpace_ファイン信託計算（検証用）_回収状況報告書（１９年８月末基準）" xfId="319"/>
    <cellStyle name="_MultipleSpace_ファイン信託計算（検証用）_勘定科目" xfId="320"/>
    <cellStyle name="_MultipleSpace_ファイン信託計算（検証用）_興銀リース三洋電機クレジット向リース_検証用" xfId="321"/>
    <cellStyle name="_MultipleSpace_ファイン信託計算（検証用）_興銀リース転リース_検証用②" xfId="322"/>
    <cellStyle name="_MultipleSpace_ファイン信託計算（検証用）_九州労働金庫200507_検証用" xfId="323"/>
    <cellStyle name="_MultipleSpace_ファイン信託計算（検証用）_昭和オートレンタ200407" xfId="324"/>
    <cellStyle name="_MultipleSpace_ファイン信託計算（検証用）_昭和リース検証用" xfId="325"/>
    <cellStyle name="_MultipleSpace_ファイン信託計算（検証用）_東急200403" xfId="326"/>
    <cellStyle name="_MultipleSpace_ファイン信託計算（検証用）_北陸銀行_検証用" xfId="327"/>
    <cellStyle name="_MultipleSpace_ファイン信託計算（検証用）_没・DL(法人向け貸付債権)_検証用" xfId="328"/>
    <cellStyle name="_MultipleSpace_回収状況報告書（１９年８月末基準）" xfId="329"/>
    <cellStyle name="_MultipleSpace_回収状況報告書及び決算報告書" xfId="330"/>
    <cellStyle name="_MultipleSpace_勘定科目" xfId="331"/>
    <cellStyle name="_MultipleSpace_興銀リース三洋電機クレジット向リース_検証用" xfId="332"/>
    <cellStyle name="_MultipleSpace_興銀リース転リース_検証用" xfId="333"/>
    <cellStyle name="_MultipleSpace_興銀リース転リース_検証用②" xfId="334"/>
    <cellStyle name="_MultipleSpace_九州労働金庫200507_検証用" xfId="335"/>
    <cellStyle name="_MultipleSpace_昭和オートレンタ200407" xfId="336"/>
    <cellStyle name="_MultipleSpace_昭和リース検証用" xfId="337"/>
    <cellStyle name="_MultipleSpace_信託財産状況報告書(最終版)05.11.28" xfId="338"/>
    <cellStyle name="_MultipleSpace_新_ｵﾗｸﾙｲｰﾀﾁｪｯｸｼｰﾄ（2004.05）" xfId="339"/>
    <cellStyle name="_MultipleSpace_貸借対照表" xfId="340"/>
    <cellStyle name="_MultipleSpace_東急200403" xfId="341"/>
    <cellStyle name="_MultipleSpace_東京スター_あおば生命(検証用）" xfId="342"/>
    <cellStyle name="_MultipleSpace_北陸銀行_検証用" xfId="343"/>
    <cellStyle name="_MultipleSpace_没・DL(法人向け貸付債権)_検証用" xfId="344"/>
    <cellStyle name="_Percent" xfId="345"/>
    <cellStyle name="_Percent_CF200502検証用" xfId="346"/>
    <cellStyle name="_Percent_CF200512検証用_Ver.1.08" xfId="347"/>
    <cellStyle name="_Percent_JDL(Hybrid01)ﾁｪｯｸｼｰﾄ" xfId="348"/>
    <cellStyle name="_Percent_オートＡＢＬ５（安島修正）" xfId="349"/>
    <cellStyle name="_Percent_オリコ・ショップ・ステイヤー(200403)" xfId="350"/>
    <cellStyle name="_Percent_みずほBK住宅ローン_Ver.1.10" xfId="351"/>
    <cellStyle name="_Percent_みずほBK住宅ローン_Ver.1.11" xfId="352"/>
    <cellStyle name="_Percent_信託債権回収レポート" xfId="353"/>
    <cellStyle name="_Percent_信託財産状況報告書(最終版)05.11.28" xfId="354"/>
    <cellStyle name="_Percent_新_ｵﾗｸﾙｲｰﾀﾁｪｯｸｼｰﾄ（2004.05）" xfId="355"/>
    <cellStyle name="_Percent_貸借対照表" xfId="356"/>
    <cellStyle name="_PercentSpace" xfId="357"/>
    <cellStyle name="_PercentSpace_CF200502検証用" xfId="358"/>
    <cellStyle name="_PercentSpace_CF200512検証用_Ver.1.08" xfId="359"/>
    <cellStyle name="_PercentSpace_JDL(Hybrid01)ﾁｪｯｸｼｰﾄ" xfId="360"/>
    <cellStyle name="_PercentSpace_オートＡＢＬ５（安島修正）" xfId="361"/>
    <cellStyle name="_PercentSpace_オリコ・ショップ・ステイヤー(200403)" xfId="362"/>
    <cellStyle name="_PercentSpace_みずほBK住宅ローン_Ver.1.10" xfId="363"/>
    <cellStyle name="_PercentSpace_みずほBK住宅ローン_Ver.1.11" xfId="364"/>
    <cellStyle name="_PercentSpace_回収状況報告書及び決算報告書" xfId="365"/>
    <cellStyle name="_PercentSpace_信託債権回収レポート" xfId="366"/>
    <cellStyle name="_PercentSpace_信託財産状況報告書(最終版)05.11.28" xfId="367"/>
    <cellStyle name="_PercentSpace_新_ｵﾗｸﾙｲｰﾀﾁｪｯｸｼｰﾄ（2004.05）" xfId="368"/>
    <cellStyle name="_PercentSpace_貸借対照表" xfId="369"/>
    <cellStyle name="_PercentSpace_東京スター_あおば生命(検証用）" xfId="370"/>
    <cellStyle name="_Sheet1" xfId="371"/>
    <cellStyle name="_Sheet1_1" xfId="372"/>
    <cellStyle name="_Sheet1_1_機能設計書_各種変更対応（WEB)処理" xfId="373"/>
    <cellStyle name="_Sheet1_Sheet1" xfId="374"/>
    <cellStyle name="_Sheet1_Sheet1_機能設計書_各種変更対応（WEB)処理" xfId="375"/>
    <cellStyle name="_Sheet1_機能設計書_各種変更対応（WEB)処理" xfId="376"/>
    <cellStyle name="_wk20051114PCC殿確認事項回答" xfId="377"/>
    <cellStyle name="_wk20051114PCC殿確認事項回答_20051117PCC殿確認事項回答" xfId="378"/>
    <cellStyle name="_wk20051114PCC殿確認事項回答_20051117PCC殿確認事項回答_C02_09_001" xfId="379"/>
    <cellStyle name="_wk20051114PCC殿確認事項回答_20051117PCC殿確認事項回答_C02_09_001_C02_01_001_検証シート" xfId="380"/>
    <cellStyle name="_wk20051114PCC殿確認事項回答_20051117PCC殿確認事項回答_C08_006_検証シート" xfId="3298"/>
    <cellStyle name="_wk20051114PCC殿確認事項回答_20051117PCC殿確認事項回答_C08_006_検証シート_ネット入会改善対応 基本設計書（1.3版）" xfId="3299"/>
    <cellStyle name="_wk20051114PCC殿確認事項回答_20051117PCC殿確認事項回答_C08_013_検証シート" xfId="3300"/>
    <cellStyle name="_wk20051114PCC殿確認事項回答_20051117PCC殿確認事項回答_C08_013_検証シート_ネット入会改善対応 基本設計書（1.3版）" xfId="3301"/>
    <cellStyle name="_wk20051114PCC殿確認事項回答_20051117PCC殿確認事項回答_Sheet1" xfId="381"/>
    <cellStyle name="_wk20051114PCC殿確認事項回答_20051117PCC殿確認事項回答_Sheet1_1" xfId="382"/>
    <cellStyle name="_wk20051114PCC殿確認事項回答_20051117PCC殿確認事項回答_Sheet1_1_機能設計書_各種変更対応（WEB)処理" xfId="383"/>
    <cellStyle name="_wk20051114PCC殿確認事項回答_20051117PCC殿確認事項回答_Sheet1_Sheet1" xfId="384"/>
    <cellStyle name="_wk20051114PCC殿確認事項回答_20051117PCC殿確認事項回答_Sheet1_Sheet1_機能設計書_各種変更対応（WEB)処理" xfId="385"/>
    <cellStyle name="_wk20051114PCC殿確認事項回答_20051117PCC殿確認事項回答_Sheet1_機能設計書_各種変更対応（WEB)処理" xfId="386"/>
    <cellStyle name="_wk20051114PCC殿確認事項回答_20051117PCC殿確認事項回答_テスト結果011" xfId="3302"/>
    <cellStyle name="_wk20051114PCC殿確認事項回答_20051117PCC殿確認事項回答_テスト結果011_ネット入会改善対応 基本設計書（1.3版）" xfId="3303"/>
    <cellStyle name="_wk20051114PCC殿確認事項回答_20051117PCC殿確認事項回答_ネット入会改善対応 基本設計書（1.3版）" xfId="3304"/>
    <cellStyle name="_wk20051114PCC殿確認事項回答_20051117PCC殿確認事項回答_マスタ用" xfId="387"/>
    <cellStyle name="_wk20051114PCC殿確認事項回答_20051117PCC殿確認事項回答_マスタ用_Sheet1" xfId="388"/>
    <cellStyle name="_wk20051114PCC殿確認事項回答_20051117PCC殿確認事項回答_マスタ用_Sheet1_機能設計書_各種変更対応（WEB)処理" xfId="389"/>
    <cellStyle name="_wk20051114PCC殿確認事項回答_20051117PCC殿確認事項回答_マスタ用_マスタ用" xfId="390"/>
    <cellStyle name="_wk20051114PCC殿確認事項回答_20051117PCC殿確認事項回答_マスタ用_マスタ用_Sheet1" xfId="391"/>
    <cellStyle name="_wk20051114PCC殿確認事項回答_20051117PCC殿確認事項回答_マスタ用_マスタ用_Sheet1_機能設計書_各種変更対応（WEB)処理" xfId="392"/>
    <cellStyle name="_wk20051114PCC殿確認事項回答_20051117PCC殿確認事項回答_マスタ用_マスタ用_機能設計書_各種変更対応（WEB)処理" xfId="393"/>
    <cellStyle name="_wk20051114PCC殿確認事項回答_20051117PCC殿確認事項回答_マスタ用_機能設計書_各種変更対応（WEB)処理" xfId="394"/>
    <cellStyle name="_wk20051114PCC殿確認事項回答_20051117PCC殿確認事項回答_マスタ用_添付＿GrpNetJob一覧" xfId="395"/>
    <cellStyle name="_wk20051114PCC殿確認事項回答_20051117PCC殿確認事項回答_マスタ用_添付＿GrpNetJob一覧_Sheet1" xfId="396"/>
    <cellStyle name="_wk20051114PCC殿確認事項回答_20051117PCC殿確認事項回答_マスタ用_添付＿GrpNetJob一覧_Sheet1_機能設計書_各種変更対応（WEB)処理" xfId="397"/>
    <cellStyle name="_wk20051114PCC殿確認事項回答_20051117PCC殿確認事項回答_マスタ用_添付＿GrpNetJob一覧_マスタ用" xfId="398"/>
    <cellStyle name="_wk20051114PCC殿確認事項回答_20051117PCC殿確認事項回答_マスタ用_添付＿GrpNetJob一覧_マスタ用_Sheet1" xfId="399"/>
    <cellStyle name="_wk20051114PCC殿確認事項回答_20051117PCC殿確認事項回答_マスタ用_添付＿GrpNetJob一覧_マスタ用_Sheet1_機能設計書_各種変更対応（WEB)処理" xfId="400"/>
    <cellStyle name="_wk20051114PCC殿確認事項回答_20051117PCC殿確認事項回答_マスタ用_添付＿GrpNetJob一覧_マスタ用_機能設計書_各種変更対応（WEB)処理" xfId="401"/>
    <cellStyle name="_wk20051114PCC殿確認事項回答_20051117PCC殿確認事項回答_マスタ用_添付＿GrpNetJob一覧_機能設計書_各種変更対応（WEB)処理" xfId="402"/>
    <cellStyle name="_wk20051114PCC殿確認事項回答_20051117PCC殿確認事項回答_機能設計書_各種変更対応（WEB)処理" xfId="403"/>
    <cellStyle name="_wk20051114PCC殿確認事項回答_20051117PCC殿確認事項回答_添付＿GrpNetJob一覧" xfId="404"/>
    <cellStyle name="_wk20051114PCC殿確認事項回答_20051117PCC殿確認事項回答_添付＿GrpNetJob一覧_Sheet1" xfId="405"/>
    <cellStyle name="_wk20051114PCC殿確認事項回答_20051117PCC殿確認事項回答_添付＿GrpNetJob一覧_Sheet1_機能設計書_各種変更対応（WEB)処理" xfId="406"/>
    <cellStyle name="_wk20051114PCC殿確認事項回答_20051117PCC殿確認事項回答_添付＿GrpNetJob一覧_マスタ用" xfId="407"/>
    <cellStyle name="_wk20051114PCC殿確認事項回答_20051117PCC殿確認事項回答_添付＿GrpNetJob一覧_マスタ用_Sheet1" xfId="408"/>
    <cellStyle name="_wk20051114PCC殿確認事項回答_20051117PCC殿確認事項回答_添付＿GrpNetJob一覧_マスタ用_Sheet1_機能設計書_各種変更対応（WEB)処理" xfId="409"/>
    <cellStyle name="_wk20051114PCC殿確認事項回答_20051117PCC殿確認事項回答_添付＿GrpNetJob一覧_マスタ用_機能設計書_各種変更対応（WEB)処理" xfId="410"/>
    <cellStyle name="_wk20051114PCC殿確認事項回答_20051117PCC殿確認事項回答_添付＿GrpNetJob一覧_機能設計書_各種変更対応（WEB)処理" xfId="411"/>
    <cellStyle name="_wk20051114PCC殿確認事項回答_C02_09_001" xfId="412"/>
    <cellStyle name="_wk20051114PCC殿確認事項回答_C02_09_001_C02_01_001_検証シート" xfId="413"/>
    <cellStyle name="_wk20051114PCC殿確認事項回答_C08_006_検証シート" xfId="3305"/>
    <cellStyle name="_wk20051114PCC殿確認事項回答_C08_006_検証シート_ネット入会改善対応 基本設計書（1.3版）" xfId="3306"/>
    <cellStyle name="_wk20051114PCC殿確認事項回答_C08_013_検証シート" xfId="3307"/>
    <cellStyle name="_wk20051114PCC殿確認事項回答_C08_013_検証シート_ネット入会改善対応 基本設計書（1.3版）" xfId="3308"/>
    <cellStyle name="_wk20051114PCC殿確認事項回答_Sheet1" xfId="414"/>
    <cellStyle name="_wk20051114PCC殿確認事項回答_Sheet1_1" xfId="415"/>
    <cellStyle name="_wk20051114PCC殿確認事項回答_Sheet1_1_機能設計書_各種変更対応（WEB)処理" xfId="416"/>
    <cellStyle name="_wk20051114PCC殿確認事項回答_Sheet1_Sheet1" xfId="417"/>
    <cellStyle name="_wk20051114PCC殿確認事項回答_Sheet1_Sheet1_機能設計書_各種変更対応（WEB)処理" xfId="418"/>
    <cellStyle name="_wk20051114PCC殿確認事項回答_Sheet1_機能設計書_各種変更対応（WEB)処理" xfId="419"/>
    <cellStyle name="_wk20051114PCC殿確認事項回答_wk20051114PCC殿確認事項回答" xfId="420"/>
    <cellStyle name="_wk20051114PCC殿確認事項回答_wk20051114PCC殿確認事項回答_C02_09_001" xfId="421"/>
    <cellStyle name="_wk20051114PCC殿確認事項回答_wk20051114PCC殿確認事項回答_C02_09_001_C02_01_001_検証シート" xfId="422"/>
    <cellStyle name="_wk20051114PCC殿確認事項回答_wk20051114PCC殿確認事項回答_C08_006_検証シート" xfId="3309"/>
    <cellStyle name="_wk20051114PCC殿確認事項回答_wk20051114PCC殿確認事項回答_C08_006_検証シート_ネット入会改善対応 基本設計書（1.3版）" xfId="3310"/>
    <cellStyle name="_wk20051114PCC殿確認事項回答_wk20051114PCC殿確認事項回答_C08_013_検証シート" xfId="3311"/>
    <cellStyle name="_wk20051114PCC殿確認事項回答_wk20051114PCC殿確認事項回答_C08_013_検証シート_ネット入会改善対応 基本設計書（1.3版）" xfId="3312"/>
    <cellStyle name="_wk20051114PCC殿確認事項回答_wk20051114PCC殿確認事項回答_Sheet1" xfId="423"/>
    <cellStyle name="_wk20051114PCC殿確認事項回答_wk20051114PCC殿確認事項回答_Sheet1_1" xfId="424"/>
    <cellStyle name="_wk20051114PCC殿確認事項回答_wk20051114PCC殿確認事項回答_Sheet1_1_機能設計書_各種変更対応（WEB)処理" xfId="425"/>
    <cellStyle name="_wk20051114PCC殿確認事項回答_wk20051114PCC殿確認事項回答_Sheet1_Sheet1" xfId="426"/>
    <cellStyle name="_wk20051114PCC殿確認事項回答_wk20051114PCC殿確認事項回答_Sheet1_Sheet1_機能設計書_各種変更対応（WEB)処理" xfId="427"/>
    <cellStyle name="_wk20051114PCC殿確認事項回答_wk20051114PCC殿確認事項回答_Sheet1_機能設計書_各種変更対応（WEB)処理" xfId="428"/>
    <cellStyle name="_wk20051114PCC殿確認事項回答_wk20051114PCC殿確認事項回答_テスト結果011" xfId="3313"/>
    <cellStyle name="_wk20051114PCC殿確認事項回答_wk20051114PCC殿確認事項回答_テスト結果011_ネット入会改善対応 基本設計書（1.3版）" xfId="3314"/>
    <cellStyle name="_wk20051114PCC殿確認事項回答_wk20051114PCC殿確認事項回答_ネット入会改善対応 基本設計書（1.3版）" xfId="3315"/>
    <cellStyle name="_wk20051114PCC殿確認事項回答_wk20051114PCC殿確認事項回答_マスタ用" xfId="429"/>
    <cellStyle name="_wk20051114PCC殿確認事項回答_wk20051114PCC殿確認事項回答_マスタ用_Sheet1" xfId="430"/>
    <cellStyle name="_wk20051114PCC殿確認事項回答_wk20051114PCC殿確認事項回答_マスタ用_Sheet1_機能設計書_各種変更対応（WEB)処理" xfId="431"/>
    <cellStyle name="_wk20051114PCC殿確認事項回答_wk20051114PCC殿確認事項回答_マスタ用_マスタ用" xfId="432"/>
    <cellStyle name="_wk20051114PCC殿確認事項回答_wk20051114PCC殿確認事項回答_マスタ用_マスタ用_Sheet1" xfId="433"/>
    <cellStyle name="_wk20051114PCC殿確認事項回答_wk20051114PCC殿確認事項回答_マスタ用_マスタ用_Sheet1_機能設計書_各種変更対応（WEB)処理" xfId="434"/>
    <cellStyle name="_wk20051114PCC殿確認事項回答_wk20051114PCC殿確認事項回答_マスタ用_マスタ用_機能設計書_各種変更対応（WEB)処理" xfId="435"/>
    <cellStyle name="_wk20051114PCC殿確認事項回答_wk20051114PCC殿確認事項回答_マスタ用_機能設計書_各種変更対応（WEB)処理" xfId="436"/>
    <cellStyle name="_wk20051114PCC殿確認事項回答_wk20051114PCC殿確認事項回答_マスタ用_添付＿GrpNetJob一覧" xfId="437"/>
    <cellStyle name="_wk20051114PCC殿確認事項回答_wk20051114PCC殿確認事項回答_マスタ用_添付＿GrpNetJob一覧_Sheet1" xfId="438"/>
    <cellStyle name="_wk20051114PCC殿確認事項回答_wk20051114PCC殿確認事項回答_マスタ用_添付＿GrpNetJob一覧_Sheet1_機能設計書_各種変更対応（WEB)処理" xfId="439"/>
    <cellStyle name="_wk20051114PCC殿確認事項回答_wk20051114PCC殿確認事項回答_マスタ用_添付＿GrpNetJob一覧_マスタ用" xfId="440"/>
    <cellStyle name="_wk20051114PCC殿確認事項回答_wk20051114PCC殿確認事項回答_マスタ用_添付＿GrpNetJob一覧_マスタ用_Sheet1" xfId="441"/>
    <cellStyle name="_wk20051114PCC殿確認事項回答_wk20051114PCC殿確認事項回答_マスタ用_添付＿GrpNetJob一覧_マスタ用_Sheet1_機能設計書_各種変更対応（WEB)処理" xfId="442"/>
    <cellStyle name="_wk20051114PCC殿確認事項回答_wk20051114PCC殿確認事項回答_マスタ用_添付＿GrpNetJob一覧_マスタ用_機能設計書_各種変更対応（WEB)処理" xfId="443"/>
    <cellStyle name="_wk20051114PCC殿確認事項回答_wk20051114PCC殿確認事項回答_マスタ用_添付＿GrpNetJob一覧_機能設計書_各種変更対応（WEB)処理" xfId="444"/>
    <cellStyle name="_wk20051114PCC殿確認事項回答_wk20051114PCC殿確認事項回答_機能設計書_各種変更対応（WEB)処理" xfId="445"/>
    <cellStyle name="_wk20051114PCC殿確認事項回答_wk20051114PCC殿確認事項回答_添付＿GrpNetJob一覧" xfId="446"/>
    <cellStyle name="_wk20051114PCC殿確認事項回答_wk20051114PCC殿確認事項回答_添付＿GrpNetJob一覧_Sheet1" xfId="447"/>
    <cellStyle name="_wk20051114PCC殿確認事項回答_wk20051114PCC殿確認事項回答_添付＿GrpNetJob一覧_Sheet1_機能設計書_各種変更対応（WEB)処理" xfId="448"/>
    <cellStyle name="_wk20051114PCC殿確認事項回答_wk20051114PCC殿確認事項回答_添付＿GrpNetJob一覧_マスタ用" xfId="449"/>
    <cellStyle name="_wk20051114PCC殿確認事項回答_wk20051114PCC殿確認事項回答_添付＿GrpNetJob一覧_マスタ用_Sheet1" xfId="450"/>
    <cellStyle name="_wk20051114PCC殿確認事項回答_wk20051114PCC殿確認事項回答_添付＿GrpNetJob一覧_マスタ用_Sheet1_機能設計書_各種変更対応（WEB)処理" xfId="451"/>
    <cellStyle name="_wk20051114PCC殿確認事項回答_wk20051114PCC殿確認事項回答_添付＿GrpNetJob一覧_マスタ用_機能設計書_各種変更対応（WEB)処理" xfId="452"/>
    <cellStyle name="_wk20051114PCC殿確認事項回答_wk20051114PCC殿確認事項回答_添付＿GrpNetJob一覧_機能設計書_各種変更対応（WEB)処理" xfId="453"/>
    <cellStyle name="_wk20051114PCC殿確認事項回答_テスト結果011" xfId="3316"/>
    <cellStyle name="_wk20051114PCC殿確認事項回答_テスト結果011_ネット入会改善対応 基本設計書（1.3版）" xfId="3317"/>
    <cellStyle name="_wk20051114PCC殿確認事項回答_ネット入会改善対応 基本設計書（1.3版）" xfId="3318"/>
    <cellStyle name="_wk20051114PCC殿確認事項回答_マスタ用" xfId="454"/>
    <cellStyle name="_wk20051114PCC殿確認事項回答_マスタ用_Sheet1" xfId="455"/>
    <cellStyle name="_wk20051114PCC殿確認事項回答_マスタ用_Sheet1_機能設計書_各種変更対応（WEB)処理" xfId="456"/>
    <cellStyle name="_wk20051114PCC殿確認事項回答_マスタ用_マスタ用" xfId="457"/>
    <cellStyle name="_wk20051114PCC殿確認事項回答_マスタ用_マスタ用_Sheet1" xfId="458"/>
    <cellStyle name="_wk20051114PCC殿確認事項回答_マスタ用_マスタ用_Sheet1_機能設計書_各種変更対応（WEB)処理" xfId="459"/>
    <cellStyle name="_wk20051114PCC殿確認事項回答_マスタ用_マスタ用_機能設計書_各種変更対応（WEB)処理" xfId="460"/>
    <cellStyle name="_wk20051114PCC殿確認事項回答_マスタ用_機能設計書_各種変更対応（WEB)処理" xfId="461"/>
    <cellStyle name="_wk20051114PCC殿確認事項回答_マスタ用_添付＿GrpNetJob一覧" xfId="462"/>
    <cellStyle name="_wk20051114PCC殿確認事項回答_マスタ用_添付＿GrpNetJob一覧_Sheet1" xfId="463"/>
    <cellStyle name="_wk20051114PCC殿確認事項回答_マスタ用_添付＿GrpNetJob一覧_Sheet1_機能設計書_各種変更対応（WEB)処理" xfId="464"/>
    <cellStyle name="_wk20051114PCC殿確認事項回答_マスタ用_添付＿GrpNetJob一覧_マスタ用" xfId="465"/>
    <cellStyle name="_wk20051114PCC殿確認事項回答_マスタ用_添付＿GrpNetJob一覧_マスタ用_Sheet1" xfId="466"/>
    <cellStyle name="_wk20051114PCC殿確認事項回答_マスタ用_添付＿GrpNetJob一覧_マスタ用_Sheet1_機能設計書_各種変更対応（WEB)処理" xfId="467"/>
    <cellStyle name="_wk20051114PCC殿確認事項回答_マスタ用_添付＿GrpNetJob一覧_マスタ用_機能設計書_各種変更対応（WEB)処理" xfId="468"/>
    <cellStyle name="_wk20051114PCC殿確認事項回答_マスタ用_添付＿GrpNetJob一覧_機能設計書_各種変更対応（WEB)処理" xfId="469"/>
    <cellStyle name="_wk20051114PCC殿確認事項回答_機能設計書_各種変更対応（WEB)処理" xfId="470"/>
    <cellStyle name="_wk20051114PCC殿確認事項回答_添付＿GrpNetJob一覧" xfId="471"/>
    <cellStyle name="_wk20051114PCC殿確認事項回答_添付＿GrpNetJob一覧_Sheet1" xfId="472"/>
    <cellStyle name="_wk20051114PCC殿確認事項回答_添付＿GrpNetJob一覧_Sheet1_機能設計書_各種変更対応（WEB)処理" xfId="473"/>
    <cellStyle name="_wk20051114PCC殿確認事項回答_添付＿GrpNetJob一覧_マスタ用" xfId="474"/>
    <cellStyle name="_wk20051114PCC殿確認事項回答_添付＿GrpNetJob一覧_マスタ用_Sheet1" xfId="475"/>
    <cellStyle name="_wk20051114PCC殿確認事項回答_添付＿GrpNetJob一覧_マスタ用_Sheet1_機能設計書_各種変更対応（WEB)処理" xfId="476"/>
    <cellStyle name="_wk20051114PCC殿確認事項回答_添付＿GrpNetJob一覧_マスタ用_機能設計書_各種変更対応（WEB)処理" xfId="477"/>
    <cellStyle name="_wk20051114PCC殿確認事項回答_添付＿GrpNetJob一覧_機能設計書_各種変更対応（WEB)処理" xfId="478"/>
    <cellStyle name="_wkF09_ＱＡ一覧（PC10-091）" xfId="479"/>
    <cellStyle name="_wkF09_ＱＡ一覧（PC10-091）_【0215打ち合わせ用】_要件確認書（F09_入金対応(MMK）（グランドデザイン詳細検討A））" xfId="480"/>
    <cellStyle name="_wkF09_ＱＡ一覧（PC10-091）_★F09_ＱＡ一覧（PC10-091）_20110412（PCC回答）" xfId="481"/>
    <cellStyle name="_wkF09_ＱＡ一覧（PC10-091）_F09_ＱＡ一覧（PC10-091）_20110316(PCC質問）" xfId="482"/>
    <cellStyle name="_wkF09_ＱＡ一覧（PC10-091）_F09_ＱＡ一覧（PC10-091）20110307(PC回答）" xfId="483"/>
    <cellStyle name="_wkF09_ＱＡ一覧（PC10-091）_F09_ＱＡ一覧（PC10-091）20110308(PC回答）" xfId="484"/>
    <cellStyle name="_wkF09_ＱＡ一覧（PC10-091）_F09_ＱＡ一覧(日立様ご確認)_20110401日立追記" xfId="485"/>
    <cellStyle name="_wkF09_ＱＡ一覧（PC10-091）_FromPCC_F09_ＱＡ一覧（PC10-091）20110221" xfId="486"/>
    <cellStyle name="_wkF09_ＱＡ一覧（PC10-091）_PC10-091要件確認書_帳票一覧" xfId="487"/>
    <cellStyle name="_wkF09_ＱＡ一覧（PC10-091）_エラー内容一覧20110330" xfId="488"/>
    <cellStyle name="_wkF09_ＱＡ一覧（PC10-091）_帳票項目一覧20110330" xfId="489"/>
    <cellStyle name="_yp1201form (2)" xfId="490"/>
    <cellStyle name="_yp1201form (2)_01_進捗報告（新加盟店管理）" xfId="3319"/>
    <cellStyle name="_yp1201form (2)_01_進捗報告（新加盟店管理） 2" xfId="3320"/>
    <cellStyle name="_yp1201form (2)_機能設計書（金融機関請求）" xfId="491"/>
    <cellStyle name="_yp1201form (2)_機能設計書_各種変更対応（WEB)処理" xfId="492"/>
    <cellStyle name="_カード発行データレイアウト_変更案" xfId="493"/>
    <cellStyle name="_シスケア広瀬さん向け業務委託書" xfId="494"/>
    <cellStyle name="_テスト結果011" xfId="3321"/>
    <cellStyle name="_テスト結果011_ネット入会改善対応 基本設計書（1.3版）" xfId="3322"/>
    <cellStyle name="_パッケージASP販売計画20年度_銀パ二" xfId="495"/>
    <cellStyle name="_パッケージASP販売計画20年度_銀パ二_20051114PCC殿確認事項回答" xfId="496"/>
    <cellStyle name="_パッケージASP販売計画20年度_銀パ二_20051114PCC殿確認事項回答_20051117PCC殿確認事項回答" xfId="497"/>
    <cellStyle name="_パッケージASP販売計画20年度_銀パ二_20051114PCC殿確認事項回答_20051117PCC殿確認事項回答_C02_09_001" xfId="498"/>
    <cellStyle name="_パッケージASP販売計画20年度_銀パ二_20051114PCC殿確認事項回答_20051117PCC殿確認事項回答_C02_09_001_C02_01_001_検証シート" xfId="499"/>
    <cellStyle name="_パッケージASP販売計画20年度_銀パ二_20051114PCC殿確認事項回答_20051117PCC殿確認事項回答_C08_006_検証シート" xfId="3323"/>
    <cellStyle name="_パッケージASP販売計画20年度_銀パ二_20051114PCC殿確認事項回答_20051117PCC殿確認事項回答_C08_006_検証シート_ネット入会改善対応 基本設計書（1.3版）" xfId="3324"/>
    <cellStyle name="_パッケージASP販売計画20年度_銀パ二_20051114PCC殿確認事項回答_20051117PCC殿確認事項回答_C08_013_検証シート" xfId="3325"/>
    <cellStyle name="_パッケージASP販売計画20年度_銀パ二_20051114PCC殿確認事項回答_20051117PCC殿確認事項回答_C08_013_検証シート_ネット入会改善対応 基本設計書（1.3版）" xfId="3326"/>
    <cellStyle name="_パッケージASP販売計画20年度_銀パ二_20051114PCC殿確認事項回答_20051117PCC殿確認事項回答_Sheet1" xfId="500"/>
    <cellStyle name="_パッケージASP販売計画20年度_銀パ二_20051114PCC殿確認事項回答_20051117PCC殿確認事項回答_Sheet1_1" xfId="501"/>
    <cellStyle name="_パッケージASP販売計画20年度_銀パ二_20051114PCC殿確認事項回答_20051117PCC殿確認事項回答_Sheet1_1_機能設計書_各種変更対応（WEB)処理" xfId="502"/>
    <cellStyle name="_パッケージASP販売計画20年度_銀パ二_20051114PCC殿確認事項回答_20051117PCC殿確認事項回答_Sheet1_Sheet1" xfId="503"/>
    <cellStyle name="_パッケージASP販売計画20年度_銀パ二_20051114PCC殿確認事項回答_20051117PCC殿確認事項回答_Sheet1_Sheet1_機能設計書_各種変更対応（WEB)処理" xfId="504"/>
    <cellStyle name="_パッケージASP販売計画20年度_銀パ二_20051114PCC殿確認事項回答_20051117PCC殿確認事項回答_Sheet1_機能設計書_各種変更対応（WEB)処理" xfId="505"/>
    <cellStyle name="_パッケージASP販売計画20年度_銀パ二_20051114PCC殿確認事項回答_20051117PCC殿確認事項回答_テスト結果011" xfId="3327"/>
    <cellStyle name="_パッケージASP販売計画20年度_銀パ二_20051114PCC殿確認事項回答_20051117PCC殿確認事項回答_テスト結果011_ネット入会改善対応 基本設計書（1.3版）" xfId="3328"/>
    <cellStyle name="_パッケージASP販売計画20年度_銀パ二_20051114PCC殿確認事項回答_20051117PCC殿確認事項回答_ネット入会改善対応 基本設計書（1.3版）" xfId="3329"/>
    <cellStyle name="_パッケージASP販売計画20年度_銀パ二_20051114PCC殿確認事項回答_20051117PCC殿確認事項回答_マスタ用" xfId="506"/>
    <cellStyle name="_パッケージASP販売計画20年度_銀パ二_20051114PCC殿確認事項回答_20051117PCC殿確認事項回答_マスタ用_Sheet1" xfId="507"/>
    <cellStyle name="_パッケージASP販売計画20年度_銀パ二_20051114PCC殿確認事項回答_20051117PCC殿確認事項回答_マスタ用_Sheet1_機能設計書_各種変更対応（WEB)処理" xfId="508"/>
    <cellStyle name="_パッケージASP販売計画20年度_銀パ二_20051114PCC殿確認事項回答_20051117PCC殿確認事項回答_マスタ用_マスタ用" xfId="509"/>
    <cellStyle name="_パッケージASP販売計画20年度_銀パ二_20051114PCC殿確認事項回答_20051117PCC殿確認事項回答_マスタ用_マスタ用_Sheet1" xfId="510"/>
    <cellStyle name="_パッケージASP販売計画20年度_銀パ二_20051114PCC殿確認事項回答_20051117PCC殿確認事項回答_マスタ用_マスタ用_Sheet1_機能設計書_各種変更対応（WEB)処理" xfId="511"/>
    <cellStyle name="_パッケージASP販売計画20年度_銀パ二_20051114PCC殿確認事項回答_20051117PCC殿確認事項回答_マスタ用_マスタ用_機能設計書_各種変更対応（WEB)処理" xfId="512"/>
    <cellStyle name="_パッケージASP販売計画20年度_銀パ二_20051114PCC殿確認事項回答_20051117PCC殿確認事項回答_マスタ用_機能設計書_各種変更対応（WEB)処理" xfId="513"/>
    <cellStyle name="_パッケージASP販売計画20年度_銀パ二_20051114PCC殿確認事項回答_20051117PCC殿確認事項回答_マスタ用_添付＿GrpNetJob一覧" xfId="514"/>
    <cellStyle name="_パッケージASP販売計画20年度_銀パ二_20051114PCC殿確認事項回答_20051117PCC殿確認事項回答_マスタ用_添付＿GrpNetJob一覧_Sheet1" xfId="515"/>
    <cellStyle name="_パッケージASP販売計画20年度_銀パ二_20051114PCC殿確認事項回答_20051117PCC殿確認事項回答_マスタ用_添付＿GrpNetJob一覧_Sheet1_機能設計書_各種変更対応（WEB)処理" xfId="516"/>
    <cellStyle name="_パッケージASP販売計画20年度_銀パ二_20051114PCC殿確認事項回答_20051117PCC殿確認事項回答_マスタ用_添付＿GrpNetJob一覧_マスタ用" xfId="517"/>
    <cellStyle name="_パッケージASP販売計画20年度_銀パ二_20051114PCC殿確認事項回答_20051117PCC殿確認事項回答_マスタ用_添付＿GrpNetJob一覧_マスタ用_Sheet1" xfId="518"/>
    <cellStyle name="_パッケージASP販売計画20年度_銀パ二_20051114PCC殿確認事項回答_20051117PCC殿確認事項回答_マスタ用_添付＿GrpNetJob一覧_マスタ用_Sheet1_機能設計書_各種変更対応（WEB)処理" xfId="519"/>
    <cellStyle name="_パッケージASP販売計画20年度_銀パ二_20051114PCC殿確認事項回答_20051117PCC殿確認事項回答_マスタ用_添付＿GrpNetJob一覧_マスタ用_機能設計書_各種変更対応（WEB)処理" xfId="520"/>
    <cellStyle name="_パッケージASP販売計画20年度_銀パ二_20051114PCC殿確認事項回答_20051117PCC殿確認事項回答_マスタ用_添付＿GrpNetJob一覧_機能設計書_各種変更対応（WEB)処理" xfId="521"/>
    <cellStyle name="_パッケージASP販売計画20年度_銀パ二_20051114PCC殿確認事項回答_20051117PCC殿確認事項回答_機能設計書_各種変更対応（WEB)処理" xfId="522"/>
    <cellStyle name="_パッケージASP販売計画20年度_銀パ二_20051114PCC殿確認事項回答_20051117PCC殿確認事項回答_添付＿GrpNetJob一覧" xfId="523"/>
    <cellStyle name="_パッケージASP販売計画20年度_銀パ二_20051114PCC殿確認事項回答_20051117PCC殿確認事項回答_添付＿GrpNetJob一覧_Sheet1" xfId="524"/>
    <cellStyle name="_パッケージASP販売計画20年度_銀パ二_20051114PCC殿確認事項回答_20051117PCC殿確認事項回答_添付＿GrpNetJob一覧_Sheet1_機能設計書_各種変更対応（WEB)処理" xfId="525"/>
    <cellStyle name="_パッケージASP販売計画20年度_銀パ二_20051114PCC殿確認事項回答_20051117PCC殿確認事項回答_添付＿GrpNetJob一覧_マスタ用" xfId="526"/>
    <cellStyle name="_パッケージASP販売計画20年度_銀パ二_20051114PCC殿確認事項回答_20051117PCC殿確認事項回答_添付＿GrpNetJob一覧_マスタ用_Sheet1" xfId="527"/>
    <cellStyle name="_パッケージASP販売計画20年度_銀パ二_20051114PCC殿確認事項回答_20051117PCC殿確認事項回答_添付＿GrpNetJob一覧_マスタ用_Sheet1_機能設計書_各種変更対応（WEB)処理" xfId="528"/>
    <cellStyle name="_パッケージASP販売計画20年度_銀パ二_20051114PCC殿確認事項回答_20051117PCC殿確認事項回答_添付＿GrpNetJob一覧_マスタ用_機能設計書_各種変更対応（WEB)処理" xfId="529"/>
    <cellStyle name="_パッケージASP販売計画20年度_銀パ二_20051114PCC殿確認事項回答_20051117PCC殿確認事項回答_添付＿GrpNetJob一覧_機能設計書_各種変更対応（WEB)処理" xfId="530"/>
    <cellStyle name="_パッケージASP販売計画20年度_銀パ二_20051114PCC殿確認事項回答_C02_09_001" xfId="531"/>
    <cellStyle name="_パッケージASP販売計画20年度_銀パ二_20051114PCC殿確認事項回答_C02_09_001_C02_01_001_検証シート" xfId="532"/>
    <cellStyle name="_パッケージASP販売計画20年度_銀パ二_20051114PCC殿確認事項回答_C08_006_検証シート" xfId="3330"/>
    <cellStyle name="_パッケージASP販売計画20年度_銀パ二_20051114PCC殿確認事項回答_C08_006_検証シート_ネット入会改善対応 基本設計書（1.3版）" xfId="3331"/>
    <cellStyle name="_パッケージASP販売計画20年度_銀パ二_20051114PCC殿確認事項回答_C08_013_検証シート" xfId="3332"/>
    <cellStyle name="_パッケージASP販売計画20年度_銀パ二_20051114PCC殿確認事項回答_C08_013_検証シート_ネット入会改善対応 基本設計書（1.3版）" xfId="3333"/>
    <cellStyle name="_パッケージASP販売計画20年度_銀パ二_20051114PCC殿確認事項回答_Sheet1" xfId="533"/>
    <cellStyle name="_パッケージASP販売計画20年度_銀パ二_20051114PCC殿確認事項回答_Sheet1_1" xfId="534"/>
    <cellStyle name="_パッケージASP販売計画20年度_銀パ二_20051114PCC殿確認事項回答_Sheet1_1_機能設計書_各種変更対応（WEB)処理" xfId="535"/>
    <cellStyle name="_パッケージASP販売計画20年度_銀パ二_20051114PCC殿確認事項回答_Sheet1_Sheet1" xfId="536"/>
    <cellStyle name="_パッケージASP販売計画20年度_銀パ二_20051114PCC殿確認事項回答_Sheet1_Sheet1_機能設計書_各種変更対応（WEB)処理" xfId="537"/>
    <cellStyle name="_パッケージASP販売計画20年度_銀パ二_20051114PCC殿確認事項回答_Sheet1_機能設計書_各種変更対応（WEB)処理" xfId="538"/>
    <cellStyle name="_パッケージASP販売計画20年度_銀パ二_20051114PCC殿確認事項回答_wk20051114PCC殿確認事項回答" xfId="539"/>
    <cellStyle name="_パッケージASP販売計画20年度_銀パ二_20051114PCC殿確認事項回答_wk20051114PCC殿確認事項回答_C02_09_001" xfId="540"/>
    <cellStyle name="_パッケージASP販売計画20年度_銀パ二_20051114PCC殿確認事項回答_wk20051114PCC殿確認事項回答_C02_09_001_C02_01_001_検証シート" xfId="541"/>
    <cellStyle name="_パッケージASP販売計画20年度_銀パ二_20051114PCC殿確認事項回答_wk20051114PCC殿確認事項回答_C08_006_検証シート" xfId="3334"/>
    <cellStyle name="_パッケージASP販売計画20年度_銀パ二_20051114PCC殿確認事項回答_wk20051114PCC殿確認事項回答_C08_006_検証シート_ネット入会改善対応 基本設計書（1.3版）" xfId="3335"/>
    <cellStyle name="_パッケージASP販売計画20年度_銀パ二_20051114PCC殿確認事項回答_wk20051114PCC殿確認事項回答_C08_013_検証シート" xfId="3336"/>
    <cellStyle name="_パッケージASP販売計画20年度_銀パ二_20051114PCC殿確認事項回答_wk20051114PCC殿確認事項回答_C08_013_検証シート_ネット入会改善対応 基本設計書（1.3版）" xfId="3337"/>
    <cellStyle name="_パッケージASP販売計画20年度_銀パ二_20051114PCC殿確認事項回答_wk20051114PCC殿確認事項回答_Sheet1" xfId="542"/>
    <cellStyle name="_パッケージASP販売計画20年度_銀パ二_20051114PCC殿確認事項回答_wk20051114PCC殿確認事項回答_Sheet1_1" xfId="543"/>
    <cellStyle name="_パッケージASP販売計画20年度_銀パ二_20051114PCC殿確認事項回答_wk20051114PCC殿確認事項回答_Sheet1_1_機能設計書_各種変更対応（WEB)処理" xfId="544"/>
    <cellStyle name="_パッケージASP販売計画20年度_銀パ二_20051114PCC殿確認事項回答_wk20051114PCC殿確認事項回答_Sheet1_Sheet1" xfId="545"/>
    <cellStyle name="_パッケージASP販売計画20年度_銀パ二_20051114PCC殿確認事項回答_wk20051114PCC殿確認事項回答_Sheet1_Sheet1_機能設計書_各種変更対応（WEB)処理" xfId="546"/>
    <cellStyle name="_パッケージASP販売計画20年度_銀パ二_20051114PCC殿確認事項回答_wk20051114PCC殿確認事項回答_Sheet1_機能設計書_各種変更対応（WEB)処理" xfId="547"/>
    <cellStyle name="_パッケージASP販売計画20年度_銀パ二_20051114PCC殿確認事項回答_wk20051114PCC殿確認事項回答_テスト結果011" xfId="3338"/>
    <cellStyle name="_パッケージASP販売計画20年度_銀パ二_20051114PCC殿確認事項回答_wk20051114PCC殿確認事項回答_テスト結果011_ネット入会改善対応 基本設計書（1.3版）" xfId="3339"/>
    <cellStyle name="_パッケージASP販売計画20年度_銀パ二_20051114PCC殿確認事項回答_wk20051114PCC殿確認事項回答_ネット入会改善対応 基本設計書（1.3版）" xfId="3340"/>
    <cellStyle name="_パッケージASP販売計画20年度_銀パ二_20051114PCC殿確認事項回答_wk20051114PCC殿確認事項回答_マスタ用" xfId="548"/>
    <cellStyle name="_パッケージASP販売計画20年度_銀パ二_20051114PCC殿確認事項回答_wk20051114PCC殿確認事項回答_マスタ用_Sheet1" xfId="549"/>
    <cellStyle name="_パッケージASP販売計画20年度_銀パ二_20051114PCC殿確認事項回答_wk20051114PCC殿確認事項回答_マスタ用_Sheet1_機能設計書_各種変更対応（WEB)処理" xfId="550"/>
    <cellStyle name="_パッケージASP販売計画20年度_銀パ二_20051114PCC殿確認事項回答_wk20051114PCC殿確認事項回答_マスタ用_マスタ用" xfId="551"/>
    <cellStyle name="_パッケージASP販売計画20年度_銀パ二_20051114PCC殿確認事項回答_wk20051114PCC殿確認事項回答_マスタ用_マスタ用_Sheet1" xfId="552"/>
    <cellStyle name="_パッケージASP販売計画20年度_銀パ二_20051114PCC殿確認事項回答_wk20051114PCC殿確認事項回答_マスタ用_マスタ用_Sheet1_機能設計書_各種変更対応（WEB)処理" xfId="553"/>
    <cellStyle name="_パッケージASP販売計画20年度_銀パ二_20051114PCC殿確認事項回答_wk20051114PCC殿確認事項回答_マスタ用_マスタ用_機能設計書_各種変更対応（WEB)処理" xfId="554"/>
    <cellStyle name="_パッケージASP販売計画20年度_銀パ二_20051114PCC殿確認事項回答_wk20051114PCC殿確認事項回答_マスタ用_機能設計書_各種変更対応（WEB)処理" xfId="555"/>
    <cellStyle name="_パッケージASP販売計画20年度_銀パ二_20051114PCC殿確認事項回答_wk20051114PCC殿確認事項回答_マスタ用_添付＿GrpNetJob一覧" xfId="556"/>
    <cellStyle name="_パッケージASP販売計画20年度_銀パ二_20051114PCC殿確認事項回答_wk20051114PCC殿確認事項回答_マスタ用_添付＿GrpNetJob一覧_Sheet1" xfId="557"/>
    <cellStyle name="_パッケージASP販売計画20年度_銀パ二_20051114PCC殿確認事項回答_wk20051114PCC殿確認事項回答_マスタ用_添付＿GrpNetJob一覧_Sheet1_機能設計書_各種変更対応（WEB)処理" xfId="558"/>
    <cellStyle name="_パッケージASP販売計画20年度_銀パ二_20051114PCC殿確認事項回答_wk20051114PCC殿確認事項回答_マスタ用_添付＿GrpNetJob一覧_マスタ用" xfId="559"/>
    <cellStyle name="_パッケージASP販売計画20年度_銀パ二_20051114PCC殿確認事項回答_wk20051114PCC殿確認事項回答_マスタ用_添付＿GrpNetJob一覧_マスタ用_Sheet1" xfId="560"/>
    <cellStyle name="_パッケージASP販売計画20年度_銀パ二_20051114PCC殿確認事項回答_wk20051114PCC殿確認事項回答_マスタ用_添付＿GrpNetJob一覧_マスタ用_Sheet1_機能設計書_各種変更対応（WEB)処理" xfId="561"/>
    <cellStyle name="_パッケージASP販売計画20年度_銀パ二_20051114PCC殿確認事項回答_wk20051114PCC殿確認事項回答_マスタ用_添付＿GrpNetJob一覧_マスタ用_機能設計書_各種変更対応（WEB)処理" xfId="562"/>
    <cellStyle name="_パッケージASP販売計画20年度_銀パ二_20051114PCC殿確認事項回答_wk20051114PCC殿確認事項回答_マスタ用_添付＿GrpNetJob一覧_機能設計書_各種変更対応（WEB)処理" xfId="563"/>
    <cellStyle name="_パッケージASP販売計画20年度_銀パ二_20051114PCC殿確認事項回答_wk20051114PCC殿確認事項回答_機能設計書_各種変更対応（WEB)処理" xfId="564"/>
    <cellStyle name="_パッケージASP販売計画20年度_銀パ二_20051114PCC殿確認事項回答_wk20051114PCC殿確認事項回答_添付＿GrpNetJob一覧" xfId="565"/>
    <cellStyle name="_パッケージASP販売計画20年度_銀パ二_20051114PCC殿確認事項回答_wk20051114PCC殿確認事項回答_添付＿GrpNetJob一覧_Sheet1" xfId="566"/>
    <cellStyle name="_パッケージASP販売計画20年度_銀パ二_20051114PCC殿確認事項回答_wk20051114PCC殿確認事項回答_添付＿GrpNetJob一覧_Sheet1_機能設計書_各種変更対応（WEB)処理" xfId="567"/>
    <cellStyle name="_パッケージASP販売計画20年度_銀パ二_20051114PCC殿確認事項回答_wk20051114PCC殿確認事項回答_添付＿GrpNetJob一覧_マスタ用" xfId="568"/>
    <cellStyle name="_パッケージASP販売計画20年度_銀パ二_20051114PCC殿確認事項回答_wk20051114PCC殿確認事項回答_添付＿GrpNetJob一覧_マスタ用_Sheet1" xfId="569"/>
    <cellStyle name="_パッケージASP販売計画20年度_銀パ二_20051114PCC殿確認事項回答_wk20051114PCC殿確認事項回答_添付＿GrpNetJob一覧_マスタ用_Sheet1_機能設計書_各種変更対応（WEB)処理" xfId="570"/>
    <cellStyle name="_パッケージASP販売計画20年度_銀パ二_20051114PCC殿確認事項回答_wk20051114PCC殿確認事項回答_添付＿GrpNetJob一覧_マスタ用_機能設計書_各種変更対応（WEB)処理" xfId="571"/>
    <cellStyle name="_パッケージASP販売計画20年度_銀パ二_20051114PCC殿確認事項回答_wk20051114PCC殿確認事項回答_添付＿GrpNetJob一覧_機能設計書_各種変更対応（WEB)処理" xfId="572"/>
    <cellStyle name="_パッケージASP販売計画20年度_銀パ二_20051114PCC殿確認事項回答_テスト結果011" xfId="3341"/>
    <cellStyle name="_パッケージASP販売計画20年度_銀パ二_20051114PCC殿確認事項回答_テスト結果011_ネット入会改善対応 基本設計書（1.3版）" xfId="3342"/>
    <cellStyle name="_パッケージASP販売計画20年度_銀パ二_20051114PCC殿確認事項回答_ネット入会改善対応 基本設計書（1.3版）" xfId="3343"/>
    <cellStyle name="_パッケージASP販売計画20年度_銀パ二_20051114PCC殿確認事項回答_マスタ用" xfId="573"/>
    <cellStyle name="_パッケージASP販売計画20年度_銀パ二_20051114PCC殿確認事項回答_マスタ用_Sheet1" xfId="574"/>
    <cellStyle name="_パッケージASP販売計画20年度_銀パ二_20051114PCC殿確認事項回答_マスタ用_Sheet1_機能設計書_各種変更対応（WEB)処理" xfId="575"/>
    <cellStyle name="_パッケージASP販売計画20年度_銀パ二_20051114PCC殿確認事項回答_マスタ用_マスタ用" xfId="576"/>
    <cellStyle name="_パッケージASP販売計画20年度_銀パ二_20051114PCC殿確認事項回答_マスタ用_マスタ用_Sheet1" xfId="577"/>
    <cellStyle name="_パッケージASP販売計画20年度_銀パ二_20051114PCC殿確認事項回答_マスタ用_マスタ用_Sheet1_機能設計書_各種変更対応（WEB)処理" xfId="578"/>
    <cellStyle name="_パッケージASP販売計画20年度_銀パ二_20051114PCC殿確認事項回答_マスタ用_マスタ用_機能設計書_各種変更対応（WEB)処理" xfId="579"/>
    <cellStyle name="_パッケージASP販売計画20年度_銀パ二_20051114PCC殿確認事項回答_マスタ用_機能設計書_各種変更対応（WEB)処理" xfId="580"/>
    <cellStyle name="_パッケージASP販売計画20年度_銀パ二_20051114PCC殿確認事項回答_マスタ用_添付＿GrpNetJob一覧" xfId="581"/>
    <cellStyle name="_パッケージASP販売計画20年度_銀パ二_20051114PCC殿確認事項回答_マスタ用_添付＿GrpNetJob一覧_Sheet1" xfId="582"/>
    <cellStyle name="_パッケージASP販売計画20年度_銀パ二_20051114PCC殿確認事項回答_マスタ用_添付＿GrpNetJob一覧_Sheet1_機能設計書_各種変更対応（WEB)処理" xfId="583"/>
    <cellStyle name="_パッケージASP販売計画20年度_銀パ二_20051114PCC殿確認事項回答_マスタ用_添付＿GrpNetJob一覧_マスタ用" xfId="584"/>
    <cellStyle name="_パッケージASP販売計画20年度_銀パ二_20051114PCC殿確認事項回答_マスタ用_添付＿GrpNetJob一覧_マスタ用_Sheet1" xfId="585"/>
    <cellStyle name="_パッケージASP販売計画20年度_銀パ二_20051114PCC殿確認事項回答_マスタ用_添付＿GrpNetJob一覧_マスタ用_Sheet1_機能設計書_各種変更対応（WEB)処理" xfId="586"/>
    <cellStyle name="_パッケージASP販売計画20年度_銀パ二_20051114PCC殿確認事項回答_マスタ用_添付＿GrpNetJob一覧_マスタ用_機能設計書_各種変更対応（WEB)処理" xfId="587"/>
    <cellStyle name="_パッケージASP販売計画20年度_銀パ二_20051114PCC殿確認事項回答_マスタ用_添付＿GrpNetJob一覧_機能設計書_各種変更対応（WEB)処理" xfId="588"/>
    <cellStyle name="_パッケージASP販売計画20年度_銀パ二_20051114PCC殿確認事項回答_機能設計書_各種変更対応（WEB)処理" xfId="589"/>
    <cellStyle name="_パッケージASP販売計画20年度_銀パ二_20051114PCC殿確認事項回答_添付＿GrpNetJob一覧" xfId="590"/>
    <cellStyle name="_パッケージASP販売計画20年度_銀パ二_20051114PCC殿確認事項回答_添付＿GrpNetJob一覧_Sheet1" xfId="591"/>
    <cellStyle name="_パッケージASP販売計画20年度_銀パ二_20051114PCC殿確認事項回答_添付＿GrpNetJob一覧_Sheet1_機能設計書_各種変更対応（WEB)処理" xfId="592"/>
    <cellStyle name="_パッケージASP販売計画20年度_銀パ二_20051114PCC殿確認事項回答_添付＿GrpNetJob一覧_マスタ用" xfId="593"/>
    <cellStyle name="_パッケージASP販売計画20年度_銀パ二_20051114PCC殿確認事項回答_添付＿GrpNetJob一覧_マスタ用_Sheet1" xfId="594"/>
    <cellStyle name="_パッケージASP販売計画20年度_銀パ二_20051114PCC殿確認事項回答_添付＿GrpNetJob一覧_マスタ用_Sheet1_機能設計書_各種変更対応（WEB)処理" xfId="595"/>
    <cellStyle name="_パッケージASP販売計画20年度_銀パ二_20051114PCC殿確認事項回答_添付＿GrpNetJob一覧_マスタ用_機能設計書_各種変更対応（WEB)処理" xfId="596"/>
    <cellStyle name="_パッケージASP販売計画20年度_銀パ二_20051114PCC殿確認事項回答_添付＿GrpNetJob一覧_機能設計書_各種変更対応（WEB)処理" xfId="597"/>
    <cellStyle name="_パッケージASP販売計画20年度_銀パ二_C02_09_001" xfId="598"/>
    <cellStyle name="_パッケージASP販売計画20年度_銀パ二_C02_09_001_C02_01_001_検証シート" xfId="599"/>
    <cellStyle name="_パッケージASP販売計画20年度_銀パ二_C08_006_検証シート" xfId="3344"/>
    <cellStyle name="_パッケージASP販売計画20年度_銀パ二_C08_006_検証シート_ネット入会改善対応 基本設計書（1.3版）" xfId="3345"/>
    <cellStyle name="_パッケージASP販売計画20年度_銀パ二_C08_013_検証シート" xfId="3346"/>
    <cellStyle name="_パッケージASP販売計画20年度_銀パ二_C08_013_検証シート_ネット入会改善対応 基本設計書（1.3版）" xfId="3347"/>
    <cellStyle name="_パッケージASP販売計画20年度_銀パ二_Sheet1" xfId="600"/>
    <cellStyle name="_パッケージASP販売計画20年度_銀パ二_Sheet1_1" xfId="601"/>
    <cellStyle name="_パッケージASP販売計画20年度_銀パ二_Sheet1_1_機能設計書_各種変更対応（WEB)処理" xfId="602"/>
    <cellStyle name="_パッケージASP販売計画20年度_銀パ二_Sheet1_Sheet1" xfId="603"/>
    <cellStyle name="_パッケージASP販売計画20年度_銀パ二_Sheet1_Sheet1_機能設計書_各種変更対応（WEB)処理" xfId="604"/>
    <cellStyle name="_パッケージASP販売計画20年度_銀パ二_Sheet1_機能設計書_各種変更対応（WEB)処理" xfId="605"/>
    <cellStyle name="_パッケージASP販売計画20年度_銀パ二_wk20051114PCC殿確認事項回答" xfId="606"/>
    <cellStyle name="_パッケージASP販売計画20年度_銀パ二_wk20051114PCC殿確認事項回答_20051117PCC殿確認事項回答" xfId="607"/>
    <cellStyle name="_パッケージASP販売計画20年度_銀パ二_wk20051114PCC殿確認事項回答_20051117PCC殿確認事項回答_C02_09_001" xfId="608"/>
    <cellStyle name="_パッケージASP販売計画20年度_銀パ二_wk20051114PCC殿確認事項回答_20051117PCC殿確認事項回答_C02_09_001_C02_01_001_検証シート" xfId="609"/>
    <cellStyle name="_パッケージASP販売計画20年度_銀パ二_wk20051114PCC殿確認事項回答_20051117PCC殿確認事項回答_C08_006_検証シート" xfId="3348"/>
    <cellStyle name="_パッケージASP販売計画20年度_銀パ二_wk20051114PCC殿確認事項回答_20051117PCC殿確認事項回答_C08_006_検証シート_ネット入会改善対応 基本設計書（1.3版）" xfId="3349"/>
    <cellStyle name="_パッケージASP販売計画20年度_銀パ二_wk20051114PCC殿確認事項回答_20051117PCC殿確認事項回答_C08_013_検証シート" xfId="3350"/>
    <cellStyle name="_パッケージASP販売計画20年度_銀パ二_wk20051114PCC殿確認事項回答_20051117PCC殿確認事項回答_C08_013_検証シート_ネット入会改善対応 基本設計書（1.3版）" xfId="3351"/>
    <cellStyle name="_パッケージASP販売計画20年度_銀パ二_wk20051114PCC殿確認事項回答_20051117PCC殿確認事項回答_Sheet1" xfId="610"/>
    <cellStyle name="_パッケージASP販売計画20年度_銀パ二_wk20051114PCC殿確認事項回答_20051117PCC殿確認事項回答_Sheet1_1" xfId="611"/>
    <cellStyle name="_パッケージASP販売計画20年度_銀パ二_wk20051114PCC殿確認事項回答_20051117PCC殿確認事項回答_Sheet1_1_機能設計書_各種変更対応（WEB)処理" xfId="612"/>
    <cellStyle name="_パッケージASP販売計画20年度_銀パ二_wk20051114PCC殿確認事項回答_20051117PCC殿確認事項回答_Sheet1_Sheet1" xfId="613"/>
    <cellStyle name="_パッケージASP販売計画20年度_銀パ二_wk20051114PCC殿確認事項回答_20051117PCC殿確認事項回答_Sheet1_Sheet1_機能設計書_各種変更対応（WEB)処理" xfId="614"/>
    <cellStyle name="_パッケージASP販売計画20年度_銀パ二_wk20051114PCC殿確認事項回答_20051117PCC殿確認事項回答_Sheet1_機能設計書_各種変更対応（WEB)処理" xfId="615"/>
    <cellStyle name="_パッケージASP販売計画20年度_銀パ二_wk20051114PCC殿確認事項回答_20051117PCC殿確認事項回答_テスト結果011" xfId="3352"/>
    <cellStyle name="_パッケージASP販売計画20年度_銀パ二_wk20051114PCC殿確認事項回答_20051117PCC殿確認事項回答_テスト結果011_ネット入会改善対応 基本設計書（1.3版）" xfId="3353"/>
    <cellStyle name="_パッケージASP販売計画20年度_銀パ二_wk20051114PCC殿確認事項回答_20051117PCC殿確認事項回答_ネット入会改善対応 基本設計書（1.3版）" xfId="3354"/>
    <cellStyle name="_パッケージASP販売計画20年度_銀パ二_wk20051114PCC殿確認事項回答_20051117PCC殿確認事項回答_マスタ用" xfId="616"/>
    <cellStyle name="_パッケージASP販売計画20年度_銀パ二_wk20051114PCC殿確認事項回答_20051117PCC殿確認事項回答_マスタ用_Sheet1" xfId="617"/>
    <cellStyle name="_パッケージASP販売計画20年度_銀パ二_wk20051114PCC殿確認事項回答_20051117PCC殿確認事項回答_マスタ用_Sheet1_機能設計書_各種変更対応（WEB)処理" xfId="618"/>
    <cellStyle name="_パッケージASP販売計画20年度_銀パ二_wk20051114PCC殿確認事項回答_20051117PCC殿確認事項回答_マスタ用_マスタ用" xfId="619"/>
    <cellStyle name="_パッケージASP販売計画20年度_銀パ二_wk20051114PCC殿確認事項回答_20051117PCC殿確認事項回答_マスタ用_マスタ用_Sheet1" xfId="620"/>
    <cellStyle name="_パッケージASP販売計画20年度_銀パ二_wk20051114PCC殿確認事項回答_20051117PCC殿確認事項回答_マスタ用_マスタ用_Sheet1_機能設計書_各種変更対応（WEB)処理" xfId="621"/>
    <cellStyle name="_パッケージASP販売計画20年度_銀パ二_wk20051114PCC殿確認事項回答_20051117PCC殿確認事項回答_マスタ用_マスタ用_機能設計書_各種変更対応（WEB)処理" xfId="622"/>
    <cellStyle name="_パッケージASP販売計画20年度_銀パ二_wk20051114PCC殿確認事項回答_20051117PCC殿確認事項回答_マスタ用_機能設計書_各種変更対応（WEB)処理" xfId="623"/>
    <cellStyle name="_パッケージASP販売計画20年度_銀パ二_wk20051114PCC殿確認事項回答_20051117PCC殿確認事項回答_マスタ用_添付＿GrpNetJob一覧" xfId="624"/>
    <cellStyle name="_パッケージASP販売計画20年度_銀パ二_wk20051114PCC殿確認事項回答_20051117PCC殿確認事項回答_マスタ用_添付＿GrpNetJob一覧_Sheet1" xfId="625"/>
    <cellStyle name="_パッケージASP販売計画20年度_銀パ二_wk20051114PCC殿確認事項回答_20051117PCC殿確認事項回答_マスタ用_添付＿GrpNetJob一覧_Sheet1_機能設計書_各種変更対応（WEB)処理" xfId="626"/>
    <cellStyle name="_パッケージASP販売計画20年度_銀パ二_wk20051114PCC殿確認事項回答_20051117PCC殿確認事項回答_マスタ用_添付＿GrpNetJob一覧_マスタ用" xfId="627"/>
    <cellStyle name="_パッケージASP販売計画20年度_銀パ二_wk20051114PCC殿確認事項回答_20051117PCC殿確認事項回答_マスタ用_添付＿GrpNetJob一覧_マスタ用_Sheet1" xfId="628"/>
    <cellStyle name="_パッケージASP販売計画20年度_銀パ二_wk20051114PCC殿確認事項回答_20051117PCC殿確認事項回答_マスタ用_添付＿GrpNetJob一覧_マスタ用_Sheet1_機能設計書_各種変更対応（WEB)処理" xfId="629"/>
    <cellStyle name="_パッケージASP販売計画20年度_銀パ二_wk20051114PCC殿確認事項回答_20051117PCC殿確認事項回答_マスタ用_添付＿GrpNetJob一覧_マスタ用_機能設計書_各種変更対応（WEB)処理" xfId="630"/>
    <cellStyle name="_パッケージASP販売計画20年度_銀パ二_wk20051114PCC殿確認事項回答_20051117PCC殿確認事項回答_マスタ用_添付＿GrpNetJob一覧_機能設計書_各種変更対応（WEB)処理" xfId="631"/>
    <cellStyle name="_パッケージASP販売計画20年度_銀パ二_wk20051114PCC殿確認事項回答_20051117PCC殿確認事項回答_機能設計書_各種変更対応（WEB)処理" xfId="632"/>
    <cellStyle name="_パッケージASP販売計画20年度_銀パ二_wk20051114PCC殿確認事項回答_20051117PCC殿確認事項回答_添付＿GrpNetJob一覧" xfId="633"/>
    <cellStyle name="_パッケージASP販売計画20年度_銀パ二_wk20051114PCC殿確認事項回答_20051117PCC殿確認事項回答_添付＿GrpNetJob一覧_Sheet1" xfId="634"/>
    <cellStyle name="_パッケージASP販売計画20年度_銀パ二_wk20051114PCC殿確認事項回答_20051117PCC殿確認事項回答_添付＿GrpNetJob一覧_Sheet1_機能設計書_各種変更対応（WEB)処理" xfId="635"/>
    <cellStyle name="_パッケージASP販売計画20年度_銀パ二_wk20051114PCC殿確認事項回答_20051117PCC殿確認事項回答_添付＿GrpNetJob一覧_マスタ用" xfId="636"/>
    <cellStyle name="_パッケージASP販売計画20年度_銀パ二_wk20051114PCC殿確認事項回答_20051117PCC殿確認事項回答_添付＿GrpNetJob一覧_マスタ用_Sheet1" xfId="637"/>
    <cellStyle name="_パッケージASP販売計画20年度_銀パ二_wk20051114PCC殿確認事項回答_20051117PCC殿確認事項回答_添付＿GrpNetJob一覧_マスタ用_Sheet1_機能設計書_各種変更対応（WEB)処理" xfId="638"/>
    <cellStyle name="_パッケージASP販売計画20年度_銀パ二_wk20051114PCC殿確認事項回答_20051117PCC殿確認事項回答_添付＿GrpNetJob一覧_マスタ用_機能設計書_各種変更対応（WEB)処理" xfId="639"/>
    <cellStyle name="_パッケージASP販売計画20年度_銀パ二_wk20051114PCC殿確認事項回答_20051117PCC殿確認事項回答_添付＿GrpNetJob一覧_機能設計書_各種変更対応（WEB)処理" xfId="640"/>
    <cellStyle name="_パッケージASP販売計画20年度_銀パ二_wk20051114PCC殿確認事項回答_C02_09_001" xfId="641"/>
    <cellStyle name="_パッケージASP販売計画20年度_銀パ二_wk20051114PCC殿確認事項回答_C02_09_001_C02_01_001_検証シート" xfId="642"/>
    <cellStyle name="_パッケージASP販売計画20年度_銀パ二_wk20051114PCC殿確認事項回答_C08_006_検証シート" xfId="3355"/>
    <cellStyle name="_パッケージASP販売計画20年度_銀パ二_wk20051114PCC殿確認事項回答_C08_006_検証シート_ネット入会改善対応 基本設計書（1.3版）" xfId="3356"/>
    <cellStyle name="_パッケージASP販売計画20年度_銀パ二_wk20051114PCC殿確認事項回答_C08_013_検証シート" xfId="3357"/>
    <cellStyle name="_パッケージASP販売計画20年度_銀パ二_wk20051114PCC殿確認事項回答_C08_013_検証シート_ネット入会改善対応 基本設計書（1.3版）" xfId="3358"/>
    <cellStyle name="_パッケージASP販売計画20年度_銀パ二_wk20051114PCC殿確認事項回答_Sheet1" xfId="643"/>
    <cellStyle name="_パッケージASP販売計画20年度_銀パ二_wk20051114PCC殿確認事項回答_Sheet1_1" xfId="644"/>
    <cellStyle name="_パッケージASP販売計画20年度_銀パ二_wk20051114PCC殿確認事項回答_Sheet1_1_機能設計書_各種変更対応（WEB)処理" xfId="645"/>
    <cellStyle name="_パッケージASP販売計画20年度_銀パ二_wk20051114PCC殿確認事項回答_Sheet1_Sheet1" xfId="646"/>
    <cellStyle name="_パッケージASP販売計画20年度_銀パ二_wk20051114PCC殿確認事項回答_Sheet1_Sheet1_機能設計書_各種変更対応（WEB)処理" xfId="647"/>
    <cellStyle name="_パッケージASP販売計画20年度_銀パ二_wk20051114PCC殿確認事項回答_Sheet1_機能設計書_各種変更対応（WEB)処理" xfId="648"/>
    <cellStyle name="_パッケージASP販売計画20年度_銀パ二_wk20051114PCC殿確認事項回答_wk20051114PCC殿確認事項回答" xfId="649"/>
    <cellStyle name="_パッケージASP販売計画20年度_銀パ二_wk20051114PCC殿確認事項回答_wk20051114PCC殿確認事項回答_C02_09_001" xfId="650"/>
    <cellStyle name="_パッケージASP販売計画20年度_銀パ二_wk20051114PCC殿確認事項回答_wk20051114PCC殿確認事項回答_C02_09_001_C02_01_001_検証シート" xfId="651"/>
    <cellStyle name="_パッケージASP販売計画20年度_銀パ二_wk20051114PCC殿確認事項回答_wk20051114PCC殿確認事項回答_C08_006_検証シート" xfId="3359"/>
    <cellStyle name="_パッケージASP販売計画20年度_銀パ二_wk20051114PCC殿確認事項回答_wk20051114PCC殿確認事項回答_C08_006_検証シート_ネット入会改善対応 基本設計書（1.3版）" xfId="3360"/>
    <cellStyle name="_パッケージASP販売計画20年度_銀パ二_wk20051114PCC殿確認事項回答_wk20051114PCC殿確認事項回答_C08_013_検証シート" xfId="3361"/>
    <cellStyle name="_パッケージASP販売計画20年度_銀パ二_wk20051114PCC殿確認事項回答_wk20051114PCC殿確認事項回答_C08_013_検証シート_ネット入会改善対応 基本設計書（1.3版）" xfId="3362"/>
    <cellStyle name="_パッケージASP販売計画20年度_銀パ二_wk20051114PCC殿確認事項回答_wk20051114PCC殿確認事項回答_Sheet1" xfId="652"/>
    <cellStyle name="_パッケージASP販売計画20年度_銀パ二_wk20051114PCC殿確認事項回答_wk20051114PCC殿確認事項回答_Sheet1_1" xfId="653"/>
    <cellStyle name="_パッケージASP販売計画20年度_銀パ二_wk20051114PCC殿確認事項回答_wk20051114PCC殿確認事項回答_Sheet1_1_機能設計書_各種変更対応（WEB)処理" xfId="654"/>
    <cellStyle name="_パッケージASP販売計画20年度_銀パ二_wk20051114PCC殿確認事項回答_wk20051114PCC殿確認事項回答_Sheet1_Sheet1" xfId="655"/>
    <cellStyle name="_パッケージASP販売計画20年度_銀パ二_wk20051114PCC殿確認事項回答_wk20051114PCC殿確認事項回答_Sheet1_Sheet1_機能設計書_各種変更対応（WEB)処理" xfId="656"/>
    <cellStyle name="_パッケージASP販売計画20年度_銀パ二_wk20051114PCC殿確認事項回答_wk20051114PCC殿確認事項回答_Sheet1_機能設計書_各種変更対応（WEB)処理" xfId="657"/>
    <cellStyle name="_パッケージASP販売計画20年度_銀パ二_wk20051114PCC殿確認事項回答_wk20051114PCC殿確認事項回答_テスト結果011" xfId="3363"/>
    <cellStyle name="_パッケージASP販売計画20年度_銀パ二_wk20051114PCC殿確認事項回答_wk20051114PCC殿確認事項回答_テスト結果011_ネット入会改善対応 基本設計書（1.3版）" xfId="3364"/>
    <cellStyle name="_パッケージASP販売計画20年度_銀パ二_wk20051114PCC殿確認事項回答_wk20051114PCC殿確認事項回答_ネット入会改善対応 基本設計書（1.3版）" xfId="3365"/>
    <cellStyle name="_パッケージASP販売計画20年度_銀パ二_wk20051114PCC殿確認事項回答_wk20051114PCC殿確認事項回答_マスタ用" xfId="658"/>
    <cellStyle name="_パッケージASP販売計画20年度_銀パ二_wk20051114PCC殿確認事項回答_wk20051114PCC殿確認事項回答_マスタ用_Sheet1" xfId="659"/>
    <cellStyle name="_パッケージASP販売計画20年度_銀パ二_wk20051114PCC殿確認事項回答_wk20051114PCC殿確認事項回答_マスタ用_Sheet1_機能設計書_各種変更対応（WEB)処理" xfId="660"/>
    <cellStyle name="_パッケージASP販売計画20年度_銀パ二_wk20051114PCC殿確認事項回答_wk20051114PCC殿確認事項回答_マスタ用_マスタ用" xfId="661"/>
    <cellStyle name="_パッケージASP販売計画20年度_銀パ二_wk20051114PCC殿確認事項回答_wk20051114PCC殿確認事項回答_マスタ用_マスタ用_Sheet1" xfId="662"/>
    <cellStyle name="_パッケージASP販売計画20年度_銀パ二_wk20051114PCC殿確認事項回答_wk20051114PCC殿確認事項回答_マスタ用_マスタ用_Sheet1_機能設計書_各種変更対応（WEB)処理" xfId="663"/>
    <cellStyle name="_パッケージASP販売計画20年度_銀パ二_wk20051114PCC殿確認事項回答_wk20051114PCC殿確認事項回答_マスタ用_マスタ用_機能設計書_各種変更対応（WEB)処理" xfId="664"/>
    <cellStyle name="_パッケージASP販売計画20年度_銀パ二_wk20051114PCC殿確認事項回答_wk20051114PCC殿確認事項回答_マスタ用_機能設計書_各種変更対応（WEB)処理" xfId="665"/>
    <cellStyle name="_パッケージASP販売計画20年度_銀パ二_wk20051114PCC殿確認事項回答_wk20051114PCC殿確認事項回答_マスタ用_添付＿GrpNetJob一覧" xfId="666"/>
    <cellStyle name="_パッケージASP販売計画20年度_銀パ二_wk20051114PCC殿確認事項回答_wk20051114PCC殿確認事項回答_マスタ用_添付＿GrpNetJob一覧_Sheet1" xfId="667"/>
    <cellStyle name="_パッケージASP販売計画20年度_銀パ二_wk20051114PCC殿確認事項回答_wk20051114PCC殿確認事項回答_マスタ用_添付＿GrpNetJob一覧_Sheet1_機能設計書_各種変更対応（WEB)処理" xfId="668"/>
    <cellStyle name="_パッケージASP販売計画20年度_銀パ二_wk20051114PCC殿確認事項回答_wk20051114PCC殿確認事項回答_マスタ用_添付＿GrpNetJob一覧_マスタ用" xfId="669"/>
    <cellStyle name="_パッケージASP販売計画20年度_銀パ二_wk20051114PCC殿確認事項回答_wk20051114PCC殿確認事項回答_マスタ用_添付＿GrpNetJob一覧_マスタ用_Sheet1" xfId="670"/>
    <cellStyle name="_パッケージASP販売計画20年度_銀パ二_wk20051114PCC殿確認事項回答_wk20051114PCC殿確認事項回答_マスタ用_添付＿GrpNetJob一覧_マスタ用_Sheet1_機能設計書_各種変更対応（WEB)処理" xfId="671"/>
    <cellStyle name="_パッケージASP販売計画20年度_銀パ二_wk20051114PCC殿確認事項回答_wk20051114PCC殿確認事項回答_マスタ用_添付＿GrpNetJob一覧_マスタ用_機能設計書_各種変更対応（WEB)処理" xfId="672"/>
    <cellStyle name="_パッケージASP販売計画20年度_銀パ二_wk20051114PCC殿確認事項回答_wk20051114PCC殿確認事項回答_マスタ用_添付＿GrpNetJob一覧_機能設計書_各種変更対応（WEB)処理" xfId="673"/>
    <cellStyle name="_パッケージASP販売計画20年度_銀パ二_wk20051114PCC殿確認事項回答_wk20051114PCC殿確認事項回答_機能設計書_各種変更対応（WEB)処理" xfId="674"/>
    <cellStyle name="_パッケージASP販売計画20年度_銀パ二_wk20051114PCC殿確認事項回答_wk20051114PCC殿確認事項回答_添付＿GrpNetJob一覧" xfId="675"/>
    <cellStyle name="_パッケージASP販売計画20年度_銀パ二_wk20051114PCC殿確認事項回答_wk20051114PCC殿確認事項回答_添付＿GrpNetJob一覧_Sheet1" xfId="676"/>
    <cellStyle name="_パッケージASP販売計画20年度_銀パ二_wk20051114PCC殿確認事項回答_wk20051114PCC殿確認事項回答_添付＿GrpNetJob一覧_Sheet1_機能設計書_各種変更対応（WEB)処理" xfId="677"/>
    <cellStyle name="_パッケージASP販売計画20年度_銀パ二_wk20051114PCC殿確認事項回答_wk20051114PCC殿確認事項回答_添付＿GrpNetJob一覧_マスタ用" xfId="678"/>
    <cellStyle name="_パッケージASP販売計画20年度_銀パ二_wk20051114PCC殿確認事項回答_wk20051114PCC殿確認事項回答_添付＿GrpNetJob一覧_マスタ用_Sheet1" xfId="679"/>
    <cellStyle name="_パッケージASP販売計画20年度_銀パ二_wk20051114PCC殿確認事項回答_wk20051114PCC殿確認事項回答_添付＿GrpNetJob一覧_マスタ用_Sheet1_機能設計書_各種変更対応（WEB)処理" xfId="680"/>
    <cellStyle name="_パッケージASP販売計画20年度_銀パ二_wk20051114PCC殿確認事項回答_wk20051114PCC殿確認事項回答_添付＿GrpNetJob一覧_マスタ用_機能設計書_各種変更対応（WEB)処理" xfId="681"/>
    <cellStyle name="_パッケージASP販売計画20年度_銀パ二_wk20051114PCC殿確認事項回答_wk20051114PCC殿確認事項回答_添付＿GrpNetJob一覧_機能設計書_各種変更対応（WEB)処理" xfId="682"/>
    <cellStyle name="_パッケージASP販売計画20年度_銀パ二_wk20051114PCC殿確認事項回答_テスト結果011" xfId="3366"/>
    <cellStyle name="_パッケージASP販売計画20年度_銀パ二_wk20051114PCC殿確認事項回答_テスト結果011_ネット入会改善対応 基本設計書（1.3版）" xfId="3367"/>
    <cellStyle name="_パッケージASP販売計画20年度_銀パ二_wk20051114PCC殿確認事項回答_ネット入会改善対応 基本設計書（1.3版）" xfId="3368"/>
    <cellStyle name="_パッケージASP販売計画20年度_銀パ二_wk20051114PCC殿確認事項回答_マスタ用" xfId="683"/>
    <cellStyle name="_パッケージASP販売計画20年度_銀パ二_wk20051114PCC殿確認事項回答_マスタ用_Sheet1" xfId="684"/>
    <cellStyle name="_パッケージASP販売計画20年度_銀パ二_wk20051114PCC殿確認事項回答_マスタ用_Sheet1_機能設計書_各種変更対応（WEB)処理" xfId="685"/>
    <cellStyle name="_パッケージASP販売計画20年度_銀パ二_wk20051114PCC殿確認事項回答_マスタ用_マスタ用" xfId="686"/>
    <cellStyle name="_パッケージASP販売計画20年度_銀パ二_wk20051114PCC殿確認事項回答_マスタ用_マスタ用_Sheet1" xfId="687"/>
    <cellStyle name="_パッケージASP販売計画20年度_銀パ二_wk20051114PCC殿確認事項回答_マスタ用_マスタ用_Sheet1_機能設計書_各種変更対応（WEB)処理" xfId="688"/>
    <cellStyle name="_パッケージASP販売計画20年度_銀パ二_wk20051114PCC殿確認事項回答_マスタ用_マスタ用_機能設計書_各種変更対応（WEB)処理" xfId="689"/>
    <cellStyle name="_パッケージASP販売計画20年度_銀パ二_wk20051114PCC殿確認事項回答_マスタ用_機能設計書_各種変更対応（WEB)処理" xfId="690"/>
    <cellStyle name="_パッケージASP販売計画20年度_銀パ二_wk20051114PCC殿確認事項回答_マスタ用_添付＿GrpNetJob一覧" xfId="691"/>
    <cellStyle name="_パッケージASP販売計画20年度_銀パ二_wk20051114PCC殿確認事項回答_マスタ用_添付＿GrpNetJob一覧_Sheet1" xfId="692"/>
    <cellStyle name="_パッケージASP販売計画20年度_銀パ二_wk20051114PCC殿確認事項回答_マスタ用_添付＿GrpNetJob一覧_Sheet1_機能設計書_各種変更対応（WEB)処理" xfId="693"/>
    <cellStyle name="_パッケージASP販売計画20年度_銀パ二_wk20051114PCC殿確認事項回答_マスタ用_添付＿GrpNetJob一覧_マスタ用" xfId="694"/>
    <cellStyle name="_パッケージASP販売計画20年度_銀パ二_wk20051114PCC殿確認事項回答_マスタ用_添付＿GrpNetJob一覧_マスタ用_Sheet1" xfId="695"/>
    <cellStyle name="_パッケージASP販売計画20年度_銀パ二_wk20051114PCC殿確認事項回答_マスタ用_添付＿GrpNetJob一覧_マスタ用_Sheet1_機能設計書_各種変更対応（WEB)処理" xfId="696"/>
    <cellStyle name="_パッケージASP販売計画20年度_銀パ二_wk20051114PCC殿確認事項回答_マスタ用_添付＿GrpNetJob一覧_マスタ用_機能設計書_各種変更対応（WEB)処理" xfId="697"/>
    <cellStyle name="_パッケージASP販売計画20年度_銀パ二_wk20051114PCC殿確認事項回答_マスタ用_添付＿GrpNetJob一覧_機能設計書_各種変更対応（WEB)処理" xfId="698"/>
    <cellStyle name="_パッケージASP販売計画20年度_銀パ二_wk20051114PCC殿確認事項回答_機能設計書_各種変更対応（WEB)処理" xfId="699"/>
    <cellStyle name="_パッケージASP販売計画20年度_銀パ二_wk20051114PCC殿確認事項回答_添付＿GrpNetJob一覧" xfId="700"/>
    <cellStyle name="_パッケージASP販売計画20年度_銀パ二_wk20051114PCC殿確認事項回答_添付＿GrpNetJob一覧_Sheet1" xfId="701"/>
    <cellStyle name="_パッケージASP販売計画20年度_銀パ二_wk20051114PCC殿確認事項回答_添付＿GrpNetJob一覧_Sheet1_機能設計書_各種変更対応（WEB)処理" xfId="702"/>
    <cellStyle name="_パッケージASP販売計画20年度_銀パ二_wk20051114PCC殿確認事項回答_添付＿GrpNetJob一覧_マスタ用" xfId="703"/>
    <cellStyle name="_パッケージASP販売計画20年度_銀パ二_wk20051114PCC殿確認事項回答_添付＿GrpNetJob一覧_マスタ用_Sheet1" xfId="704"/>
    <cellStyle name="_パッケージASP販売計画20年度_銀パ二_wk20051114PCC殿確認事項回答_添付＿GrpNetJob一覧_マスタ用_Sheet1_機能設計書_各種変更対応（WEB)処理" xfId="705"/>
    <cellStyle name="_パッケージASP販売計画20年度_銀パ二_wk20051114PCC殿確認事項回答_添付＿GrpNetJob一覧_マスタ用_機能設計書_各種変更対応（WEB)処理" xfId="706"/>
    <cellStyle name="_パッケージASP販売計画20年度_銀パ二_wk20051114PCC殿確認事項回答_添付＿GrpNetJob一覧_機能設計書_各種変更対応（WEB)処理" xfId="707"/>
    <cellStyle name="_パッケージASP販売計画20年度_銀パ二_テスト結果011" xfId="3369"/>
    <cellStyle name="_パッケージASP販売計画20年度_銀パ二_テスト結果011_ネット入会改善対応 基本設計書（1.3版）" xfId="3370"/>
    <cellStyle name="_パッケージASP販売計画20年度_銀パ二_ネット入会改善対応 基本設計書（1.3版）" xfId="3371"/>
    <cellStyle name="_パッケージASP販売計画20年度_銀パ二_マスタ用" xfId="708"/>
    <cellStyle name="_パッケージASP販売計画20年度_銀パ二_マスタ用_Sheet1" xfId="709"/>
    <cellStyle name="_パッケージASP販売計画20年度_銀パ二_マスタ用_Sheet1_機能設計書_各種変更対応（WEB)処理" xfId="710"/>
    <cellStyle name="_パッケージASP販売計画20年度_銀パ二_マスタ用_マスタ用" xfId="711"/>
    <cellStyle name="_パッケージASP販売計画20年度_銀パ二_マスタ用_マスタ用_Sheet1" xfId="712"/>
    <cellStyle name="_パッケージASP販売計画20年度_銀パ二_マスタ用_マスタ用_Sheet1_機能設計書_各種変更対応（WEB)処理" xfId="713"/>
    <cellStyle name="_パッケージASP販売計画20年度_銀パ二_マスタ用_マスタ用_機能設計書_各種変更対応（WEB)処理" xfId="714"/>
    <cellStyle name="_パッケージASP販売計画20年度_銀パ二_マスタ用_機能設計書_各種変更対応（WEB)処理" xfId="715"/>
    <cellStyle name="_パッケージASP販売計画20年度_銀パ二_マスタ用_添付＿GrpNetJob一覧" xfId="716"/>
    <cellStyle name="_パッケージASP販売計画20年度_銀パ二_マスタ用_添付＿GrpNetJob一覧_Sheet1" xfId="717"/>
    <cellStyle name="_パッケージASP販売計画20年度_銀パ二_マスタ用_添付＿GrpNetJob一覧_Sheet1_機能設計書_各種変更対応（WEB)処理" xfId="718"/>
    <cellStyle name="_パッケージASP販売計画20年度_銀パ二_マスタ用_添付＿GrpNetJob一覧_マスタ用" xfId="719"/>
    <cellStyle name="_パッケージASP販売計画20年度_銀パ二_マスタ用_添付＿GrpNetJob一覧_マスタ用_Sheet1" xfId="720"/>
    <cellStyle name="_パッケージASP販売計画20年度_銀パ二_マスタ用_添付＿GrpNetJob一覧_マスタ用_Sheet1_機能設計書_各種変更対応（WEB)処理" xfId="721"/>
    <cellStyle name="_パッケージASP販売計画20年度_銀パ二_マスタ用_添付＿GrpNetJob一覧_マスタ用_機能設計書_各種変更対応（WEB)処理" xfId="722"/>
    <cellStyle name="_パッケージASP販売計画20年度_銀パ二_マスタ用_添付＿GrpNetJob一覧_機能設計書_各種変更対応（WEB)処理" xfId="723"/>
    <cellStyle name="_パッケージASP販売計画20年度_銀パ二_機能設計書_各種変更対応（WEB)処理" xfId="724"/>
    <cellStyle name="_パッケージASP販売計画20年度_銀パ二_添付＿GrpNetJob一覧" xfId="725"/>
    <cellStyle name="_パッケージASP販売計画20年度_銀パ二_添付＿GrpNetJob一覧_Sheet1" xfId="726"/>
    <cellStyle name="_パッケージASP販売計画20年度_銀パ二_添付＿GrpNetJob一覧_Sheet1_機能設計書_各種変更対応（WEB)処理" xfId="727"/>
    <cellStyle name="_パッケージASP販売計画20年度_銀パ二_添付＿GrpNetJob一覧_マスタ用" xfId="728"/>
    <cellStyle name="_パッケージASP販売計画20年度_銀パ二_添付＿GrpNetJob一覧_マスタ用_Sheet1" xfId="729"/>
    <cellStyle name="_パッケージASP販売計画20年度_銀パ二_添付＿GrpNetJob一覧_マスタ用_Sheet1_機能設計書_各種変更対応（WEB)処理" xfId="730"/>
    <cellStyle name="_パッケージASP販売計画20年度_銀パ二_添付＿GrpNetJob一覧_マスタ用_機能設計書_各種変更対応（WEB)処理" xfId="731"/>
    <cellStyle name="_パッケージASP販売計画20年度_銀パ二_添付＿GrpNetJob一覧_機能設計書_各種変更対応（WEB)処理" xfId="732"/>
    <cellStyle name="_パッケージASP販売計画20年度_銀三本Total" xfId="733"/>
    <cellStyle name="_パッケージASP販売計画20年度_銀三本Total_20051114PCC殿確認事項回答" xfId="734"/>
    <cellStyle name="_パッケージASP販売計画20年度_銀三本Total_20051114PCC殿確認事項回答_20051117PCC殿確認事項回答" xfId="735"/>
    <cellStyle name="_パッケージASP販売計画20年度_銀三本Total_20051114PCC殿確認事項回答_20051117PCC殿確認事項回答_C02_09_001" xfId="736"/>
    <cellStyle name="_パッケージASP販売計画20年度_銀三本Total_20051114PCC殿確認事項回答_20051117PCC殿確認事項回答_C02_09_001_C02_01_001_検証シート" xfId="737"/>
    <cellStyle name="_パッケージASP販売計画20年度_銀三本Total_20051114PCC殿確認事項回答_20051117PCC殿確認事項回答_C08_006_検証シート" xfId="3372"/>
    <cellStyle name="_パッケージASP販売計画20年度_銀三本Total_20051114PCC殿確認事項回答_20051117PCC殿確認事項回答_C08_006_検証シート_ネット入会改善対応 基本設計書（1.3版）" xfId="3373"/>
    <cellStyle name="_パッケージASP販売計画20年度_銀三本Total_20051114PCC殿確認事項回答_20051117PCC殿確認事項回答_C08_013_検証シート" xfId="3374"/>
    <cellStyle name="_パッケージASP販売計画20年度_銀三本Total_20051114PCC殿確認事項回答_20051117PCC殿確認事項回答_C08_013_検証シート_ネット入会改善対応 基本設計書（1.3版）" xfId="3375"/>
    <cellStyle name="_パッケージASP販売計画20年度_銀三本Total_20051114PCC殿確認事項回答_20051117PCC殿確認事項回答_Sheet1" xfId="738"/>
    <cellStyle name="_パッケージASP販売計画20年度_銀三本Total_20051114PCC殿確認事項回答_20051117PCC殿確認事項回答_Sheet1_1" xfId="739"/>
    <cellStyle name="_パッケージASP販売計画20年度_銀三本Total_20051114PCC殿確認事項回答_20051117PCC殿確認事項回答_Sheet1_1_機能設計書_各種変更対応（WEB)処理" xfId="740"/>
    <cellStyle name="_パッケージASP販売計画20年度_銀三本Total_20051114PCC殿確認事項回答_20051117PCC殿確認事項回答_Sheet1_Sheet1" xfId="741"/>
    <cellStyle name="_パッケージASP販売計画20年度_銀三本Total_20051114PCC殿確認事項回答_20051117PCC殿確認事項回答_Sheet1_Sheet1_機能設計書_各種変更対応（WEB)処理" xfId="742"/>
    <cellStyle name="_パッケージASP販売計画20年度_銀三本Total_20051114PCC殿確認事項回答_20051117PCC殿確認事項回答_Sheet1_機能設計書_各種変更対応（WEB)処理" xfId="743"/>
    <cellStyle name="_パッケージASP販売計画20年度_銀三本Total_20051114PCC殿確認事項回答_20051117PCC殿確認事項回答_テスト結果011" xfId="3376"/>
    <cellStyle name="_パッケージASP販売計画20年度_銀三本Total_20051114PCC殿確認事項回答_20051117PCC殿確認事項回答_テスト結果011_ネット入会改善対応 基本設計書（1.3版）" xfId="3377"/>
    <cellStyle name="_パッケージASP販売計画20年度_銀三本Total_20051114PCC殿確認事項回答_20051117PCC殿確認事項回答_ネット入会改善対応 基本設計書（1.3版）" xfId="3378"/>
    <cellStyle name="_パッケージASP販売計画20年度_銀三本Total_20051114PCC殿確認事項回答_20051117PCC殿確認事項回答_マスタ用" xfId="744"/>
    <cellStyle name="_パッケージASP販売計画20年度_銀三本Total_20051114PCC殿確認事項回答_20051117PCC殿確認事項回答_マスタ用_Sheet1" xfId="745"/>
    <cellStyle name="_パッケージASP販売計画20年度_銀三本Total_20051114PCC殿確認事項回答_20051117PCC殿確認事項回答_マスタ用_Sheet1_機能設計書_各種変更対応（WEB)処理" xfId="746"/>
    <cellStyle name="_パッケージASP販売計画20年度_銀三本Total_20051114PCC殿確認事項回答_20051117PCC殿確認事項回答_マスタ用_マスタ用" xfId="747"/>
    <cellStyle name="_パッケージASP販売計画20年度_銀三本Total_20051114PCC殿確認事項回答_20051117PCC殿確認事項回答_マスタ用_マスタ用_Sheet1" xfId="748"/>
    <cellStyle name="_パッケージASP販売計画20年度_銀三本Total_20051114PCC殿確認事項回答_20051117PCC殿確認事項回答_マスタ用_マスタ用_Sheet1_機能設計書_各種変更対応（WEB)処理" xfId="749"/>
    <cellStyle name="_パッケージASP販売計画20年度_銀三本Total_20051114PCC殿確認事項回答_20051117PCC殿確認事項回答_マスタ用_マスタ用_機能設計書_各種変更対応（WEB)処理" xfId="750"/>
    <cellStyle name="_パッケージASP販売計画20年度_銀三本Total_20051114PCC殿確認事項回答_20051117PCC殿確認事項回答_マスタ用_機能設計書_各種変更対応（WEB)処理" xfId="751"/>
    <cellStyle name="_パッケージASP販売計画20年度_銀三本Total_20051114PCC殿確認事項回答_20051117PCC殿確認事項回答_マスタ用_添付＿GrpNetJob一覧" xfId="752"/>
    <cellStyle name="_パッケージASP販売計画20年度_銀三本Total_20051114PCC殿確認事項回答_20051117PCC殿確認事項回答_マスタ用_添付＿GrpNetJob一覧_Sheet1" xfId="753"/>
    <cellStyle name="_パッケージASP販売計画20年度_銀三本Total_20051114PCC殿確認事項回答_20051117PCC殿確認事項回答_マスタ用_添付＿GrpNetJob一覧_Sheet1_機能設計書_各種変更対応（WEB)処理" xfId="754"/>
    <cellStyle name="_パッケージASP販売計画20年度_銀三本Total_20051114PCC殿確認事項回答_20051117PCC殿確認事項回答_マスタ用_添付＿GrpNetJob一覧_マスタ用" xfId="755"/>
    <cellStyle name="_パッケージASP販売計画20年度_銀三本Total_20051114PCC殿確認事項回答_20051117PCC殿確認事項回答_マスタ用_添付＿GrpNetJob一覧_マスタ用_Sheet1" xfId="756"/>
    <cellStyle name="_パッケージASP販売計画20年度_銀三本Total_20051114PCC殿確認事項回答_20051117PCC殿確認事項回答_マスタ用_添付＿GrpNetJob一覧_マスタ用_Sheet1_機能設計書_各種変更対応（WEB)処理" xfId="757"/>
    <cellStyle name="_パッケージASP販売計画20年度_銀三本Total_20051114PCC殿確認事項回答_20051117PCC殿確認事項回答_マスタ用_添付＿GrpNetJob一覧_マスタ用_機能設計書_各種変更対応（WEB)処理" xfId="758"/>
    <cellStyle name="_パッケージASP販売計画20年度_銀三本Total_20051114PCC殿確認事項回答_20051117PCC殿確認事項回答_マスタ用_添付＿GrpNetJob一覧_機能設計書_各種変更対応（WEB)処理" xfId="759"/>
    <cellStyle name="_パッケージASP販売計画20年度_銀三本Total_20051114PCC殿確認事項回答_20051117PCC殿確認事項回答_機能設計書_各種変更対応（WEB)処理" xfId="760"/>
    <cellStyle name="_パッケージASP販売計画20年度_銀三本Total_20051114PCC殿確認事項回答_20051117PCC殿確認事項回答_添付＿GrpNetJob一覧" xfId="761"/>
    <cellStyle name="_パッケージASP販売計画20年度_銀三本Total_20051114PCC殿確認事項回答_20051117PCC殿確認事項回答_添付＿GrpNetJob一覧_Sheet1" xfId="762"/>
    <cellStyle name="_パッケージASP販売計画20年度_銀三本Total_20051114PCC殿確認事項回答_20051117PCC殿確認事項回答_添付＿GrpNetJob一覧_Sheet1_機能設計書_各種変更対応（WEB)処理" xfId="763"/>
    <cellStyle name="_パッケージASP販売計画20年度_銀三本Total_20051114PCC殿確認事項回答_20051117PCC殿確認事項回答_添付＿GrpNetJob一覧_マスタ用" xfId="764"/>
    <cellStyle name="_パッケージASP販売計画20年度_銀三本Total_20051114PCC殿確認事項回答_20051117PCC殿確認事項回答_添付＿GrpNetJob一覧_マスタ用_Sheet1" xfId="765"/>
    <cellStyle name="_パッケージASP販売計画20年度_銀三本Total_20051114PCC殿確認事項回答_20051117PCC殿確認事項回答_添付＿GrpNetJob一覧_マスタ用_Sheet1_機能設計書_各種変更対応（WEB)処理" xfId="766"/>
    <cellStyle name="_パッケージASP販売計画20年度_銀三本Total_20051114PCC殿確認事項回答_20051117PCC殿確認事項回答_添付＿GrpNetJob一覧_マスタ用_機能設計書_各種変更対応（WEB)処理" xfId="767"/>
    <cellStyle name="_パッケージASP販売計画20年度_銀三本Total_20051114PCC殿確認事項回答_20051117PCC殿確認事項回答_添付＿GrpNetJob一覧_機能設計書_各種変更対応（WEB)処理" xfId="768"/>
    <cellStyle name="_パッケージASP販売計画20年度_銀三本Total_20051114PCC殿確認事項回答_C02_09_001" xfId="769"/>
    <cellStyle name="_パッケージASP販売計画20年度_銀三本Total_20051114PCC殿確認事項回答_C02_09_001_C02_01_001_検証シート" xfId="770"/>
    <cellStyle name="_パッケージASP販売計画20年度_銀三本Total_20051114PCC殿確認事項回答_C08_006_検証シート" xfId="3379"/>
    <cellStyle name="_パッケージASP販売計画20年度_銀三本Total_20051114PCC殿確認事項回答_C08_006_検証シート_ネット入会改善対応 基本設計書（1.3版）" xfId="3380"/>
    <cellStyle name="_パッケージASP販売計画20年度_銀三本Total_20051114PCC殿確認事項回答_C08_013_検証シート" xfId="3381"/>
    <cellStyle name="_パッケージASP販売計画20年度_銀三本Total_20051114PCC殿確認事項回答_C08_013_検証シート_ネット入会改善対応 基本設計書（1.3版）" xfId="3382"/>
    <cellStyle name="_パッケージASP販売計画20年度_銀三本Total_20051114PCC殿確認事項回答_Sheet1" xfId="771"/>
    <cellStyle name="_パッケージASP販売計画20年度_銀三本Total_20051114PCC殿確認事項回答_Sheet1_1" xfId="772"/>
    <cellStyle name="_パッケージASP販売計画20年度_銀三本Total_20051114PCC殿確認事項回答_Sheet1_1_機能設計書_各種変更対応（WEB)処理" xfId="773"/>
    <cellStyle name="_パッケージASP販売計画20年度_銀三本Total_20051114PCC殿確認事項回答_Sheet1_Sheet1" xfId="774"/>
    <cellStyle name="_パッケージASP販売計画20年度_銀三本Total_20051114PCC殿確認事項回答_Sheet1_Sheet1_機能設計書_各種変更対応（WEB)処理" xfId="775"/>
    <cellStyle name="_パッケージASP販売計画20年度_銀三本Total_20051114PCC殿確認事項回答_Sheet1_機能設計書_各種変更対応（WEB)処理" xfId="776"/>
    <cellStyle name="_パッケージASP販売計画20年度_銀三本Total_20051114PCC殿確認事項回答_wk20051114PCC殿確認事項回答" xfId="777"/>
    <cellStyle name="_パッケージASP販売計画20年度_銀三本Total_20051114PCC殿確認事項回答_wk20051114PCC殿確認事項回答_C02_09_001" xfId="778"/>
    <cellStyle name="_パッケージASP販売計画20年度_銀三本Total_20051114PCC殿確認事項回答_wk20051114PCC殿確認事項回答_C02_09_001_C02_01_001_検証シート" xfId="779"/>
    <cellStyle name="_パッケージASP販売計画20年度_銀三本Total_20051114PCC殿確認事項回答_wk20051114PCC殿確認事項回答_C08_006_検証シート" xfId="3383"/>
    <cellStyle name="_パッケージASP販売計画20年度_銀三本Total_20051114PCC殿確認事項回答_wk20051114PCC殿確認事項回答_C08_006_検証シート_ネット入会改善対応 基本設計書（1.3版）" xfId="3384"/>
    <cellStyle name="_パッケージASP販売計画20年度_銀三本Total_20051114PCC殿確認事項回答_wk20051114PCC殿確認事項回答_C08_013_検証シート" xfId="3385"/>
    <cellStyle name="_パッケージASP販売計画20年度_銀三本Total_20051114PCC殿確認事項回答_wk20051114PCC殿確認事項回答_C08_013_検証シート_ネット入会改善対応 基本設計書（1.3版）" xfId="3386"/>
    <cellStyle name="_パッケージASP販売計画20年度_銀三本Total_20051114PCC殿確認事項回答_wk20051114PCC殿確認事項回答_Sheet1" xfId="780"/>
    <cellStyle name="_パッケージASP販売計画20年度_銀三本Total_20051114PCC殿確認事項回答_wk20051114PCC殿確認事項回答_Sheet1_1" xfId="781"/>
    <cellStyle name="_パッケージASP販売計画20年度_銀三本Total_20051114PCC殿確認事項回答_wk20051114PCC殿確認事項回答_Sheet1_1_機能設計書_各種変更対応（WEB)処理" xfId="782"/>
    <cellStyle name="_パッケージASP販売計画20年度_銀三本Total_20051114PCC殿確認事項回答_wk20051114PCC殿確認事項回答_Sheet1_Sheet1" xfId="783"/>
    <cellStyle name="_パッケージASP販売計画20年度_銀三本Total_20051114PCC殿確認事項回答_wk20051114PCC殿確認事項回答_Sheet1_Sheet1_機能設計書_各種変更対応（WEB)処理" xfId="784"/>
    <cellStyle name="_パッケージASP販売計画20年度_銀三本Total_20051114PCC殿確認事項回答_wk20051114PCC殿確認事項回答_Sheet1_機能設計書_各種変更対応（WEB)処理" xfId="785"/>
    <cellStyle name="_パッケージASP販売計画20年度_銀三本Total_20051114PCC殿確認事項回答_wk20051114PCC殿確認事項回答_テスト結果011" xfId="3387"/>
    <cellStyle name="_パッケージASP販売計画20年度_銀三本Total_20051114PCC殿確認事項回答_wk20051114PCC殿確認事項回答_テスト結果011_ネット入会改善対応 基本設計書（1.3版）" xfId="3388"/>
    <cellStyle name="_パッケージASP販売計画20年度_銀三本Total_20051114PCC殿確認事項回答_wk20051114PCC殿確認事項回答_ネット入会改善対応 基本設計書（1.3版）" xfId="3389"/>
    <cellStyle name="_パッケージASP販売計画20年度_銀三本Total_20051114PCC殿確認事項回答_wk20051114PCC殿確認事項回答_マスタ用" xfId="786"/>
    <cellStyle name="_パッケージASP販売計画20年度_銀三本Total_20051114PCC殿確認事項回答_wk20051114PCC殿確認事項回答_マスタ用_Sheet1" xfId="787"/>
    <cellStyle name="_パッケージASP販売計画20年度_銀三本Total_20051114PCC殿確認事項回答_wk20051114PCC殿確認事項回答_マスタ用_Sheet1_機能設計書_各種変更対応（WEB)処理" xfId="788"/>
    <cellStyle name="_パッケージASP販売計画20年度_銀三本Total_20051114PCC殿確認事項回答_wk20051114PCC殿確認事項回答_マスタ用_マスタ用" xfId="789"/>
    <cellStyle name="_パッケージASP販売計画20年度_銀三本Total_20051114PCC殿確認事項回答_wk20051114PCC殿確認事項回答_マスタ用_マスタ用_Sheet1" xfId="790"/>
    <cellStyle name="_パッケージASP販売計画20年度_銀三本Total_20051114PCC殿確認事項回答_wk20051114PCC殿確認事項回答_マスタ用_マスタ用_Sheet1_機能設計書_各種変更対応（WEB)処理" xfId="791"/>
    <cellStyle name="_パッケージASP販売計画20年度_銀三本Total_20051114PCC殿確認事項回答_wk20051114PCC殿確認事項回答_マスタ用_マスタ用_機能設計書_各種変更対応（WEB)処理" xfId="792"/>
    <cellStyle name="_パッケージASP販売計画20年度_銀三本Total_20051114PCC殿確認事項回答_wk20051114PCC殿確認事項回答_マスタ用_機能設計書_各種変更対応（WEB)処理" xfId="793"/>
    <cellStyle name="_パッケージASP販売計画20年度_銀三本Total_20051114PCC殿確認事項回答_wk20051114PCC殿確認事項回答_マスタ用_添付＿GrpNetJob一覧" xfId="794"/>
    <cellStyle name="_パッケージASP販売計画20年度_銀三本Total_20051114PCC殿確認事項回答_wk20051114PCC殿確認事項回答_マスタ用_添付＿GrpNetJob一覧_Sheet1" xfId="795"/>
    <cellStyle name="_パッケージASP販売計画20年度_銀三本Total_20051114PCC殿確認事項回答_wk20051114PCC殿確認事項回答_マスタ用_添付＿GrpNetJob一覧_Sheet1_機能設計書_各種変更対応（WEB)処理" xfId="796"/>
    <cellStyle name="_パッケージASP販売計画20年度_銀三本Total_20051114PCC殿確認事項回答_wk20051114PCC殿確認事項回答_マスタ用_添付＿GrpNetJob一覧_マスタ用" xfId="797"/>
    <cellStyle name="_パッケージASP販売計画20年度_銀三本Total_20051114PCC殿確認事項回答_wk20051114PCC殿確認事項回答_マスタ用_添付＿GrpNetJob一覧_マスタ用_Sheet1" xfId="798"/>
    <cellStyle name="_パッケージASP販売計画20年度_銀三本Total_20051114PCC殿確認事項回答_wk20051114PCC殿確認事項回答_マスタ用_添付＿GrpNetJob一覧_マスタ用_Sheet1_機能設計書_各種変更対応（WEB)処理" xfId="799"/>
    <cellStyle name="_パッケージASP販売計画20年度_銀三本Total_20051114PCC殿確認事項回答_wk20051114PCC殿確認事項回答_マスタ用_添付＿GrpNetJob一覧_マスタ用_機能設計書_各種変更対応（WEB)処理" xfId="800"/>
    <cellStyle name="_パッケージASP販売計画20年度_銀三本Total_20051114PCC殿確認事項回答_wk20051114PCC殿確認事項回答_マスタ用_添付＿GrpNetJob一覧_機能設計書_各種変更対応（WEB)処理" xfId="801"/>
    <cellStyle name="_パッケージASP販売計画20年度_銀三本Total_20051114PCC殿確認事項回答_wk20051114PCC殿確認事項回答_機能設計書_各種変更対応（WEB)処理" xfId="802"/>
    <cellStyle name="_パッケージASP販売計画20年度_銀三本Total_20051114PCC殿確認事項回答_wk20051114PCC殿確認事項回答_添付＿GrpNetJob一覧" xfId="803"/>
    <cellStyle name="_パッケージASP販売計画20年度_銀三本Total_20051114PCC殿確認事項回答_wk20051114PCC殿確認事項回答_添付＿GrpNetJob一覧_Sheet1" xfId="804"/>
    <cellStyle name="_パッケージASP販売計画20年度_銀三本Total_20051114PCC殿確認事項回答_wk20051114PCC殿確認事項回答_添付＿GrpNetJob一覧_Sheet1_機能設計書_各種変更対応（WEB)処理" xfId="805"/>
    <cellStyle name="_パッケージASP販売計画20年度_銀三本Total_20051114PCC殿確認事項回答_wk20051114PCC殿確認事項回答_添付＿GrpNetJob一覧_マスタ用" xfId="806"/>
    <cellStyle name="_パッケージASP販売計画20年度_銀三本Total_20051114PCC殿確認事項回答_wk20051114PCC殿確認事項回答_添付＿GrpNetJob一覧_マスタ用_Sheet1" xfId="807"/>
    <cellStyle name="_パッケージASP販売計画20年度_銀三本Total_20051114PCC殿確認事項回答_wk20051114PCC殿確認事項回答_添付＿GrpNetJob一覧_マスタ用_Sheet1_機能設計書_各種変更対応（WEB)処理" xfId="808"/>
    <cellStyle name="_パッケージASP販売計画20年度_銀三本Total_20051114PCC殿確認事項回答_wk20051114PCC殿確認事項回答_添付＿GrpNetJob一覧_マスタ用_機能設計書_各種変更対応（WEB)処理" xfId="809"/>
    <cellStyle name="_パッケージASP販売計画20年度_銀三本Total_20051114PCC殿確認事項回答_wk20051114PCC殿確認事項回答_添付＿GrpNetJob一覧_機能設計書_各種変更対応（WEB)処理" xfId="810"/>
    <cellStyle name="_パッケージASP販売計画20年度_銀三本Total_20051114PCC殿確認事項回答_テスト結果011" xfId="3390"/>
    <cellStyle name="_パッケージASP販売計画20年度_銀三本Total_20051114PCC殿確認事項回答_テスト結果011_ネット入会改善対応 基本設計書（1.3版）" xfId="3391"/>
    <cellStyle name="_パッケージASP販売計画20年度_銀三本Total_20051114PCC殿確認事項回答_ネット入会改善対応 基本設計書（1.3版）" xfId="3392"/>
    <cellStyle name="_パッケージASP販売計画20年度_銀三本Total_20051114PCC殿確認事項回答_マスタ用" xfId="811"/>
    <cellStyle name="_パッケージASP販売計画20年度_銀三本Total_20051114PCC殿確認事項回答_マスタ用_Sheet1" xfId="812"/>
    <cellStyle name="_パッケージASP販売計画20年度_銀三本Total_20051114PCC殿確認事項回答_マスタ用_Sheet1_機能設計書_各種変更対応（WEB)処理" xfId="813"/>
    <cellStyle name="_パッケージASP販売計画20年度_銀三本Total_20051114PCC殿確認事項回答_マスタ用_マスタ用" xfId="814"/>
    <cellStyle name="_パッケージASP販売計画20年度_銀三本Total_20051114PCC殿確認事項回答_マスタ用_マスタ用_Sheet1" xfId="815"/>
    <cellStyle name="_パッケージASP販売計画20年度_銀三本Total_20051114PCC殿確認事項回答_マスタ用_マスタ用_Sheet1_機能設計書_各種変更対応（WEB)処理" xfId="816"/>
    <cellStyle name="_パッケージASP販売計画20年度_銀三本Total_20051114PCC殿確認事項回答_マスタ用_マスタ用_機能設計書_各種変更対応（WEB)処理" xfId="817"/>
    <cellStyle name="_パッケージASP販売計画20年度_銀三本Total_20051114PCC殿確認事項回答_マスタ用_機能設計書_各種変更対応（WEB)処理" xfId="818"/>
    <cellStyle name="_パッケージASP販売計画20年度_銀三本Total_20051114PCC殿確認事項回答_マスタ用_添付＿GrpNetJob一覧" xfId="819"/>
    <cellStyle name="_パッケージASP販売計画20年度_銀三本Total_20051114PCC殿確認事項回答_マスタ用_添付＿GrpNetJob一覧_Sheet1" xfId="820"/>
    <cellStyle name="_パッケージASP販売計画20年度_銀三本Total_20051114PCC殿確認事項回答_マスタ用_添付＿GrpNetJob一覧_Sheet1_機能設計書_各種変更対応（WEB)処理" xfId="821"/>
    <cellStyle name="_パッケージASP販売計画20年度_銀三本Total_20051114PCC殿確認事項回答_マスタ用_添付＿GrpNetJob一覧_マスタ用" xfId="822"/>
    <cellStyle name="_パッケージASP販売計画20年度_銀三本Total_20051114PCC殿確認事項回答_マスタ用_添付＿GrpNetJob一覧_マスタ用_Sheet1" xfId="823"/>
    <cellStyle name="_パッケージASP販売計画20年度_銀三本Total_20051114PCC殿確認事項回答_マスタ用_添付＿GrpNetJob一覧_マスタ用_Sheet1_機能設計書_各種変更対応（WEB)処理" xfId="824"/>
    <cellStyle name="_パッケージASP販売計画20年度_銀三本Total_20051114PCC殿確認事項回答_マスタ用_添付＿GrpNetJob一覧_マスタ用_機能設計書_各種変更対応（WEB)処理" xfId="825"/>
    <cellStyle name="_パッケージASP販売計画20年度_銀三本Total_20051114PCC殿確認事項回答_マスタ用_添付＿GrpNetJob一覧_機能設計書_各種変更対応（WEB)処理" xfId="826"/>
    <cellStyle name="_パッケージASP販売計画20年度_銀三本Total_20051114PCC殿確認事項回答_機能設計書_各種変更対応（WEB)処理" xfId="827"/>
    <cellStyle name="_パッケージASP販売計画20年度_銀三本Total_20051114PCC殿確認事項回答_添付＿GrpNetJob一覧" xfId="828"/>
    <cellStyle name="_パッケージASP販売計画20年度_銀三本Total_20051114PCC殿確認事項回答_添付＿GrpNetJob一覧_Sheet1" xfId="829"/>
    <cellStyle name="_パッケージASP販売計画20年度_銀三本Total_20051114PCC殿確認事項回答_添付＿GrpNetJob一覧_Sheet1_機能設計書_各種変更対応（WEB)処理" xfId="830"/>
    <cellStyle name="_パッケージASP販売計画20年度_銀三本Total_20051114PCC殿確認事項回答_添付＿GrpNetJob一覧_マスタ用" xfId="831"/>
    <cellStyle name="_パッケージASP販売計画20年度_銀三本Total_20051114PCC殿確認事項回答_添付＿GrpNetJob一覧_マスタ用_Sheet1" xfId="832"/>
    <cellStyle name="_パッケージASP販売計画20年度_銀三本Total_20051114PCC殿確認事項回答_添付＿GrpNetJob一覧_マスタ用_Sheet1_機能設計書_各種変更対応（WEB)処理" xfId="833"/>
    <cellStyle name="_パッケージASP販売計画20年度_銀三本Total_20051114PCC殿確認事項回答_添付＿GrpNetJob一覧_マスタ用_機能設計書_各種変更対応（WEB)処理" xfId="834"/>
    <cellStyle name="_パッケージASP販売計画20年度_銀三本Total_20051114PCC殿確認事項回答_添付＿GrpNetJob一覧_機能設計書_各種変更対応（WEB)処理" xfId="835"/>
    <cellStyle name="_パッケージASP販売計画20年度_銀三本Total_C02_09_001" xfId="836"/>
    <cellStyle name="_パッケージASP販売計画20年度_銀三本Total_C02_09_001_C02_01_001_検証シート" xfId="837"/>
    <cellStyle name="_パッケージASP販売計画20年度_銀三本Total_C08_006_検証シート" xfId="3393"/>
    <cellStyle name="_パッケージASP販売計画20年度_銀三本Total_C08_006_検証シート_ネット入会改善対応 基本設計書（1.3版）" xfId="3394"/>
    <cellStyle name="_パッケージASP販売計画20年度_銀三本Total_C08_013_検証シート" xfId="3395"/>
    <cellStyle name="_パッケージASP販売計画20年度_銀三本Total_C08_013_検証シート_ネット入会改善対応 基本設計書（1.3版）" xfId="3396"/>
    <cellStyle name="_パッケージASP販売計画20年度_銀三本Total_Sheet1" xfId="838"/>
    <cellStyle name="_パッケージASP販売計画20年度_銀三本Total_Sheet1_1" xfId="839"/>
    <cellStyle name="_パッケージASP販売計画20年度_銀三本Total_Sheet1_1_機能設計書_各種変更対応（WEB)処理" xfId="840"/>
    <cellStyle name="_パッケージASP販売計画20年度_銀三本Total_Sheet1_Sheet1" xfId="841"/>
    <cellStyle name="_パッケージASP販売計画20年度_銀三本Total_Sheet1_Sheet1_機能設計書_各種変更対応（WEB)処理" xfId="842"/>
    <cellStyle name="_パッケージASP販売計画20年度_銀三本Total_Sheet1_機能設計書_各種変更対応（WEB)処理" xfId="843"/>
    <cellStyle name="_パッケージASP販売計画20年度_銀三本Total_wk20051114PCC殿確認事項回答" xfId="844"/>
    <cellStyle name="_パッケージASP販売計画20年度_銀三本Total_wk20051114PCC殿確認事項回答_20051117PCC殿確認事項回答" xfId="845"/>
    <cellStyle name="_パッケージASP販売計画20年度_銀三本Total_wk20051114PCC殿確認事項回答_20051117PCC殿確認事項回答_C02_09_001" xfId="846"/>
    <cellStyle name="_パッケージASP販売計画20年度_銀三本Total_wk20051114PCC殿確認事項回答_20051117PCC殿確認事項回答_C02_09_001_C02_01_001_検証シート" xfId="847"/>
    <cellStyle name="_パッケージASP販売計画20年度_銀三本Total_wk20051114PCC殿確認事項回答_20051117PCC殿確認事項回答_C08_006_検証シート" xfId="3397"/>
    <cellStyle name="_パッケージASP販売計画20年度_銀三本Total_wk20051114PCC殿確認事項回答_20051117PCC殿確認事項回答_C08_006_検証シート_ネット入会改善対応 基本設計書（1.3版）" xfId="3398"/>
    <cellStyle name="_パッケージASP販売計画20年度_銀三本Total_wk20051114PCC殿確認事項回答_20051117PCC殿確認事項回答_C08_013_検証シート" xfId="3399"/>
    <cellStyle name="_パッケージASP販売計画20年度_銀三本Total_wk20051114PCC殿確認事項回答_20051117PCC殿確認事項回答_C08_013_検証シート_ネット入会改善対応 基本設計書（1.3版）" xfId="3400"/>
    <cellStyle name="_パッケージASP販売計画20年度_銀三本Total_wk20051114PCC殿確認事項回答_20051117PCC殿確認事項回答_Sheet1" xfId="848"/>
    <cellStyle name="_パッケージASP販売計画20年度_銀三本Total_wk20051114PCC殿確認事項回答_20051117PCC殿確認事項回答_Sheet1_1" xfId="849"/>
    <cellStyle name="_パッケージASP販売計画20年度_銀三本Total_wk20051114PCC殿確認事項回答_20051117PCC殿確認事項回答_Sheet1_1_機能設計書_各種変更対応（WEB)処理" xfId="850"/>
    <cellStyle name="_パッケージASP販売計画20年度_銀三本Total_wk20051114PCC殿確認事項回答_20051117PCC殿確認事項回答_Sheet1_Sheet1" xfId="851"/>
    <cellStyle name="_パッケージASP販売計画20年度_銀三本Total_wk20051114PCC殿確認事項回答_20051117PCC殿確認事項回答_Sheet1_Sheet1_機能設計書_各種変更対応（WEB)処理" xfId="852"/>
    <cellStyle name="_パッケージASP販売計画20年度_銀三本Total_wk20051114PCC殿確認事項回答_20051117PCC殿確認事項回答_Sheet1_機能設計書_各種変更対応（WEB)処理" xfId="853"/>
    <cellStyle name="_パッケージASP販売計画20年度_銀三本Total_wk20051114PCC殿確認事項回答_20051117PCC殿確認事項回答_テスト結果011" xfId="3401"/>
    <cellStyle name="_パッケージASP販売計画20年度_銀三本Total_wk20051114PCC殿確認事項回答_20051117PCC殿確認事項回答_テスト結果011_ネット入会改善対応 基本設計書（1.3版）" xfId="3402"/>
    <cellStyle name="_パッケージASP販売計画20年度_銀三本Total_wk20051114PCC殿確認事項回答_20051117PCC殿確認事項回答_ネット入会改善対応 基本設計書（1.3版）" xfId="3403"/>
    <cellStyle name="_パッケージASP販売計画20年度_銀三本Total_wk20051114PCC殿確認事項回答_20051117PCC殿確認事項回答_マスタ用" xfId="854"/>
    <cellStyle name="_パッケージASP販売計画20年度_銀三本Total_wk20051114PCC殿確認事項回答_20051117PCC殿確認事項回答_マスタ用_Sheet1" xfId="855"/>
    <cellStyle name="_パッケージASP販売計画20年度_銀三本Total_wk20051114PCC殿確認事項回答_20051117PCC殿確認事項回答_マスタ用_Sheet1_機能設計書_各種変更対応（WEB)処理" xfId="856"/>
    <cellStyle name="_パッケージASP販売計画20年度_銀三本Total_wk20051114PCC殿確認事項回答_20051117PCC殿確認事項回答_マスタ用_マスタ用" xfId="857"/>
    <cellStyle name="_パッケージASP販売計画20年度_銀三本Total_wk20051114PCC殿確認事項回答_20051117PCC殿確認事項回答_マスタ用_マスタ用_Sheet1" xfId="858"/>
    <cellStyle name="_パッケージASP販売計画20年度_銀三本Total_wk20051114PCC殿確認事項回答_20051117PCC殿確認事項回答_マスタ用_マスタ用_Sheet1_機能設計書_各種変更対応（WEB)処理" xfId="859"/>
    <cellStyle name="_パッケージASP販売計画20年度_銀三本Total_wk20051114PCC殿確認事項回答_20051117PCC殿確認事項回答_マスタ用_マスタ用_機能設計書_各種変更対応（WEB)処理" xfId="860"/>
    <cellStyle name="_パッケージASP販売計画20年度_銀三本Total_wk20051114PCC殿確認事項回答_20051117PCC殿確認事項回答_マスタ用_機能設計書_各種変更対応（WEB)処理" xfId="861"/>
    <cellStyle name="_パッケージASP販売計画20年度_銀三本Total_wk20051114PCC殿確認事項回答_20051117PCC殿確認事項回答_マスタ用_添付＿GrpNetJob一覧" xfId="862"/>
    <cellStyle name="_パッケージASP販売計画20年度_銀三本Total_wk20051114PCC殿確認事項回答_20051117PCC殿確認事項回答_マスタ用_添付＿GrpNetJob一覧_Sheet1" xfId="863"/>
    <cellStyle name="_パッケージASP販売計画20年度_銀三本Total_wk20051114PCC殿確認事項回答_20051117PCC殿確認事項回答_マスタ用_添付＿GrpNetJob一覧_Sheet1_機能設計書_各種変更対応（WEB)処理" xfId="864"/>
    <cellStyle name="_パッケージASP販売計画20年度_銀三本Total_wk20051114PCC殿確認事項回答_20051117PCC殿確認事項回答_マスタ用_添付＿GrpNetJob一覧_マスタ用" xfId="865"/>
    <cellStyle name="_パッケージASP販売計画20年度_銀三本Total_wk20051114PCC殿確認事項回答_20051117PCC殿確認事項回答_マスタ用_添付＿GrpNetJob一覧_マスタ用_Sheet1" xfId="866"/>
    <cellStyle name="_パッケージASP販売計画20年度_銀三本Total_wk20051114PCC殿確認事項回答_20051117PCC殿確認事項回答_マスタ用_添付＿GrpNetJob一覧_マスタ用_Sheet1_機能設計書_各種変更対応（WEB)処理" xfId="867"/>
    <cellStyle name="_パッケージASP販売計画20年度_銀三本Total_wk20051114PCC殿確認事項回答_20051117PCC殿確認事項回答_マスタ用_添付＿GrpNetJob一覧_マスタ用_機能設計書_各種変更対応（WEB)処理" xfId="868"/>
    <cellStyle name="_パッケージASP販売計画20年度_銀三本Total_wk20051114PCC殿確認事項回答_20051117PCC殿確認事項回答_マスタ用_添付＿GrpNetJob一覧_機能設計書_各種変更対応（WEB)処理" xfId="869"/>
    <cellStyle name="_パッケージASP販売計画20年度_銀三本Total_wk20051114PCC殿確認事項回答_20051117PCC殿確認事項回答_機能設計書_各種変更対応（WEB)処理" xfId="870"/>
    <cellStyle name="_パッケージASP販売計画20年度_銀三本Total_wk20051114PCC殿確認事項回答_20051117PCC殿確認事項回答_添付＿GrpNetJob一覧" xfId="871"/>
    <cellStyle name="_パッケージASP販売計画20年度_銀三本Total_wk20051114PCC殿確認事項回答_20051117PCC殿確認事項回答_添付＿GrpNetJob一覧_Sheet1" xfId="872"/>
    <cellStyle name="_パッケージASP販売計画20年度_銀三本Total_wk20051114PCC殿確認事項回答_20051117PCC殿確認事項回答_添付＿GrpNetJob一覧_Sheet1_機能設計書_各種変更対応（WEB)処理" xfId="873"/>
    <cellStyle name="_パッケージASP販売計画20年度_銀三本Total_wk20051114PCC殿確認事項回答_20051117PCC殿確認事項回答_添付＿GrpNetJob一覧_マスタ用" xfId="874"/>
    <cellStyle name="_パッケージASP販売計画20年度_銀三本Total_wk20051114PCC殿確認事項回答_20051117PCC殿確認事項回答_添付＿GrpNetJob一覧_マスタ用_Sheet1" xfId="875"/>
    <cellStyle name="_パッケージASP販売計画20年度_銀三本Total_wk20051114PCC殿確認事項回答_20051117PCC殿確認事項回答_添付＿GrpNetJob一覧_マスタ用_Sheet1_機能設計書_各種変更対応（WEB)処理" xfId="876"/>
    <cellStyle name="_パッケージASP販売計画20年度_銀三本Total_wk20051114PCC殿確認事項回答_20051117PCC殿確認事項回答_添付＿GrpNetJob一覧_マスタ用_機能設計書_各種変更対応（WEB)処理" xfId="877"/>
    <cellStyle name="_パッケージASP販売計画20年度_銀三本Total_wk20051114PCC殿確認事項回答_20051117PCC殿確認事項回答_添付＿GrpNetJob一覧_機能設計書_各種変更対応（WEB)処理" xfId="878"/>
    <cellStyle name="_パッケージASP販売計画20年度_銀三本Total_wk20051114PCC殿確認事項回答_C02_09_001" xfId="879"/>
    <cellStyle name="_パッケージASP販売計画20年度_銀三本Total_wk20051114PCC殿確認事項回答_C02_09_001_C02_01_001_検証シート" xfId="880"/>
    <cellStyle name="_パッケージASP販売計画20年度_銀三本Total_wk20051114PCC殿確認事項回答_C08_006_検証シート" xfId="3404"/>
    <cellStyle name="_パッケージASP販売計画20年度_銀三本Total_wk20051114PCC殿確認事項回答_C08_006_検証シート_ネット入会改善対応 基本設計書（1.3版）" xfId="3405"/>
    <cellStyle name="_パッケージASP販売計画20年度_銀三本Total_wk20051114PCC殿確認事項回答_C08_013_検証シート" xfId="3406"/>
    <cellStyle name="_パッケージASP販売計画20年度_銀三本Total_wk20051114PCC殿確認事項回答_C08_013_検証シート_ネット入会改善対応 基本設計書（1.3版）" xfId="3407"/>
    <cellStyle name="_パッケージASP販売計画20年度_銀三本Total_wk20051114PCC殿確認事項回答_Sheet1" xfId="881"/>
    <cellStyle name="_パッケージASP販売計画20年度_銀三本Total_wk20051114PCC殿確認事項回答_Sheet1_1" xfId="882"/>
    <cellStyle name="_パッケージASP販売計画20年度_銀三本Total_wk20051114PCC殿確認事項回答_Sheet1_1_機能設計書_各種変更対応（WEB)処理" xfId="883"/>
    <cellStyle name="_パッケージASP販売計画20年度_銀三本Total_wk20051114PCC殿確認事項回答_Sheet1_Sheet1" xfId="884"/>
    <cellStyle name="_パッケージASP販売計画20年度_銀三本Total_wk20051114PCC殿確認事項回答_Sheet1_Sheet1_機能設計書_各種変更対応（WEB)処理" xfId="885"/>
    <cellStyle name="_パッケージASP販売計画20年度_銀三本Total_wk20051114PCC殿確認事項回答_Sheet1_機能設計書_各種変更対応（WEB)処理" xfId="886"/>
    <cellStyle name="_パッケージASP販売計画20年度_銀三本Total_wk20051114PCC殿確認事項回答_wk20051114PCC殿確認事項回答" xfId="887"/>
    <cellStyle name="_パッケージASP販売計画20年度_銀三本Total_wk20051114PCC殿確認事項回答_wk20051114PCC殿確認事項回答_C02_09_001" xfId="888"/>
    <cellStyle name="_パッケージASP販売計画20年度_銀三本Total_wk20051114PCC殿確認事項回答_wk20051114PCC殿確認事項回答_C02_09_001_C02_01_001_検証シート" xfId="889"/>
    <cellStyle name="_パッケージASP販売計画20年度_銀三本Total_wk20051114PCC殿確認事項回答_wk20051114PCC殿確認事項回答_C08_006_検証シート" xfId="3408"/>
    <cellStyle name="_パッケージASP販売計画20年度_銀三本Total_wk20051114PCC殿確認事項回答_wk20051114PCC殿確認事項回答_C08_006_検証シート_ネット入会改善対応 基本設計書（1.3版）" xfId="3409"/>
    <cellStyle name="_パッケージASP販売計画20年度_銀三本Total_wk20051114PCC殿確認事項回答_wk20051114PCC殿確認事項回答_C08_013_検証シート" xfId="3410"/>
    <cellStyle name="_パッケージASP販売計画20年度_銀三本Total_wk20051114PCC殿確認事項回答_wk20051114PCC殿確認事項回答_C08_013_検証シート_ネット入会改善対応 基本設計書（1.3版）" xfId="3411"/>
    <cellStyle name="_パッケージASP販売計画20年度_銀三本Total_wk20051114PCC殿確認事項回答_wk20051114PCC殿確認事項回答_Sheet1" xfId="890"/>
    <cellStyle name="_パッケージASP販売計画20年度_銀三本Total_wk20051114PCC殿確認事項回答_wk20051114PCC殿確認事項回答_Sheet1_1" xfId="891"/>
    <cellStyle name="_パッケージASP販売計画20年度_銀三本Total_wk20051114PCC殿確認事項回答_wk20051114PCC殿確認事項回答_Sheet1_1_機能設計書_各種変更対応（WEB)処理" xfId="892"/>
    <cellStyle name="_パッケージASP販売計画20年度_銀三本Total_wk20051114PCC殿確認事項回答_wk20051114PCC殿確認事項回答_Sheet1_Sheet1" xfId="893"/>
    <cellStyle name="_パッケージASP販売計画20年度_銀三本Total_wk20051114PCC殿確認事項回答_wk20051114PCC殿確認事項回答_Sheet1_Sheet1_機能設計書_各種変更対応（WEB)処理" xfId="894"/>
    <cellStyle name="_パッケージASP販売計画20年度_銀三本Total_wk20051114PCC殿確認事項回答_wk20051114PCC殿確認事項回答_Sheet1_機能設計書_各種変更対応（WEB)処理" xfId="895"/>
    <cellStyle name="_パッケージASP販売計画20年度_銀三本Total_wk20051114PCC殿確認事項回答_wk20051114PCC殿確認事項回答_テスト結果011" xfId="3412"/>
    <cellStyle name="_パッケージASP販売計画20年度_銀三本Total_wk20051114PCC殿確認事項回答_wk20051114PCC殿確認事項回答_テスト結果011_ネット入会改善対応 基本設計書（1.3版）" xfId="3413"/>
    <cellStyle name="_パッケージASP販売計画20年度_銀三本Total_wk20051114PCC殿確認事項回答_wk20051114PCC殿確認事項回答_ネット入会改善対応 基本設計書（1.3版）" xfId="3414"/>
    <cellStyle name="_パッケージASP販売計画20年度_銀三本Total_wk20051114PCC殿確認事項回答_wk20051114PCC殿確認事項回答_マスタ用" xfId="896"/>
    <cellStyle name="_パッケージASP販売計画20年度_銀三本Total_wk20051114PCC殿確認事項回答_wk20051114PCC殿確認事項回答_マスタ用_Sheet1" xfId="897"/>
    <cellStyle name="_パッケージASP販売計画20年度_銀三本Total_wk20051114PCC殿確認事項回答_wk20051114PCC殿確認事項回答_マスタ用_Sheet1_機能設計書_各種変更対応（WEB)処理" xfId="898"/>
    <cellStyle name="_パッケージASP販売計画20年度_銀三本Total_wk20051114PCC殿確認事項回答_wk20051114PCC殿確認事項回答_マスタ用_マスタ用" xfId="899"/>
    <cellStyle name="_パッケージASP販売計画20年度_銀三本Total_wk20051114PCC殿確認事項回答_wk20051114PCC殿確認事項回答_マスタ用_マスタ用_Sheet1" xfId="900"/>
    <cellStyle name="_パッケージASP販売計画20年度_銀三本Total_wk20051114PCC殿確認事項回答_wk20051114PCC殿確認事項回答_マスタ用_マスタ用_Sheet1_機能設計書_各種変更対応（WEB)処理" xfId="901"/>
    <cellStyle name="_パッケージASP販売計画20年度_銀三本Total_wk20051114PCC殿確認事項回答_wk20051114PCC殿確認事項回答_マスタ用_マスタ用_機能設計書_各種変更対応（WEB)処理" xfId="902"/>
    <cellStyle name="_パッケージASP販売計画20年度_銀三本Total_wk20051114PCC殿確認事項回答_wk20051114PCC殿確認事項回答_マスタ用_機能設計書_各種変更対応（WEB)処理" xfId="903"/>
    <cellStyle name="_パッケージASP販売計画20年度_銀三本Total_wk20051114PCC殿確認事項回答_wk20051114PCC殿確認事項回答_マスタ用_添付＿GrpNetJob一覧" xfId="904"/>
    <cellStyle name="_パッケージASP販売計画20年度_銀三本Total_wk20051114PCC殿確認事項回答_wk20051114PCC殿確認事項回答_マスタ用_添付＿GrpNetJob一覧_Sheet1" xfId="905"/>
    <cellStyle name="_パッケージASP販売計画20年度_銀三本Total_wk20051114PCC殿確認事項回答_wk20051114PCC殿確認事項回答_マスタ用_添付＿GrpNetJob一覧_Sheet1_機能設計書_各種変更対応（WEB)処理" xfId="906"/>
    <cellStyle name="_パッケージASP販売計画20年度_銀三本Total_wk20051114PCC殿確認事項回答_wk20051114PCC殿確認事項回答_マスタ用_添付＿GrpNetJob一覧_マスタ用" xfId="907"/>
    <cellStyle name="_パッケージASP販売計画20年度_銀三本Total_wk20051114PCC殿確認事項回答_wk20051114PCC殿確認事項回答_マスタ用_添付＿GrpNetJob一覧_マスタ用_Sheet1" xfId="908"/>
    <cellStyle name="_パッケージASP販売計画20年度_銀三本Total_wk20051114PCC殿確認事項回答_wk20051114PCC殿確認事項回答_マスタ用_添付＿GrpNetJob一覧_マスタ用_Sheet1_機能設計書_各種変更対応（WEB)処理" xfId="909"/>
    <cellStyle name="_パッケージASP販売計画20年度_銀三本Total_wk20051114PCC殿確認事項回答_wk20051114PCC殿確認事項回答_マスタ用_添付＿GrpNetJob一覧_マスタ用_機能設計書_各種変更対応（WEB)処理" xfId="910"/>
    <cellStyle name="_パッケージASP販売計画20年度_銀三本Total_wk20051114PCC殿確認事項回答_wk20051114PCC殿確認事項回答_マスタ用_添付＿GrpNetJob一覧_機能設計書_各種変更対応（WEB)処理" xfId="911"/>
    <cellStyle name="_パッケージASP販売計画20年度_銀三本Total_wk20051114PCC殿確認事項回答_wk20051114PCC殿確認事項回答_機能設計書_各種変更対応（WEB)処理" xfId="912"/>
    <cellStyle name="_パッケージASP販売計画20年度_銀三本Total_wk20051114PCC殿確認事項回答_wk20051114PCC殿確認事項回答_添付＿GrpNetJob一覧" xfId="913"/>
    <cellStyle name="_パッケージASP販売計画20年度_銀三本Total_wk20051114PCC殿確認事項回答_wk20051114PCC殿確認事項回答_添付＿GrpNetJob一覧_Sheet1" xfId="914"/>
    <cellStyle name="_パッケージASP販売計画20年度_銀三本Total_wk20051114PCC殿確認事項回答_wk20051114PCC殿確認事項回答_添付＿GrpNetJob一覧_Sheet1_機能設計書_各種変更対応（WEB)処理" xfId="915"/>
    <cellStyle name="_パッケージASP販売計画20年度_銀三本Total_wk20051114PCC殿確認事項回答_wk20051114PCC殿確認事項回答_添付＿GrpNetJob一覧_マスタ用" xfId="916"/>
    <cellStyle name="_パッケージASP販売計画20年度_銀三本Total_wk20051114PCC殿確認事項回答_wk20051114PCC殿確認事項回答_添付＿GrpNetJob一覧_マスタ用_Sheet1" xfId="917"/>
    <cellStyle name="_パッケージASP販売計画20年度_銀三本Total_wk20051114PCC殿確認事項回答_wk20051114PCC殿確認事項回答_添付＿GrpNetJob一覧_マスタ用_Sheet1_機能設計書_各種変更対応（WEB)処理" xfId="918"/>
    <cellStyle name="_パッケージASP販売計画20年度_銀三本Total_wk20051114PCC殿確認事項回答_wk20051114PCC殿確認事項回答_添付＿GrpNetJob一覧_マスタ用_機能設計書_各種変更対応（WEB)処理" xfId="919"/>
    <cellStyle name="_パッケージASP販売計画20年度_銀三本Total_wk20051114PCC殿確認事項回答_wk20051114PCC殿確認事項回答_添付＿GrpNetJob一覧_機能設計書_各種変更対応（WEB)処理" xfId="920"/>
    <cellStyle name="_パッケージASP販売計画20年度_銀三本Total_wk20051114PCC殿確認事項回答_テスト結果011" xfId="3415"/>
    <cellStyle name="_パッケージASP販売計画20年度_銀三本Total_wk20051114PCC殿確認事項回答_テスト結果011_ネット入会改善対応 基本設計書（1.3版）" xfId="3416"/>
    <cellStyle name="_パッケージASP販売計画20年度_銀三本Total_wk20051114PCC殿確認事項回答_ネット入会改善対応 基本設計書（1.3版）" xfId="3417"/>
    <cellStyle name="_パッケージASP販売計画20年度_銀三本Total_wk20051114PCC殿確認事項回答_マスタ用" xfId="921"/>
    <cellStyle name="_パッケージASP販売計画20年度_銀三本Total_wk20051114PCC殿確認事項回答_マスタ用_Sheet1" xfId="922"/>
    <cellStyle name="_パッケージASP販売計画20年度_銀三本Total_wk20051114PCC殿確認事項回答_マスタ用_Sheet1_機能設計書_各種変更対応（WEB)処理" xfId="923"/>
    <cellStyle name="_パッケージASP販売計画20年度_銀三本Total_wk20051114PCC殿確認事項回答_マスタ用_マスタ用" xfId="924"/>
    <cellStyle name="_パッケージASP販売計画20年度_銀三本Total_wk20051114PCC殿確認事項回答_マスタ用_マスタ用_Sheet1" xfId="925"/>
    <cellStyle name="_パッケージASP販売計画20年度_銀三本Total_wk20051114PCC殿確認事項回答_マスタ用_マスタ用_Sheet1_機能設計書_各種変更対応（WEB)処理" xfId="926"/>
    <cellStyle name="_パッケージASP販売計画20年度_銀三本Total_wk20051114PCC殿確認事項回答_マスタ用_マスタ用_機能設計書_各種変更対応（WEB)処理" xfId="927"/>
    <cellStyle name="_パッケージASP販売計画20年度_銀三本Total_wk20051114PCC殿確認事項回答_マスタ用_機能設計書_各種変更対応（WEB)処理" xfId="928"/>
    <cellStyle name="_パッケージASP販売計画20年度_銀三本Total_wk20051114PCC殿確認事項回答_マスタ用_添付＿GrpNetJob一覧" xfId="929"/>
    <cellStyle name="_パッケージASP販売計画20年度_銀三本Total_wk20051114PCC殿確認事項回答_マスタ用_添付＿GrpNetJob一覧_Sheet1" xfId="930"/>
    <cellStyle name="_パッケージASP販売計画20年度_銀三本Total_wk20051114PCC殿確認事項回答_マスタ用_添付＿GrpNetJob一覧_Sheet1_機能設計書_各種変更対応（WEB)処理" xfId="931"/>
    <cellStyle name="_パッケージASP販売計画20年度_銀三本Total_wk20051114PCC殿確認事項回答_マスタ用_添付＿GrpNetJob一覧_マスタ用" xfId="932"/>
    <cellStyle name="_パッケージASP販売計画20年度_銀三本Total_wk20051114PCC殿確認事項回答_マスタ用_添付＿GrpNetJob一覧_マスタ用_Sheet1" xfId="933"/>
    <cellStyle name="_パッケージASP販売計画20年度_銀三本Total_wk20051114PCC殿確認事項回答_マスタ用_添付＿GrpNetJob一覧_マスタ用_Sheet1_機能設計書_各種変更対応（WEB)処理" xfId="934"/>
    <cellStyle name="_パッケージASP販売計画20年度_銀三本Total_wk20051114PCC殿確認事項回答_マスタ用_添付＿GrpNetJob一覧_マスタ用_機能設計書_各種変更対応（WEB)処理" xfId="935"/>
    <cellStyle name="_パッケージASP販売計画20年度_銀三本Total_wk20051114PCC殿確認事項回答_マスタ用_添付＿GrpNetJob一覧_機能設計書_各種変更対応（WEB)処理" xfId="936"/>
    <cellStyle name="_パッケージASP販売計画20年度_銀三本Total_wk20051114PCC殿確認事項回答_機能設計書_各種変更対応（WEB)処理" xfId="937"/>
    <cellStyle name="_パッケージASP販売計画20年度_銀三本Total_wk20051114PCC殿確認事項回答_添付＿GrpNetJob一覧" xfId="938"/>
    <cellStyle name="_パッケージASP販売計画20年度_銀三本Total_wk20051114PCC殿確認事項回答_添付＿GrpNetJob一覧_Sheet1" xfId="939"/>
    <cellStyle name="_パッケージASP販売計画20年度_銀三本Total_wk20051114PCC殿確認事項回答_添付＿GrpNetJob一覧_Sheet1_機能設計書_各種変更対応（WEB)処理" xfId="940"/>
    <cellStyle name="_パッケージASP販売計画20年度_銀三本Total_wk20051114PCC殿確認事項回答_添付＿GrpNetJob一覧_マスタ用" xfId="941"/>
    <cellStyle name="_パッケージASP販売計画20年度_銀三本Total_wk20051114PCC殿確認事項回答_添付＿GrpNetJob一覧_マスタ用_Sheet1" xfId="942"/>
    <cellStyle name="_パッケージASP販売計画20年度_銀三本Total_wk20051114PCC殿確認事項回答_添付＿GrpNetJob一覧_マスタ用_Sheet1_機能設計書_各種変更対応（WEB)処理" xfId="943"/>
    <cellStyle name="_パッケージASP販売計画20年度_銀三本Total_wk20051114PCC殿確認事項回答_添付＿GrpNetJob一覧_マスタ用_機能設計書_各種変更対応（WEB)処理" xfId="944"/>
    <cellStyle name="_パッケージASP販売計画20年度_銀三本Total_wk20051114PCC殿確認事項回答_添付＿GrpNetJob一覧_機能設計書_各種変更対応（WEB)処理" xfId="945"/>
    <cellStyle name="_パッケージASP販売計画20年度_銀三本Total_テスト結果011" xfId="3418"/>
    <cellStyle name="_パッケージASP販売計画20年度_銀三本Total_テスト結果011_ネット入会改善対応 基本設計書（1.3版）" xfId="3419"/>
    <cellStyle name="_パッケージASP販売計画20年度_銀三本Total_ネット入会改善対応 基本設計書（1.3版）" xfId="3420"/>
    <cellStyle name="_パッケージASP販売計画20年度_銀三本Total_マスタ用" xfId="946"/>
    <cellStyle name="_パッケージASP販売計画20年度_銀三本Total_マスタ用_Sheet1" xfId="947"/>
    <cellStyle name="_パッケージASP販売計画20年度_銀三本Total_マスタ用_Sheet1_機能設計書_各種変更対応（WEB)処理" xfId="948"/>
    <cellStyle name="_パッケージASP販売計画20年度_銀三本Total_マスタ用_マスタ用" xfId="949"/>
    <cellStyle name="_パッケージASP販売計画20年度_銀三本Total_マスタ用_マスタ用_Sheet1" xfId="950"/>
    <cellStyle name="_パッケージASP販売計画20年度_銀三本Total_マスタ用_マスタ用_Sheet1_機能設計書_各種変更対応（WEB)処理" xfId="951"/>
    <cellStyle name="_パッケージASP販売計画20年度_銀三本Total_マスタ用_マスタ用_機能設計書_各種変更対応（WEB)処理" xfId="952"/>
    <cellStyle name="_パッケージASP販売計画20年度_銀三本Total_マスタ用_機能設計書_各種変更対応（WEB)処理" xfId="953"/>
    <cellStyle name="_パッケージASP販売計画20年度_銀三本Total_マスタ用_添付＿GrpNetJob一覧" xfId="954"/>
    <cellStyle name="_パッケージASP販売計画20年度_銀三本Total_マスタ用_添付＿GrpNetJob一覧_Sheet1" xfId="955"/>
    <cellStyle name="_パッケージASP販売計画20年度_銀三本Total_マスタ用_添付＿GrpNetJob一覧_Sheet1_機能設計書_各種変更対応（WEB)処理" xfId="956"/>
    <cellStyle name="_パッケージASP販売計画20年度_銀三本Total_マスタ用_添付＿GrpNetJob一覧_マスタ用" xfId="957"/>
    <cellStyle name="_パッケージASP販売計画20年度_銀三本Total_マスタ用_添付＿GrpNetJob一覧_マスタ用_Sheet1" xfId="958"/>
    <cellStyle name="_パッケージASP販売計画20年度_銀三本Total_マスタ用_添付＿GrpNetJob一覧_マスタ用_Sheet1_機能設計書_各種変更対応（WEB)処理" xfId="959"/>
    <cellStyle name="_パッケージASP販売計画20年度_銀三本Total_マスタ用_添付＿GrpNetJob一覧_マスタ用_機能設計書_各種変更対応（WEB)処理" xfId="960"/>
    <cellStyle name="_パッケージASP販売計画20年度_銀三本Total_マスタ用_添付＿GrpNetJob一覧_機能設計書_各種変更対応（WEB)処理" xfId="961"/>
    <cellStyle name="_パッケージASP販売計画20年度_銀三本Total_機能設計書_各種変更対応（WEB)処理" xfId="962"/>
    <cellStyle name="_パッケージASP販売計画20年度_銀三本Total_添付＿GrpNetJob一覧" xfId="963"/>
    <cellStyle name="_パッケージASP販売計画20年度_銀三本Total_添付＿GrpNetJob一覧_Sheet1" xfId="964"/>
    <cellStyle name="_パッケージASP販売計画20年度_銀三本Total_添付＿GrpNetJob一覧_Sheet1_機能設計書_各種変更対応（WEB)処理" xfId="965"/>
    <cellStyle name="_パッケージASP販売計画20年度_銀三本Total_添付＿GrpNetJob一覧_マスタ用" xfId="966"/>
    <cellStyle name="_パッケージASP販売計画20年度_銀三本Total_添付＿GrpNetJob一覧_マスタ用_Sheet1" xfId="967"/>
    <cellStyle name="_パッケージASP販売計画20年度_銀三本Total_添付＿GrpNetJob一覧_マスタ用_Sheet1_機能設計書_各種変更対応（WEB)処理" xfId="968"/>
    <cellStyle name="_パッケージASP販売計画20年度_銀三本Total_添付＿GrpNetJob一覧_マスタ用_機能設計書_各種変更対応（WEB)処理" xfId="969"/>
    <cellStyle name="_パッケージASP販売計画20年度_銀三本Total_添付＿GrpNetJob一覧_機能設計書_各種変更対応（WEB)処理" xfId="970"/>
    <cellStyle name="_マスタ用" xfId="971"/>
    <cellStyle name="_マスタ用_Sheet1" xfId="972"/>
    <cellStyle name="_マスタ用_Sheet1_機能設計書_各種変更対応（WEB)処理" xfId="973"/>
    <cellStyle name="_マスタ用_マスタ用" xfId="974"/>
    <cellStyle name="_マスタ用_マスタ用_Sheet1" xfId="975"/>
    <cellStyle name="_マスタ用_マスタ用_Sheet1_機能設計書_各種変更対応（WEB)処理" xfId="976"/>
    <cellStyle name="_マスタ用_マスタ用_機能設計書_各種変更対応（WEB)処理" xfId="977"/>
    <cellStyle name="_マスタ用_機能設計書_各種変更対応（WEB)処理" xfId="978"/>
    <cellStyle name="_マスタ用_添付＿GrpNetJob一覧" xfId="979"/>
    <cellStyle name="_マスタ用_添付＿GrpNetJob一覧_Sheet1" xfId="980"/>
    <cellStyle name="_マスタ用_添付＿GrpNetJob一覧_Sheet1_機能設計書_各種変更対応（WEB)処理" xfId="981"/>
    <cellStyle name="_マスタ用_添付＿GrpNetJob一覧_マスタ用" xfId="982"/>
    <cellStyle name="_マスタ用_添付＿GrpNetJob一覧_マスタ用_Sheet1" xfId="983"/>
    <cellStyle name="_マスタ用_添付＿GrpNetJob一覧_マスタ用_Sheet1_機能設計書_各種変更対応（WEB)処理" xfId="984"/>
    <cellStyle name="_マスタ用_添付＿GrpNetJob一覧_マスタ用_機能設計書_各種変更対応（WEB)処理" xfId="985"/>
    <cellStyle name="_マスタ用_添付＿GrpNetJob一覧_機能設計書_各種変更対応（WEB)処理" xfId="986"/>
    <cellStyle name="_基本契約エクセルレイアウトとマクロ編集要領（6月9日改訂版）" xfId="987"/>
    <cellStyle name="_基本契約エクセルレイアウトとマクロ編集要領（6月9日改訂版）_01_進捗報告（新加盟店管理）" xfId="3421"/>
    <cellStyle name="_基本契約エクセルレイアウトとマクロ編集要領（6月9日改訂版）_01_進捗報告（新加盟店管理） 2" xfId="3422"/>
    <cellStyle name="_基本契約エクセルレイアウトとマクロ編集要領（6月9日改訂版）_20051114PCC殿確認事項回答" xfId="988"/>
    <cellStyle name="_基本契約エクセルレイアウトとマクロ編集要領（6月9日改訂版）_20051114PCC殿確認事項回答_20051117PCC殿確認事項回答" xfId="989"/>
    <cellStyle name="_基本契約エクセルレイアウトとマクロ編集要領（6月9日改訂版）_20051114PCC殿確認事項回答_20051117PCC殿確認事項回答_C02_09_001" xfId="990"/>
    <cellStyle name="_基本契約エクセルレイアウトとマクロ編集要領（6月9日改訂版）_20051114PCC殿確認事項回答_20051117PCC殿確認事項回答_C02_09_001_C02_01_001_検証シート" xfId="991"/>
    <cellStyle name="_基本契約エクセルレイアウトとマクロ編集要領（6月9日改訂版）_20051114PCC殿確認事項回答_20051117PCC殿確認事項回答_C08_006_検証シート" xfId="3423"/>
    <cellStyle name="_基本契約エクセルレイアウトとマクロ編集要領（6月9日改訂版）_20051114PCC殿確認事項回答_20051117PCC殿確認事項回答_C08_006_検証シート_ネット入会改善対応 基本設計書（1.3版）" xfId="3424"/>
    <cellStyle name="_基本契約エクセルレイアウトとマクロ編集要領（6月9日改訂版）_20051114PCC殿確認事項回答_20051117PCC殿確認事項回答_C08_013_検証シート" xfId="3425"/>
    <cellStyle name="_基本契約エクセルレイアウトとマクロ編集要領（6月9日改訂版）_20051114PCC殿確認事項回答_20051117PCC殿確認事項回答_C08_013_検証シート_ネット入会改善対応 基本設計書（1.3版）" xfId="3426"/>
    <cellStyle name="_基本契約エクセルレイアウトとマクロ編集要領（6月9日改訂版）_20051114PCC殿確認事項回答_20051117PCC殿確認事項回答_Sheet1" xfId="992"/>
    <cellStyle name="_基本契約エクセルレイアウトとマクロ編集要領（6月9日改訂版）_20051114PCC殿確認事項回答_20051117PCC殿確認事項回答_Sheet1_1" xfId="993"/>
    <cellStyle name="_基本契約エクセルレイアウトとマクロ編集要領（6月9日改訂版）_20051114PCC殿確認事項回答_20051117PCC殿確認事項回答_Sheet1_1_機能設計書_各種変更対応（WEB)処理" xfId="994"/>
    <cellStyle name="_基本契約エクセルレイアウトとマクロ編集要領（6月9日改訂版）_20051114PCC殿確認事項回答_20051117PCC殿確認事項回答_Sheet1_Sheet1" xfId="995"/>
    <cellStyle name="_基本契約エクセルレイアウトとマクロ編集要領（6月9日改訂版）_20051114PCC殿確認事項回答_20051117PCC殿確認事項回答_Sheet1_Sheet1_機能設計書_各種変更対応（WEB)処理" xfId="996"/>
    <cellStyle name="_基本契約エクセルレイアウトとマクロ編集要領（6月9日改訂版）_20051114PCC殿確認事項回答_20051117PCC殿確認事項回答_Sheet1_機能設計書_各種変更対応（WEB)処理" xfId="997"/>
    <cellStyle name="_基本契約エクセルレイアウトとマクロ編集要領（6月9日改訂版）_20051114PCC殿確認事項回答_20051117PCC殿確認事項回答_テスト結果011" xfId="3427"/>
    <cellStyle name="_基本契約エクセルレイアウトとマクロ編集要領（6月9日改訂版）_20051114PCC殿確認事項回答_20051117PCC殿確認事項回答_テスト結果011_ネット入会改善対応 基本設計書（1.3版）" xfId="3428"/>
    <cellStyle name="_基本契約エクセルレイアウトとマクロ編集要領（6月9日改訂版）_20051114PCC殿確認事項回答_20051117PCC殿確認事項回答_ネット入会改善対応 基本設計書（1.3版）" xfId="3429"/>
    <cellStyle name="_基本契約エクセルレイアウトとマクロ編集要領（6月9日改訂版）_20051114PCC殿確認事項回答_20051117PCC殿確認事項回答_マスタ用" xfId="998"/>
    <cellStyle name="_基本契約エクセルレイアウトとマクロ編集要領（6月9日改訂版）_20051114PCC殿確認事項回答_20051117PCC殿確認事項回答_マスタ用_Sheet1" xfId="999"/>
    <cellStyle name="_基本契約エクセルレイアウトとマクロ編集要領（6月9日改訂版）_20051114PCC殿確認事項回答_20051117PCC殿確認事項回答_マスタ用_Sheet1_機能設計書_各種変更対応（WEB)処理" xfId="1000"/>
    <cellStyle name="_基本契約エクセルレイアウトとマクロ編集要領（6月9日改訂版）_20051114PCC殿確認事項回答_20051117PCC殿確認事項回答_マスタ用_マスタ用" xfId="1001"/>
    <cellStyle name="_基本契約エクセルレイアウトとマクロ編集要領（6月9日改訂版）_20051114PCC殿確認事項回答_20051117PCC殿確認事項回答_マスタ用_マスタ用_Sheet1" xfId="1002"/>
    <cellStyle name="_基本契約エクセルレイアウトとマクロ編集要領（6月9日改訂版）_20051114PCC殿確認事項回答_20051117PCC殿確認事項回答_マスタ用_マスタ用_Sheet1_機能設計書_各種変更対応（WEB)処理" xfId="1003"/>
    <cellStyle name="_基本契約エクセルレイアウトとマクロ編集要領（6月9日改訂版）_20051114PCC殿確認事項回答_20051117PCC殿確認事項回答_マスタ用_マスタ用_機能設計書_各種変更対応（WEB)処理" xfId="1004"/>
    <cellStyle name="_基本契約エクセルレイアウトとマクロ編集要領（6月9日改訂版）_20051114PCC殿確認事項回答_20051117PCC殿確認事項回答_マスタ用_機能設計書_各種変更対応（WEB)処理" xfId="1005"/>
    <cellStyle name="_基本契約エクセルレイアウトとマクロ編集要領（6月9日改訂版）_20051114PCC殿確認事項回答_20051117PCC殿確認事項回答_マスタ用_添付＿GrpNetJob一覧" xfId="1006"/>
    <cellStyle name="_基本契約エクセルレイアウトとマクロ編集要領（6月9日改訂版）_20051114PCC殿確認事項回答_20051117PCC殿確認事項回答_マスタ用_添付＿GrpNetJob一覧_Sheet1" xfId="1007"/>
    <cellStyle name="_基本契約エクセルレイアウトとマクロ編集要領（6月9日改訂版）_20051114PCC殿確認事項回答_20051117PCC殿確認事項回答_マスタ用_添付＿GrpNetJob一覧_Sheet1_機能設計書_各種変更対応（WEB)処理" xfId="1008"/>
    <cellStyle name="_基本契約エクセルレイアウトとマクロ編集要領（6月9日改訂版）_20051114PCC殿確認事項回答_20051117PCC殿確認事項回答_マスタ用_添付＿GrpNetJob一覧_マスタ用" xfId="1009"/>
    <cellStyle name="_基本契約エクセルレイアウトとマクロ編集要領（6月9日改訂版）_20051114PCC殿確認事項回答_20051117PCC殿確認事項回答_マスタ用_添付＿GrpNetJob一覧_マスタ用_Sheet1" xfId="1010"/>
    <cellStyle name="_基本契約エクセルレイアウトとマクロ編集要領（6月9日改訂版）_20051114PCC殿確認事項回答_20051117PCC殿確認事項回答_マスタ用_添付＿GrpNetJob一覧_マスタ用_Sheet1_機能設計書_各種変更対応（WEB)処理" xfId="1011"/>
    <cellStyle name="_基本契約エクセルレイアウトとマクロ編集要領（6月9日改訂版）_20051114PCC殿確認事項回答_20051117PCC殿確認事項回答_マスタ用_添付＿GrpNetJob一覧_マスタ用_機能設計書_各種変更対応（WEB)処理" xfId="1012"/>
    <cellStyle name="_基本契約エクセルレイアウトとマクロ編集要領（6月9日改訂版）_20051114PCC殿確認事項回答_20051117PCC殿確認事項回答_マスタ用_添付＿GrpNetJob一覧_機能設計書_各種変更対応（WEB)処理" xfId="1013"/>
    <cellStyle name="_基本契約エクセルレイアウトとマクロ編集要領（6月9日改訂版）_20051114PCC殿確認事項回答_20051117PCC殿確認事項回答_機能設計書_各種変更対応（WEB)処理" xfId="1014"/>
    <cellStyle name="_基本契約エクセルレイアウトとマクロ編集要領（6月9日改訂版）_20051114PCC殿確認事項回答_20051117PCC殿確認事項回答_添付＿GrpNetJob一覧" xfId="1015"/>
    <cellStyle name="_基本契約エクセルレイアウトとマクロ編集要領（6月9日改訂版）_20051114PCC殿確認事項回答_20051117PCC殿確認事項回答_添付＿GrpNetJob一覧_Sheet1" xfId="1016"/>
    <cellStyle name="_基本契約エクセルレイアウトとマクロ編集要領（6月9日改訂版）_20051114PCC殿確認事項回答_20051117PCC殿確認事項回答_添付＿GrpNetJob一覧_Sheet1_機能設計書_各種変更対応（WEB)処理" xfId="1017"/>
    <cellStyle name="_基本契約エクセルレイアウトとマクロ編集要領（6月9日改訂版）_20051114PCC殿確認事項回答_20051117PCC殿確認事項回答_添付＿GrpNetJob一覧_マスタ用" xfId="1018"/>
    <cellStyle name="_基本契約エクセルレイアウトとマクロ編集要領（6月9日改訂版）_20051114PCC殿確認事項回答_20051117PCC殿確認事項回答_添付＿GrpNetJob一覧_マスタ用_Sheet1" xfId="1019"/>
    <cellStyle name="_基本契約エクセルレイアウトとマクロ編集要領（6月9日改訂版）_20051114PCC殿確認事項回答_20051117PCC殿確認事項回答_添付＿GrpNetJob一覧_マスタ用_Sheet1_機能設計書_各種変更対応（WEB)処理" xfId="1020"/>
    <cellStyle name="_基本契約エクセルレイアウトとマクロ編集要領（6月9日改訂版）_20051114PCC殿確認事項回答_20051117PCC殿確認事項回答_添付＿GrpNetJob一覧_マスタ用_機能設計書_各種変更対応（WEB)処理" xfId="1021"/>
    <cellStyle name="_基本契約エクセルレイアウトとマクロ編集要領（6月9日改訂版）_20051114PCC殿確認事項回答_20051117PCC殿確認事項回答_添付＿GrpNetJob一覧_機能設計書_各種変更対応（WEB)処理" xfId="1022"/>
    <cellStyle name="_基本契約エクセルレイアウトとマクロ編集要領（6月9日改訂版）_20051114PCC殿確認事項回答_C02_09_001" xfId="1023"/>
    <cellStyle name="_基本契約エクセルレイアウトとマクロ編集要領（6月9日改訂版）_20051114PCC殿確認事項回答_C02_09_001_C02_01_001_検証シート" xfId="1024"/>
    <cellStyle name="_基本契約エクセルレイアウトとマクロ編集要領（6月9日改訂版）_20051114PCC殿確認事項回答_C08_006_検証シート" xfId="3430"/>
    <cellStyle name="_基本契約エクセルレイアウトとマクロ編集要領（6月9日改訂版）_20051114PCC殿確認事項回答_C08_006_検証シート_ネット入会改善対応 基本設計書（1.3版）" xfId="3431"/>
    <cellStyle name="_基本契約エクセルレイアウトとマクロ編集要領（6月9日改訂版）_20051114PCC殿確認事項回答_C08_013_検証シート" xfId="3432"/>
    <cellStyle name="_基本契約エクセルレイアウトとマクロ編集要領（6月9日改訂版）_20051114PCC殿確認事項回答_C08_013_検証シート_ネット入会改善対応 基本設計書（1.3版）" xfId="3433"/>
    <cellStyle name="_基本契約エクセルレイアウトとマクロ編集要領（6月9日改訂版）_20051114PCC殿確認事項回答_Sheet1" xfId="1025"/>
    <cellStyle name="_基本契約エクセルレイアウトとマクロ編集要領（6月9日改訂版）_20051114PCC殿確認事項回答_Sheet1_1" xfId="1026"/>
    <cellStyle name="_基本契約エクセルレイアウトとマクロ編集要領（6月9日改訂版）_20051114PCC殿確認事項回答_Sheet1_1_機能設計書_各種変更対応（WEB)処理" xfId="1027"/>
    <cellStyle name="_基本契約エクセルレイアウトとマクロ編集要領（6月9日改訂版）_20051114PCC殿確認事項回答_Sheet1_Sheet1" xfId="1028"/>
    <cellStyle name="_基本契約エクセルレイアウトとマクロ編集要領（6月9日改訂版）_20051114PCC殿確認事項回答_Sheet1_Sheet1_機能設計書_各種変更対応（WEB)処理" xfId="1029"/>
    <cellStyle name="_基本契約エクセルレイアウトとマクロ編集要領（6月9日改訂版）_20051114PCC殿確認事項回答_Sheet1_機能設計書_各種変更対応（WEB)処理" xfId="1030"/>
    <cellStyle name="_基本契約エクセルレイアウトとマクロ編集要領（6月9日改訂版）_20051114PCC殿確認事項回答_wk20051114PCC殿確認事項回答" xfId="1031"/>
    <cellStyle name="_基本契約エクセルレイアウトとマクロ編集要領（6月9日改訂版）_20051114PCC殿確認事項回答_wk20051114PCC殿確認事項回答_C02_09_001" xfId="1032"/>
    <cellStyle name="_基本契約エクセルレイアウトとマクロ編集要領（6月9日改訂版）_20051114PCC殿確認事項回答_wk20051114PCC殿確認事項回答_C02_09_001_C02_01_001_検証シート" xfId="1033"/>
    <cellStyle name="_基本契約エクセルレイアウトとマクロ編集要領（6月9日改訂版）_20051114PCC殿確認事項回答_wk20051114PCC殿確認事項回答_C08_006_検証シート" xfId="3434"/>
    <cellStyle name="_基本契約エクセルレイアウトとマクロ編集要領（6月9日改訂版）_20051114PCC殿確認事項回答_wk20051114PCC殿確認事項回答_C08_006_検証シート_ネット入会改善対応 基本設計書（1.3版）" xfId="3435"/>
    <cellStyle name="_基本契約エクセルレイアウトとマクロ編集要領（6月9日改訂版）_20051114PCC殿確認事項回答_wk20051114PCC殿確認事項回答_C08_013_検証シート" xfId="3436"/>
    <cellStyle name="_基本契約エクセルレイアウトとマクロ編集要領（6月9日改訂版）_20051114PCC殿確認事項回答_wk20051114PCC殿確認事項回答_C08_013_検証シート_ネット入会改善対応 基本設計書（1.3版）" xfId="3437"/>
    <cellStyle name="_基本契約エクセルレイアウトとマクロ編集要領（6月9日改訂版）_20051114PCC殿確認事項回答_wk20051114PCC殿確認事項回答_Sheet1" xfId="1034"/>
    <cellStyle name="_基本契約エクセルレイアウトとマクロ編集要領（6月9日改訂版）_20051114PCC殿確認事項回答_wk20051114PCC殿確認事項回答_Sheet1_1" xfId="1035"/>
    <cellStyle name="_基本契約エクセルレイアウトとマクロ編集要領（6月9日改訂版）_20051114PCC殿確認事項回答_wk20051114PCC殿確認事項回答_Sheet1_1_機能設計書_各種変更対応（WEB)処理" xfId="1036"/>
    <cellStyle name="_基本契約エクセルレイアウトとマクロ編集要領（6月9日改訂版）_20051114PCC殿確認事項回答_wk20051114PCC殿確認事項回答_Sheet1_Sheet1" xfId="1037"/>
    <cellStyle name="_基本契約エクセルレイアウトとマクロ編集要領（6月9日改訂版）_20051114PCC殿確認事項回答_wk20051114PCC殿確認事項回答_Sheet1_Sheet1_機能設計書_各種変更対応（WEB)処理" xfId="1038"/>
    <cellStyle name="_基本契約エクセルレイアウトとマクロ編集要領（6月9日改訂版）_20051114PCC殿確認事項回答_wk20051114PCC殿確認事項回答_Sheet1_機能設計書_各種変更対応（WEB)処理" xfId="1039"/>
    <cellStyle name="_基本契約エクセルレイアウトとマクロ編集要領（6月9日改訂版）_20051114PCC殿確認事項回答_wk20051114PCC殿確認事項回答_テスト結果011" xfId="3438"/>
    <cellStyle name="_基本契約エクセルレイアウトとマクロ編集要領（6月9日改訂版）_20051114PCC殿確認事項回答_wk20051114PCC殿確認事項回答_テスト結果011_ネット入会改善対応 基本設計書（1.3版）" xfId="3439"/>
    <cellStyle name="_基本契約エクセルレイアウトとマクロ編集要領（6月9日改訂版）_20051114PCC殿確認事項回答_wk20051114PCC殿確認事項回答_ネット入会改善対応 基本設計書（1.3版）" xfId="3440"/>
    <cellStyle name="_基本契約エクセルレイアウトとマクロ編集要領（6月9日改訂版）_20051114PCC殿確認事項回答_wk20051114PCC殿確認事項回答_マスタ用" xfId="1040"/>
    <cellStyle name="_基本契約エクセルレイアウトとマクロ編集要領（6月9日改訂版）_20051114PCC殿確認事項回答_wk20051114PCC殿確認事項回答_マスタ用_Sheet1" xfId="1041"/>
    <cellStyle name="_基本契約エクセルレイアウトとマクロ編集要領（6月9日改訂版）_20051114PCC殿確認事項回答_wk20051114PCC殿確認事項回答_マスタ用_Sheet1_機能設計書_各種変更対応（WEB)処理" xfId="1042"/>
    <cellStyle name="_基本契約エクセルレイアウトとマクロ編集要領（6月9日改訂版）_20051114PCC殿確認事項回答_wk20051114PCC殿確認事項回答_マスタ用_マスタ用" xfId="1043"/>
    <cellStyle name="_基本契約エクセルレイアウトとマクロ編集要領（6月9日改訂版）_20051114PCC殿確認事項回答_wk20051114PCC殿確認事項回答_マスタ用_マスタ用_Sheet1" xfId="1044"/>
    <cellStyle name="_基本契約エクセルレイアウトとマクロ編集要領（6月9日改訂版）_20051114PCC殿確認事項回答_wk20051114PCC殿確認事項回答_マスタ用_マスタ用_Sheet1_機能設計書_各種変更対応（WEB)処理" xfId="1045"/>
    <cellStyle name="_基本契約エクセルレイアウトとマクロ編集要領（6月9日改訂版）_20051114PCC殿確認事項回答_wk20051114PCC殿確認事項回答_マスタ用_マスタ用_機能設計書_各種変更対応（WEB)処理" xfId="1046"/>
    <cellStyle name="_基本契約エクセルレイアウトとマクロ編集要領（6月9日改訂版）_20051114PCC殿確認事項回答_wk20051114PCC殿確認事項回答_マスタ用_機能設計書_各種変更対応（WEB)処理" xfId="1047"/>
    <cellStyle name="_基本契約エクセルレイアウトとマクロ編集要領（6月9日改訂版）_20051114PCC殿確認事項回答_wk20051114PCC殿確認事項回答_マスタ用_添付＿GrpNetJob一覧" xfId="1048"/>
    <cellStyle name="_基本契約エクセルレイアウトとマクロ編集要領（6月9日改訂版）_20051114PCC殿確認事項回答_wk20051114PCC殿確認事項回答_マスタ用_添付＿GrpNetJob一覧_Sheet1" xfId="1049"/>
    <cellStyle name="_基本契約エクセルレイアウトとマクロ編集要領（6月9日改訂版）_20051114PCC殿確認事項回答_wk20051114PCC殿確認事項回答_マスタ用_添付＿GrpNetJob一覧_Sheet1_機能設計書_各種変更対応（WEB)処理" xfId="1050"/>
    <cellStyle name="_基本契約エクセルレイアウトとマクロ編集要領（6月9日改訂版）_20051114PCC殿確認事項回答_wk20051114PCC殿確認事項回答_マスタ用_添付＿GrpNetJob一覧_マスタ用" xfId="1051"/>
    <cellStyle name="_基本契約エクセルレイアウトとマクロ編集要領（6月9日改訂版）_20051114PCC殿確認事項回答_wk20051114PCC殿確認事項回答_マスタ用_添付＿GrpNetJob一覧_マスタ用_Sheet1" xfId="1052"/>
    <cellStyle name="_基本契約エクセルレイアウトとマクロ編集要領（6月9日改訂版）_20051114PCC殿確認事項回答_wk20051114PCC殿確認事項回答_マスタ用_添付＿GrpNetJob一覧_マスタ用_Sheet1_機能設計書_各種変更対応（WEB)処理" xfId="1053"/>
    <cellStyle name="_基本契約エクセルレイアウトとマクロ編集要領（6月9日改訂版）_20051114PCC殿確認事項回答_wk20051114PCC殿確認事項回答_マスタ用_添付＿GrpNetJob一覧_マスタ用_機能設計書_各種変更対応（WEB)処理" xfId="1054"/>
    <cellStyle name="_基本契約エクセルレイアウトとマクロ編集要領（6月9日改訂版）_20051114PCC殿確認事項回答_wk20051114PCC殿確認事項回答_マスタ用_添付＿GrpNetJob一覧_機能設計書_各種変更対応（WEB)処理" xfId="1055"/>
    <cellStyle name="_基本契約エクセルレイアウトとマクロ編集要領（6月9日改訂版）_20051114PCC殿確認事項回答_wk20051114PCC殿確認事項回答_機能設計書_各種変更対応（WEB)処理" xfId="1056"/>
    <cellStyle name="_基本契約エクセルレイアウトとマクロ編集要領（6月9日改訂版）_20051114PCC殿確認事項回答_wk20051114PCC殿確認事項回答_添付＿GrpNetJob一覧" xfId="1057"/>
    <cellStyle name="_基本契約エクセルレイアウトとマクロ編集要領（6月9日改訂版）_20051114PCC殿確認事項回答_wk20051114PCC殿確認事項回答_添付＿GrpNetJob一覧_Sheet1" xfId="1058"/>
    <cellStyle name="_基本契約エクセルレイアウトとマクロ編集要領（6月9日改訂版）_20051114PCC殿確認事項回答_wk20051114PCC殿確認事項回答_添付＿GrpNetJob一覧_Sheet1_機能設計書_各種変更対応（WEB)処理" xfId="1059"/>
    <cellStyle name="_基本契約エクセルレイアウトとマクロ編集要領（6月9日改訂版）_20051114PCC殿確認事項回答_wk20051114PCC殿確認事項回答_添付＿GrpNetJob一覧_マスタ用" xfId="1060"/>
    <cellStyle name="_基本契約エクセルレイアウトとマクロ編集要領（6月9日改訂版）_20051114PCC殿確認事項回答_wk20051114PCC殿確認事項回答_添付＿GrpNetJob一覧_マスタ用_Sheet1" xfId="1061"/>
    <cellStyle name="_基本契約エクセルレイアウトとマクロ編集要領（6月9日改訂版）_20051114PCC殿確認事項回答_wk20051114PCC殿確認事項回答_添付＿GrpNetJob一覧_マスタ用_Sheet1_機能設計書_各種変更対応（WEB)処理" xfId="1062"/>
    <cellStyle name="_基本契約エクセルレイアウトとマクロ編集要領（6月9日改訂版）_20051114PCC殿確認事項回答_wk20051114PCC殿確認事項回答_添付＿GrpNetJob一覧_マスタ用_機能設計書_各種変更対応（WEB)処理" xfId="1063"/>
    <cellStyle name="_基本契約エクセルレイアウトとマクロ編集要領（6月9日改訂版）_20051114PCC殿確認事項回答_wk20051114PCC殿確認事項回答_添付＿GrpNetJob一覧_機能設計書_各種変更対応（WEB)処理" xfId="1064"/>
    <cellStyle name="_基本契約エクセルレイアウトとマクロ編集要領（6月9日改訂版）_20051114PCC殿確認事項回答_テスト結果011" xfId="3441"/>
    <cellStyle name="_基本契約エクセルレイアウトとマクロ編集要領（6月9日改訂版）_20051114PCC殿確認事項回答_テスト結果011_ネット入会改善対応 基本設計書（1.3版）" xfId="3442"/>
    <cellStyle name="_基本契約エクセルレイアウトとマクロ編集要領（6月9日改訂版）_20051114PCC殿確認事項回答_ネット入会改善対応 基本設計書（1.3版）" xfId="3443"/>
    <cellStyle name="_基本契約エクセルレイアウトとマクロ編集要領（6月9日改訂版）_20051114PCC殿確認事項回答_マスタ用" xfId="1065"/>
    <cellStyle name="_基本契約エクセルレイアウトとマクロ編集要領（6月9日改訂版）_20051114PCC殿確認事項回答_マスタ用_Sheet1" xfId="1066"/>
    <cellStyle name="_基本契約エクセルレイアウトとマクロ編集要領（6月9日改訂版）_20051114PCC殿確認事項回答_マスタ用_Sheet1_機能設計書_各種変更対応（WEB)処理" xfId="1067"/>
    <cellStyle name="_基本契約エクセルレイアウトとマクロ編集要領（6月9日改訂版）_20051114PCC殿確認事項回答_マスタ用_マスタ用" xfId="1068"/>
    <cellStyle name="_基本契約エクセルレイアウトとマクロ編集要領（6月9日改訂版）_20051114PCC殿確認事項回答_マスタ用_マスタ用_Sheet1" xfId="1069"/>
    <cellStyle name="_基本契約エクセルレイアウトとマクロ編集要領（6月9日改訂版）_20051114PCC殿確認事項回答_マスタ用_マスタ用_Sheet1_機能設計書_各種変更対応（WEB)処理" xfId="1070"/>
    <cellStyle name="_基本契約エクセルレイアウトとマクロ編集要領（6月9日改訂版）_20051114PCC殿確認事項回答_マスタ用_マスタ用_機能設計書_各種変更対応（WEB)処理" xfId="1071"/>
    <cellStyle name="_基本契約エクセルレイアウトとマクロ編集要領（6月9日改訂版）_20051114PCC殿確認事項回答_マスタ用_機能設計書_各種変更対応（WEB)処理" xfId="1072"/>
    <cellStyle name="_基本契約エクセルレイアウトとマクロ編集要領（6月9日改訂版）_20051114PCC殿確認事項回答_マスタ用_添付＿GrpNetJob一覧" xfId="1073"/>
    <cellStyle name="_基本契約エクセルレイアウトとマクロ編集要領（6月9日改訂版）_20051114PCC殿確認事項回答_マスタ用_添付＿GrpNetJob一覧_Sheet1" xfId="1074"/>
    <cellStyle name="_基本契約エクセルレイアウトとマクロ編集要領（6月9日改訂版）_20051114PCC殿確認事項回答_マスタ用_添付＿GrpNetJob一覧_Sheet1_機能設計書_各種変更対応（WEB)処理" xfId="1075"/>
    <cellStyle name="_基本契約エクセルレイアウトとマクロ編集要領（6月9日改訂版）_20051114PCC殿確認事項回答_マスタ用_添付＿GrpNetJob一覧_マスタ用" xfId="1076"/>
    <cellStyle name="_基本契約エクセルレイアウトとマクロ編集要領（6月9日改訂版）_20051114PCC殿確認事項回答_マスタ用_添付＿GrpNetJob一覧_マスタ用_Sheet1" xfId="1077"/>
    <cellStyle name="_基本契約エクセルレイアウトとマクロ編集要領（6月9日改訂版）_20051114PCC殿確認事項回答_マスタ用_添付＿GrpNetJob一覧_マスタ用_Sheet1_機能設計書_各種変更対応（WEB)処理" xfId="1078"/>
    <cellStyle name="_基本契約エクセルレイアウトとマクロ編集要領（6月9日改訂版）_20051114PCC殿確認事項回答_マスタ用_添付＿GrpNetJob一覧_マスタ用_機能設計書_各種変更対応（WEB)処理" xfId="1079"/>
    <cellStyle name="_基本契約エクセルレイアウトとマクロ編集要領（6月9日改訂版）_20051114PCC殿確認事項回答_マスタ用_添付＿GrpNetJob一覧_機能設計書_各種変更対応（WEB)処理" xfId="1080"/>
    <cellStyle name="_基本契約エクセルレイアウトとマクロ編集要領（6月9日改訂版）_20051114PCC殿確認事項回答_機能設計書_各種変更対応（WEB)処理" xfId="1081"/>
    <cellStyle name="_基本契約エクセルレイアウトとマクロ編集要領（6月9日改訂版）_20051114PCC殿確認事項回答_添付＿GrpNetJob一覧" xfId="1082"/>
    <cellStyle name="_基本契約エクセルレイアウトとマクロ編集要領（6月9日改訂版）_20051114PCC殿確認事項回答_添付＿GrpNetJob一覧_Sheet1" xfId="1083"/>
    <cellStyle name="_基本契約エクセルレイアウトとマクロ編集要領（6月9日改訂版）_20051114PCC殿確認事項回答_添付＿GrpNetJob一覧_Sheet1_機能設計書_各種変更対応（WEB)処理" xfId="1084"/>
    <cellStyle name="_基本契約エクセルレイアウトとマクロ編集要領（6月9日改訂版）_20051114PCC殿確認事項回答_添付＿GrpNetJob一覧_マスタ用" xfId="1085"/>
    <cellStyle name="_基本契約エクセルレイアウトとマクロ編集要領（6月9日改訂版）_20051114PCC殿確認事項回答_添付＿GrpNetJob一覧_マスタ用_Sheet1" xfId="1086"/>
    <cellStyle name="_基本契約エクセルレイアウトとマクロ編集要領（6月9日改訂版）_20051114PCC殿確認事項回答_添付＿GrpNetJob一覧_マスタ用_Sheet1_機能設計書_各種変更対応（WEB)処理" xfId="1087"/>
    <cellStyle name="_基本契約エクセルレイアウトとマクロ編集要領（6月9日改訂版）_20051114PCC殿確認事項回答_添付＿GrpNetJob一覧_マスタ用_機能設計書_各種変更対応（WEB)処理" xfId="1088"/>
    <cellStyle name="_基本契約エクセルレイアウトとマクロ編集要領（6月9日改訂版）_20051114PCC殿確認事項回答_添付＿GrpNetJob一覧_機能設計書_各種変更対応（WEB)処理" xfId="1089"/>
    <cellStyle name="_基本契約エクセルレイアウトとマクロ編集要領（6月9日改訂版）_C02_09_001" xfId="1090"/>
    <cellStyle name="_基本契約エクセルレイアウトとマクロ編集要領（6月9日改訂版）_C02_09_001_C02_01_001_検証シート" xfId="1091"/>
    <cellStyle name="_基本契約エクセルレイアウトとマクロ編集要領（6月9日改訂版）_C08_006_検証シート" xfId="3444"/>
    <cellStyle name="_基本契約エクセルレイアウトとマクロ編集要領（6月9日改訂版）_C08_006_検証シート_ネット入会改善対応 基本設計書（1.3版）" xfId="3445"/>
    <cellStyle name="_基本契約エクセルレイアウトとマクロ編集要領（6月9日改訂版）_C08_013_検証シート" xfId="3446"/>
    <cellStyle name="_基本契約エクセルレイアウトとマクロ編集要領（6月9日改訂版）_C08_013_検証シート_ネット入会改善対応 基本設計書（1.3版）" xfId="3447"/>
    <cellStyle name="_基本契約エクセルレイアウトとマクロ編集要領（6月9日改訂版）_Sheet1" xfId="1092"/>
    <cellStyle name="_基本契約エクセルレイアウトとマクロ編集要領（6月9日改訂版）_Sheet1_1" xfId="1093"/>
    <cellStyle name="_基本契約エクセルレイアウトとマクロ編集要領（6月9日改訂版）_Sheet1_1_機能設計書_各種変更対応（WEB)処理" xfId="1094"/>
    <cellStyle name="_基本契約エクセルレイアウトとマクロ編集要領（6月9日改訂版）_Sheet1_Sheet1" xfId="1095"/>
    <cellStyle name="_基本契約エクセルレイアウトとマクロ編集要領（6月9日改訂版）_Sheet1_Sheet1_機能設計書_各種変更対応（WEB)処理" xfId="1096"/>
    <cellStyle name="_基本契約エクセルレイアウトとマクロ編集要領（6月9日改訂版）_Sheet1_機能設計書_各種変更対応（WEB)処理" xfId="1097"/>
    <cellStyle name="_基本契約エクセルレイアウトとマクロ編集要領（6月9日改訂版）_wk20051114PCC殿確認事項回答" xfId="1098"/>
    <cellStyle name="_基本契約エクセルレイアウトとマクロ編集要領（6月9日改訂版）_wk20051114PCC殿確認事項回答_20051117PCC殿確認事項回答" xfId="1099"/>
    <cellStyle name="_基本契約エクセルレイアウトとマクロ編集要領（6月9日改訂版）_wk20051114PCC殿確認事項回答_20051117PCC殿確認事項回答_C02_09_001" xfId="1100"/>
    <cellStyle name="_基本契約エクセルレイアウトとマクロ編集要領（6月9日改訂版）_wk20051114PCC殿確認事項回答_20051117PCC殿確認事項回答_C02_09_001_C02_01_001_検証シート" xfId="1101"/>
    <cellStyle name="_基本契約エクセルレイアウトとマクロ編集要領（6月9日改訂版）_wk20051114PCC殿確認事項回答_20051117PCC殿確認事項回答_C08_006_検証シート" xfId="3448"/>
    <cellStyle name="_基本契約エクセルレイアウトとマクロ編集要領（6月9日改訂版）_wk20051114PCC殿確認事項回答_20051117PCC殿確認事項回答_C08_006_検証シート_ネット入会改善対応 基本設計書（1.3版）" xfId="3449"/>
    <cellStyle name="_基本契約エクセルレイアウトとマクロ編集要領（6月9日改訂版）_wk20051114PCC殿確認事項回答_20051117PCC殿確認事項回答_C08_013_検証シート" xfId="3450"/>
    <cellStyle name="_基本契約エクセルレイアウトとマクロ編集要領（6月9日改訂版）_wk20051114PCC殿確認事項回答_20051117PCC殿確認事項回答_C08_013_検証シート_ネット入会改善対応 基本設計書（1.3版）" xfId="3451"/>
    <cellStyle name="_基本契約エクセルレイアウトとマクロ編集要領（6月9日改訂版）_wk20051114PCC殿確認事項回答_20051117PCC殿確認事項回答_Sheet1" xfId="1102"/>
    <cellStyle name="_基本契約エクセルレイアウトとマクロ編集要領（6月9日改訂版）_wk20051114PCC殿確認事項回答_20051117PCC殿確認事項回答_Sheet1_1" xfId="1103"/>
    <cellStyle name="_基本契約エクセルレイアウトとマクロ編集要領（6月9日改訂版）_wk20051114PCC殿確認事項回答_20051117PCC殿確認事項回答_Sheet1_1_機能設計書_各種変更対応（WEB)処理" xfId="1104"/>
    <cellStyle name="_基本契約エクセルレイアウトとマクロ編集要領（6月9日改訂版）_wk20051114PCC殿確認事項回答_20051117PCC殿確認事項回答_Sheet1_Sheet1" xfId="1105"/>
    <cellStyle name="_基本契約エクセルレイアウトとマクロ編集要領（6月9日改訂版）_wk20051114PCC殿確認事項回答_20051117PCC殿確認事項回答_Sheet1_Sheet1_機能設計書_各種変更対応（WEB)処理" xfId="1106"/>
    <cellStyle name="_基本契約エクセルレイアウトとマクロ編集要領（6月9日改訂版）_wk20051114PCC殿確認事項回答_20051117PCC殿確認事項回答_Sheet1_機能設計書_各種変更対応（WEB)処理" xfId="1107"/>
    <cellStyle name="_基本契約エクセルレイアウトとマクロ編集要領（6月9日改訂版）_wk20051114PCC殿確認事項回答_20051117PCC殿確認事項回答_テスト結果011" xfId="3452"/>
    <cellStyle name="_基本契約エクセルレイアウトとマクロ編集要領（6月9日改訂版）_wk20051114PCC殿確認事項回答_20051117PCC殿確認事項回答_テスト結果011_ネット入会改善対応 基本設計書（1.3版）" xfId="3453"/>
    <cellStyle name="_基本契約エクセルレイアウトとマクロ編集要領（6月9日改訂版）_wk20051114PCC殿確認事項回答_20051117PCC殿確認事項回答_ネット入会改善対応 基本設計書（1.3版）" xfId="3454"/>
    <cellStyle name="_基本契約エクセルレイアウトとマクロ編集要領（6月9日改訂版）_wk20051114PCC殿確認事項回答_20051117PCC殿確認事項回答_マスタ用" xfId="1108"/>
    <cellStyle name="_基本契約エクセルレイアウトとマクロ編集要領（6月9日改訂版）_wk20051114PCC殿確認事項回答_20051117PCC殿確認事項回答_マスタ用_Sheet1" xfId="1109"/>
    <cellStyle name="_基本契約エクセルレイアウトとマクロ編集要領（6月9日改訂版）_wk20051114PCC殿確認事項回答_20051117PCC殿確認事項回答_マスタ用_Sheet1_機能設計書_各種変更対応（WEB)処理" xfId="1110"/>
    <cellStyle name="_基本契約エクセルレイアウトとマクロ編集要領（6月9日改訂版）_wk20051114PCC殿確認事項回答_20051117PCC殿確認事項回答_マスタ用_マスタ用" xfId="1111"/>
    <cellStyle name="_基本契約エクセルレイアウトとマクロ編集要領（6月9日改訂版）_wk20051114PCC殿確認事項回答_20051117PCC殿確認事項回答_マスタ用_マスタ用_Sheet1" xfId="1112"/>
    <cellStyle name="_基本契約エクセルレイアウトとマクロ編集要領（6月9日改訂版）_wk20051114PCC殿確認事項回答_20051117PCC殿確認事項回答_マスタ用_マスタ用_Sheet1_機能設計書_各種変更対応（WEB)処理" xfId="1113"/>
    <cellStyle name="_基本契約エクセルレイアウトとマクロ編集要領（6月9日改訂版）_wk20051114PCC殿確認事項回答_20051117PCC殿確認事項回答_マスタ用_マスタ用_機能設計書_各種変更対応（WEB)処理" xfId="1114"/>
    <cellStyle name="_基本契約エクセルレイアウトとマクロ編集要領（6月9日改訂版）_wk20051114PCC殿確認事項回答_20051117PCC殿確認事項回答_マスタ用_機能設計書_各種変更対応（WEB)処理" xfId="1115"/>
    <cellStyle name="_基本契約エクセルレイアウトとマクロ編集要領（6月9日改訂版）_wk20051114PCC殿確認事項回答_20051117PCC殿確認事項回答_マスタ用_添付＿GrpNetJob一覧" xfId="1116"/>
    <cellStyle name="_基本契約エクセルレイアウトとマクロ編集要領（6月9日改訂版）_wk20051114PCC殿確認事項回答_20051117PCC殿確認事項回答_マスタ用_添付＿GrpNetJob一覧_Sheet1" xfId="1117"/>
    <cellStyle name="_基本契約エクセルレイアウトとマクロ編集要領（6月9日改訂版）_wk20051114PCC殿確認事項回答_20051117PCC殿確認事項回答_マスタ用_添付＿GrpNetJob一覧_Sheet1_機能設計書_各種変更対応（WEB)処理" xfId="1118"/>
    <cellStyle name="_基本契約エクセルレイアウトとマクロ編集要領（6月9日改訂版）_wk20051114PCC殿確認事項回答_20051117PCC殿確認事項回答_マスタ用_添付＿GrpNetJob一覧_マスタ用" xfId="1119"/>
    <cellStyle name="_基本契約エクセルレイアウトとマクロ編集要領（6月9日改訂版）_wk20051114PCC殿確認事項回答_20051117PCC殿確認事項回答_マスタ用_添付＿GrpNetJob一覧_マスタ用_Sheet1" xfId="1120"/>
    <cellStyle name="_基本契約エクセルレイアウトとマクロ編集要領（6月9日改訂版）_wk20051114PCC殿確認事項回答_20051117PCC殿確認事項回答_マスタ用_添付＿GrpNetJob一覧_マスタ用_Sheet1_機能設計書_各種変更対応（WEB)処理" xfId="1121"/>
    <cellStyle name="_基本契約エクセルレイアウトとマクロ編集要領（6月9日改訂版）_wk20051114PCC殿確認事項回答_20051117PCC殿確認事項回答_マスタ用_添付＿GrpNetJob一覧_マスタ用_機能設計書_各種変更対応（WEB)処理" xfId="1122"/>
    <cellStyle name="_基本契約エクセルレイアウトとマクロ編集要領（6月9日改訂版）_wk20051114PCC殿確認事項回答_20051117PCC殿確認事項回答_マスタ用_添付＿GrpNetJob一覧_機能設計書_各種変更対応（WEB)処理" xfId="1123"/>
    <cellStyle name="_基本契約エクセルレイアウトとマクロ編集要領（6月9日改訂版）_wk20051114PCC殿確認事項回答_20051117PCC殿確認事項回答_機能設計書_各種変更対応（WEB)処理" xfId="1124"/>
    <cellStyle name="_基本契約エクセルレイアウトとマクロ編集要領（6月9日改訂版）_wk20051114PCC殿確認事項回答_20051117PCC殿確認事項回答_添付＿GrpNetJob一覧" xfId="1125"/>
    <cellStyle name="_基本契約エクセルレイアウトとマクロ編集要領（6月9日改訂版）_wk20051114PCC殿確認事項回答_20051117PCC殿確認事項回答_添付＿GrpNetJob一覧_Sheet1" xfId="1126"/>
    <cellStyle name="_基本契約エクセルレイアウトとマクロ編集要領（6月9日改訂版）_wk20051114PCC殿確認事項回答_20051117PCC殿確認事項回答_添付＿GrpNetJob一覧_Sheet1_機能設計書_各種変更対応（WEB)処理" xfId="1127"/>
    <cellStyle name="_基本契約エクセルレイアウトとマクロ編集要領（6月9日改訂版）_wk20051114PCC殿確認事項回答_20051117PCC殿確認事項回答_添付＿GrpNetJob一覧_マスタ用" xfId="1128"/>
    <cellStyle name="_基本契約エクセルレイアウトとマクロ編集要領（6月9日改訂版）_wk20051114PCC殿確認事項回答_20051117PCC殿確認事項回答_添付＿GrpNetJob一覧_マスタ用_Sheet1" xfId="1129"/>
    <cellStyle name="_基本契約エクセルレイアウトとマクロ編集要領（6月9日改訂版）_wk20051114PCC殿確認事項回答_20051117PCC殿確認事項回答_添付＿GrpNetJob一覧_マスタ用_Sheet1_機能設計書_各種変更対応（WEB)処理" xfId="1130"/>
    <cellStyle name="_基本契約エクセルレイアウトとマクロ編集要領（6月9日改訂版）_wk20051114PCC殿確認事項回答_20051117PCC殿確認事項回答_添付＿GrpNetJob一覧_マスタ用_機能設計書_各種変更対応（WEB)処理" xfId="1131"/>
    <cellStyle name="_基本契約エクセルレイアウトとマクロ編集要領（6月9日改訂版）_wk20051114PCC殿確認事項回答_20051117PCC殿確認事項回答_添付＿GrpNetJob一覧_機能設計書_各種変更対応（WEB)処理" xfId="1132"/>
    <cellStyle name="_基本契約エクセルレイアウトとマクロ編集要領（6月9日改訂版）_wk20051114PCC殿確認事項回答_C02_09_001" xfId="1133"/>
    <cellStyle name="_基本契約エクセルレイアウトとマクロ編集要領（6月9日改訂版）_wk20051114PCC殿確認事項回答_C02_09_001_C02_01_001_検証シート" xfId="1134"/>
    <cellStyle name="_基本契約エクセルレイアウトとマクロ編集要領（6月9日改訂版）_wk20051114PCC殿確認事項回答_C08_006_検証シート" xfId="3455"/>
    <cellStyle name="_基本契約エクセルレイアウトとマクロ編集要領（6月9日改訂版）_wk20051114PCC殿確認事項回答_C08_006_検証シート_ネット入会改善対応 基本設計書（1.3版）" xfId="3456"/>
    <cellStyle name="_基本契約エクセルレイアウトとマクロ編集要領（6月9日改訂版）_wk20051114PCC殿確認事項回答_C08_013_検証シート" xfId="3457"/>
    <cellStyle name="_基本契約エクセルレイアウトとマクロ編集要領（6月9日改訂版）_wk20051114PCC殿確認事項回答_C08_013_検証シート_ネット入会改善対応 基本設計書（1.3版）" xfId="3458"/>
    <cellStyle name="_基本契約エクセルレイアウトとマクロ編集要領（6月9日改訂版）_wk20051114PCC殿確認事項回答_Sheet1" xfId="1135"/>
    <cellStyle name="_基本契約エクセルレイアウトとマクロ編集要領（6月9日改訂版）_wk20051114PCC殿確認事項回答_Sheet1_1" xfId="1136"/>
    <cellStyle name="_基本契約エクセルレイアウトとマクロ編集要領（6月9日改訂版）_wk20051114PCC殿確認事項回答_Sheet1_1_機能設計書_各種変更対応（WEB)処理" xfId="1137"/>
    <cellStyle name="_基本契約エクセルレイアウトとマクロ編集要領（6月9日改訂版）_wk20051114PCC殿確認事項回答_Sheet1_Sheet1" xfId="1138"/>
    <cellStyle name="_基本契約エクセルレイアウトとマクロ編集要領（6月9日改訂版）_wk20051114PCC殿確認事項回答_Sheet1_Sheet1_機能設計書_各種変更対応（WEB)処理" xfId="1139"/>
    <cellStyle name="_基本契約エクセルレイアウトとマクロ編集要領（6月9日改訂版）_wk20051114PCC殿確認事項回答_Sheet1_機能設計書_各種変更対応（WEB)処理" xfId="1140"/>
    <cellStyle name="_基本契約エクセルレイアウトとマクロ編集要領（6月9日改訂版）_wk20051114PCC殿確認事項回答_wk20051114PCC殿確認事項回答" xfId="1141"/>
    <cellStyle name="_基本契約エクセルレイアウトとマクロ編集要領（6月9日改訂版）_wk20051114PCC殿確認事項回答_wk20051114PCC殿確認事項回答_C02_09_001" xfId="1142"/>
    <cellStyle name="_基本契約エクセルレイアウトとマクロ編集要領（6月9日改訂版）_wk20051114PCC殿確認事項回答_wk20051114PCC殿確認事項回答_C02_09_001_C02_01_001_検証シート" xfId="1143"/>
    <cellStyle name="_基本契約エクセルレイアウトとマクロ編集要領（6月9日改訂版）_wk20051114PCC殿確認事項回答_wk20051114PCC殿確認事項回答_C08_006_検証シート" xfId="3459"/>
    <cellStyle name="_基本契約エクセルレイアウトとマクロ編集要領（6月9日改訂版）_wk20051114PCC殿確認事項回答_wk20051114PCC殿確認事項回答_C08_006_検証シート_ネット入会改善対応 基本設計書（1.3版）" xfId="3460"/>
    <cellStyle name="_基本契約エクセルレイアウトとマクロ編集要領（6月9日改訂版）_wk20051114PCC殿確認事項回答_wk20051114PCC殿確認事項回答_C08_013_検証シート" xfId="3461"/>
    <cellStyle name="_基本契約エクセルレイアウトとマクロ編集要領（6月9日改訂版）_wk20051114PCC殿確認事項回答_wk20051114PCC殿確認事項回答_C08_013_検証シート_ネット入会改善対応 基本設計書（1.3版）" xfId="3462"/>
    <cellStyle name="_基本契約エクセルレイアウトとマクロ編集要領（6月9日改訂版）_wk20051114PCC殿確認事項回答_wk20051114PCC殿確認事項回答_Sheet1" xfId="1144"/>
    <cellStyle name="_基本契約エクセルレイアウトとマクロ編集要領（6月9日改訂版）_wk20051114PCC殿確認事項回答_wk20051114PCC殿確認事項回答_Sheet1_1" xfId="1145"/>
    <cellStyle name="_基本契約エクセルレイアウトとマクロ編集要領（6月9日改訂版）_wk20051114PCC殿確認事項回答_wk20051114PCC殿確認事項回答_Sheet1_1_機能設計書_各種変更対応（WEB)処理" xfId="1146"/>
    <cellStyle name="_基本契約エクセルレイアウトとマクロ編集要領（6月9日改訂版）_wk20051114PCC殿確認事項回答_wk20051114PCC殿確認事項回答_Sheet1_Sheet1" xfId="1147"/>
    <cellStyle name="_基本契約エクセルレイアウトとマクロ編集要領（6月9日改訂版）_wk20051114PCC殿確認事項回答_wk20051114PCC殿確認事項回答_Sheet1_Sheet1_機能設計書_各種変更対応（WEB)処理" xfId="1148"/>
    <cellStyle name="_基本契約エクセルレイアウトとマクロ編集要領（6月9日改訂版）_wk20051114PCC殿確認事項回答_wk20051114PCC殿確認事項回答_Sheet1_機能設計書_各種変更対応（WEB)処理" xfId="1149"/>
    <cellStyle name="_基本契約エクセルレイアウトとマクロ編集要領（6月9日改訂版）_wk20051114PCC殿確認事項回答_wk20051114PCC殿確認事項回答_テスト結果011" xfId="3463"/>
    <cellStyle name="_基本契約エクセルレイアウトとマクロ編集要領（6月9日改訂版）_wk20051114PCC殿確認事項回答_wk20051114PCC殿確認事項回答_テスト結果011_ネット入会改善対応 基本設計書（1.3版）" xfId="3464"/>
    <cellStyle name="_基本契約エクセルレイアウトとマクロ編集要領（6月9日改訂版）_wk20051114PCC殿確認事項回答_wk20051114PCC殿確認事項回答_ネット入会改善対応 基本設計書（1.3版）" xfId="3465"/>
    <cellStyle name="_基本契約エクセルレイアウトとマクロ編集要領（6月9日改訂版）_wk20051114PCC殿確認事項回答_wk20051114PCC殿確認事項回答_マスタ用" xfId="1150"/>
    <cellStyle name="_基本契約エクセルレイアウトとマクロ編集要領（6月9日改訂版）_wk20051114PCC殿確認事項回答_wk20051114PCC殿確認事項回答_マスタ用_Sheet1" xfId="1151"/>
    <cellStyle name="_基本契約エクセルレイアウトとマクロ編集要領（6月9日改訂版）_wk20051114PCC殿確認事項回答_wk20051114PCC殿確認事項回答_マスタ用_Sheet1_機能設計書_各種変更対応（WEB)処理" xfId="1152"/>
    <cellStyle name="_基本契約エクセルレイアウトとマクロ編集要領（6月9日改訂版）_wk20051114PCC殿確認事項回答_wk20051114PCC殿確認事項回答_マスタ用_マスタ用" xfId="1153"/>
    <cellStyle name="_基本契約エクセルレイアウトとマクロ編集要領（6月9日改訂版）_wk20051114PCC殿確認事項回答_wk20051114PCC殿確認事項回答_マスタ用_マスタ用_Sheet1" xfId="1154"/>
    <cellStyle name="_基本契約エクセルレイアウトとマクロ編集要領（6月9日改訂版）_wk20051114PCC殿確認事項回答_wk20051114PCC殿確認事項回答_マスタ用_マスタ用_Sheet1_機能設計書_各種変更対応（WEB)処理" xfId="1155"/>
    <cellStyle name="_基本契約エクセルレイアウトとマクロ編集要領（6月9日改訂版）_wk20051114PCC殿確認事項回答_wk20051114PCC殿確認事項回答_マスタ用_マスタ用_機能設計書_各種変更対応（WEB)処理" xfId="1156"/>
    <cellStyle name="_基本契約エクセルレイアウトとマクロ編集要領（6月9日改訂版）_wk20051114PCC殿確認事項回答_wk20051114PCC殿確認事項回答_マスタ用_機能設計書_各種変更対応（WEB)処理" xfId="1157"/>
    <cellStyle name="_基本契約エクセルレイアウトとマクロ編集要領（6月9日改訂版）_wk20051114PCC殿確認事項回答_wk20051114PCC殿確認事項回答_マスタ用_添付＿GrpNetJob一覧" xfId="1158"/>
    <cellStyle name="_基本契約エクセルレイアウトとマクロ編集要領（6月9日改訂版）_wk20051114PCC殿確認事項回答_wk20051114PCC殿確認事項回答_マスタ用_添付＿GrpNetJob一覧_Sheet1" xfId="1159"/>
    <cellStyle name="_基本契約エクセルレイアウトとマクロ編集要領（6月9日改訂版）_wk20051114PCC殿確認事項回答_wk20051114PCC殿確認事項回答_マスタ用_添付＿GrpNetJob一覧_Sheet1_機能設計書_各種変更対応（WEB)処理" xfId="1160"/>
    <cellStyle name="_基本契約エクセルレイアウトとマクロ編集要領（6月9日改訂版）_wk20051114PCC殿確認事項回答_wk20051114PCC殿確認事項回答_マスタ用_添付＿GrpNetJob一覧_マスタ用" xfId="1161"/>
    <cellStyle name="_基本契約エクセルレイアウトとマクロ編集要領（6月9日改訂版）_wk20051114PCC殿確認事項回答_wk20051114PCC殿確認事項回答_マスタ用_添付＿GrpNetJob一覧_マスタ用_Sheet1" xfId="1162"/>
    <cellStyle name="_基本契約エクセルレイアウトとマクロ編集要領（6月9日改訂版）_wk20051114PCC殿確認事項回答_wk20051114PCC殿確認事項回答_マスタ用_添付＿GrpNetJob一覧_マスタ用_Sheet1_機能設計書_各種変更対応（WEB)処理" xfId="1163"/>
    <cellStyle name="_基本契約エクセルレイアウトとマクロ編集要領（6月9日改訂版）_wk20051114PCC殿確認事項回答_wk20051114PCC殿確認事項回答_マスタ用_添付＿GrpNetJob一覧_マスタ用_機能設計書_各種変更対応（WEB)処理" xfId="1164"/>
    <cellStyle name="_基本契約エクセルレイアウトとマクロ編集要領（6月9日改訂版）_wk20051114PCC殿確認事項回答_wk20051114PCC殿確認事項回答_マスタ用_添付＿GrpNetJob一覧_機能設計書_各種変更対応（WEB)処理" xfId="1165"/>
    <cellStyle name="_基本契約エクセルレイアウトとマクロ編集要領（6月9日改訂版）_wk20051114PCC殿確認事項回答_wk20051114PCC殿確認事項回答_機能設計書_各種変更対応（WEB)処理" xfId="1166"/>
    <cellStyle name="_基本契約エクセルレイアウトとマクロ編集要領（6月9日改訂版）_wk20051114PCC殿確認事項回答_wk20051114PCC殿確認事項回答_添付＿GrpNetJob一覧" xfId="1167"/>
    <cellStyle name="_基本契約エクセルレイアウトとマクロ編集要領（6月9日改訂版）_wk20051114PCC殿確認事項回答_wk20051114PCC殿確認事項回答_添付＿GrpNetJob一覧_Sheet1" xfId="1168"/>
    <cellStyle name="_基本契約エクセルレイアウトとマクロ編集要領（6月9日改訂版）_wk20051114PCC殿確認事項回答_wk20051114PCC殿確認事項回答_添付＿GrpNetJob一覧_Sheet1_機能設計書_各種変更対応（WEB)処理" xfId="1169"/>
    <cellStyle name="_基本契約エクセルレイアウトとマクロ編集要領（6月9日改訂版）_wk20051114PCC殿確認事項回答_wk20051114PCC殿確認事項回答_添付＿GrpNetJob一覧_マスタ用" xfId="1170"/>
    <cellStyle name="_基本契約エクセルレイアウトとマクロ編集要領（6月9日改訂版）_wk20051114PCC殿確認事項回答_wk20051114PCC殿確認事項回答_添付＿GrpNetJob一覧_マスタ用_Sheet1" xfId="1171"/>
    <cellStyle name="_基本契約エクセルレイアウトとマクロ編集要領（6月9日改訂版）_wk20051114PCC殿確認事項回答_wk20051114PCC殿確認事項回答_添付＿GrpNetJob一覧_マスタ用_Sheet1_機能設計書_各種変更対応（WEB)処理" xfId="1172"/>
    <cellStyle name="_基本契約エクセルレイアウトとマクロ編集要領（6月9日改訂版）_wk20051114PCC殿確認事項回答_wk20051114PCC殿確認事項回答_添付＿GrpNetJob一覧_マスタ用_機能設計書_各種変更対応（WEB)処理" xfId="1173"/>
    <cellStyle name="_基本契約エクセルレイアウトとマクロ編集要領（6月9日改訂版）_wk20051114PCC殿確認事項回答_wk20051114PCC殿確認事項回答_添付＿GrpNetJob一覧_機能設計書_各種変更対応（WEB)処理" xfId="1174"/>
    <cellStyle name="_基本契約エクセルレイアウトとマクロ編集要領（6月9日改訂版）_wk20051114PCC殿確認事項回答_テスト結果011" xfId="3466"/>
    <cellStyle name="_基本契約エクセルレイアウトとマクロ編集要領（6月9日改訂版）_wk20051114PCC殿確認事項回答_テスト結果011_ネット入会改善対応 基本設計書（1.3版）" xfId="3467"/>
    <cellStyle name="_基本契約エクセルレイアウトとマクロ編集要領（6月9日改訂版）_wk20051114PCC殿確認事項回答_ネット入会改善対応 基本設計書（1.3版）" xfId="3468"/>
    <cellStyle name="_基本契約エクセルレイアウトとマクロ編集要領（6月9日改訂版）_wk20051114PCC殿確認事項回答_マスタ用" xfId="1175"/>
    <cellStyle name="_基本契約エクセルレイアウトとマクロ編集要領（6月9日改訂版）_wk20051114PCC殿確認事項回答_マスタ用_Sheet1" xfId="1176"/>
    <cellStyle name="_基本契約エクセルレイアウトとマクロ編集要領（6月9日改訂版）_wk20051114PCC殿確認事項回答_マスタ用_Sheet1_機能設計書_各種変更対応（WEB)処理" xfId="1177"/>
    <cellStyle name="_基本契約エクセルレイアウトとマクロ編集要領（6月9日改訂版）_wk20051114PCC殿確認事項回答_マスタ用_マスタ用" xfId="1178"/>
    <cellStyle name="_基本契約エクセルレイアウトとマクロ編集要領（6月9日改訂版）_wk20051114PCC殿確認事項回答_マスタ用_マスタ用_Sheet1" xfId="1179"/>
    <cellStyle name="_基本契約エクセルレイアウトとマクロ編集要領（6月9日改訂版）_wk20051114PCC殿確認事項回答_マスタ用_マスタ用_Sheet1_機能設計書_各種変更対応（WEB)処理" xfId="1180"/>
    <cellStyle name="_基本契約エクセルレイアウトとマクロ編集要領（6月9日改訂版）_wk20051114PCC殿確認事項回答_マスタ用_マスタ用_機能設計書_各種変更対応（WEB)処理" xfId="1181"/>
    <cellStyle name="_基本契約エクセルレイアウトとマクロ編集要領（6月9日改訂版）_wk20051114PCC殿確認事項回答_マスタ用_機能設計書_各種変更対応（WEB)処理" xfId="1182"/>
    <cellStyle name="_基本契約エクセルレイアウトとマクロ編集要領（6月9日改訂版）_wk20051114PCC殿確認事項回答_マスタ用_添付＿GrpNetJob一覧" xfId="1183"/>
    <cellStyle name="_基本契約エクセルレイアウトとマクロ編集要領（6月9日改訂版）_wk20051114PCC殿確認事項回答_マスタ用_添付＿GrpNetJob一覧_Sheet1" xfId="1184"/>
    <cellStyle name="_基本契約エクセルレイアウトとマクロ編集要領（6月9日改訂版）_wk20051114PCC殿確認事項回答_マスタ用_添付＿GrpNetJob一覧_Sheet1_機能設計書_各種変更対応（WEB)処理" xfId="1185"/>
    <cellStyle name="_基本契約エクセルレイアウトとマクロ編集要領（6月9日改訂版）_wk20051114PCC殿確認事項回答_マスタ用_添付＿GrpNetJob一覧_マスタ用" xfId="1186"/>
    <cellStyle name="_基本契約エクセルレイアウトとマクロ編集要領（6月9日改訂版）_wk20051114PCC殿確認事項回答_マスタ用_添付＿GrpNetJob一覧_マスタ用_Sheet1" xfId="1187"/>
    <cellStyle name="_基本契約エクセルレイアウトとマクロ編集要領（6月9日改訂版）_wk20051114PCC殿確認事項回答_マスタ用_添付＿GrpNetJob一覧_マスタ用_Sheet1_機能設計書_各種変更対応（WEB)処理" xfId="1188"/>
    <cellStyle name="_基本契約エクセルレイアウトとマクロ編集要領（6月9日改訂版）_wk20051114PCC殿確認事項回答_マスタ用_添付＿GrpNetJob一覧_マスタ用_機能設計書_各種変更対応（WEB)処理" xfId="1189"/>
    <cellStyle name="_基本契約エクセルレイアウトとマクロ編集要領（6月9日改訂版）_wk20051114PCC殿確認事項回答_マスタ用_添付＿GrpNetJob一覧_機能設計書_各種変更対応（WEB)処理" xfId="1190"/>
    <cellStyle name="_基本契約エクセルレイアウトとマクロ編集要領（6月9日改訂版）_wk20051114PCC殿確認事項回答_機能設計書_各種変更対応（WEB)処理" xfId="1191"/>
    <cellStyle name="_基本契約エクセルレイアウトとマクロ編集要領（6月9日改訂版）_wk20051114PCC殿確認事項回答_添付＿GrpNetJob一覧" xfId="1192"/>
    <cellStyle name="_基本契約エクセルレイアウトとマクロ編集要領（6月9日改訂版）_wk20051114PCC殿確認事項回答_添付＿GrpNetJob一覧_Sheet1" xfId="1193"/>
    <cellStyle name="_基本契約エクセルレイアウトとマクロ編集要領（6月9日改訂版）_wk20051114PCC殿確認事項回答_添付＿GrpNetJob一覧_Sheet1_機能設計書_各種変更対応（WEB)処理" xfId="1194"/>
    <cellStyle name="_基本契約エクセルレイアウトとマクロ編集要領（6月9日改訂版）_wk20051114PCC殿確認事項回答_添付＿GrpNetJob一覧_マスタ用" xfId="1195"/>
    <cellStyle name="_基本契約エクセルレイアウトとマクロ編集要領（6月9日改訂版）_wk20051114PCC殿確認事項回答_添付＿GrpNetJob一覧_マスタ用_Sheet1" xfId="1196"/>
    <cellStyle name="_基本契約エクセルレイアウトとマクロ編集要領（6月9日改訂版）_wk20051114PCC殿確認事項回答_添付＿GrpNetJob一覧_マスタ用_Sheet1_機能設計書_各種変更対応（WEB)処理" xfId="1197"/>
    <cellStyle name="_基本契約エクセルレイアウトとマクロ編集要領（6月9日改訂版）_wk20051114PCC殿確認事項回答_添付＿GrpNetJob一覧_マスタ用_機能設計書_各種変更対応（WEB)処理" xfId="1198"/>
    <cellStyle name="_基本契約エクセルレイアウトとマクロ編集要領（6月9日改訂版）_wk20051114PCC殿確認事項回答_添付＿GrpNetJob一覧_機能設計書_各種変更対応（WEB)処理" xfId="1199"/>
    <cellStyle name="_基本契約エクセルレイアウトとマクロ編集要領（6月9日改訂版）_テスト結果011" xfId="3469"/>
    <cellStyle name="_基本契約エクセルレイアウトとマクロ編集要領（6月9日改訂版）_テスト結果011_ネット入会改善対応 基本設計書（1.3版）" xfId="3470"/>
    <cellStyle name="_基本契約エクセルレイアウトとマクロ編集要領（6月9日改訂版）_ネット入会改善対応 基本設計書（1.3版）" xfId="3471"/>
    <cellStyle name="_基本契約エクセルレイアウトとマクロ編集要領（6月9日改訂版）_パッケージASP販売計画20年度_銀パ二" xfId="1200"/>
    <cellStyle name="_基本契約エクセルレイアウトとマクロ編集要領（6月9日改訂版）_パッケージASP販売計画20年度_銀パ二_20051114PCC殿確認事項回答" xfId="1201"/>
    <cellStyle name="_基本契約エクセルレイアウトとマクロ編集要領（6月9日改訂版）_パッケージASP販売計画20年度_銀パ二_20051114PCC殿確認事項回答_20051117PCC殿確認事項回答" xfId="1202"/>
    <cellStyle name="_基本契約エクセルレイアウトとマクロ編集要領（6月9日改訂版）_パッケージASP販売計画20年度_銀パ二_20051114PCC殿確認事項回答_20051117PCC殿確認事項回答_C02_09_001" xfId="1203"/>
    <cellStyle name="_基本契約エクセルレイアウトとマクロ編集要領（6月9日改訂版）_パッケージASP販売計画20年度_銀パ二_20051114PCC殿確認事項回答_20051117PCC殿確認事項回答_C02_09_001_C02_01_001_検証シート" xfId="1204"/>
    <cellStyle name="_基本契約エクセルレイアウトとマクロ編集要領（6月9日改訂版）_パッケージASP販売計画20年度_銀パ二_20051114PCC殿確認事項回答_20051117PCC殿確認事項回答_C08_006_検証シート" xfId="3472"/>
    <cellStyle name="_基本契約エクセルレイアウトとマクロ編集要領（6月9日改訂版）_パッケージASP販売計画20年度_銀パ二_20051114PCC殿確認事項回答_20051117PCC殿確認事項回答_C08_006_検証シート_ネット入会改善対応 基本設計書（1.3版）" xfId="3473"/>
    <cellStyle name="_基本契約エクセルレイアウトとマクロ編集要領（6月9日改訂版）_パッケージASP販売計画20年度_銀パ二_20051114PCC殿確認事項回答_20051117PCC殿確認事項回答_C08_013_検証シート" xfId="3474"/>
    <cellStyle name="_基本契約エクセルレイアウトとマクロ編集要領（6月9日改訂版）_パッケージASP販売計画20年度_銀パ二_20051114PCC殿確認事項回答_20051117PCC殿確認事項回答_C08_013_検証シート_ネット入会改善対応 基本設計書（1.3版）" xfId="3475"/>
    <cellStyle name="_基本契約エクセルレイアウトとマクロ編集要領（6月9日改訂版）_パッケージASP販売計画20年度_銀パ二_20051114PCC殿確認事項回答_20051117PCC殿確認事項回答_Sheet1" xfId="1205"/>
    <cellStyle name="_基本契約エクセルレイアウトとマクロ編集要領（6月9日改訂版）_パッケージASP販売計画20年度_銀パ二_20051114PCC殿確認事項回答_20051117PCC殿確認事項回答_Sheet1_1" xfId="1206"/>
    <cellStyle name="_基本契約エクセルレイアウトとマクロ編集要領（6月9日改訂版）_パッケージASP販売計画20年度_銀パ二_20051114PCC殿確認事項回答_20051117PCC殿確認事項回答_Sheet1_1_機能設計書_各種変更対応（WEB)処理" xfId="1207"/>
    <cellStyle name="_基本契約エクセルレイアウトとマクロ編集要領（6月9日改訂版）_パッケージASP販売計画20年度_銀パ二_20051114PCC殿確認事項回答_20051117PCC殿確認事項回答_Sheet1_Sheet1" xfId="1208"/>
    <cellStyle name="_基本契約エクセルレイアウトとマクロ編集要領（6月9日改訂版）_パッケージASP販売計画20年度_銀パ二_20051114PCC殿確認事項回答_20051117PCC殿確認事項回答_Sheet1_Sheet1_機能設計書_各種変更対応（WEB)処理" xfId="1209"/>
    <cellStyle name="_基本契約エクセルレイアウトとマクロ編集要領（6月9日改訂版）_パッケージASP販売計画20年度_銀パ二_20051114PCC殿確認事項回答_20051117PCC殿確認事項回答_Sheet1_機能設計書_各種変更対応（WEB)処理" xfId="1210"/>
    <cellStyle name="_基本契約エクセルレイアウトとマクロ編集要領（6月9日改訂版）_パッケージASP販売計画20年度_銀パ二_20051114PCC殿確認事項回答_20051117PCC殿確認事項回答_テスト結果011" xfId="3476"/>
    <cellStyle name="_基本契約エクセルレイアウトとマクロ編集要領（6月9日改訂版）_パッケージASP販売計画20年度_銀パ二_20051114PCC殿確認事項回答_20051117PCC殿確認事項回答_テスト結果011_ネット入会改善対応 基本設計書（1.3版）" xfId="3477"/>
    <cellStyle name="_基本契約エクセルレイアウトとマクロ編集要領（6月9日改訂版）_パッケージASP販売計画20年度_銀パ二_20051114PCC殿確認事項回答_20051117PCC殿確認事項回答_ネット入会改善対応 基本設計書（1.3版）" xfId="3478"/>
    <cellStyle name="_基本契約エクセルレイアウトとマクロ編集要領（6月9日改訂版）_パッケージASP販売計画20年度_銀パ二_20051114PCC殿確認事項回答_20051117PCC殿確認事項回答_マスタ用" xfId="1211"/>
    <cellStyle name="_基本契約エクセルレイアウトとマクロ編集要領（6月9日改訂版）_パッケージASP販売計画20年度_銀パ二_20051114PCC殿確認事項回答_20051117PCC殿確認事項回答_マスタ用_Sheet1" xfId="1212"/>
    <cellStyle name="_基本契約エクセルレイアウトとマクロ編集要領（6月9日改訂版）_パッケージASP販売計画20年度_銀パ二_20051114PCC殿確認事項回答_20051117PCC殿確認事項回答_マスタ用_Sheet1_機能設計書_各種変更対応（WEB)処理" xfId="1213"/>
    <cellStyle name="_基本契約エクセルレイアウトとマクロ編集要領（6月9日改訂版）_パッケージASP販売計画20年度_銀パ二_20051114PCC殿確認事項回答_20051117PCC殿確認事項回答_マスタ用_マスタ用" xfId="1214"/>
    <cellStyle name="_基本契約エクセルレイアウトとマクロ編集要領（6月9日改訂版）_パッケージASP販売計画20年度_銀パ二_20051114PCC殿確認事項回答_20051117PCC殿確認事項回答_マスタ用_マスタ用_Sheet1" xfId="1215"/>
    <cellStyle name="_基本契約エクセルレイアウトとマクロ編集要領（6月9日改訂版）_パッケージASP販売計画20年度_銀パ二_20051114PCC殿確認事項回答_20051117PCC殿確認事項回答_マスタ用_マスタ用_Sheet1_機能設計書_各種変更対応（WEB)処理" xfId="1216"/>
    <cellStyle name="_基本契約エクセルレイアウトとマクロ編集要領（6月9日改訂版）_パッケージASP販売計画20年度_銀パ二_20051114PCC殿確認事項回答_20051117PCC殿確認事項回答_マスタ用_マスタ用_機能設計書_各種変更対応（WEB)処理" xfId="1217"/>
    <cellStyle name="_基本契約エクセルレイアウトとマクロ編集要領（6月9日改訂版）_パッケージASP販売計画20年度_銀パ二_20051114PCC殿確認事項回答_20051117PCC殿確認事項回答_マスタ用_機能設計書_各種変更対応（WEB)処理" xfId="1218"/>
    <cellStyle name="_基本契約エクセルレイアウトとマクロ編集要領（6月9日改訂版）_パッケージASP販売計画20年度_銀パ二_20051114PCC殿確認事項回答_20051117PCC殿確認事項回答_マスタ用_添付＿GrpNetJob一覧" xfId="1219"/>
    <cellStyle name="_基本契約エクセルレイアウトとマクロ編集要領（6月9日改訂版）_パッケージASP販売計画20年度_銀パ二_20051114PCC殿確認事項回答_20051117PCC殿確認事項回答_マスタ用_添付＿GrpNetJob一覧_Sheet1" xfId="1220"/>
    <cellStyle name="_基本契約エクセルレイアウトとマクロ編集要領（6月9日改訂版）_パッケージASP販売計画20年度_銀パ二_20051114PCC殿確認事項回答_20051117PCC殿確認事項回答_マスタ用_添付＿GrpNetJob一覧_Sheet1_機能設計書_各種変更対応（WEB)処理" xfId="1221"/>
    <cellStyle name="_基本契約エクセルレイアウトとマクロ編集要領（6月9日改訂版）_パッケージASP販売計画20年度_銀パ二_20051114PCC殿確認事項回答_20051117PCC殿確認事項回答_マスタ用_添付＿GrpNetJob一覧_マスタ用" xfId="1222"/>
    <cellStyle name="_基本契約エクセルレイアウトとマクロ編集要領（6月9日改訂版）_パッケージASP販売計画20年度_銀パ二_20051114PCC殿確認事項回答_20051117PCC殿確認事項回答_マスタ用_添付＿GrpNetJob一覧_マスタ用_Sheet1" xfId="1223"/>
    <cellStyle name="_基本契約エクセルレイアウトとマクロ編集要領（6月9日改訂版）_パッケージASP販売計画20年度_銀パ二_20051114PCC殿確認事項回答_20051117PCC殿確認事項回答_マスタ用_添付＿GrpNetJob一覧_マスタ用_Sheet1_機能設計書_各種変更対応（WEB)処理" xfId="1224"/>
    <cellStyle name="_基本契約エクセルレイアウトとマクロ編集要領（6月9日改訂版）_パッケージASP販売計画20年度_銀パ二_20051114PCC殿確認事項回答_20051117PCC殿確認事項回答_マスタ用_添付＿GrpNetJob一覧_マスタ用_機能設計書_各種変更対応（WEB)処理" xfId="1225"/>
    <cellStyle name="_基本契約エクセルレイアウトとマクロ編集要領（6月9日改訂版）_パッケージASP販売計画20年度_銀パ二_20051114PCC殿確認事項回答_20051117PCC殿確認事項回答_マスタ用_添付＿GrpNetJob一覧_機能設計書_各種変更対応（WEB)処理" xfId="1226"/>
    <cellStyle name="_基本契約エクセルレイアウトとマクロ編集要領（6月9日改訂版）_パッケージASP販売計画20年度_銀パ二_20051114PCC殿確認事項回答_20051117PCC殿確認事項回答_機能設計書_各種変更対応（WEB)処理" xfId="1227"/>
    <cellStyle name="_基本契約エクセルレイアウトとマクロ編集要領（6月9日改訂版）_パッケージASP販売計画20年度_銀パ二_20051114PCC殿確認事項回答_20051117PCC殿確認事項回答_添付＿GrpNetJob一覧" xfId="1228"/>
    <cellStyle name="_基本契約エクセルレイアウトとマクロ編集要領（6月9日改訂版）_パッケージASP販売計画20年度_銀パ二_20051114PCC殿確認事項回答_20051117PCC殿確認事項回答_添付＿GrpNetJob一覧_Sheet1" xfId="1229"/>
    <cellStyle name="_基本契約エクセルレイアウトとマクロ編集要領（6月9日改訂版）_パッケージASP販売計画20年度_銀パ二_20051114PCC殿確認事項回答_20051117PCC殿確認事項回答_添付＿GrpNetJob一覧_Sheet1_機能設計書_各種変更対応（WEB)処理" xfId="1230"/>
    <cellStyle name="_基本契約エクセルレイアウトとマクロ編集要領（6月9日改訂版）_パッケージASP販売計画20年度_銀パ二_20051114PCC殿確認事項回答_20051117PCC殿確認事項回答_添付＿GrpNetJob一覧_マスタ用" xfId="1231"/>
    <cellStyle name="_基本契約エクセルレイアウトとマクロ編集要領（6月9日改訂版）_パッケージASP販売計画20年度_銀パ二_20051114PCC殿確認事項回答_20051117PCC殿確認事項回答_添付＿GrpNetJob一覧_マスタ用_Sheet1" xfId="1232"/>
    <cellStyle name="_基本契約エクセルレイアウトとマクロ編集要領（6月9日改訂版）_パッケージASP販売計画20年度_銀パ二_20051114PCC殿確認事項回答_20051117PCC殿確認事項回答_添付＿GrpNetJob一覧_マスタ用_Sheet1_機能設計書_各種変更対応（WEB)処理" xfId="1233"/>
    <cellStyle name="_基本契約エクセルレイアウトとマクロ編集要領（6月9日改訂版）_パッケージASP販売計画20年度_銀パ二_20051114PCC殿確認事項回答_20051117PCC殿確認事項回答_添付＿GrpNetJob一覧_マスタ用_機能設計書_各種変更対応（WEB)処理" xfId="1234"/>
    <cellStyle name="_基本契約エクセルレイアウトとマクロ編集要領（6月9日改訂版）_パッケージASP販売計画20年度_銀パ二_20051114PCC殿確認事項回答_20051117PCC殿確認事項回答_添付＿GrpNetJob一覧_機能設計書_各種変更対応（WEB)処理" xfId="1235"/>
    <cellStyle name="_基本契約エクセルレイアウトとマクロ編集要領（6月9日改訂版）_パッケージASP販売計画20年度_銀パ二_20051114PCC殿確認事項回答_C02_09_001" xfId="1236"/>
    <cellStyle name="_基本契約エクセルレイアウトとマクロ編集要領（6月9日改訂版）_パッケージASP販売計画20年度_銀パ二_20051114PCC殿確認事項回答_C02_09_001_C02_01_001_検証シート" xfId="1237"/>
    <cellStyle name="_基本契約エクセルレイアウトとマクロ編集要領（6月9日改訂版）_パッケージASP販売計画20年度_銀パ二_20051114PCC殿確認事項回答_C08_006_検証シート" xfId="3479"/>
    <cellStyle name="_基本契約エクセルレイアウトとマクロ編集要領（6月9日改訂版）_パッケージASP販売計画20年度_銀パ二_20051114PCC殿確認事項回答_C08_006_検証シート_ネット入会改善対応 基本設計書（1.3版）" xfId="3480"/>
    <cellStyle name="_基本契約エクセルレイアウトとマクロ編集要領（6月9日改訂版）_パッケージASP販売計画20年度_銀パ二_20051114PCC殿確認事項回答_C08_013_検証シート" xfId="3481"/>
    <cellStyle name="_基本契約エクセルレイアウトとマクロ編集要領（6月9日改訂版）_パッケージASP販売計画20年度_銀パ二_20051114PCC殿確認事項回答_C08_013_検証シート_ネット入会改善対応 基本設計書（1.3版）" xfId="3482"/>
    <cellStyle name="_基本契約エクセルレイアウトとマクロ編集要領（6月9日改訂版）_パッケージASP販売計画20年度_銀パ二_20051114PCC殿確認事項回答_Sheet1" xfId="1238"/>
    <cellStyle name="_基本契約エクセルレイアウトとマクロ編集要領（6月9日改訂版）_パッケージASP販売計画20年度_銀パ二_20051114PCC殿確認事項回答_Sheet1_1" xfId="1239"/>
    <cellStyle name="_基本契約エクセルレイアウトとマクロ編集要領（6月9日改訂版）_パッケージASP販売計画20年度_銀パ二_20051114PCC殿確認事項回答_Sheet1_1_機能設計書_各種変更対応（WEB)処理" xfId="1240"/>
    <cellStyle name="_基本契約エクセルレイアウトとマクロ編集要領（6月9日改訂版）_パッケージASP販売計画20年度_銀パ二_20051114PCC殿確認事項回答_Sheet1_Sheet1" xfId="1241"/>
    <cellStyle name="_基本契約エクセルレイアウトとマクロ編集要領（6月9日改訂版）_パッケージASP販売計画20年度_銀パ二_20051114PCC殿確認事項回答_Sheet1_Sheet1_機能設計書_各種変更対応（WEB)処理" xfId="1242"/>
    <cellStyle name="_基本契約エクセルレイアウトとマクロ編集要領（6月9日改訂版）_パッケージASP販売計画20年度_銀パ二_20051114PCC殿確認事項回答_Sheet1_機能設計書_各種変更対応（WEB)処理" xfId="1243"/>
    <cellStyle name="_基本契約エクセルレイアウトとマクロ編集要領（6月9日改訂版）_パッケージASP販売計画20年度_銀パ二_20051114PCC殿確認事項回答_wk20051114PCC殿確認事項回答" xfId="1244"/>
    <cellStyle name="_基本契約エクセルレイアウトとマクロ編集要領（6月9日改訂版）_パッケージASP販売計画20年度_銀パ二_20051114PCC殿確認事項回答_wk20051114PCC殿確認事項回答_C02_09_001" xfId="1245"/>
    <cellStyle name="_基本契約エクセルレイアウトとマクロ編集要領（6月9日改訂版）_パッケージASP販売計画20年度_銀パ二_20051114PCC殿確認事項回答_wk20051114PCC殿確認事項回答_C02_09_001_C02_01_001_検証シート" xfId="1246"/>
    <cellStyle name="_基本契約エクセルレイアウトとマクロ編集要領（6月9日改訂版）_パッケージASP販売計画20年度_銀パ二_20051114PCC殿確認事項回答_wk20051114PCC殿確認事項回答_C08_006_検証シート" xfId="3483"/>
    <cellStyle name="_基本契約エクセルレイアウトとマクロ編集要領（6月9日改訂版）_パッケージASP販売計画20年度_銀パ二_20051114PCC殿確認事項回答_wk20051114PCC殿確認事項回答_C08_006_検証シート_ネット入会改善対応 基本設計書（1.3版）" xfId="3484"/>
    <cellStyle name="_基本契約エクセルレイアウトとマクロ編集要領（6月9日改訂版）_パッケージASP販売計画20年度_銀パ二_20051114PCC殿確認事項回答_wk20051114PCC殿確認事項回答_C08_013_検証シート" xfId="3485"/>
    <cellStyle name="_基本契約エクセルレイアウトとマクロ編集要領（6月9日改訂版）_パッケージASP販売計画20年度_銀パ二_20051114PCC殿確認事項回答_wk20051114PCC殿確認事項回答_C08_013_検証シート_ネット入会改善対応 基本設計書（1.3版）" xfId="3486"/>
    <cellStyle name="_基本契約エクセルレイアウトとマクロ編集要領（6月9日改訂版）_パッケージASP販売計画20年度_銀パ二_20051114PCC殿確認事項回答_wk20051114PCC殿確認事項回答_Sheet1" xfId="1247"/>
    <cellStyle name="_基本契約エクセルレイアウトとマクロ編集要領（6月9日改訂版）_パッケージASP販売計画20年度_銀パ二_20051114PCC殿確認事項回答_wk20051114PCC殿確認事項回答_Sheet1_1" xfId="1248"/>
    <cellStyle name="_基本契約エクセルレイアウトとマクロ編集要領（6月9日改訂版）_パッケージASP販売計画20年度_銀パ二_20051114PCC殿確認事項回答_wk20051114PCC殿確認事項回答_Sheet1_1_機能設計書_各種変更対応（WEB)処理" xfId="1249"/>
    <cellStyle name="_基本契約エクセルレイアウトとマクロ編集要領（6月9日改訂版）_パッケージASP販売計画20年度_銀パ二_20051114PCC殿確認事項回答_wk20051114PCC殿確認事項回答_Sheet1_Sheet1" xfId="1250"/>
    <cellStyle name="_基本契約エクセルレイアウトとマクロ編集要領（6月9日改訂版）_パッケージASP販売計画20年度_銀パ二_20051114PCC殿確認事項回答_wk20051114PCC殿確認事項回答_Sheet1_Sheet1_機能設計書_各種変更対応（WEB)処理" xfId="1251"/>
    <cellStyle name="_基本契約エクセルレイアウトとマクロ編集要領（6月9日改訂版）_パッケージASP販売計画20年度_銀パ二_20051114PCC殿確認事項回答_wk20051114PCC殿確認事項回答_Sheet1_機能設計書_各種変更対応（WEB)処理" xfId="1252"/>
    <cellStyle name="_基本契約エクセルレイアウトとマクロ編集要領（6月9日改訂版）_パッケージASP販売計画20年度_銀パ二_20051114PCC殿確認事項回答_wk20051114PCC殿確認事項回答_テスト結果011" xfId="3487"/>
    <cellStyle name="_基本契約エクセルレイアウトとマクロ編集要領（6月9日改訂版）_パッケージASP販売計画20年度_銀パ二_20051114PCC殿確認事項回答_wk20051114PCC殿確認事項回答_テスト結果011_ネット入会改善対応 基本設計書（1.3版）" xfId="3488"/>
    <cellStyle name="_基本契約エクセルレイアウトとマクロ編集要領（6月9日改訂版）_パッケージASP販売計画20年度_銀パ二_20051114PCC殿確認事項回答_wk20051114PCC殿確認事項回答_ネット入会改善対応 基本設計書（1.3版）" xfId="3489"/>
    <cellStyle name="_基本契約エクセルレイアウトとマクロ編集要領（6月9日改訂版）_パッケージASP販売計画20年度_銀パ二_20051114PCC殿確認事項回答_wk20051114PCC殿確認事項回答_マスタ用" xfId="1253"/>
    <cellStyle name="_基本契約エクセルレイアウトとマクロ編集要領（6月9日改訂版）_パッケージASP販売計画20年度_銀パ二_20051114PCC殿確認事項回答_wk20051114PCC殿確認事項回答_マスタ用_Sheet1" xfId="1254"/>
    <cellStyle name="_基本契約エクセルレイアウトとマクロ編集要領（6月9日改訂版）_パッケージASP販売計画20年度_銀パ二_20051114PCC殿確認事項回答_wk20051114PCC殿確認事項回答_マスタ用_Sheet1_機能設計書_各種変更対応（WEB)処理" xfId="1255"/>
    <cellStyle name="_基本契約エクセルレイアウトとマクロ編集要領（6月9日改訂版）_パッケージASP販売計画20年度_銀パ二_20051114PCC殿確認事項回答_wk20051114PCC殿確認事項回答_マスタ用_マスタ用" xfId="1256"/>
    <cellStyle name="_基本契約エクセルレイアウトとマクロ編集要領（6月9日改訂版）_パッケージASP販売計画20年度_銀パ二_20051114PCC殿確認事項回答_wk20051114PCC殿確認事項回答_マスタ用_マスタ用_Sheet1" xfId="1257"/>
    <cellStyle name="_基本契約エクセルレイアウトとマクロ編集要領（6月9日改訂版）_パッケージASP販売計画20年度_銀パ二_20051114PCC殿確認事項回答_wk20051114PCC殿確認事項回答_マスタ用_マスタ用_Sheet1_機能設計書_各種変更対応（WEB)処理" xfId="1258"/>
    <cellStyle name="_基本契約エクセルレイアウトとマクロ編集要領（6月9日改訂版）_パッケージASP販売計画20年度_銀パ二_20051114PCC殿確認事項回答_wk20051114PCC殿確認事項回答_マスタ用_マスタ用_機能設計書_各種変更対応（WEB)処理" xfId="1259"/>
    <cellStyle name="_基本契約エクセルレイアウトとマクロ編集要領（6月9日改訂版）_パッケージASP販売計画20年度_銀パ二_20051114PCC殿確認事項回答_wk20051114PCC殿確認事項回答_マスタ用_機能設計書_各種変更対応（WEB)処理" xfId="1260"/>
    <cellStyle name="_基本契約エクセルレイアウトとマクロ編集要領（6月9日改訂版）_パッケージASP販売計画20年度_銀パ二_20051114PCC殿確認事項回答_wk20051114PCC殿確認事項回答_マスタ用_添付＿GrpNetJob一覧" xfId="1261"/>
    <cellStyle name="_基本契約エクセルレイアウトとマクロ編集要領（6月9日改訂版）_パッケージASP販売計画20年度_銀パ二_20051114PCC殿確認事項回答_wk20051114PCC殿確認事項回答_マスタ用_添付＿GrpNetJob一覧_Sheet1" xfId="1262"/>
    <cellStyle name="_基本契約エクセルレイアウトとマクロ編集要領（6月9日改訂版）_パッケージASP販売計画20年度_銀パ二_20051114PCC殿確認事項回答_wk20051114PCC殿確認事項回答_マスタ用_添付＿GrpNetJob一覧_Sheet1_機能設計書_各種変更対応（WEB)処理" xfId="1263"/>
    <cellStyle name="_基本契約エクセルレイアウトとマクロ編集要領（6月9日改訂版）_パッケージASP販売計画20年度_銀パ二_20051114PCC殿確認事項回答_wk20051114PCC殿確認事項回答_マスタ用_添付＿GrpNetJob一覧_マスタ用" xfId="1264"/>
    <cellStyle name="_基本契約エクセルレイアウトとマクロ編集要領（6月9日改訂版）_パッケージASP販売計画20年度_銀パ二_20051114PCC殿確認事項回答_wk20051114PCC殿確認事項回答_マスタ用_添付＿GrpNetJob一覧_マスタ用_Sheet1" xfId="1265"/>
    <cellStyle name="_基本契約エクセルレイアウトとマクロ編集要領（6月9日改訂版）_パッケージASP販売計画20年度_銀パ二_20051114PCC殿確認事項回答_wk20051114PCC殿確認事項回答_マスタ用_添付＿GrpNetJob一覧_マスタ用_Sheet1_機能設計書_各種変更対応（WEB)処理" xfId="1266"/>
    <cellStyle name="_基本契約エクセルレイアウトとマクロ編集要領（6月9日改訂版）_パッケージASP販売計画20年度_銀パ二_20051114PCC殿確認事項回答_wk20051114PCC殿確認事項回答_マスタ用_添付＿GrpNetJob一覧_マスタ用_機能設計書_各種変更対応（WEB)処理" xfId="1267"/>
    <cellStyle name="_基本契約エクセルレイアウトとマクロ編集要領（6月9日改訂版）_パッケージASP販売計画20年度_銀パ二_20051114PCC殿確認事項回答_wk20051114PCC殿確認事項回答_マスタ用_添付＿GrpNetJob一覧_機能設計書_各種変更対応（WEB)処理" xfId="1268"/>
    <cellStyle name="_基本契約エクセルレイアウトとマクロ編集要領（6月9日改訂版）_パッケージASP販売計画20年度_銀パ二_20051114PCC殿確認事項回答_wk20051114PCC殿確認事項回答_機能設計書_各種変更対応（WEB)処理" xfId="1269"/>
    <cellStyle name="_基本契約エクセルレイアウトとマクロ編集要領（6月9日改訂版）_パッケージASP販売計画20年度_銀パ二_20051114PCC殿確認事項回答_wk20051114PCC殿確認事項回答_添付＿GrpNetJob一覧" xfId="1270"/>
    <cellStyle name="_基本契約エクセルレイアウトとマクロ編集要領（6月9日改訂版）_パッケージASP販売計画20年度_銀パ二_20051114PCC殿確認事項回答_wk20051114PCC殿確認事項回答_添付＿GrpNetJob一覧_Sheet1" xfId="1271"/>
    <cellStyle name="_基本契約エクセルレイアウトとマクロ編集要領（6月9日改訂版）_パッケージASP販売計画20年度_銀パ二_20051114PCC殿確認事項回答_wk20051114PCC殿確認事項回答_添付＿GrpNetJob一覧_Sheet1_機能設計書_各種変更対応（WEB)処理" xfId="1272"/>
    <cellStyle name="_基本契約エクセルレイアウトとマクロ編集要領（6月9日改訂版）_パッケージASP販売計画20年度_銀パ二_20051114PCC殿確認事項回答_wk20051114PCC殿確認事項回答_添付＿GrpNetJob一覧_マスタ用" xfId="1273"/>
    <cellStyle name="_基本契約エクセルレイアウトとマクロ編集要領（6月9日改訂版）_パッケージASP販売計画20年度_銀パ二_20051114PCC殿確認事項回答_wk20051114PCC殿確認事項回答_添付＿GrpNetJob一覧_マスタ用_Sheet1" xfId="1274"/>
    <cellStyle name="_基本契約エクセルレイアウトとマクロ編集要領（6月9日改訂版）_パッケージASP販売計画20年度_銀パ二_20051114PCC殿確認事項回答_wk20051114PCC殿確認事項回答_添付＿GrpNetJob一覧_マスタ用_Sheet1_機能設計書_各種変更対応（WEB)処理" xfId="1275"/>
    <cellStyle name="_基本契約エクセルレイアウトとマクロ編集要領（6月9日改訂版）_パッケージASP販売計画20年度_銀パ二_20051114PCC殿確認事項回答_wk20051114PCC殿確認事項回答_添付＿GrpNetJob一覧_マスタ用_機能設計書_各種変更対応（WEB)処理" xfId="1276"/>
    <cellStyle name="_基本契約エクセルレイアウトとマクロ編集要領（6月9日改訂版）_パッケージASP販売計画20年度_銀パ二_20051114PCC殿確認事項回答_wk20051114PCC殿確認事項回答_添付＿GrpNetJob一覧_機能設計書_各種変更対応（WEB)処理" xfId="1277"/>
    <cellStyle name="_基本契約エクセルレイアウトとマクロ編集要領（6月9日改訂版）_パッケージASP販売計画20年度_銀パ二_20051114PCC殿確認事項回答_テスト結果011" xfId="3490"/>
    <cellStyle name="_基本契約エクセルレイアウトとマクロ編集要領（6月9日改訂版）_パッケージASP販売計画20年度_銀パ二_20051114PCC殿確認事項回答_テスト結果011_ネット入会改善対応 基本設計書（1.3版）" xfId="3491"/>
    <cellStyle name="_基本契約エクセルレイアウトとマクロ編集要領（6月9日改訂版）_パッケージASP販売計画20年度_銀パ二_20051114PCC殿確認事項回答_ネット入会改善対応 基本設計書（1.3版）" xfId="3492"/>
    <cellStyle name="_基本契約エクセルレイアウトとマクロ編集要領（6月9日改訂版）_パッケージASP販売計画20年度_銀パ二_20051114PCC殿確認事項回答_マスタ用" xfId="1278"/>
    <cellStyle name="_基本契約エクセルレイアウトとマクロ編集要領（6月9日改訂版）_パッケージASP販売計画20年度_銀パ二_20051114PCC殿確認事項回答_マスタ用_Sheet1" xfId="1279"/>
    <cellStyle name="_基本契約エクセルレイアウトとマクロ編集要領（6月9日改訂版）_パッケージASP販売計画20年度_銀パ二_20051114PCC殿確認事項回答_マスタ用_Sheet1_機能設計書_各種変更対応（WEB)処理" xfId="1280"/>
    <cellStyle name="_基本契約エクセルレイアウトとマクロ編集要領（6月9日改訂版）_パッケージASP販売計画20年度_銀パ二_20051114PCC殿確認事項回答_マスタ用_マスタ用" xfId="1281"/>
    <cellStyle name="_基本契約エクセルレイアウトとマクロ編集要領（6月9日改訂版）_パッケージASP販売計画20年度_銀パ二_20051114PCC殿確認事項回答_マスタ用_マスタ用_Sheet1" xfId="1282"/>
    <cellStyle name="_基本契約エクセルレイアウトとマクロ編集要領（6月9日改訂版）_パッケージASP販売計画20年度_銀パ二_20051114PCC殿確認事項回答_マスタ用_マスタ用_Sheet1_機能設計書_各種変更対応（WEB)処理" xfId="1283"/>
    <cellStyle name="_基本契約エクセルレイアウトとマクロ編集要領（6月9日改訂版）_パッケージASP販売計画20年度_銀パ二_20051114PCC殿確認事項回答_マスタ用_マスタ用_機能設計書_各種変更対応（WEB)処理" xfId="1284"/>
    <cellStyle name="_基本契約エクセルレイアウトとマクロ編集要領（6月9日改訂版）_パッケージASP販売計画20年度_銀パ二_20051114PCC殿確認事項回答_マスタ用_機能設計書_各種変更対応（WEB)処理" xfId="1285"/>
    <cellStyle name="_基本契約エクセルレイアウトとマクロ編集要領（6月9日改訂版）_パッケージASP販売計画20年度_銀パ二_20051114PCC殿確認事項回答_マスタ用_添付＿GrpNetJob一覧" xfId="1286"/>
    <cellStyle name="_基本契約エクセルレイアウトとマクロ編集要領（6月9日改訂版）_パッケージASP販売計画20年度_銀パ二_20051114PCC殿確認事項回答_マスタ用_添付＿GrpNetJob一覧_Sheet1" xfId="1287"/>
    <cellStyle name="_基本契約エクセルレイアウトとマクロ編集要領（6月9日改訂版）_パッケージASP販売計画20年度_銀パ二_20051114PCC殿確認事項回答_マスタ用_添付＿GrpNetJob一覧_Sheet1_機能設計書_各種変更対応（WEB)処理" xfId="1288"/>
    <cellStyle name="_基本契約エクセルレイアウトとマクロ編集要領（6月9日改訂版）_パッケージASP販売計画20年度_銀パ二_20051114PCC殿確認事項回答_マスタ用_添付＿GrpNetJob一覧_マスタ用" xfId="1289"/>
    <cellStyle name="_基本契約エクセルレイアウトとマクロ編集要領（6月9日改訂版）_パッケージASP販売計画20年度_銀パ二_20051114PCC殿確認事項回答_マスタ用_添付＿GrpNetJob一覧_マスタ用_Sheet1" xfId="1290"/>
    <cellStyle name="_基本契約エクセルレイアウトとマクロ編集要領（6月9日改訂版）_パッケージASP販売計画20年度_銀パ二_20051114PCC殿確認事項回答_マスタ用_添付＿GrpNetJob一覧_マスタ用_Sheet1_機能設計書_各種変更対応（WEB)処理" xfId="1291"/>
    <cellStyle name="_基本契約エクセルレイアウトとマクロ編集要領（6月9日改訂版）_パッケージASP販売計画20年度_銀パ二_20051114PCC殿確認事項回答_マスタ用_添付＿GrpNetJob一覧_マスタ用_機能設計書_各種変更対応（WEB)処理" xfId="1292"/>
    <cellStyle name="_基本契約エクセルレイアウトとマクロ編集要領（6月9日改訂版）_パッケージASP販売計画20年度_銀パ二_20051114PCC殿確認事項回答_マスタ用_添付＿GrpNetJob一覧_機能設計書_各種変更対応（WEB)処理" xfId="1293"/>
    <cellStyle name="_基本契約エクセルレイアウトとマクロ編集要領（6月9日改訂版）_パッケージASP販売計画20年度_銀パ二_20051114PCC殿確認事項回答_機能設計書_各種変更対応（WEB)処理" xfId="1294"/>
    <cellStyle name="_基本契約エクセルレイアウトとマクロ編集要領（6月9日改訂版）_パッケージASP販売計画20年度_銀パ二_20051114PCC殿確認事項回答_添付＿GrpNetJob一覧" xfId="1295"/>
    <cellStyle name="_基本契約エクセルレイアウトとマクロ編集要領（6月9日改訂版）_パッケージASP販売計画20年度_銀パ二_20051114PCC殿確認事項回答_添付＿GrpNetJob一覧_Sheet1" xfId="1296"/>
    <cellStyle name="_基本契約エクセルレイアウトとマクロ編集要領（6月9日改訂版）_パッケージASP販売計画20年度_銀パ二_20051114PCC殿確認事項回答_添付＿GrpNetJob一覧_Sheet1_機能設計書_各種変更対応（WEB)処理" xfId="1297"/>
    <cellStyle name="_基本契約エクセルレイアウトとマクロ編集要領（6月9日改訂版）_パッケージASP販売計画20年度_銀パ二_20051114PCC殿確認事項回答_添付＿GrpNetJob一覧_マスタ用" xfId="1298"/>
    <cellStyle name="_基本契約エクセルレイアウトとマクロ編集要領（6月9日改訂版）_パッケージASP販売計画20年度_銀パ二_20051114PCC殿確認事項回答_添付＿GrpNetJob一覧_マスタ用_Sheet1" xfId="1299"/>
    <cellStyle name="_基本契約エクセルレイアウトとマクロ編集要領（6月9日改訂版）_パッケージASP販売計画20年度_銀パ二_20051114PCC殿確認事項回答_添付＿GrpNetJob一覧_マスタ用_Sheet1_機能設計書_各種変更対応（WEB)処理" xfId="1300"/>
    <cellStyle name="_基本契約エクセルレイアウトとマクロ編集要領（6月9日改訂版）_パッケージASP販売計画20年度_銀パ二_20051114PCC殿確認事項回答_添付＿GrpNetJob一覧_マスタ用_機能設計書_各種変更対応（WEB)処理" xfId="1301"/>
    <cellStyle name="_基本契約エクセルレイアウトとマクロ編集要領（6月9日改訂版）_パッケージASP販売計画20年度_銀パ二_20051114PCC殿確認事項回答_添付＿GrpNetJob一覧_機能設計書_各種変更対応（WEB)処理" xfId="1302"/>
    <cellStyle name="_基本契約エクセルレイアウトとマクロ編集要領（6月9日改訂版）_パッケージASP販売計画20年度_銀パ二_C02_09_001" xfId="1303"/>
    <cellStyle name="_基本契約エクセルレイアウトとマクロ編集要領（6月9日改訂版）_パッケージASP販売計画20年度_銀パ二_C02_09_001_C02_01_001_検証シート" xfId="1304"/>
    <cellStyle name="_基本契約エクセルレイアウトとマクロ編集要領（6月9日改訂版）_パッケージASP販売計画20年度_銀パ二_C08_006_検証シート" xfId="3493"/>
    <cellStyle name="_基本契約エクセルレイアウトとマクロ編集要領（6月9日改訂版）_パッケージASP販売計画20年度_銀パ二_C08_006_検証シート_ネット入会改善対応 基本設計書（1.3版）" xfId="3494"/>
    <cellStyle name="_基本契約エクセルレイアウトとマクロ編集要領（6月9日改訂版）_パッケージASP販売計画20年度_銀パ二_C08_013_検証シート" xfId="3495"/>
    <cellStyle name="_基本契約エクセルレイアウトとマクロ編集要領（6月9日改訂版）_パッケージASP販売計画20年度_銀パ二_C08_013_検証シート_ネット入会改善対応 基本設計書（1.3版）" xfId="3496"/>
    <cellStyle name="_基本契約エクセルレイアウトとマクロ編集要領（6月9日改訂版）_パッケージASP販売計画20年度_銀パ二_Sheet1" xfId="1305"/>
    <cellStyle name="_基本契約エクセルレイアウトとマクロ編集要領（6月9日改訂版）_パッケージASP販売計画20年度_銀パ二_Sheet1_1" xfId="1306"/>
    <cellStyle name="_基本契約エクセルレイアウトとマクロ編集要領（6月9日改訂版）_パッケージASP販売計画20年度_銀パ二_Sheet1_1_機能設計書_各種変更対応（WEB)処理" xfId="1307"/>
    <cellStyle name="_基本契約エクセルレイアウトとマクロ編集要領（6月9日改訂版）_パッケージASP販売計画20年度_銀パ二_Sheet1_Sheet1" xfId="1308"/>
    <cellStyle name="_基本契約エクセルレイアウトとマクロ編集要領（6月9日改訂版）_パッケージASP販売計画20年度_銀パ二_Sheet1_Sheet1_機能設計書_各種変更対応（WEB)処理" xfId="1309"/>
    <cellStyle name="_基本契約エクセルレイアウトとマクロ編集要領（6月9日改訂版）_パッケージASP販売計画20年度_銀パ二_Sheet1_機能設計書_各種変更対応（WEB)処理" xfId="1310"/>
    <cellStyle name="_基本契約エクセルレイアウトとマクロ編集要領（6月9日改訂版）_パッケージASP販売計画20年度_銀パ二_wk20051114PCC殿確認事項回答" xfId="1311"/>
    <cellStyle name="_基本契約エクセルレイアウトとマクロ編集要領（6月9日改訂版）_パッケージASP販売計画20年度_銀パ二_wk20051114PCC殿確認事項回答_20051117PCC殿確認事項回答" xfId="1312"/>
    <cellStyle name="_基本契約エクセルレイアウトとマクロ編集要領（6月9日改訂版）_パッケージASP販売計画20年度_銀パ二_wk20051114PCC殿確認事項回答_20051117PCC殿確認事項回答_C02_09_001" xfId="1313"/>
    <cellStyle name="_基本契約エクセルレイアウトとマクロ編集要領（6月9日改訂版）_パッケージASP販売計画20年度_銀パ二_wk20051114PCC殿確認事項回答_20051117PCC殿確認事項回答_C02_09_001_C02_01_001_検証シート" xfId="1314"/>
    <cellStyle name="_基本契約エクセルレイアウトとマクロ編集要領（6月9日改訂版）_パッケージASP販売計画20年度_銀パ二_wk20051114PCC殿確認事項回答_20051117PCC殿確認事項回答_C08_006_検証シート" xfId="3497"/>
    <cellStyle name="_基本契約エクセルレイアウトとマクロ編集要領（6月9日改訂版）_パッケージASP販売計画20年度_銀パ二_wk20051114PCC殿確認事項回答_20051117PCC殿確認事項回答_C08_006_検証シート_ネット入会改善対応 基本設計書（1.3版）" xfId="3498"/>
    <cellStyle name="_基本契約エクセルレイアウトとマクロ編集要領（6月9日改訂版）_パッケージASP販売計画20年度_銀パ二_wk20051114PCC殿確認事項回答_20051117PCC殿確認事項回答_C08_013_検証シート" xfId="3499"/>
    <cellStyle name="_基本契約エクセルレイアウトとマクロ編集要領（6月9日改訂版）_パッケージASP販売計画20年度_銀パ二_wk20051114PCC殿確認事項回答_20051117PCC殿確認事項回答_C08_013_検証シート_ネット入会改善対応 基本設計書（1.3版）" xfId="3500"/>
    <cellStyle name="_基本契約エクセルレイアウトとマクロ編集要領（6月9日改訂版）_パッケージASP販売計画20年度_銀パ二_wk20051114PCC殿確認事項回答_20051117PCC殿確認事項回答_Sheet1" xfId="1315"/>
    <cellStyle name="_基本契約エクセルレイアウトとマクロ編集要領（6月9日改訂版）_パッケージASP販売計画20年度_銀パ二_wk20051114PCC殿確認事項回答_20051117PCC殿確認事項回答_Sheet1_1" xfId="1316"/>
    <cellStyle name="_基本契約エクセルレイアウトとマクロ編集要領（6月9日改訂版）_パッケージASP販売計画20年度_銀パ二_wk20051114PCC殿確認事項回答_20051117PCC殿確認事項回答_Sheet1_1_機能設計書_各種変更対応（WEB)処理" xfId="1317"/>
    <cellStyle name="_基本契約エクセルレイアウトとマクロ編集要領（6月9日改訂版）_パッケージASP販売計画20年度_銀パ二_wk20051114PCC殿確認事項回答_20051117PCC殿確認事項回答_Sheet1_Sheet1" xfId="1318"/>
    <cellStyle name="_基本契約エクセルレイアウトとマクロ編集要領（6月9日改訂版）_パッケージASP販売計画20年度_銀パ二_wk20051114PCC殿確認事項回答_20051117PCC殿確認事項回答_Sheet1_Sheet1_機能設計書_各種変更対応（WEB)処理" xfId="1319"/>
    <cellStyle name="_基本契約エクセルレイアウトとマクロ編集要領（6月9日改訂版）_パッケージASP販売計画20年度_銀パ二_wk20051114PCC殿確認事項回答_20051117PCC殿確認事項回答_Sheet1_機能設計書_各種変更対応（WEB)処理" xfId="1320"/>
    <cellStyle name="_基本契約エクセルレイアウトとマクロ編集要領（6月9日改訂版）_パッケージASP販売計画20年度_銀パ二_wk20051114PCC殿確認事項回答_20051117PCC殿確認事項回答_テスト結果011" xfId="3501"/>
    <cellStyle name="_基本契約エクセルレイアウトとマクロ編集要領（6月9日改訂版）_パッケージASP販売計画20年度_銀パ二_wk20051114PCC殿確認事項回答_20051117PCC殿確認事項回答_テスト結果011_ネット入会改善対応 基本設計書（1.3版）" xfId="3502"/>
    <cellStyle name="_基本契約エクセルレイアウトとマクロ編集要領（6月9日改訂版）_パッケージASP販売計画20年度_銀パ二_wk20051114PCC殿確認事項回答_20051117PCC殿確認事項回答_ネット入会改善対応 基本設計書（1.3版）" xfId="3503"/>
    <cellStyle name="_基本契約エクセルレイアウトとマクロ編集要領（6月9日改訂版）_パッケージASP販売計画20年度_銀パ二_wk20051114PCC殿確認事項回答_20051117PCC殿確認事項回答_マスタ用" xfId="1321"/>
    <cellStyle name="_基本契約エクセルレイアウトとマクロ編集要領（6月9日改訂版）_パッケージASP販売計画20年度_銀パ二_wk20051114PCC殿確認事項回答_20051117PCC殿確認事項回答_マスタ用_Sheet1" xfId="1322"/>
    <cellStyle name="_基本契約エクセルレイアウトとマクロ編集要領（6月9日改訂版）_パッケージASP販売計画20年度_銀パ二_wk20051114PCC殿確認事項回答_20051117PCC殿確認事項回答_マスタ用_Sheet1_機能設計書_各種変更対応（WEB)処理" xfId="1323"/>
    <cellStyle name="_基本契約エクセルレイアウトとマクロ編集要領（6月9日改訂版）_パッケージASP販売計画20年度_銀パ二_wk20051114PCC殿確認事項回答_20051117PCC殿確認事項回答_マスタ用_マスタ用" xfId="1324"/>
    <cellStyle name="_基本契約エクセルレイアウトとマクロ編集要領（6月9日改訂版）_パッケージASP販売計画20年度_銀パ二_wk20051114PCC殿確認事項回答_20051117PCC殿確認事項回答_マスタ用_マスタ用_Sheet1" xfId="1325"/>
    <cellStyle name="_基本契約エクセルレイアウトとマクロ編集要領（6月9日改訂版）_パッケージASP販売計画20年度_銀パ二_wk20051114PCC殿確認事項回答_20051117PCC殿確認事項回答_マスタ用_マスタ用_Sheet1_機能設計書_各種変更対応（WEB)処理" xfId="1326"/>
    <cellStyle name="_基本契約エクセルレイアウトとマクロ編集要領（6月9日改訂版）_パッケージASP販売計画20年度_銀パ二_wk20051114PCC殿確認事項回答_20051117PCC殿確認事項回答_マスタ用_マスタ用_機能設計書_各種変更対応（WEB)処理" xfId="1327"/>
    <cellStyle name="_基本契約エクセルレイアウトとマクロ編集要領（6月9日改訂版）_パッケージASP販売計画20年度_銀パ二_wk20051114PCC殿確認事項回答_20051117PCC殿確認事項回答_マスタ用_機能設計書_各種変更対応（WEB)処理" xfId="1328"/>
    <cellStyle name="_基本契約エクセルレイアウトとマクロ編集要領（6月9日改訂版）_パッケージASP販売計画20年度_銀パ二_wk20051114PCC殿確認事項回答_20051117PCC殿確認事項回答_マスタ用_添付＿GrpNetJob一覧" xfId="1329"/>
    <cellStyle name="_基本契約エクセルレイアウトとマクロ編集要領（6月9日改訂版）_パッケージASP販売計画20年度_銀パ二_wk20051114PCC殿確認事項回答_20051117PCC殿確認事項回答_マスタ用_添付＿GrpNetJob一覧_Sheet1" xfId="1330"/>
    <cellStyle name="_基本契約エクセルレイアウトとマクロ編集要領（6月9日改訂版）_パッケージASP販売計画20年度_銀パ二_wk20051114PCC殿確認事項回答_20051117PCC殿確認事項回答_マスタ用_添付＿GrpNetJob一覧_Sheet1_機能設計書_各種変更対応（WEB)処理" xfId="1331"/>
    <cellStyle name="_基本契約エクセルレイアウトとマクロ編集要領（6月9日改訂版）_パッケージASP販売計画20年度_銀パ二_wk20051114PCC殿確認事項回答_20051117PCC殿確認事項回答_マスタ用_添付＿GrpNetJob一覧_マスタ用" xfId="1332"/>
    <cellStyle name="_基本契約エクセルレイアウトとマクロ編集要領（6月9日改訂版）_パッケージASP販売計画20年度_銀パ二_wk20051114PCC殿確認事項回答_20051117PCC殿確認事項回答_マスタ用_添付＿GrpNetJob一覧_マスタ用_Sheet1" xfId="1333"/>
    <cellStyle name="_基本契約エクセルレイアウトとマクロ編集要領（6月9日改訂版）_パッケージASP販売計画20年度_銀パ二_wk20051114PCC殿確認事項回答_20051117PCC殿確認事項回答_マスタ用_添付＿GrpNetJob一覧_マスタ用_Sheet1_機能設計書_各種変更対応（WEB)処理" xfId="1334"/>
    <cellStyle name="_基本契約エクセルレイアウトとマクロ編集要領（6月9日改訂版）_パッケージASP販売計画20年度_銀パ二_wk20051114PCC殿確認事項回答_20051117PCC殿確認事項回答_マスタ用_添付＿GrpNetJob一覧_マスタ用_機能設計書_各種変更対応（WEB)処理" xfId="1335"/>
    <cellStyle name="_基本契約エクセルレイアウトとマクロ編集要領（6月9日改訂版）_パッケージASP販売計画20年度_銀パ二_wk20051114PCC殿確認事項回答_20051117PCC殿確認事項回答_マスタ用_添付＿GrpNetJob一覧_機能設計書_各種変更対応（WEB)処理" xfId="1336"/>
    <cellStyle name="_基本契約エクセルレイアウトとマクロ編集要領（6月9日改訂版）_パッケージASP販売計画20年度_銀パ二_wk20051114PCC殿確認事項回答_20051117PCC殿確認事項回答_機能設計書_各種変更対応（WEB)処理" xfId="1337"/>
    <cellStyle name="_基本契約エクセルレイアウトとマクロ編集要領（6月9日改訂版）_パッケージASP販売計画20年度_銀パ二_wk20051114PCC殿確認事項回答_20051117PCC殿確認事項回答_添付＿GrpNetJob一覧" xfId="1338"/>
    <cellStyle name="_基本契約エクセルレイアウトとマクロ編集要領（6月9日改訂版）_パッケージASP販売計画20年度_銀パ二_wk20051114PCC殿確認事項回答_20051117PCC殿確認事項回答_添付＿GrpNetJob一覧_Sheet1" xfId="1339"/>
    <cellStyle name="_基本契約エクセルレイアウトとマクロ編集要領（6月9日改訂版）_パッケージASP販売計画20年度_銀パ二_wk20051114PCC殿確認事項回答_20051117PCC殿確認事項回答_添付＿GrpNetJob一覧_Sheet1_機能設計書_各種変更対応（WEB)処理" xfId="1340"/>
    <cellStyle name="_基本契約エクセルレイアウトとマクロ編集要領（6月9日改訂版）_パッケージASP販売計画20年度_銀パ二_wk20051114PCC殿確認事項回答_20051117PCC殿確認事項回答_添付＿GrpNetJob一覧_マスタ用" xfId="1341"/>
    <cellStyle name="_基本契約エクセルレイアウトとマクロ編集要領（6月9日改訂版）_パッケージASP販売計画20年度_銀パ二_wk20051114PCC殿確認事項回答_20051117PCC殿確認事項回答_添付＿GrpNetJob一覧_マスタ用_Sheet1" xfId="1342"/>
    <cellStyle name="_基本契約エクセルレイアウトとマクロ編集要領（6月9日改訂版）_パッケージASP販売計画20年度_銀パ二_wk20051114PCC殿確認事項回答_20051117PCC殿確認事項回答_添付＿GrpNetJob一覧_マスタ用_Sheet1_機能設計書_各種変更対応（WEB)処理" xfId="1343"/>
    <cellStyle name="_基本契約エクセルレイアウトとマクロ編集要領（6月9日改訂版）_パッケージASP販売計画20年度_銀パ二_wk20051114PCC殿確認事項回答_20051117PCC殿確認事項回答_添付＿GrpNetJob一覧_マスタ用_機能設計書_各種変更対応（WEB)処理" xfId="1344"/>
    <cellStyle name="_基本契約エクセルレイアウトとマクロ編集要領（6月9日改訂版）_パッケージASP販売計画20年度_銀パ二_wk20051114PCC殿確認事項回答_20051117PCC殿確認事項回答_添付＿GrpNetJob一覧_機能設計書_各種変更対応（WEB)処理" xfId="1345"/>
    <cellStyle name="_基本契約エクセルレイアウトとマクロ編集要領（6月9日改訂版）_パッケージASP販売計画20年度_銀パ二_wk20051114PCC殿確認事項回答_C02_09_001" xfId="1346"/>
    <cellStyle name="_基本契約エクセルレイアウトとマクロ編集要領（6月9日改訂版）_パッケージASP販売計画20年度_銀パ二_wk20051114PCC殿確認事項回答_C02_09_001_C02_01_001_検証シート" xfId="1347"/>
    <cellStyle name="_基本契約エクセルレイアウトとマクロ編集要領（6月9日改訂版）_パッケージASP販売計画20年度_銀パ二_wk20051114PCC殿確認事項回答_C08_006_検証シート" xfId="3504"/>
    <cellStyle name="_基本契約エクセルレイアウトとマクロ編集要領（6月9日改訂版）_パッケージASP販売計画20年度_銀パ二_wk20051114PCC殿確認事項回答_C08_006_検証シート_ネット入会改善対応 基本設計書（1.3版）" xfId="3505"/>
    <cellStyle name="_基本契約エクセルレイアウトとマクロ編集要領（6月9日改訂版）_パッケージASP販売計画20年度_銀パ二_wk20051114PCC殿確認事項回答_C08_013_検証シート" xfId="3506"/>
    <cellStyle name="_基本契約エクセルレイアウトとマクロ編集要領（6月9日改訂版）_パッケージASP販売計画20年度_銀パ二_wk20051114PCC殿確認事項回答_C08_013_検証シート_ネット入会改善対応 基本設計書（1.3版）" xfId="3507"/>
    <cellStyle name="_基本契約エクセルレイアウトとマクロ編集要領（6月9日改訂版）_パッケージASP販売計画20年度_銀パ二_wk20051114PCC殿確認事項回答_Sheet1" xfId="1348"/>
    <cellStyle name="_基本契約エクセルレイアウトとマクロ編集要領（6月9日改訂版）_パッケージASP販売計画20年度_銀パ二_wk20051114PCC殿確認事項回答_Sheet1_1" xfId="1349"/>
    <cellStyle name="_基本契約エクセルレイアウトとマクロ編集要領（6月9日改訂版）_パッケージASP販売計画20年度_銀パ二_wk20051114PCC殿確認事項回答_Sheet1_1_機能設計書_各種変更対応（WEB)処理" xfId="1350"/>
    <cellStyle name="_基本契約エクセルレイアウトとマクロ編集要領（6月9日改訂版）_パッケージASP販売計画20年度_銀パ二_wk20051114PCC殿確認事項回答_Sheet1_Sheet1" xfId="1351"/>
    <cellStyle name="_基本契約エクセルレイアウトとマクロ編集要領（6月9日改訂版）_パッケージASP販売計画20年度_銀パ二_wk20051114PCC殿確認事項回答_Sheet1_Sheet1_機能設計書_各種変更対応（WEB)処理" xfId="1352"/>
    <cellStyle name="_基本契約エクセルレイアウトとマクロ編集要領（6月9日改訂版）_パッケージASP販売計画20年度_銀パ二_wk20051114PCC殿確認事項回答_Sheet1_機能設計書_各種変更対応（WEB)処理" xfId="1353"/>
    <cellStyle name="_基本契約エクセルレイアウトとマクロ編集要領（6月9日改訂版）_パッケージASP販売計画20年度_銀パ二_wk20051114PCC殿確認事項回答_wk20051114PCC殿確認事項回答" xfId="1354"/>
    <cellStyle name="_基本契約エクセルレイアウトとマクロ編集要領（6月9日改訂版）_パッケージASP販売計画20年度_銀パ二_wk20051114PCC殿確認事項回答_wk20051114PCC殿確認事項回答_C02_09_001" xfId="1355"/>
    <cellStyle name="_基本契約エクセルレイアウトとマクロ編集要領（6月9日改訂版）_パッケージASP販売計画20年度_銀パ二_wk20051114PCC殿確認事項回答_wk20051114PCC殿確認事項回答_C02_09_001_C02_01_001_検証シート" xfId="1356"/>
    <cellStyle name="_基本契約エクセルレイアウトとマクロ編集要領（6月9日改訂版）_パッケージASP販売計画20年度_銀パ二_wk20051114PCC殿確認事項回答_wk20051114PCC殿確認事項回答_C08_006_検証シート" xfId="3508"/>
    <cellStyle name="_基本契約エクセルレイアウトとマクロ編集要領（6月9日改訂版）_パッケージASP販売計画20年度_銀パ二_wk20051114PCC殿確認事項回答_wk20051114PCC殿確認事項回答_C08_006_検証シート_ネット入会改善対応 基本設計書（1.3版）" xfId="3509"/>
    <cellStyle name="_基本契約エクセルレイアウトとマクロ編集要領（6月9日改訂版）_パッケージASP販売計画20年度_銀パ二_wk20051114PCC殿確認事項回答_wk20051114PCC殿確認事項回答_C08_013_検証シート" xfId="3510"/>
    <cellStyle name="_基本契約エクセルレイアウトとマクロ編集要領（6月9日改訂版）_パッケージASP販売計画20年度_銀パ二_wk20051114PCC殿確認事項回答_wk20051114PCC殿確認事項回答_C08_013_検証シート_ネット入会改善対応 基本設計書（1.3版）" xfId="3511"/>
    <cellStyle name="_基本契約エクセルレイアウトとマクロ編集要領（6月9日改訂版）_パッケージASP販売計画20年度_銀パ二_wk20051114PCC殿確認事項回答_wk20051114PCC殿確認事項回答_Sheet1" xfId="1357"/>
    <cellStyle name="_基本契約エクセルレイアウトとマクロ編集要領（6月9日改訂版）_パッケージASP販売計画20年度_銀パ二_wk20051114PCC殿確認事項回答_wk20051114PCC殿確認事項回答_Sheet1_1" xfId="1358"/>
    <cellStyle name="_基本契約エクセルレイアウトとマクロ編集要領（6月9日改訂版）_パッケージASP販売計画20年度_銀パ二_wk20051114PCC殿確認事項回答_wk20051114PCC殿確認事項回答_Sheet1_1_機能設計書_各種変更対応（WEB)処理" xfId="1359"/>
    <cellStyle name="_基本契約エクセルレイアウトとマクロ編集要領（6月9日改訂版）_パッケージASP販売計画20年度_銀パ二_wk20051114PCC殿確認事項回答_wk20051114PCC殿確認事項回答_Sheet1_Sheet1" xfId="1360"/>
    <cellStyle name="_基本契約エクセルレイアウトとマクロ編集要領（6月9日改訂版）_パッケージASP販売計画20年度_銀パ二_wk20051114PCC殿確認事項回答_wk20051114PCC殿確認事項回答_Sheet1_Sheet1_機能設計書_各種変更対応（WEB)処理" xfId="1361"/>
    <cellStyle name="_基本契約エクセルレイアウトとマクロ編集要領（6月9日改訂版）_パッケージASP販売計画20年度_銀パ二_wk20051114PCC殿確認事項回答_wk20051114PCC殿確認事項回答_Sheet1_機能設計書_各種変更対応（WEB)処理" xfId="1362"/>
    <cellStyle name="_基本契約エクセルレイアウトとマクロ編集要領（6月9日改訂版）_パッケージASP販売計画20年度_銀パ二_wk20051114PCC殿確認事項回答_wk20051114PCC殿確認事項回答_テスト結果011" xfId="3512"/>
    <cellStyle name="_基本契約エクセルレイアウトとマクロ編集要領（6月9日改訂版）_パッケージASP販売計画20年度_銀パ二_wk20051114PCC殿確認事項回答_wk20051114PCC殿確認事項回答_テスト結果011_ネット入会改善対応 基本設計書（1.3版）" xfId="3513"/>
    <cellStyle name="_基本契約エクセルレイアウトとマクロ編集要領（6月9日改訂版）_パッケージASP販売計画20年度_銀パ二_wk20051114PCC殿確認事項回答_wk20051114PCC殿確認事項回答_ネット入会改善対応 基本設計書（1.3版）" xfId="3514"/>
    <cellStyle name="_基本契約エクセルレイアウトとマクロ編集要領（6月9日改訂版）_パッケージASP販売計画20年度_銀パ二_wk20051114PCC殿確認事項回答_wk20051114PCC殿確認事項回答_マスタ用" xfId="1363"/>
    <cellStyle name="_基本契約エクセルレイアウトとマクロ編集要領（6月9日改訂版）_パッケージASP販売計画20年度_銀パ二_wk20051114PCC殿確認事項回答_wk20051114PCC殿確認事項回答_マスタ用_Sheet1" xfId="1364"/>
    <cellStyle name="_基本契約エクセルレイアウトとマクロ編集要領（6月9日改訂版）_パッケージASP販売計画20年度_銀パ二_wk20051114PCC殿確認事項回答_wk20051114PCC殿確認事項回答_マスタ用_Sheet1_機能設計書_各種変更対応（WEB)処理" xfId="1365"/>
    <cellStyle name="_基本契約エクセルレイアウトとマクロ編集要領（6月9日改訂版）_パッケージASP販売計画20年度_銀パ二_wk20051114PCC殿確認事項回答_wk20051114PCC殿確認事項回答_マスタ用_マスタ用" xfId="1366"/>
    <cellStyle name="_基本契約エクセルレイアウトとマクロ編集要領（6月9日改訂版）_パッケージASP販売計画20年度_銀パ二_wk20051114PCC殿確認事項回答_wk20051114PCC殿確認事項回答_マスタ用_マスタ用_Sheet1" xfId="1367"/>
    <cellStyle name="_基本契約エクセルレイアウトとマクロ編集要領（6月9日改訂版）_パッケージASP販売計画20年度_銀パ二_wk20051114PCC殿確認事項回答_wk20051114PCC殿確認事項回答_マスタ用_マスタ用_Sheet1_機能設計書_各種変更対応（WEB)処理" xfId="1368"/>
    <cellStyle name="_基本契約エクセルレイアウトとマクロ編集要領（6月9日改訂版）_パッケージASP販売計画20年度_銀パ二_wk20051114PCC殿確認事項回答_wk20051114PCC殿確認事項回答_マスタ用_マスタ用_機能設計書_各種変更対応（WEB)処理" xfId="1369"/>
    <cellStyle name="_基本契約エクセルレイアウトとマクロ編集要領（6月9日改訂版）_パッケージASP販売計画20年度_銀パ二_wk20051114PCC殿確認事項回答_wk20051114PCC殿確認事項回答_マスタ用_機能設計書_各種変更対応（WEB)処理" xfId="1370"/>
    <cellStyle name="_基本契約エクセルレイアウトとマクロ編集要領（6月9日改訂版）_パッケージASP販売計画20年度_銀パ二_wk20051114PCC殿確認事項回答_wk20051114PCC殿確認事項回答_マスタ用_添付＿GrpNetJob一覧" xfId="1371"/>
    <cellStyle name="_基本契約エクセルレイアウトとマクロ編集要領（6月9日改訂版）_パッケージASP販売計画20年度_銀パ二_wk20051114PCC殿確認事項回答_wk20051114PCC殿確認事項回答_マスタ用_添付＿GrpNetJob一覧_Sheet1" xfId="1372"/>
    <cellStyle name="_基本契約エクセルレイアウトとマクロ編集要領（6月9日改訂版）_パッケージASP販売計画20年度_銀パ二_wk20051114PCC殿確認事項回答_wk20051114PCC殿確認事項回答_マスタ用_添付＿GrpNetJob一覧_Sheet1_機能設計書_各種変更対応（WEB)処理" xfId="1373"/>
    <cellStyle name="_基本契約エクセルレイアウトとマクロ編集要領（6月9日改訂版）_パッケージASP販売計画20年度_銀パ二_wk20051114PCC殿確認事項回答_wk20051114PCC殿確認事項回答_マスタ用_添付＿GrpNetJob一覧_マスタ用" xfId="1374"/>
    <cellStyle name="_基本契約エクセルレイアウトとマクロ編集要領（6月9日改訂版）_パッケージASP販売計画20年度_銀パ二_wk20051114PCC殿確認事項回答_wk20051114PCC殿確認事項回答_マスタ用_添付＿GrpNetJob一覧_マスタ用_Sheet1" xfId="1375"/>
    <cellStyle name="_基本契約エクセルレイアウトとマクロ編集要領（6月9日改訂版）_パッケージASP販売計画20年度_銀パ二_wk20051114PCC殿確認事項回答_wk20051114PCC殿確認事項回答_マスタ用_添付＿GrpNetJob一覧_マスタ用_Sheet1_機能設計書_各種変更対応（WEB)処理" xfId="1376"/>
    <cellStyle name="_基本契約エクセルレイアウトとマクロ編集要領（6月9日改訂版）_パッケージASP販売計画20年度_銀パ二_wk20051114PCC殿確認事項回答_wk20051114PCC殿確認事項回答_マスタ用_添付＿GrpNetJob一覧_マスタ用_機能設計書_各種変更対応（WEB)処理" xfId="1377"/>
    <cellStyle name="_基本契約エクセルレイアウトとマクロ編集要領（6月9日改訂版）_パッケージASP販売計画20年度_銀パ二_wk20051114PCC殿確認事項回答_wk20051114PCC殿確認事項回答_マスタ用_添付＿GrpNetJob一覧_機能設計書_各種変更対応（WEB)処理" xfId="1378"/>
    <cellStyle name="_基本契約エクセルレイアウトとマクロ編集要領（6月9日改訂版）_パッケージASP販売計画20年度_銀パ二_wk20051114PCC殿確認事項回答_wk20051114PCC殿確認事項回答_機能設計書_各種変更対応（WEB)処理" xfId="1379"/>
    <cellStyle name="_基本契約エクセルレイアウトとマクロ編集要領（6月9日改訂版）_パッケージASP販売計画20年度_銀パ二_wk20051114PCC殿確認事項回答_wk20051114PCC殿確認事項回答_添付＿GrpNetJob一覧" xfId="1380"/>
    <cellStyle name="_基本契約エクセルレイアウトとマクロ編集要領（6月9日改訂版）_パッケージASP販売計画20年度_銀パ二_wk20051114PCC殿確認事項回答_wk20051114PCC殿確認事項回答_添付＿GrpNetJob一覧_Sheet1" xfId="1381"/>
    <cellStyle name="_基本契約エクセルレイアウトとマクロ編集要領（6月9日改訂版）_パッケージASP販売計画20年度_銀パ二_wk20051114PCC殿確認事項回答_wk20051114PCC殿確認事項回答_添付＿GrpNetJob一覧_Sheet1_機能設計書_各種変更対応（WEB)処理" xfId="1382"/>
    <cellStyle name="_基本契約エクセルレイアウトとマクロ編集要領（6月9日改訂版）_パッケージASP販売計画20年度_銀パ二_wk20051114PCC殿確認事項回答_wk20051114PCC殿確認事項回答_添付＿GrpNetJob一覧_マスタ用" xfId="1383"/>
    <cellStyle name="_基本契約エクセルレイアウトとマクロ編集要領（6月9日改訂版）_パッケージASP販売計画20年度_銀パ二_wk20051114PCC殿確認事項回答_wk20051114PCC殿確認事項回答_添付＿GrpNetJob一覧_マスタ用_Sheet1" xfId="1384"/>
    <cellStyle name="_基本契約エクセルレイアウトとマクロ編集要領（6月9日改訂版）_パッケージASP販売計画20年度_銀パ二_wk20051114PCC殿確認事項回答_wk20051114PCC殿確認事項回答_添付＿GrpNetJob一覧_マスタ用_Sheet1_機能設計書_各種変更対応（WEB)処理" xfId="1385"/>
    <cellStyle name="_基本契約エクセルレイアウトとマクロ編集要領（6月9日改訂版）_パッケージASP販売計画20年度_銀パ二_wk20051114PCC殿確認事項回答_wk20051114PCC殿確認事項回答_添付＿GrpNetJob一覧_マスタ用_機能設計書_各種変更対応（WEB)処理" xfId="1386"/>
    <cellStyle name="_基本契約エクセルレイアウトとマクロ編集要領（6月9日改訂版）_パッケージASP販売計画20年度_銀パ二_wk20051114PCC殿確認事項回答_wk20051114PCC殿確認事項回答_添付＿GrpNetJob一覧_機能設計書_各種変更対応（WEB)処理" xfId="1387"/>
    <cellStyle name="_基本契約エクセルレイアウトとマクロ編集要領（6月9日改訂版）_パッケージASP販売計画20年度_銀パ二_wk20051114PCC殿確認事項回答_テスト結果011" xfId="3515"/>
    <cellStyle name="_基本契約エクセルレイアウトとマクロ編集要領（6月9日改訂版）_パッケージASP販売計画20年度_銀パ二_wk20051114PCC殿確認事項回答_テスト結果011_ネット入会改善対応 基本設計書（1.3版）" xfId="3516"/>
    <cellStyle name="_基本契約エクセルレイアウトとマクロ編集要領（6月9日改訂版）_パッケージASP販売計画20年度_銀パ二_wk20051114PCC殿確認事項回答_ネット入会改善対応 基本設計書（1.3版）" xfId="3517"/>
    <cellStyle name="_基本契約エクセルレイアウトとマクロ編集要領（6月9日改訂版）_パッケージASP販売計画20年度_銀パ二_wk20051114PCC殿確認事項回答_マスタ用" xfId="1388"/>
    <cellStyle name="_基本契約エクセルレイアウトとマクロ編集要領（6月9日改訂版）_パッケージASP販売計画20年度_銀パ二_wk20051114PCC殿確認事項回答_マスタ用_Sheet1" xfId="1389"/>
    <cellStyle name="_基本契約エクセルレイアウトとマクロ編集要領（6月9日改訂版）_パッケージASP販売計画20年度_銀パ二_wk20051114PCC殿確認事項回答_マスタ用_Sheet1_機能設計書_各種変更対応（WEB)処理" xfId="1390"/>
    <cellStyle name="_基本契約エクセルレイアウトとマクロ編集要領（6月9日改訂版）_パッケージASP販売計画20年度_銀パ二_wk20051114PCC殿確認事項回答_マスタ用_マスタ用" xfId="1391"/>
    <cellStyle name="_基本契約エクセルレイアウトとマクロ編集要領（6月9日改訂版）_パッケージASP販売計画20年度_銀パ二_wk20051114PCC殿確認事項回答_マスタ用_マスタ用_Sheet1" xfId="1392"/>
    <cellStyle name="_基本契約エクセルレイアウトとマクロ編集要領（6月9日改訂版）_パッケージASP販売計画20年度_銀パ二_wk20051114PCC殿確認事項回答_マスタ用_マスタ用_Sheet1_機能設計書_各種変更対応（WEB)処理" xfId="1393"/>
    <cellStyle name="_基本契約エクセルレイアウトとマクロ編集要領（6月9日改訂版）_パッケージASP販売計画20年度_銀パ二_wk20051114PCC殿確認事項回答_マスタ用_マスタ用_機能設計書_各種変更対応（WEB)処理" xfId="1394"/>
    <cellStyle name="_基本契約エクセルレイアウトとマクロ編集要領（6月9日改訂版）_パッケージASP販売計画20年度_銀パ二_wk20051114PCC殿確認事項回答_マスタ用_機能設計書_各種変更対応（WEB)処理" xfId="1395"/>
    <cellStyle name="_基本契約エクセルレイアウトとマクロ編集要領（6月9日改訂版）_パッケージASP販売計画20年度_銀パ二_wk20051114PCC殿確認事項回答_マスタ用_添付＿GrpNetJob一覧" xfId="1396"/>
    <cellStyle name="_基本契約エクセルレイアウトとマクロ編集要領（6月9日改訂版）_パッケージASP販売計画20年度_銀パ二_wk20051114PCC殿確認事項回答_マスタ用_添付＿GrpNetJob一覧_Sheet1" xfId="1397"/>
    <cellStyle name="_基本契約エクセルレイアウトとマクロ編集要領（6月9日改訂版）_パッケージASP販売計画20年度_銀パ二_wk20051114PCC殿確認事項回答_マスタ用_添付＿GrpNetJob一覧_Sheet1_機能設計書_各種変更対応（WEB)処理" xfId="1398"/>
    <cellStyle name="_基本契約エクセルレイアウトとマクロ編集要領（6月9日改訂版）_パッケージASP販売計画20年度_銀パ二_wk20051114PCC殿確認事項回答_マスタ用_添付＿GrpNetJob一覧_マスタ用" xfId="1399"/>
    <cellStyle name="_基本契約エクセルレイアウトとマクロ編集要領（6月9日改訂版）_パッケージASP販売計画20年度_銀パ二_wk20051114PCC殿確認事項回答_マスタ用_添付＿GrpNetJob一覧_マスタ用_Sheet1" xfId="1400"/>
    <cellStyle name="_基本契約エクセルレイアウトとマクロ編集要領（6月9日改訂版）_パッケージASP販売計画20年度_銀パ二_wk20051114PCC殿確認事項回答_マスタ用_添付＿GrpNetJob一覧_マスタ用_Sheet1_機能設計書_各種変更対応（WEB)処理" xfId="1401"/>
    <cellStyle name="_基本契約エクセルレイアウトとマクロ編集要領（6月9日改訂版）_パッケージASP販売計画20年度_銀パ二_wk20051114PCC殿確認事項回答_マスタ用_添付＿GrpNetJob一覧_マスタ用_機能設計書_各種変更対応（WEB)処理" xfId="1402"/>
    <cellStyle name="_基本契約エクセルレイアウトとマクロ編集要領（6月9日改訂版）_パッケージASP販売計画20年度_銀パ二_wk20051114PCC殿確認事項回答_マスタ用_添付＿GrpNetJob一覧_機能設計書_各種変更対応（WEB)処理" xfId="1403"/>
    <cellStyle name="_基本契約エクセルレイアウトとマクロ編集要領（6月9日改訂版）_パッケージASP販売計画20年度_銀パ二_wk20051114PCC殿確認事項回答_機能設計書_各種変更対応（WEB)処理" xfId="1404"/>
    <cellStyle name="_基本契約エクセルレイアウトとマクロ編集要領（6月9日改訂版）_パッケージASP販売計画20年度_銀パ二_wk20051114PCC殿確認事項回答_添付＿GrpNetJob一覧" xfId="1405"/>
    <cellStyle name="_基本契約エクセルレイアウトとマクロ編集要領（6月9日改訂版）_パッケージASP販売計画20年度_銀パ二_wk20051114PCC殿確認事項回答_添付＿GrpNetJob一覧_Sheet1" xfId="1406"/>
    <cellStyle name="_基本契約エクセルレイアウトとマクロ編集要領（6月9日改訂版）_パッケージASP販売計画20年度_銀パ二_wk20051114PCC殿確認事項回答_添付＿GrpNetJob一覧_Sheet1_機能設計書_各種変更対応（WEB)処理" xfId="1407"/>
    <cellStyle name="_基本契約エクセルレイアウトとマクロ編集要領（6月9日改訂版）_パッケージASP販売計画20年度_銀パ二_wk20051114PCC殿確認事項回答_添付＿GrpNetJob一覧_マスタ用" xfId="1408"/>
    <cellStyle name="_基本契約エクセルレイアウトとマクロ編集要領（6月9日改訂版）_パッケージASP販売計画20年度_銀パ二_wk20051114PCC殿確認事項回答_添付＿GrpNetJob一覧_マスタ用_Sheet1" xfId="1409"/>
    <cellStyle name="_基本契約エクセルレイアウトとマクロ編集要領（6月9日改訂版）_パッケージASP販売計画20年度_銀パ二_wk20051114PCC殿確認事項回答_添付＿GrpNetJob一覧_マスタ用_Sheet1_機能設計書_各種変更対応（WEB)処理" xfId="1410"/>
    <cellStyle name="_基本契約エクセルレイアウトとマクロ編集要領（6月9日改訂版）_パッケージASP販売計画20年度_銀パ二_wk20051114PCC殿確認事項回答_添付＿GrpNetJob一覧_マスタ用_機能設計書_各種変更対応（WEB)処理" xfId="1411"/>
    <cellStyle name="_基本契約エクセルレイアウトとマクロ編集要領（6月9日改訂版）_パッケージASP販売計画20年度_銀パ二_wk20051114PCC殿確認事項回答_添付＿GrpNetJob一覧_機能設計書_各種変更対応（WEB)処理" xfId="1412"/>
    <cellStyle name="_基本契約エクセルレイアウトとマクロ編集要領（6月9日改訂版）_パッケージASP販売計画20年度_銀パ二_テスト結果011" xfId="3518"/>
    <cellStyle name="_基本契約エクセルレイアウトとマクロ編集要領（6月9日改訂版）_パッケージASP販売計画20年度_銀パ二_テスト結果011_ネット入会改善対応 基本設計書（1.3版）" xfId="3519"/>
    <cellStyle name="_基本契約エクセルレイアウトとマクロ編集要領（6月9日改訂版）_パッケージASP販売計画20年度_銀パ二_ネット入会改善対応 基本設計書（1.3版）" xfId="3520"/>
    <cellStyle name="_基本契約エクセルレイアウトとマクロ編集要領（6月9日改訂版）_パッケージASP販売計画20年度_銀パ二_マスタ用" xfId="1413"/>
    <cellStyle name="_基本契約エクセルレイアウトとマクロ編集要領（6月9日改訂版）_パッケージASP販売計画20年度_銀パ二_マスタ用_Sheet1" xfId="1414"/>
    <cellStyle name="_基本契約エクセルレイアウトとマクロ編集要領（6月9日改訂版）_パッケージASP販売計画20年度_銀パ二_マスタ用_Sheet1_機能設計書_各種変更対応（WEB)処理" xfId="1415"/>
    <cellStyle name="_基本契約エクセルレイアウトとマクロ編集要領（6月9日改訂版）_パッケージASP販売計画20年度_銀パ二_マスタ用_マスタ用" xfId="1416"/>
    <cellStyle name="_基本契約エクセルレイアウトとマクロ編集要領（6月9日改訂版）_パッケージASP販売計画20年度_銀パ二_マスタ用_マスタ用_Sheet1" xfId="1417"/>
    <cellStyle name="_基本契約エクセルレイアウトとマクロ編集要領（6月9日改訂版）_パッケージASP販売計画20年度_銀パ二_マスタ用_マスタ用_Sheet1_機能設計書_各種変更対応（WEB)処理" xfId="1418"/>
    <cellStyle name="_基本契約エクセルレイアウトとマクロ編集要領（6月9日改訂版）_パッケージASP販売計画20年度_銀パ二_マスタ用_マスタ用_機能設計書_各種変更対応（WEB)処理" xfId="1419"/>
    <cellStyle name="_基本契約エクセルレイアウトとマクロ編集要領（6月9日改訂版）_パッケージASP販売計画20年度_銀パ二_マスタ用_機能設計書_各種変更対応（WEB)処理" xfId="1420"/>
    <cellStyle name="_基本契約エクセルレイアウトとマクロ編集要領（6月9日改訂版）_パッケージASP販売計画20年度_銀パ二_マスタ用_添付＿GrpNetJob一覧" xfId="1421"/>
    <cellStyle name="_基本契約エクセルレイアウトとマクロ編集要領（6月9日改訂版）_パッケージASP販売計画20年度_銀パ二_マスタ用_添付＿GrpNetJob一覧_Sheet1" xfId="1422"/>
    <cellStyle name="_基本契約エクセルレイアウトとマクロ編集要領（6月9日改訂版）_パッケージASP販売計画20年度_銀パ二_マスタ用_添付＿GrpNetJob一覧_Sheet1_機能設計書_各種変更対応（WEB)処理" xfId="1423"/>
    <cellStyle name="_基本契約エクセルレイアウトとマクロ編集要領（6月9日改訂版）_パッケージASP販売計画20年度_銀パ二_マスタ用_添付＿GrpNetJob一覧_マスタ用" xfId="1424"/>
    <cellStyle name="_基本契約エクセルレイアウトとマクロ編集要領（6月9日改訂版）_パッケージASP販売計画20年度_銀パ二_マスタ用_添付＿GrpNetJob一覧_マスタ用_Sheet1" xfId="1425"/>
    <cellStyle name="_基本契約エクセルレイアウトとマクロ編集要領（6月9日改訂版）_パッケージASP販売計画20年度_銀パ二_マスタ用_添付＿GrpNetJob一覧_マスタ用_Sheet1_機能設計書_各種変更対応（WEB)処理" xfId="1426"/>
    <cellStyle name="_基本契約エクセルレイアウトとマクロ編集要領（6月9日改訂版）_パッケージASP販売計画20年度_銀パ二_マスタ用_添付＿GrpNetJob一覧_マスタ用_機能設計書_各種変更対応（WEB)処理" xfId="1427"/>
    <cellStyle name="_基本契約エクセルレイアウトとマクロ編集要領（6月9日改訂版）_パッケージASP販売計画20年度_銀パ二_マスタ用_添付＿GrpNetJob一覧_機能設計書_各種変更対応（WEB)処理" xfId="1428"/>
    <cellStyle name="_基本契約エクセルレイアウトとマクロ編集要領（6月9日改訂版）_パッケージASP販売計画20年度_銀パ二_機能設計書_各種変更対応（WEB)処理" xfId="1429"/>
    <cellStyle name="_基本契約エクセルレイアウトとマクロ編集要領（6月9日改訂版）_パッケージASP販売計画20年度_銀パ二_添付＿GrpNetJob一覧" xfId="1430"/>
    <cellStyle name="_基本契約エクセルレイアウトとマクロ編集要領（6月9日改訂版）_パッケージASP販売計画20年度_銀パ二_添付＿GrpNetJob一覧_Sheet1" xfId="1431"/>
    <cellStyle name="_基本契約エクセルレイアウトとマクロ編集要領（6月9日改訂版）_パッケージASP販売計画20年度_銀パ二_添付＿GrpNetJob一覧_Sheet1_機能設計書_各種変更対応（WEB)処理" xfId="1432"/>
    <cellStyle name="_基本契約エクセルレイアウトとマクロ編集要領（6月9日改訂版）_パッケージASP販売計画20年度_銀パ二_添付＿GrpNetJob一覧_マスタ用" xfId="1433"/>
    <cellStyle name="_基本契約エクセルレイアウトとマクロ編集要領（6月9日改訂版）_パッケージASP販売計画20年度_銀パ二_添付＿GrpNetJob一覧_マスタ用_Sheet1" xfId="1434"/>
    <cellStyle name="_基本契約エクセルレイアウトとマクロ編集要領（6月9日改訂版）_パッケージASP販売計画20年度_銀パ二_添付＿GrpNetJob一覧_マスタ用_Sheet1_機能設計書_各種変更対応（WEB)処理" xfId="1435"/>
    <cellStyle name="_基本契約エクセルレイアウトとマクロ編集要領（6月9日改訂版）_パッケージASP販売計画20年度_銀パ二_添付＿GrpNetJob一覧_マスタ用_機能設計書_各種変更対応（WEB)処理" xfId="1436"/>
    <cellStyle name="_基本契約エクセルレイアウトとマクロ編集要領（6月9日改訂版）_パッケージASP販売計画20年度_銀パ二_添付＿GrpNetJob一覧_機能設計書_各種変更対応（WEB)処理" xfId="1437"/>
    <cellStyle name="_基本契約エクセルレイアウトとマクロ編集要領（6月9日改訂版）_パッケージASP販売計画20年度_銀三本Total" xfId="1438"/>
    <cellStyle name="_基本契約エクセルレイアウトとマクロ編集要領（6月9日改訂版）_パッケージASP販売計画20年度_銀三本Total_20051114PCC殿確認事項回答" xfId="1439"/>
    <cellStyle name="_基本契約エクセルレイアウトとマクロ編集要領（6月9日改訂版）_パッケージASP販売計画20年度_銀三本Total_20051114PCC殿確認事項回答_20051117PCC殿確認事項回答" xfId="1440"/>
    <cellStyle name="_基本契約エクセルレイアウトとマクロ編集要領（6月9日改訂版）_パッケージASP販売計画20年度_銀三本Total_20051114PCC殿確認事項回答_20051117PCC殿確認事項回答_C02_09_001" xfId="1441"/>
    <cellStyle name="_基本契約エクセルレイアウトとマクロ編集要領（6月9日改訂版）_パッケージASP販売計画20年度_銀三本Total_20051114PCC殿確認事項回答_20051117PCC殿確認事項回答_C02_09_001_C02_01_001_検証シート" xfId="1442"/>
    <cellStyle name="_基本契約エクセルレイアウトとマクロ編集要領（6月9日改訂版）_パッケージASP販売計画20年度_銀三本Total_20051114PCC殿確認事項回答_20051117PCC殿確認事項回答_C08_006_検証シート" xfId="3521"/>
    <cellStyle name="_基本契約エクセルレイアウトとマクロ編集要領（6月9日改訂版）_パッケージASP販売計画20年度_銀三本Total_20051114PCC殿確認事項回答_20051117PCC殿確認事項回答_C08_006_検証シート_ネット入会改善対応 基本設計書（1.3版）" xfId="3522"/>
    <cellStyle name="_基本契約エクセルレイアウトとマクロ編集要領（6月9日改訂版）_パッケージASP販売計画20年度_銀三本Total_20051114PCC殿確認事項回答_20051117PCC殿確認事項回答_C08_013_検証シート" xfId="3523"/>
    <cellStyle name="_基本契約エクセルレイアウトとマクロ編集要領（6月9日改訂版）_パッケージASP販売計画20年度_銀三本Total_20051114PCC殿確認事項回答_20051117PCC殿確認事項回答_C08_013_検証シート_ネット入会改善対応 基本設計書（1.3版）" xfId="3524"/>
    <cellStyle name="_基本契約エクセルレイアウトとマクロ編集要領（6月9日改訂版）_パッケージASP販売計画20年度_銀三本Total_20051114PCC殿確認事項回答_20051117PCC殿確認事項回答_Sheet1" xfId="1443"/>
    <cellStyle name="_基本契約エクセルレイアウトとマクロ編集要領（6月9日改訂版）_パッケージASP販売計画20年度_銀三本Total_20051114PCC殿確認事項回答_20051117PCC殿確認事項回答_Sheet1_1" xfId="1444"/>
    <cellStyle name="_基本契約エクセルレイアウトとマクロ編集要領（6月9日改訂版）_パッケージASP販売計画20年度_銀三本Total_20051114PCC殿確認事項回答_20051117PCC殿確認事項回答_Sheet1_1_機能設計書_各種変更対応（WEB)処理" xfId="1445"/>
    <cellStyle name="_基本契約エクセルレイアウトとマクロ編集要領（6月9日改訂版）_パッケージASP販売計画20年度_銀三本Total_20051114PCC殿確認事項回答_20051117PCC殿確認事項回答_Sheet1_Sheet1" xfId="1446"/>
    <cellStyle name="_基本契約エクセルレイアウトとマクロ編集要領（6月9日改訂版）_パッケージASP販売計画20年度_銀三本Total_20051114PCC殿確認事項回答_20051117PCC殿確認事項回答_Sheet1_Sheet1_機能設計書_各種変更対応（WEB)処理" xfId="1447"/>
    <cellStyle name="_基本契約エクセルレイアウトとマクロ編集要領（6月9日改訂版）_パッケージASP販売計画20年度_銀三本Total_20051114PCC殿確認事項回答_20051117PCC殿確認事項回答_Sheet1_機能設計書_各種変更対応（WEB)処理" xfId="1448"/>
    <cellStyle name="_基本契約エクセルレイアウトとマクロ編集要領（6月9日改訂版）_パッケージASP販売計画20年度_銀三本Total_20051114PCC殿確認事項回答_20051117PCC殿確認事項回答_テスト結果011" xfId="3525"/>
    <cellStyle name="_基本契約エクセルレイアウトとマクロ編集要領（6月9日改訂版）_パッケージASP販売計画20年度_銀三本Total_20051114PCC殿確認事項回答_20051117PCC殿確認事項回答_テスト結果011_ネット入会改善対応 基本設計書（1.3版）" xfId="3526"/>
    <cellStyle name="_基本契約エクセルレイアウトとマクロ編集要領（6月9日改訂版）_パッケージASP販売計画20年度_銀三本Total_20051114PCC殿確認事項回答_20051117PCC殿確認事項回答_ネット入会改善対応 基本設計書（1.3版）" xfId="3527"/>
    <cellStyle name="_基本契約エクセルレイアウトとマクロ編集要領（6月9日改訂版）_パッケージASP販売計画20年度_銀三本Total_20051114PCC殿確認事項回答_20051117PCC殿確認事項回答_マスタ用" xfId="1449"/>
    <cellStyle name="_基本契約エクセルレイアウトとマクロ編集要領（6月9日改訂版）_パッケージASP販売計画20年度_銀三本Total_20051114PCC殿確認事項回答_20051117PCC殿確認事項回答_マスタ用_Sheet1" xfId="1450"/>
    <cellStyle name="_基本契約エクセルレイアウトとマクロ編集要領（6月9日改訂版）_パッケージASP販売計画20年度_銀三本Total_20051114PCC殿確認事項回答_20051117PCC殿確認事項回答_マスタ用_Sheet1_機能設計書_各種変更対応（WEB)処理" xfId="1451"/>
    <cellStyle name="_基本契約エクセルレイアウトとマクロ編集要領（6月9日改訂版）_パッケージASP販売計画20年度_銀三本Total_20051114PCC殿確認事項回答_20051117PCC殿確認事項回答_マスタ用_マスタ用" xfId="1452"/>
    <cellStyle name="_基本契約エクセルレイアウトとマクロ編集要領（6月9日改訂版）_パッケージASP販売計画20年度_銀三本Total_20051114PCC殿確認事項回答_20051117PCC殿確認事項回答_マスタ用_マスタ用_Sheet1" xfId="1453"/>
    <cellStyle name="_基本契約エクセルレイアウトとマクロ編集要領（6月9日改訂版）_パッケージASP販売計画20年度_銀三本Total_20051114PCC殿確認事項回答_20051117PCC殿確認事項回答_マスタ用_マスタ用_Sheet1_機能設計書_各種変更対応（WEB)処理" xfId="1454"/>
    <cellStyle name="_基本契約エクセルレイアウトとマクロ編集要領（6月9日改訂版）_パッケージASP販売計画20年度_銀三本Total_20051114PCC殿確認事項回答_20051117PCC殿確認事項回答_マスタ用_マスタ用_機能設計書_各種変更対応（WEB)処理" xfId="1455"/>
    <cellStyle name="_基本契約エクセルレイアウトとマクロ編集要領（6月9日改訂版）_パッケージASP販売計画20年度_銀三本Total_20051114PCC殿確認事項回答_20051117PCC殿確認事項回答_マスタ用_機能設計書_各種変更対応（WEB)処理" xfId="1456"/>
    <cellStyle name="_基本契約エクセルレイアウトとマクロ編集要領（6月9日改訂版）_パッケージASP販売計画20年度_銀三本Total_20051114PCC殿確認事項回答_20051117PCC殿確認事項回答_マスタ用_添付＿GrpNetJob一覧" xfId="1457"/>
    <cellStyle name="_基本契約エクセルレイアウトとマクロ編集要領（6月9日改訂版）_パッケージASP販売計画20年度_銀三本Total_20051114PCC殿確認事項回答_20051117PCC殿確認事項回答_マスタ用_添付＿GrpNetJob一覧_Sheet1" xfId="1458"/>
    <cellStyle name="_基本契約エクセルレイアウトとマクロ編集要領（6月9日改訂版）_パッケージASP販売計画20年度_銀三本Total_20051114PCC殿確認事項回答_20051117PCC殿確認事項回答_マスタ用_添付＿GrpNetJob一覧_Sheet1_機能設計書_各種変更対応（WEB)処理" xfId="1459"/>
    <cellStyle name="_基本契約エクセルレイアウトとマクロ編集要領（6月9日改訂版）_パッケージASP販売計画20年度_銀三本Total_20051114PCC殿確認事項回答_20051117PCC殿確認事項回答_マスタ用_添付＿GrpNetJob一覧_マスタ用" xfId="1460"/>
    <cellStyle name="_基本契約エクセルレイアウトとマクロ編集要領（6月9日改訂版）_パッケージASP販売計画20年度_銀三本Total_20051114PCC殿確認事項回答_20051117PCC殿確認事項回答_マスタ用_添付＿GrpNetJob一覧_マスタ用_Sheet1" xfId="1461"/>
    <cellStyle name="_基本契約エクセルレイアウトとマクロ編集要領（6月9日改訂版）_パッケージASP販売計画20年度_銀三本Total_20051114PCC殿確認事項回答_20051117PCC殿確認事項回答_マスタ用_添付＿GrpNetJob一覧_マスタ用_Sheet1_機能設計書_各種変更対応（WEB)処理" xfId="1462"/>
    <cellStyle name="_基本契約エクセルレイアウトとマクロ編集要領（6月9日改訂版）_パッケージASP販売計画20年度_銀三本Total_20051114PCC殿確認事項回答_20051117PCC殿確認事項回答_マスタ用_添付＿GrpNetJob一覧_マスタ用_機能設計書_各種変更対応（WEB)処理" xfId="1463"/>
    <cellStyle name="_基本契約エクセルレイアウトとマクロ編集要領（6月9日改訂版）_パッケージASP販売計画20年度_銀三本Total_20051114PCC殿確認事項回答_20051117PCC殿確認事項回答_マスタ用_添付＿GrpNetJob一覧_機能設計書_各種変更対応（WEB)処理" xfId="1464"/>
    <cellStyle name="_基本契約エクセルレイアウトとマクロ編集要領（6月9日改訂版）_パッケージASP販売計画20年度_銀三本Total_20051114PCC殿確認事項回答_20051117PCC殿確認事項回答_機能設計書_各種変更対応（WEB)処理" xfId="1465"/>
    <cellStyle name="_基本契約エクセルレイアウトとマクロ編集要領（6月9日改訂版）_パッケージASP販売計画20年度_銀三本Total_20051114PCC殿確認事項回答_20051117PCC殿確認事項回答_添付＿GrpNetJob一覧" xfId="1466"/>
    <cellStyle name="_基本契約エクセルレイアウトとマクロ編集要領（6月9日改訂版）_パッケージASP販売計画20年度_銀三本Total_20051114PCC殿確認事項回答_20051117PCC殿確認事項回答_添付＿GrpNetJob一覧_Sheet1" xfId="1467"/>
    <cellStyle name="_基本契約エクセルレイアウトとマクロ編集要領（6月9日改訂版）_パッケージASP販売計画20年度_銀三本Total_20051114PCC殿確認事項回答_20051117PCC殿確認事項回答_添付＿GrpNetJob一覧_Sheet1_機能設計書_各種変更対応（WEB)処理" xfId="1468"/>
    <cellStyle name="_基本契約エクセルレイアウトとマクロ編集要領（6月9日改訂版）_パッケージASP販売計画20年度_銀三本Total_20051114PCC殿確認事項回答_20051117PCC殿確認事項回答_添付＿GrpNetJob一覧_マスタ用" xfId="1469"/>
    <cellStyle name="_基本契約エクセルレイアウトとマクロ編集要領（6月9日改訂版）_パッケージASP販売計画20年度_銀三本Total_20051114PCC殿確認事項回答_20051117PCC殿確認事項回答_添付＿GrpNetJob一覧_マスタ用_Sheet1" xfId="1470"/>
    <cellStyle name="_基本契約エクセルレイアウトとマクロ編集要領（6月9日改訂版）_パッケージASP販売計画20年度_銀三本Total_20051114PCC殿確認事項回答_20051117PCC殿確認事項回答_添付＿GrpNetJob一覧_マスタ用_Sheet1_機能設計書_各種変更対応（WEB)処理" xfId="1471"/>
    <cellStyle name="_基本契約エクセルレイアウトとマクロ編集要領（6月9日改訂版）_パッケージASP販売計画20年度_銀三本Total_20051114PCC殿確認事項回答_20051117PCC殿確認事項回答_添付＿GrpNetJob一覧_マスタ用_機能設計書_各種変更対応（WEB)処理" xfId="1472"/>
    <cellStyle name="_基本契約エクセルレイアウトとマクロ編集要領（6月9日改訂版）_パッケージASP販売計画20年度_銀三本Total_20051114PCC殿確認事項回答_20051117PCC殿確認事項回答_添付＿GrpNetJob一覧_機能設計書_各種変更対応（WEB)処理" xfId="1473"/>
    <cellStyle name="_基本契約エクセルレイアウトとマクロ編集要領（6月9日改訂版）_パッケージASP販売計画20年度_銀三本Total_20051114PCC殿確認事項回答_C02_09_001" xfId="1474"/>
    <cellStyle name="_基本契約エクセルレイアウトとマクロ編集要領（6月9日改訂版）_パッケージASP販売計画20年度_銀三本Total_20051114PCC殿確認事項回答_C02_09_001_C02_01_001_検証シート" xfId="1475"/>
    <cellStyle name="_基本契約エクセルレイアウトとマクロ編集要領（6月9日改訂版）_パッケージASP販売計画20年度_銀三本Total_20051114PCC殿確認事項回答_C08_006_検証シート" xfId="3528"/>
    <cellStyle name="_基本契約エクセルレイアウトとマクロ編集要領（6月9日改訂版）_パッケージASP販売計画20年度_銀三本Total_20051114PCC殿確認事項回答_C08_006_検証シート_ネット入会改善対応 基本設計書（1.3版）" xfId="3529"/>
    <cellStyle name="_基本契約エクセルレイアウトとマクロ編集要領（6月9日改訂版）_パッケージASP販売計画20年度_銀三本Total_20051114PCC殿確認事項回答_C08_013_検証シート" xfId="3530"/>
    <cellStyle name="_基本契約エクセルレイアウトとマクロ編集要領（6月9日改訂版）_パッケージASP販売計画20年度_銀三本Total_20051114PCC殿確認事項回答_C08_013_検証シート_ネット入会改善対応 基本設計書（1.3版）" xfId="3531"/>
    <cellStyle name="_基本契約エクセルレイアウトとマクロ編集要領（6月9日改訂版）_パッケージASP販売計画20年度_銀三本Total_20051114PCC殿確認事項回答_Sheet1" xfId="1476"/>
    <cellStyle name="_基本契約エクセルレイアウトとマクロ編集要領（6月9日改訂版）_パッケージASP販売計画20年度_銀三本Total_20051114PCC殿確認事項回答_Sheet1_1" xfId="1477"/>
    <cellStyle name="_基本契約エクセルレイアウトとマクロ編集要領（6月9日改訂版）_パッケージASP販売計画20年度_銀三本Total_20051114PCC殿確認事項回答_Sheet1_1_機能設計書_各種変更対応（WEB)処理" xfId="1478"/>
    <cellStyle name="_基本契約エクセルレイアウトとマクロ編集要領（6月9日改訂版）_パッケージASP販売計画20年度_銀三本Total_20051114PCC殿確認事項回答_Sheet1_Sheet1" xfId="1479"/>
    <cellStyle name="_基本契約エクセルレイアウトとマクロ編集要領（6月9日改訂版）_パッケージASP販売計画20年度_銀三本Total_20051114PCC殿確認事項回答_Sheet1_Sheet1_機能設計書_各種変更対応（WEB)処理" xfId="1480"/>
    <cellStyle name="_基本契約エクセルレイアウトとマクロ編集要領（6月9日改訂版）_パッケージASP販売計画20年度_銀三本Total_20051114PCC殿確認事項回答_Sheet1_機能設計書_各種変更対応（WEB)処理" xfId="1481"/>
    <cellStyle name="_基本契約エクセルレイアウトとマクロ編集要領（6月9日改訂版）_パッケージASP販売計画20年度_銀三本Total_20051114PCC殿確認事項回答_wk20051114PCC殿確認事項回答" xfId="1482"/>
    <cellStyle name="_基本契約エクセルレイアウトとマクロ編集要領（6月9日改訂版）_パッケージASP販売計画20年度_銀三本Total_20051114PCC殿確認事項回答_wk20051114PCC殿確認事項回答_C02_09_001" xfId="1483"/>
    <cellStyle name="_基本契約エクセルレイアウトとマクロ編集要領（6月9日改訂版）_パッケージASP販売計画20年度_銀三本Total_20051114PCC殿確認事項回答_wk20051114PCC殿確認事項回答_C02_09_001_C02_01_001_検証シート" xfId="1484"/>
    <cellStyle name="_基本契約エクセルレイアウトとマクロ編集要領（6月9日改訂版）_パッケージASP販売計画20年度_銀三本Total_20051114PCC殿確認事項回答_wk20051114PCC殿確認事項回答_C08_006_検証シート" xfId="3532"/>
    <cellStyle name="_基本契約エクセルレイアウトとマクロ編集要領（6月9日改訂版）_パッケージASP販売計画20年度_銀三本Total_20051114PCC殿確認事項回答_wk20051114PCC殿確認事項回答_C08_006_検証シート_ネット入会改善対応 基本設計書（1.3版）" xfId="3533"/>
    <cellStyle name="_基本契約エクセルレイアウトとマクロ編集要領（6月9日改訂版）_パッケージASP販売計画20年度_銀三本Total_20051114PCC殿確認事項回答_wk20051114PCC殿確認事項回答_C08_013_検証シート" xfId="3534"/>
    <cellStyle name="_基本契約エクセルレイアウトとマクロ編集要領（6月9日改訂版）_パッケージASP販売計画20年度_銀三本Total_20051114PCC殿確認事項回答_wk20051114PCC殿確認事項回答_C08_013_検証シート_ネット入会改善対応 基本設計書（1.3版）" xfId="3535"/>
    <cellStyle name="_基本契約エクセルレイアウトとマクロ編集要領（6月9日改訂版）_パッケージASP販売計画20年度_銀三本Total_20051114PCC殿確認事項回答_wk20051114PCC殿確認事項回答_Sheet1" xfId="1485"/>
    <cellStyle name="_基本契約エクセルレイアウトとマクロ編集要領（6月9日改訂版）_パッケージASP販売計画20年度_銀三本Total_20051114PCC殿確認事項回答_wk20051114PCC殿確認事項回答_Sheet1_1" xfId="1486"/>
    <cellStyle name="_基本契約エクセルレイアウトとマクロ編集要領（6月9日改訂版）_パッケージASP販売計画20年度_銀三本Total_20051114PCC殿確認事項回答_wk20051114PCC殿確認事項回答_Sheet1_1_機能設計書_各種変更対応（WEB)処理" xfId="1487"/>
    <cellStyle name="_基本契約エクセルレイアウトとマクロ編集要領（6月9日改訂版）_パッケージASP販売計画20年度_銀三本Total_20051114PCC殿確認事項回答_wk20051114PCC殿確認事項回答_Sheet1_Sheet1" xfId="1488"/>
    <cellStyle name="_基本契約エクセルレイアウトとマクロ編集要領（6月9日改訂版）_パッケージASP販売計画20年度_銀三本Total_20051114PCC殿確認事項回答_wk20051114PCC殿確認事項回答_Sheet1_Sheet1_機能設計書_各種変更対応（WEB)処理" xfId="1489"/>
    <cellStyle name="_基本契約エクセルレイアウトとマクロ編集要領（6月9日改訂版）_パッケージASP販売計画20年度_銀三本Total_20051114PCC殿確認事項回答_wk20051114PCC殿確認事項回答_Sheet1_機能設計書_各種変更対応（WEB)処理" xfId="1490"/>
    <cellStyle name="_基本契約エクセルレイアウトとマクロ編集要領（6月9日改訂版）_パッケージASP販売計画20年度_銀三本Total_20051114PCC殿確認事項回答_wk20051114PCC殿確認事項回答_テスト結果011" xfId="3536"/>
    <cellStyle name="_基本契約エクセルレイアウトとマクロ編集要領（6月9日改訂版）_パッケージASP販売計画20年度_銀三本Total_20051114PCC殿確認事項回答_wk20051114PCC殿確認事項回答_テスト結果011_ネット入会改善対応 基本設計書（1.3版）" xfId="3537"/>
    <cellStyle name="_基本契約エクセルレイアウトとマクロ編集要領（6月9日改訂版）_パッケージASP販売計画20年度_銀三本Total_20051114PCC殿確認事項回答_wk20051114PCC殿確認事項回答_ネット入会改善対応 基本設計書（1.3版）" xfId="3538"/>
    <cellStyle name="_基本契約エクセルレイアウトとマクロ編集要領（6月9日改訂版）_パッケージASP販売計画20年度_銀三本Total_20051114PCC殿確認事項回答_wk20051114PCC殿確認事項回答_マスタ用" xfId="1491"/>
    <cellStyle name="_基本契約エクセルレイアウトとマクロ編集要領（6月9日改訂版）_パッケージASP販売計画20年度_銀三本Total_20051114PCC殿確認事項回答_wk20051114PCC殿確認事項回答_マスタ用_Sheet1" xfId="1492"/>
    <cellStyle name="_基本契約エクセルレイアウトとマクロ編集要領（6月9日改訂版）_パッケージASP販売計画20年度_銀三本Total_20051114PCC殿確認事項回答_wk20051114PCC殿確認事項回答_マスタ用_Sheet1_機能設計書_各種変更対応（WEB)処理" xfId="1493"/>
    <cellStyle name="_基本契約エクセルレイアウトとマクロ編集要領（6月9日改訂版）_パッケージASP販売計画20年度_銀三本Total_20051114PCC殿確認事項回答_wk20051114PCC殿確認事項回答_マスタ用_マスタ用" xfId="1494"/>
    <cellStyle name="_基本契約エクセルレイアウトとマクロ編集要領（6月9日改訂版）_パッケージASP販売計画20年度_銀三本Total_20051114PCC殿確認事項回答_wk20051114PCC殿確認事項回答_マスタ用_マスタ用_Sheet1" xfId="1495"/>
    <cellStyle name="_基本契約エクセルレイアウトとマクロ編集要領（6月9日改訂版）_パッケージASP販売計画20年度_銀三本Total_20051114PCC殿確認事項回答_wk20051114PCC殿確認事項回答_マスタ用_マスタ用_Sheet1_機能設計書_各種変更対応（WEB)処理" xfId="1496"/>
    <cellStyle name="_基本契約エクセルレイアウトとマクロ編集要領（6月9日改訂版）_パッケージASP販売計画20年度_銀三本Total_20051114PCC殿確認事項回答_wk20051114PCC殿確認事項回答_マスタ用_マスタ用_機能設計書_各種変更対応（WEB)処理" xfId="1497"/>
    <cellStyle name="_基本契約エクセルレイアウトとマクロ編集要領（6月9日改訂版）_パッケージASP販売計画20年度_銀三本Total_20051114PCC殿確認事項回答_wk20051114PCC殿確認事項回答_マスタ用_機能設計書_各種変更対応（WEB)処理" xfId="1498"/>
    <cellStyle name="_基本契約エクセルレイアウトとマクロ編集要領（6月9日改訂版）_パッケージASP販売計画20年度_銀三本Total_20051114PCC殿確認事項回答_wk20051114PCC殿確認事項回答_マスタ用_添付＿GrpNetJob一覧" xfId="1499"/>
    <cellStyle name="_基本契約エクセルレイアウトとマクロ編集要領（6月9日改訂版）_パッケージASP販売計画20年度_銀三本Total_20051114PCC殿確認事項回答_wk20051114PCC殿確認事項回答_マスタ用_添付＿GrpNetJob一覧_Sheet1" xfId="1500"/>
    <cellStyle name="_基本契約エクセルレイアウトとマクロ編集要領（6月9日改訂版）_パッケージASP販売計画20年度_銀三本Total_20051114PCC殿確認事項回答_wk20051114PCC殿確認事項回答_マスタ用_添付＿GrpNetJob一覧_Sheet1_機能設計書_各種変更対応（WEB)処理" xfId="1501"/>
    <cellStyle name="_基本契約エクセルレイアウトとマクロ編集要領（6月9日改訂版）_パッケージASP販売計画20年度_銀三本Total_20051114PCC殿確認事項回答_wk20051114PCC殿確認事項回答_マスタ用_添付＿GrpNetJob一覧_マスタ用" xfId="1502"/>
    <cellStyle name="_基本契約エクセルレイアウトとマクロ編集要領（6月9日改訂版）_パッケージASP販売計画20年度_銀三本Total_20051114PCC殿確認事項回答_wk20051114PCC殿確認事項回答_マスタ用_添付＿GrpNetJob一覧_マスタ用_Sheet1" xfId="1503"/>
    <cellStyle name="_基本契約エクセルレイアウトとマクロ編集要領（6月9日改訂版）_パッケージASP販売計画20年度_銀三本Total_20051114PCC殿確認事項回答_wk20051114PCC殿確認事項回答_マスタ用_添付＿GrpNetJob一覧_マスタ用_Sheet1_機能設計書_各種変更対応（WEB)処理" xfId="1504"/>
    <cellStyle name="_基本契約エクセルレイアウトとマクロ編集要領（6月9日改訂版）_パッケージASP販売計画20年度_銀三本Total_20051114PCC殿確認事項回答_wk20051114PCC殿確認事項回答_マスタ用_添付＿GrpNetJob一覧_マスタ用_機能設計書_各種変更対応（WEB)処理" xfId="1505"/>
    <cellStyle name="_基本契約エクセルレイアウトとマクロ編集要領（6月9日改訂版）_パッケージASP販売計画20年度_銀三本Total_20051114PCC殿確認事項回答_wk20051114PCC殿確認事項回答_マスタ用_添付＿GrpNetJob一覧_機能設計書_各種変更対応（WEB)処理" xfId="1506"/>
    <cellStyle name="_基本契約エクセルレイアウトとマクロ編集要領（6月9日改訂版）_パッケージASP販売計画20年度_銀三本Total_20051114PCC殿確認事項回答_wk20051114PCC殿確認事項回答_機能設計書_各種変更対応（WEB)処理" xfId="1507"/>
    <cellStyle name="_基本契約エクセルレイアウトとマクロ編集要領（6月9日改訂版）_パッケージASP販売計画20年度_銀三本Total_20051114PCC殿確認事項回答_wk20051114PCC殿確認事項回答_添付＿GrpNetJob一覧" xfId="1508"/>
    <cellStyle name="_基本契約エクセルレイアウトとマクロ編集要領（6月9日改訂版）_パッケージASP販売計画20年度_銀三本Total_20051114PCC殿確認事項回答_wk20051114PCC殿確認事項回答_添付＿GrpNetJob一覧_Sheet1" xfId="1509"/>
    <cellStyle name="_基本契約エクセルレイアウトとマクロ編集要領（6月9日改訂版）_パッケージASP販売計画20年度_銀三本Total_20051114PCC殿確認事項回答_wk20051114PCC殿確認事項回答_添付＿GrpNetJob一覧_Sheet1_機能設計書_各種変更対応（WEB)処理" xfId="1510"/>
    <cellStyle name="_基本契約エクセルレイアウトとマクロ編集要領（6月9日改訂版）_パッケージASP販売計画20年度_銀三本Total_20051114PCC殿確認事項回答_wk20051114PCC殿確認事項回答_添付＿GrpNetJob一覧_マスタ用" xfId="1511"/>
    <cellStyle name="_基本契約エクセルレイアウトとマクロ編集要領（6月9日改訂版）_パッケージASP販売計画20年度_銀三本Total_20051114PCC殿確認事項回答_wk20051114PCC殿確認事項回答_添付＿GrpNetJob一覧_マスタ用_Sheet1" xfId="1512"/>
    <cellStyle name="_基本契約エクセルレイアウトとマクロ編集要領（6月9日改訂版）_パッケージASP販売計画20年度_銀三本Total_20051114PCC殿確認事項回答_wk20051114PCC殿確認事項回答_添付＿GrpNetJob一覧_マスタ用_Sheet1_機能設計書_各種変更対応（WEB)処理" xfId="1513"/>
    <cellStyle name="_基本契約エクセルレイアウトとマクロ編集要領（6月9日改訂版）_パッケージASP販売計画20年度_銀三本Total_20051114PCC殿確認事項回答_wk20051114PCC殿確認事項回答_添付＿GrpNetJob一覧_マスタ用_機能設計書_各種変更対応（WEB)処理" xfId="1514"/>
    <cellStyle name="_基本契約エクセルレイアウトとマクロ編集要領（6月9日改訂版）_パッケージASP販売計画20年度_銀三本Total_20051114PCC殿確認事項回答_wk20051114PCC殿確認事項回答_添付＿GrpNetJob一覧_機能設計書_各種変更対応（WEB)処理" xfId="1515"/>
    <cellStyle name="_基本契約エクセルレイアウトとマクロ編集要領（6月9日改訂版）_パッケージASP販売計画20年度_銀三本Total_20051114PCC殿確認事項回答_テスト結果011" xfId="3539"/>
    <cellStyle name="_基本契約エクセルレイアウトとマクロ編集要領（6月9日改訂版）_パッケージASP販売計画20年度_銀三本Total_20051114PCC殿確認事項回答_テスト結果011_ネット入会改善対応 基本設計書（1.3版）" xfId="3540"/>
    <cellStyle name="_基本契約エクセルレイアウトとマクロ編集要領（6月9日改訂版）_パッケージASP販売計画20年度_銀三本Total_20051114PCC殿確認事項回答_ネット入会改善対応 基本設計書（1.3版）" xfId="3541"/>
    <cellStyle name="_基本契約エクセルレイアウトとマクロ編集要領（6月9日改訂版）_パッケージASP販売計画20年度_銀三本Total_20051114PCC殿確認事項回答_マスタ用" xfId="1516"/>
    <cellStyle name="_基本契約エクセルレイアウトとマクロ編集要領（6月9日改訂版）_パッケージASP販売計画20年度_銀三本Total_20051114PCC殿確認事項回答_マスタ用_Sheet1" xfId="1517"/>
    <cellStyle name="_基本契約エクセルレイアウトとマクロ編集要領（6月9日改訂版）_パッケージASP販売計画20年度_銀三本Total_20051114PCC殿確認事項回答_マスタ用_Sheet1_機能設計書_各種変更対応（WEB)処理" xfId="1518"/>
    <cellStyle name="_基本契約エクセルレイアウトとマクロ編集要領（6月9日改訂版）_パッケージASP販売計画20年度_銀三本Total_20051114PCC殿確認事項回答_マスタ用_マスタ用" xfId="1519"/>
    <cellStyle name="_基本契約エクセルレイアウトとマクロ編集要領（6月9日改訂版）_パッケージASP販売計画20年度_銀三本Total_20051114PCC殿確認事項回答_マスタ用_マスタ用_Sheet1" xfId="1520"/>
    <cellStyle name="_基本契約エクセルレイアウトとマクロ編集要領（6月9日改訂版）_パッケージASP販売計画20年度_銀三本Total_20051114PCC殿確認事項回答_マスタ用_マスタ用_Sheet1_機能設計書_各種変更対応（WEB)処理" xfId="1521"/>
    <cellStyle name="_基本契約エクセルレイアウトとマクロ編集要領（6月9日改訂版）_パッケージASP販売計画20年度_銀三本Total_20051114PCC殿確認事項回答_マスタ用_マスタ用_機能設計書_各種変更対応（WEB)処理" xfId="1522"/>
    <cellStyle name="_基本契約エクセルレイアウトとマクロ編集要領（6月9日改訂版）_パッケージASP販売計画20年度_銀三本Total_20051114PCC殿確認事項回答_マスタ用_機能設計書_各種変更対応（WEB)処理" xfId="1523"/>
    <cellStyle name="_基本契約エクセルレイアウトとマクロ編集要領（6月9日改訂版）_パッケージASP販売計画20年度_銀三本Total_20051114PCC殿確認事項回答_マスタ用_添付＿GrpNetJob一覧" xfId="1524"/>
    <cellStyle name="_基本契約エクセルレイアウトとマクロ編集要領（6月9日改訂版）_パッケージASP販売計画20年度_銀三本Total_20051114PCC殿確認事項回答_マスタ用_添付＿GrpNetJob一覧_Sheet1" xfId="1525"/>
    <cellStyle name="_基本契約エクセルレイアウトとマクロ編集要領（6月9日改訂版）_パッケージASP販売計画20年度_銀三本Total_20051114PCC殿確認事項回答_マスタ用_添付＿GrpNetJob一覧_Sheet1_機能設計書_各種変更対応（WEB)処理" xfId="1526"/>
    <cellStyle name="_基本契約エクセルレイアウトとマクロ編集要領（6月9日改訂版）_パッケージASP販売計画20年度_銀三本Total_20051114PCC殿確認事項回答_マスタ用_添付＿GrpNetJob一覧_マスタ用" xfId="1527"/>
    <cellStyle name="_基本契約エクセルレイアウトとマクロ編集要領（6月9日改訂版）_パッケージASP販売計画20年度_銀三本Total_20051114PCC殿確認事項回答_マスタ用_添付＿GrpNetJob一覧_マスタ用_Sheet1" xfId="1528"/>
    <cellStyle name="_基本契約エクセルレイアウトとマクロ編集要領（6月9日改訂版）_パッケージASP販売計画20年度_銀三本Total_20051114PCC殿確認事項回答_マスタ用_添付＿GrpNetJob一覧_マスタ用_Sheet1_機能設計書_各種変更対応（WEB)処理" xfId="1529"/>
    <cellStyle name="_基本契約エクセルレイアウトとマクロ編集要領（6月9日改訂版）_パッケージASP販売計画20年度_銀三本Total_20051114PCC殿確認事項回答_マスタ用_添付＿GrpNetJob一覧_マスタ用_機能設計書_各種変更対応（WEB)処理" xfId="1530"/>
    <cellStyle name="_基本契約エクセルレイアウトとマクロ編集要領（6月9日改訂版）_パッケージASP販売計画20年度_銀三本Total_20051114PCC殿確認事項回答_マスタ用_添付＿GrpNetJob一覧_機能設計書_各種変更対応（WEB)処理" xfId="1531"/>
    <cellStyle name="_基本契約エクセルレイアウトとマクロ編集要領（6月9日改訂版）_パッケージASP販売計画20年度_銀三本Total_20051114PCC殿確認事項回答_機能設計書_各種変更対応（WEB)処理" xfId="1532"/>
    <cellStyle name="_基本契約エクセルレイアウトとマクロ編集要領（6月9日改訂版）_パッケージASP販売計画20年度_銀三本Total_20051114PCC殿確認事項回答_添付＿GrpNetJob一覧" xfId="1533"/>
    <cellStyle name="_基本契約エクセルレイアウトとマクロ編集要領（6月9日改訂版）_パッケージASP販売計画20年度_銀三本Total_20051114PCC殿確認事項回答_添付＿GrpNetJob一覧_Sheet1" xfId="1534"/>
    <cellStyle name="_基本契約エクセルレイアウトとマクロ編集要領（6月9日改訂版）_パッケージASP販売計画20年度_銀三本Total_20051114PCC殿確認事項回答_添付＿GrpNetJob一覧_Sheet1_機能設計書_各種変更対応（WEB)処理" xfId="1535"/>
    <cellStyle name="_基本契約エクセルレイアウトとマクロ編集要領（6月9日改訂版）_パッケージASP販売計画20年度_銀三本Total_20051114PCC殿確認事項回答_添付＿GrpNetJob一覧_マスタ用" xfId="1536"/>
    <cellStyle name="_基本契約エクセルレイアウトとマクロ編集要領（6月9日改訂版）_パッケージASP販売計画20年度_銀三本Total_20051114PCC殿確認事項回答_添付＿GrpNetJob一覧_マスタ用_Sheet1" xfId="1537"/>
    <cellStyle name="_基本契約エクセルレイアウトとマクロ編集要領（6月9日改訂版）_パッケージASP販売計画20年度_銀三本Total_20051114PCC殿確認事項回答_添付＿GrpNetJob一覧_マスタ用_Sheet1_機能設計書_各種変更対応（WEB)処理" xfId="1538"/>
    <cellStyle name="_基本契約エクセルレイアウトとマクロ編集要領（6月9日改訂版）_パッケージASP販売計画20年度_銀三本Total_20051114PCC殿確認事項回答_添付＿GrpNetJob一覧_マスタ用_機能設計書_各種変更対応（WEB)処理" xfId="1539"/>
    <cellStyle name="_基本契約エクセルレイアウトとマクロ編集要領（6月9日改訂版）_パッケージASP販売計画20年度_銀三本Total_20051114PCC殿確認事項回答_添付＿GrpNetJob一覧_機能設計書_各種変更対応（WEB)処理" xfId="1540"/>
    <cellStyle name="_基本契約エクセルレイアウトとマクロ編集要領（6月9日改訂版）_パッケージASP販売計画20年度_銀三本Total_C02_09_001" xfId="1541"/>
    <cellStyle name="_基本契約エクセルレイアウトとマクロ編集要領（6月9日改訂版）_パッケージASP販売計画20年度_銀三本Total_C02_09_001_C02_01_001_検証シート" xfId="1542"/>
    <cellStyle name="_基本契約エクセルレイアウトとマクロ編集要領（6月9日改訂版）_パッケージASP販売計画20年度_銀三本Total_C08_006_検証シート" xfId="3542"/>
    <cellStyle name="_基本契約エクセルレイアウトとマクロ編集要領（6月9日改訂版）_パッケージASP販売計画20年度_銀三本Total_C08_006_検証シート_ネット入会改善対応 基本設計書（1.3版）" xfId="3543"/>
    <cellStyle name="_基本契約エクセルレイアウトとマクロ編集要領（6月9日改訂版）_パッケージASP販売計画20年度_銀三本Total_C08_013_検証シート" xfId="3544"/>
    <cellStyle name="_基本契約エクセルレイアウトとマクロ編集要領（6月9日改訂版）_パッケージASP販売計画20年度_銀三本Total_C08_013_検証シート_ネット入会改善対応 基本設計書（1.3版）" xfId="3545"/>
    <cellStyle name="_基本契約エクセルレイアウトとマクロ編集要領（6月9日改訂版）_パッケージASP販売計画20年度_銀三本Total_Sheet1" xfId="1543"/>
    <cellStyle name="_基本契約エクセルレイアウトとマクロ編集要領（6月9日改訂版）_パッケージASP販売計画20年度_銀三本Total_Sheet1_1" xfId="1544"/>
    <cellStyle name="_基本契約エクセルレイアウトとマクロ編集要領（6月9日改訂版）_パッケージASP販売計画20年度_銀三本Total_Sheet1_1_機能設計書_各種変更対応（WEB)処理" xfId="1545"/>
    <cellStyle name="_基本契約エクセルレイアウトとマクロ編集要領（6月9日改訂版）_パッケージASP販売計画20年度_銀三本Total_Sheet1_Sheet1" xfId="1546"/>
    <cellStyle name="_基本契約エクセルレイアウトとマクロ編集要領（6月9日改訂版）_パッケージASP販売計画20年度_銀三本Total_Sheet1_Sheet1_機能設計書_各種変更対応（WEB)処理" xfId="1547"/>
    <cellStyle name="_基本契約エクセルレイアウトとマクロ編集要領（6月9日改訂版）_パッケージASP販売計画20年度_銀三本Total_Sheet1_機能設計書_各種変更対応（WEB)処理" xfId="1548"/>
    <cellStyle name="_基本契約エクセルレイアウトとマクロ編集要領（6月9日改訂版）_パッケージASP販売計画20年度_銀三本Total_wk20051114PCC殿確認事項回答" xfId="1549"/>
    <cellStyle name="_基本契約エクセルレイアウトとマクロ編集要領（6月9日改訂版）_パッケージASP販売計画20年度_銀三本Total_wk20051114PCC殿確認事項回答_20051117PCC殿確認事項回答" xfId="1550"/>
    <cellStyle name="_基本契約エクセルレイアウトとマクロ編集要領（6月9日改訂版）_パッケージASP販売計画20年度_銀三本Total_wk20051114PCC殿確認事項回答_20051117PCC殿確認事項回答_C02_09_001" xfId="1551"/>
    <cellStyle name="_基本契約エクセルレイアウトとマクロ編集要領（6月9日改訂版）_パッケージASP販売計画20年度_銀三本Total_wk20051114PCC殿確認事項回答_20051117PCC殿確認事項回答_C02_09_001_C02_01_001_検証シート" xfId="1552"/>
    <cellStyle name="_基本契約エクセルレイアウトとマクロ編集要領（6月9日改訂版）_パッケージASP販売計画20年度_銀三本Total_wk20051114PCC殿確認事項回答_20051117PCC殿確認事項回答_C08_006_検証シート" xfId="3546"/>
    <cellStyle name="_基本契約エクセルレイアウトとマクロ編集要領（6月9日改訂版）_パッケージASP販売計画20年度_銀三本Total_wk20051114PCC殿確認事項回答_20051117PCC殿確認事項回答_C08_006_検証シート_ネット入会改善対応 基本設計書（1.3版）" xfId="3547"/>
    <cellStyle name="_基本契約エクセルレイアウトとマクロ編集要領（6月9日改訂版）_パッケージASP販売計画20年度_銀三本Total_wk20051114PCC殿確認事項回答_20051117PCC殿確認事項回答_C08_013_検証シート" xfId="3548"/>
    <cellStyle name="_基本契約エクセルレイアウトとマクロ編集要領（6月9日改訂版）_パッケージASP販売計画20年度_銀三本Total_wk20051114PCC殿確認事項回答_20051117PCC殿確認事項回答_C08_013_検証シート_ネット入会改善対応 基本設計書（1.3版）" xfId="3549"/>
    <cellStyle name="_基本契約エクセルレイアウトとマクロ編集要領（6月9日改訂版）_パッケージASP販売計画20年度_銀三本Total_wk20051114PCC殿確認事項回答_20051117PCC殿確認事項回答_Sheet1" xfId="1553"/>
    <cellStyle name="_基本契約エクセルレイアウトとマクロ編集要領（6月9日改訂版）_パッケージASP販売計画20年度_銀三本Total_wk20051114PCC殿確認事項回答_20051117PCC殿確認事項回答_Sheet1_1" xfId="1554"/>
    <cellStyle name="_基本契約エクセルレイアウトとマクロ編集要領（6月9日改訂版）_パッケージASP販売計画20年度_銀三本Total_wk20051114PCC殿確認事項回答_20051117PCC殿確認事項回答_Sheet1_1_機能設計書_各種変更対応（WEB)処理" xfId="1555"/>
    <cellStyle name="_基本契約エクセルレイアウトとマクロ編集要領（6月9日改訂版）_パッケージASP販売計画20年度_銀三本Total_wk20051114PCC殿確認事項回答_20051117PCC殿確認事項回答_Sheet1_Sheet1" xfId="1556"/>
    <cellStyle name="_基本契約エクセルレイアウトとマクロ編集要領（6月9日改訂版）_パッケージASP販売計画20年度_銀三本Total_wk20051114PCC殿確認事項回答_20051117PCC殿確認事項回答_Sheet1_Sheet1_機能設計書_各種変更対応（WEB)処理" xfId="1557"/>
    <cellStyle name="_基本契約エクセルレイアウトとマクロ編集要領（6月9日改訂版）_パッケージASP販売計画20年度_銀三本Total_wk20051114PCC殿確認事項回答_20051117PCC殿確認事項回答_Sheet1_機能設計書_各種変更対応（WEB)処理" xfId="1558"/>
    <cellStyle name="_基本契約エクセルレイアウトとマクロ編集要領（6月9日改訂版）_パッケージASP販売計画20年度_銀三本Total_wk20051114PCC殿確認事項回答_20051117PCC殿確認事項回答_テスト結果011" xfId="3550"/>
    <cellStyle name="_基本契約エクセルレイアウトとマクロ編集要領（6月9日改訂版）_パッケージASP販売計画20年度_銀三本Total_wk20051114PCC殿確認事項回答_20051117PCC殿確認事項回答_テスト結果011_ネット入会改善対応 基本設計書（1.3版）" xfId="3551"/>
    <cellStyle name="_基本契約エクセルレイアウトとマクロ編集要領（6月9日改訂版）_パッケージASP販売計画20年度_銀三本Total_wk20051114PCC殿確認事項回答_20051117PCC殿確認事項回答_ネット入会改善対応 基本設計書（1.3版）" xfId="3552"/>
    <cellStyle name="_基本契約エクセルレイアウトとマクロ編集要領（6月9日改訂版）_パッケージASP販売計画20年度_銀三本Total_wk20051114PCC殿確認事項回答_20051117PCC殿確認事項回答_マスタ用" xfId="1559"/>
    <cellStyle name="_基本契約エクセルレイアウトとマクロ編集要領（6月9日改訂版）_パッケージASP販売計画20年度_銀三本Total_wk20051114PCC殿確認事項回答_20051117PCC殿確認事項回答_マスタ用_Sheet1" xfId="1560"/>
    <cellStyle name="_基本契約エクセルレイアウトとマクロ編集要領（6月9日改訂版）_パッケージASP販売計画20年度_銀三本Total_wk20051114PCC殿確認事項回答_20051117PCC殿確認事項回答_マスタ用_Sheet1_機能設計書_各種変更対応（WEB)処理" xfId="1561"/>
    <cellStyle name="_基本契約エクセルレイアウトとマクロ編集要領（6月9日改訂版）_パッケージASP販売計画20年度_銀三本Total_wk20051114PCC殿確認事項回答_20051117PCC殿確認事項回答_マスタ用_マスタ用" xfId="1562"/>
    <cellStyle name="_基本契約エクセルレイアウトとマクロ編集要領（6月9日改訂版）_パッケージASP販売計画20年度_銀三本Total_wk20051114PCC殿確認事項回答_20051117PCC殿確認事項回答_マスタ用_マスタ用_Sheet1" xfId="1563"/>
    <cellStyle name="_基本契約エクセルレイアウトとマクロ編集要領（6月9日改訂版）_パッケージASP販売計画20年度_銀三本Total_wk20051114PCC殿確認事項回答_20051117PCC殿確認事項回答_マスタ用_マスタ用_Sheet1_機能設計書_各種変更対応（WEB)処理" xfId="1564"/>
    <cellStyle name="_基本契約エクセルレイアウトとマクロ編集要領（6月9日改訂版）_パッケージASP販売計画20年度_銀三本Total_wk20051114PCC殿確認事項回答_20051117PCC殿確認事項回答_マスタ用_マスタ用_機能設計書_各種変更対応（WEB)処理" xfId="1565"/>
    <cellStyle name="_基本契約エクセルレイアウトとマクロ編集要領（6月9日改訂版）_パッケージASP販売計画20年度_銀三本Total_wk20051114PCC殿確認事項回答_20051117PCC殿確認事項回答_マスタ用_機能設計書_各種変更対応（WEB)処理" xfId="1566"/>
    <cellStyle name="_基本契約エクセルレイアウトとマクロ編集要領（6月9日改訂版）_パッケージASP販売計画20年度_銀三本Total_wk20051114PCC殿確認事項回答_20051117PCC殿確認事項回答_マスタ用_添付＿GrpNetJob一覧" xfId="1567"/>
    <cellStyle name="_基本契約エクセルレイアウトとマクロ編集要領（6月9日改訂版）_パッケージASP販売計画20年度_銀三本Total_wk20051114PCC殿確認事項回答_20051117PCC殿確認事項回答_マスタ用_添付＿GrpNetJob一覧_Sheet1" xfId="1568"/>
    <cellStyle name="_基本契約エクセルレイアウトとマクロ編集要領（6月9日改訂版）_パッケージASP販売計画20年度_銀三本Total_wk20051114PCC殿確認事項回答_20051117PCC殿確認事項回答_マスタ用_添付＿GrpNetJob一覧_Sheet1_機能設計書_各種変更対応（WEB)処理" xfId="1569"/>
    <cellStyle name="_基本契約エクセルレイアウトとマクロ編集要領（6月9日改訂版）_パッケージASP販売計画20年度_銀三本Total_wk20051114PCC殿確認事項回答_20051117PCC殿確認事項回答_マスタ用_添付＿GrpNetJob一覧_マスタ用" xfId="1570"/>
    <cellStyle name="_基本契約エクセルレイアウトとマクロ編集要領（6月9日改訂版）_パッケージASP販売計画20年度_銀三本Total_wk20051114PCC殿確認事項回答_20051117PCC殿確認事項回答_マスタ用_添付＿GrpNetJob一覧_マスタ用_Sheet1" xfId="1571"/>
    <cellStyle name="_基本契約エクセルレイアウトとマクロ編集要領（6月9日改訂版）_パッケージASP販売計画20年度_銀三本Total_wk20051114PCC殿確認事項回答_20051117PCC殿確認事項回答_マスタ用_添付＿GrpNetJob一覧_マスタ用_Sheet1_機能設計書_各種変更対応（WEB)処理" xfId="1572"/>
    <cellStyle name="_基本契約エクセルレイアウトとマクロ編集要領（6月9日改訂版）_パッケージASP販売計画20年度_銀三本Total_wk20051114PCC殿確認事項回答_20051117PCC殿確認事項回答_マスタ用_添付＿GrpNetJob一覧_マスタ用_機能設計書_各種変更対応（WEB)処理" xfId="1573"/>
    <cellStyle name="_基本契約エクセルレイアウトとマクロ編集要領（6月9日改訂版）_パッケージASP販売計画20年度_銀三本Total_wk20051114PCC殿確認事項回答_20051117PCC殿確認事項回答_マスタ用_添付＿GrpNetJob一覧_機能設計書_各種変更対応（WEB)処理" xfId="1574"/>
    <cellStyle name="_基本契約エクセルレイアウトとマクロ編集要領（6月9日改訂版）_パッケージASP販売計画20年度_銀三本Total_wk20051114PCC殿確認事項回答_20051117PCC殿確認事項回答_機能設計書_各種変更対応（WEB)処理" xfId="1575"/>
    <cellStyle name="_基本契約エクセルレイアウトとマクロ編集要領（6月9日改訂版）_パッケージASP販売計画20年度_銀三本Total_wk20051114PCC殿確認事項回答_20051117PCC殿確認事項回答_添付＿GrpNetJob一覧" xfId="1576"/>
    <cellStyle name="_基本契約エクセルレイアウトとマクロ編集要領（6月9日改訂版）_パッケージASP販売計画20年度_銀三本Total_wk20051114PCC殿確認事項回答_20051117PCC殿確認事項回答_添付＿GrpNetJob一覧_Sheet1" xfId="1577"/>
    <cellStyle name="_基本契約エクセルレイアウトとマクロ編集要領（6月9日改訂版）_パッケージASP販売計画20年度_銀三本Total_wk20051114PCC殿確認事項回答_20051117PCC殿確認事項回答_添付＿GrpNetJob一覧_Sheet1_機能設計書_各種変更対応（WEB)処理" xfId="1578"/>
    <cellStyle name="_基本契約エクセルレイアウトとマクロ編集要領（6月9日改訂版）_パッケージASP販売計画20年度_銀三本Total_wk20051114PCC殿確認事項回答_20051117PCC殿確認事項回答_添付＿GrpNetJob一覧_マスタ用" xfId="1579"/>
    <cellStyle name="_基本契約エクセルレイアウトとマクロ編集要領（6月9日改訂版）_パッケージASP販売計画20年度_銀三本Total_wk20051114PCC殿確認事項回答_20051117PCC殿確認事項回答_添付＿GrpNetJob一覧_マスタ用_Sheet1" xfId="1580"/>
    <cellStyle name="_基本契約エクセルレイアウトとマクロ編集要領（6月9日改訂版）_パッケージASP販売計画20年度_銀三本Total_wk20051114PCC殿確認事項回答_20051117PCC殿確認事項回答_添付＿GrpNetJob一覧_マスタ用_Sheet1_機能設計書_各種変更対応（WEB)処理" xfId="1581"/>
    <cellStyle name="_基本契約エクセルレイアウトとマクロ編集要領（6月9日改訂版）_パッケージASP販売計画20年度_銀三本Total_wk20051114PCC殿確認事項回答_20051117PCC殿確認事項回答_添付＿GrpNetJob一覧_マスタ用_機能設計書_各種変更対応（WEB)処理" xfId="1582"/>
    <cellStyle name="_基本契約エクセルレイアウトとマクロ編集要領（6月9日改訂版）_パッケージASP販売計画20年度_銀三本Total_wk20051114PCC殿確認事項回答_20051117PCC殿確認事項回答_添付＿GrpNetJob一覧_機能設計書_各種変更対応（WEB)処理" xfId="1583"/>
    <cellStyle name="_基本契約エクセルレイアウトとマクロ編集要領（6月9日改訂版）_パッケージASP販売計画20年度_銀三本Total_wk20051114PCC殿確認事項回答_C02_09_001" xfId="1584"/>
    <cellStyle name="_基本契約エクセルレイアウトとマクロ編集要領（6月9日改訂版）_パッケージASP販売計画20年度_銀三本Total_wk20051114PCC殿確認事項回答_C02_09_001_C02_01_001_検証シート" xfId="1585"/>
    <cellStyle name="_基本契約エクセルレイアウトとマクロ編集要領（6月9日改訂版）_パッケージASP販売計画20年度_銀三本Total_wk20051114PCC殿確認事項回答_C08_006_検証シート" xfId="3553"/>
    <cellStyle name="_基本契約エクセルレイアウトとマクロ編集要領（6月9日改訂版）_パッケージASP販売計画20年度_銀三本Total_wk20051114PCC殿確認事項回答_C08_006_検証シート_ネット入会改善対応 基本設計書（1.3版）" xfId="3554"/>
    <cellStyle name="_基本契約エクセルレイアウトとマクロ編集要領（6月9日改訂版）_パッケージASP販売計画20年度_銀三本Total_wk20051114PCC殿確認事項回答_C08_013_検証シート" xfId="3555"/>
    <cellStyle name="_基本契約エクセルレイアウトとマクロ編集要領（6月9日改訂版）_パッケージASP販売計画20年度_銀三本Total_wk20051114PCC殿確認事項回答_C08_013_検証シート_ネット入会改善対応 基本設計書（1.3版）" xfId="3556"/>
    <cellStyle name="_基本契約エクセルレイアウトとマクロ編集要領（6月9日改訂版）_パッケージASP販売計画20年度_銀三本Total_wk20051114PCC殿確認事項回答_Sheet1" xfId="1586"/>
    <cellStyle name="_基本契約エクセルレイアウトとマクロ編集要領（6月9日改訂版）_パッケージASP販売計画20年度_銀三本Total_wk20051114PCC殿確認事項回答_Sheet1_1" xfId="1587"/>
    <cellStyle name="_基本契約エクセルレイアウトとマクロ編集要領（6月9日改訂版）_パッケージASP販売計画20年度_銀三本Total_wk20051114PCC殿確認事項回答_Sheet1_1_機能設計書_各種変更対応（WEB)処理" xfId="1588"/>
    <cellStyle name="_基本契約エクセルレイアウトとマクロ編集要領（6月9日改訂版）_パッケージASP販売計画20年度_銀三本Total_wk20051114PCC殿確認事項回答_Sheet1_Sheet1" xfId="1589"/>
    <cellStyle name="_基本契約エクセルレイアウトとマクロ編集要領（6月9日改訂版）_パッケージASP販売計画20年度_銀三本Total_wk20051114PCC殿確認事項回答_Sheet1_Sheet1_機能設計書_各種変更対応（WEB)処理" xfId="1590"/>
    <cellStyle name="_基本契約エクセルレイアウトとマクロ編集要領（6月9日改訂版）_パッケージASP販売計画20年度_銀三本Total_wk20051114PCC殿確認事項回答_Sheet1_機能設計書_各種変更対応（WEB)処理" xfId="1591"/>
    <cellStyle name="_基本契約エクセルレイアウトとマクロ編集要領（6月9日改訂版）_パッケージASP販売計画20年度_銀三本Total_wk20051114PCC殿確認事項回答_wk20051114PCC殿確認事項回答" xfId="1592"/>
    <cellStyle name="_基本契約エクセルレイアウトとマクロ編集要領（6月9日改訂版）_パッケージASP販売計画20年度_銀三本Total_wk20051114PCC殿確認事項回答_wk20051114PCC殿確認事項回答_C02_09_001" xfId="1593"/>
    <cellStyle name="_基本契約エクセルレイアウトとマクロ編集要領（6月9日改訂版）_パッケージASP販売計画20年度_銀三本Total_wk20051114PCC殿確認事項回答_wk20051114PCC殿確認事項回答_C02_09_001_C02_01_001_検証シート" xfId="1594"/>
    <cellStyle name="_基本契約エクセルレイアウトとマクロ編集要領（6月9日改訂版）_パッケージASP販売計画20年度_銀三本Total_wk20051114PCC殿確認事項回答_wk20051114PCC殿確認事項回答_C08_006_検証シート" xfId="3557"/>
    <cellStyle name="_基本契約エクセルレイアウトとマクロ編集要領（6月9日改訂版）_パッケージASP販売計画20年度_銀三本Total_wk20051114PCC殿確認事項回答_wk20051114PCC殿確認事項回答_C08_006_検証シート_ネット入会改善対応 基本設計書（1.3版）" xfId="3558"/>
    <cellStyle name="_基本契約エクセルレイアウトとマクロ編集要領（6月9日改訂版）_パッケージASP販売計画20年度_銀三本Total_wk20051114PCC殿確認事項回答_wk20051114PCC殿確認事項回答_C08_013_検証シート" xfId="3559"/>
    <cellStyle name="_基本契約エクセルレイアウトとマクロ編集要領（6月9日改訂版）_パッケージASP販売計画20年度_銀三本Total_wk20051114PCC殿確認事項回答_wk20051114PCC殿確認事項回答_C08_013_検証シート_ネット入会改善対応 基本設計書（1.3版）" xfId="3560"/>
    <cellStyle name="_基本契約エクセルレイアウトとマクロ編集要領（6月9日改訂版）_パッケージASP販売計画20年度_銀三本Total_wk20051114PCC殿確認事項回答_wk20051114PCC殿確認事項回答_Sheet1" xfId="1595"/>
    <cellStyle name="_基本契約エクセルレイアウトとマクロ編集要領（6月9日改訂版）_パッケージASP販売計画20年度_銀三本Total_wk20051114PCC殿確認事項回答_wk20051114PCC殿確認事項回答_Sheet1_1" xfId="1596"/>
    <cellStyle name="_基本契約エクセルレイアウトとマクロ編集要領（6月9日改訂版）_パッケージASP販売計画20年度_銀三本Total_wk20051114PCC殿確認事項回答_wk20051114PCC殿確認事項回答_Sheet1_1_機能設計書_各種変更対応（WEB)処理" xfId="1597"/>
    <cellStyle name="_基本契約エクセルレイアウトとマクロ編集要領（6月9日改訂版）_パッケージASP販売計画20年度_銀三本Total_wk20051114PCC殿確認事項回答_wk20051114PCC殿確認事項回答_Sheet1_Sheet1" xfId="1598"/>
    <cellStyle name="_基本契約エクセルレイアウトとマクロ編集要領（6月9日改訂版）_パッケージASP販売計画20年度_銀三本Total_wk20051114PCC殿確認事項回答_wk20051114PCC殿確認事項回答_Sheet1_Sheet1_機能設計書_各種変更対応（WEB)処理" xfId="1599"/>
    <cellStyle name="_基本契約エクセルレイアウトとマクロ編集要領（6月9日改訂版）_パッケージASP販売計画20年度_銀三本Total_wk20051114PCC殿確認事項回答_wk20051114PCC殿確認事項回答_Sheet1_機能設計書_各種変更対応（WEB)処理" xfId="1600"/>
    <cellStyle name="_基本契約エクセルレイアウトとマクロ編集要領（6月9日改訂版）_パッケージASP販売計画20年度_銀三本Total_wk20051114PCC殿確認事項回答_wk20051114PCC殿確認事項回答_テスト結果011" xfId="3561"/>
    <cellStyle name="_基本契約エクセルレイアウトとマクロ編集要領（6月9日改訂版）_パッケージASP販売計画20年度_銀三本Total_wk20051114PCC殿確認事項回答_wk20051114PCC殿確認事項回答_テスト結果011_ネット入会改善対応 基本設計書（1.3版）" xfId="3562"/>
    <cellStyle name="_基本契約エクセルレイアウトとマクロ編集要領（6月9日改訂版）_パッケージASP販売計画20年度_銀三本Total_wk20051114PCC殿確認事項回答_wk20051114PCC殿確認事項回答_ネット入会改善対応 基本設計書（1.3版）" xfId="3563"/>
    <cellStyle name="_基本契約エクセルレイアウトとマクロ編集要領（6月9日改訂版）_パッケージASP販売計画20年度_銀三本Total_wk20051114PCC殿確認事項回答_wk20051114PCC殿確認事項回答_マスタ用" xfId="1601"/>
    <cellStyle name="_基本契約エクセルレイアウトとマクロ編集要領（6月9日改訂版）_パッケージASP販売計画20年度_銀三本Total_wk20051114PCC殿確認事項回答_wk20051114PCC殿確認事項回答_マスタ用_Sheet1" xfId="1602"/>
    <cellStyle name="_基本契約エクセルレイアウトとマクロ編集要領（6月9日改訂版）_パッケージASP販売計画20年度_銀三本Total_wk20051114PCC殿確認事項回答_wk20051114PCC殿確認事項回答_マスタ用_Sheet1_機能設計書_各種変更対応（WEB)処理" xfId="1603"/>
    <cellStyle name="_基本契約エクセルレイアウトとマクロ編集要領（6月9日改訂版）_パッケージASP販売計画20年度_銀三本Total_wk20051114PCC殿確認事項回答_wk20051114PCC殿確認事項回答_マスタ用_マスタ用" xfId="1604"/>
    <cellStyle name="_基本契約エクセルレイアウトとマクロ編集要領（6月9日改訂版）_パッケージASP販売計画20年度_銀三本Total_wk20051114PCC殿確認事項回答_wk20051114PCC殿確認事項回答_マスタ用_マスタ用_Sheet1" xfId="1605"/>
    <cellStyle name="_基本契約エクセルレイアウトとマクロ編集要領（6月9日改訂版）_パッケージASP販売計画20年度_銀三本Total_wk20051114PCC殿確認事項回答_wk20051114PCC殿確認事項回答_マスタ用_マスタ用_Sheet1_機能設計書_各種変更対応（WEB)処理" xfId="1606"/>
    <cellStyle name="_基本契約エクセルレイアウトとマクロ編集要領（6月9日改訂版）_パッケージASP販売計画20年度_銀三本Total_wk20051114PCC殿確認事項回答_wk20051114PCC殿確認事項回答_マスタ用_マスタ用_機能設計書_各種変更対応（WEB)処理" xfId="1607"/>
    <cellStyle name="_基本契約エクセルレイアウトとマクロ編集要領（6月9日改訂版）_パッケージASP販売計画20年度_銀三本Total_wk20051114PCC殿確認事項回答_wk20051114PCC殿確認事項回答_マスタ用_機能設計書_各種変更対応（WEB)処理" xfId="1608"/>
    <cellStyle name="_基本契約エクセルレイアウトとマクロ編集要領（6月9日改訂版）_パッケージASP販売計画20年度_銀三本Total_wk20051114PCC殿確認事項回答_wk20051114PCC殿確認事項回答_マスタ用_添付＿GrpNetJob一覧" xfId="1609"/>
    <cellStyle name="_基本契約エクセルレイアウトとマクロ編集要領（6月9日改訂版）_パッケージASP販売計画20年度_銀三本Total_wk20051114PCC殿確認事項回答_wk20051114PCC殿確認事項回答_マスタ用_添付＿GrpNetJob一覧_Sheet1" xfId="1610"/>
    <cellStyle name="_基本契約エクセルレイアウトとマクロ編集要領（6月9日改訂版）_パッケージASP販売計画20年度_銀三本Total_wk20051114PCC殿確認事項回答_wk20051114PCC殿確認事項回答_マスタ用_添付＿GrpNetJob一覧_Sheet1_機能設計書_各種変更対応（WEB)処理" xfId="1611"/>
    <cellStyle name="_基本契約エクセルレイアウトとマクロ編集要領（6月9日改訂版）_パッケージASP販売計画20年度_銀三本Total_wk20051114PCC殿確認事項回答_wk20051114PCC殿確認事項回答_マスタ用_添付＿GrpNetJob一覧_マスタ用" xfId="1612"/>
    <cellStyle name="_基本契約エクセルレイアウトとマクロ編集要領（6月9日改訂版）_パッケージASP販売計画20年度_銀三本Total_wk20051114PCC殿確認事項回答_wk20051114PCC殿確認事項回答_マスタ用_添付＿GrpNetJob一覧_マスタ用_Sheet1" xfId="1613"/>
    <cellStyle name="_基本契約エクセルレイアウトとマクロ編集要領（6月9日改訂版）_パッケージASP販売計画20年度_銀三本Total_wk20051114PCC殿確認事項回答_wk20051114PCC殿確認事項回答_マスタ用_添付＿GrpNetJob一覧_マスタ用_Sheet1_機能設計書_各種変更対応（WEB)処理" xfId="1614"/>
    <cellStyle name="_基本契約エクセルレイアウトとマクロ編集要領（6月9日改訂版）_パッケージASP販売計画20年度_銀三本Total_wk20051114PCC殿確認事項回答_wk20051114PCC殿確認事項回答_マスタ用_添付＿GrpNetJob一覧_マスタ用_機能設計書_各種変更対応（WEB)処理" xfId="1615"/>
    <cellStyle name="_基本契約エクセルレイアウトとマクロ編集要領（6月9日改訂版）_パッケージASP販売計画20年度_銀三本Total_wk20051114PCC殿確認事項回答_wk20051114PCC殿確認事項回答_マスタ用_添付＿GrpNetJob一覧_機能設計書_各種変更対応（WEB)処理" xfId="1616"/>
    <cellStyle name="_基本契約エクセルレイアウトとマクロ編集要領（6月9日改訂版）_パッケージASP販売計画20年度_銀三本Total_wk20051114PCC殿確認事項回答_wk20051114PCC殿確認事項回答_機能設計書_各種変更対応（WEB)処理" xfId="1617"/>
    <cellStyle name="_基本契約エクセルレイアウトとマクロ編集要領（6月9日改訂版）_パッケージASP販売計画20年度_銀三本Total_wk20051114PCC殿確認事項回答_wk20051114PCC殿確認事項回答_添付＿GrpNetJob一覧" xfId="1618"/>
    <cellStyle name="_基本契約エクセルレイアウトとマクロ編集要領（6月9日改訂版）_パッケージASP販売計画20年度_銀三本Total_wk20051114PCC殿確認事項回答_wk20051114PCC殿確認事項回答_添付＿GrpNetJob一覧_Sheet1" xfId="1619"/>
    <cellStyle name="_基本契約エクセルレイアウトとマクロ編集要領（6月9日改訂版）_パッケージASP販売計画20年度_銀三本Total_wk20051114PCC殿確認事項回答_wk20051114PCC殿確認事項回答_添付＿GrpNetJob一覧_Sheet1_機能設計書_各種変更対応（WEB)処理" xfId="1620"/>
    <cellStyle name="_基本契約エクセルレイアウトとマクロ編集要領（6月9日改訂版）_パッケージASP販売計画20年度_銀三本Total_wk20051114PCC殿確認事項回答_wk20051114PCC殿確認事項回答_添付＿GrpNetJob一覧_マスタ用" xfId="1621"/>
    <cellStyle name="_基本契約エクセルレイアウトとマクロ編集要領（6月9日改訂版）_パッケージASP販売計画20年度_銀三本Total_wk20051114PCC殿確認事項回答_wk20051114PCC殿確認事項回答_添付＿GrpNetJob一覧_マスタ用_Sheet1" xfId="1622"/>
    <cellStyle name="_基本契約エクセルレイアウトとマクロ編集要領（6月9日改訂版）_パッケージASP販売計画20年度_銀三本Total_wk20051114PCC殿確認事項回答_wk20051114PCC殿確認事項回答_添付＿GrpNetJob一覧_マスタ用_Sheet1_機能設計書_各種変更対応（WEB)処理" xfId="1623"/>
    <cellStyle name="_基本契約エクセルレイアウトとマクロ編集要領（6月9日改訂版）_パッケージASP販売計画20年度_銀三本Total_wk20051114PCC殿確認事項回答_wk20051114PCC殿確認事項回答_添付＿GrpNetJob一覧_マスタ用_機能設計書_各種変更対応（WEB)処理" xfId="1624"/>
    <cellStyle name="_基本契約エクセルレイアウトとマクロ編集要領（6月9日改訂版）_パッケージASP販売計画20年度_銀三本Total_wk20051114PCC殿確認事項回答_wk20051114PCC殿確認事項回答_添付＿GrpNetJob一覧_機能設計書_各種変更対応（WEB)処理" xfId="1625"/>
    <cellStyle name="_基本契約エクセルレイアウトとマクロ編集要領（6月9日改訂版）_パッケージASP販売計画20年度_銀三本Total_wk20051114PCC殿確認事項回答_テスト結果011" xfId="3564"/>
    <cellStyle name="_基本契約エクセルレイアウトとマクロ編集要領（6月9日改訂版）_パッケージASP販売計画20年度_銀三本Total_wk20051114PCC殿確認事項回答_テスト結果011_ネット入会改善対応 基本設計書（1.3版）" xfId="3565"/>
    <cellStyle name="_基本契約エクセルレイアウトとマクロ編集要領（6月9日改訂版）_パッケージASP販売計画20年度_銀三本Total_wk20051114PCC殿確認事項回答_ネット入会改善対応 基本設計書（1.3版）" xfId="3566"/>
    <cellStyle name="_基本契約エクセルレイアウトとマクロ編集要領（6月9日改訂版）_パッケージASP販売計画20年度_銀三本Total_wk20051114PCC殿確認事項回答_マスタ用" xfId="1626"/>
    <cellStyle name="_基本契約エクセルレイアウトとマクロ編集要領（6月9日改訂版）_パッケージASP販売計画20年度_銀三本Total_wk20051114PCC殿確認事項回答_マスタ用_Sheet1" xfId="1627"/>
    <cellStyle name="_基本契約エクセルレイアウトとマクロ編集要領（6月9日改訂版）_パッケージASP販売計画20年度_銀三本Total_wk20051114PCC殿確認事項回答_マスタ用_Sheet1_機能設計書_各種変更対応（WEB)処理" xfId="1628"/>
    <cellStyle name="_基本契約エクセルレイアウトとマクロ編集要領（6月9日改訂版）_パッケージASP販売計画20年度_銀三本Total_wk20051114PCC殿確認事項回答_マスタ用_マスタ用" xfId="1629"/>
    <cellStyle name="_基本契約エクセルレイアウトとマクロ編集要領（6月9日改訂版）_パッケージASP販売計画20年度_銀三本Total_wk20051114PCC殿確認事項回答_マスタ用_マスタ用_Sheet1" xfId="1630"/>
    <cellStyle name="_基本契約エクセルレイアウトとマクロ編集要領（6月9日改訂版）_パッケージASP販売計画20年度_銀三本Total_wk20051114PCC殿確認事項回答_マスタ用_マスタ用_Sheet1_機能設計書_各種変更対応（WEB)処理" xfId="1631"/>
    <cellStyle name="_基本契約エクセルレイアウトとマクロ編集要領（6月9日改訂版）_パッケージASP販売計画20年度_銀三本Total_wk20051114PCC殿確認事項回答_マスタ用_マスタ用_機能設計書_各種変更対応（WEB)処理" xfId="1632"/>
    <cellStyle name="_基本契約エクセルレイアウトとマクロ編集要領（6月9日改訂版）_パッケージASP販売計画20年度_銀三本Total_wk20051114PCC殿確認事項回答_マスタ用_機能設計書_各種変更対応（WEB)処理" xfId="1633"/>
    <cellStyle name="_基本契約エクセルレイアウトとマクロ編集要領（6月9日改訂版）_パッケージASP販売計画20年度_銀三本Total_wk20051114PCC殿確認事項回答_マスタ用_添付＿GrpNetJob一覧" xfId="1634"/>
    <cellStyle name="_基本契約エクセルレイアウトとマクロ編集要領（6月9日改訂版）_パッケージASP販売計画20年度_銀三本Total_wk20051114PCC殿確認事項回答_マスタ用_添付＿GrpNetJob一覧_Sheet1" xfId="1635"/>
    <cellStyle name="_基本契約エクセルレイアウトとマクロ編集要領（6月9日改訂版）_パッケージASP販売計画20年度_銀三本Total_wk20051114PCC殿確認事項回答_マスタ用_添付＿GrpNetJob一覧_Sheet1_機能設計書_各種変更対応（WEB)処理" xfId="1636"/>
    <cellStyle name="_基本契約エクセルレイアウトとマクロ編集要領（6月9日改訂版）_パッケージASP販売計画20年度_銀三本Total_wk20051114PCC殿確認事項回答_マスタ用_添付＿GrpNetJob一覧_マスタ用" xfId="1637"/>
    <cellStyle name="_基本契約エクセルレイアウトとマクロ編集要領（6月9日改訂版）_パッケージASP販売計画20年度_銀三本Total_wk20051114PCC殿確認事項回答_マスタ用_添付＿GrpNetJob一覧_マスタ用_Sheet1" xfId="1638"/>
    <cellStyle name="_基本契約エクセルレイアウトとマクロ編集要領（6月9日改訂版）_パッケージASP販売計画20年度_銀三本Total_wk20051114PCC殿確認事項回答_マスタ用_添付＿GrpNetJob一覧_マスタ用_Sheet1_機能設計書_各種変更対応（WEB)処理" xfId="1639"/>
    <cellStyle name="_基本契約エクセルレイアウトとマクロ編集要領（6月9日改訂版）_パッケージASP販売計画20年度_銀三本Total_wk20051114PCC殿確認事項回答_マスタ用_添付＿GrpNetJob一覧_マスタ用_機能設計書_各種変更対応（WEB)処理" xfId="1640"/>
    <cellStyle name="_基本契約エクセルレイアウトとマクロ編集要領（6月9日改訂版）_パッケージASP販売計画20年度_銀三本Total_wk20051114PCC殿確認事項回答_マスタ用_添付＿GrpNetJob一覧_機能設計書_各種変更対応（WEB)処理" xfId="1641"/>
    <cellStyle name="_基本契約エクセルレイアウトとマクロ編集要領（6月9日改訂版）_パッケージASP販売計画20年度_銀三本Total_wk20051114PCC殿確認事項回答_機能設計書_各種変更対応（WEB)処理" xfId="1642"/>
    <cellStyle name="_基本契約エクセルレイアウトとマクロ編集要領（6月9日改訂版）_パッケージASP販売計画20年度_銀三本Total_wk20051114PCC殿確認事項回答_添付＿GrpNetJob一覧" xfId="1643"/>
    <cellStyle name="_基本契約エクセルレイアウトとマクロ編集要領（6月9日改訂版）_パッケージASP販売計画20年度_銀三本Total_wk20051114PCC殿確認事項回答_添付＿GrpNetJob一覧_Sheet1" xfId="1644"/>
    <cellStyle name="_基本契約エクセルレイアウトとマクロ編集要領（6月9日改訂版）_パッケージASP販売計画20年度_銀三本Total_wk20051114PCC殿確認事項回答_添付＿GrpNetJob一覧_Sheet1_機能設計書_各種変更対応（WEB)処理" xfId="1645"/>
    <cellStyle name="_基本契約エクセルレイアウトとマクロ編集要領（6月9日改訂版）_パッケージASP販売計画20年度_銀三本Total_wk20051114PCC殿確認事項回答_添付＿GrpNetJob一覧_マスタ用" xfId="1646"/>
    <cellStyle name="_基本契約エクセルレイアウトとマクロ編集要領（6月9日改訂版）_パッケージASP販売計画20年度_銀三本Total_wk20051114PCC殿確認事項回答_添付＿GrpNetJob一覧_マスタ用_Sheet1" xfId="1647"/>
    <cellStyle name="_基本契約エクセルレイアウトとマクロ編集要領（6月9日改訂版）_パッケージASP販売計画20年度_銀三本Total_wk20051114PCC殿確認事項回答_添付＿GrpNetJob一覧_マスタ用_Sheet1_機能設計書_各種変更対応（WEB)処理" xfId="1648"/>
    <cellStyle name="_基本契約エクセルレイアウトとマクロ編集要領（6月9日改訂版）_パッケージASP販売計画20年度_銀三本Total_wk20051114PCC殿確認事項回答_添付＿GrpNetJob一覧_マスタ用_機能設計書_各種変更対応（WEB)処理" xfId="1649"/>
    <cellStyle name="_基本契約エクセルレイアウトとマクロ編集要領（6月9日改訂版）_パッケージASP販売計画20年度_銀三本Total_wk20051114PCC殿確認事項回答_添付＿GrpNetJob一覧_機能設計書_各種変更対応（WEB)処理" xfId="1650"/>
    <cellStyle name="_基本契約エクセルレイアウトとマクロ編集要領（6月9日改訂版）_パッケージASP販売計画20年度_銀三本Total_テスト結果011" xfId="3567"/>
    <cellStyle name="_基本契約エクセルレイアウトとマクロ編集要領（6月9日改訂版）_パッケージASP販売計画20年度_銀三本Total_テスト結果011_ネット入会改善対応 基本設計書（1.3版）" xfId="3568"/>
    <cellStyle name="_基本契約エクセルレイアウトとマクロ編集要領（6月9日改訂版）_パッケージASP販売計画20年度_銀三本Total_ネット入会改善対応 基本設計書（1.3版）" xfId="3569"/>
    <cellStyle name="_基本契約エクセルレイアウトとマクロ編集要領（6月9日改訂版）_パッケージASP販売計画20年度_銀三本Total_マスタ用" xfId="1651"/>
    <cellStyle name="_基本契約エクセルレイアウトとマクロ編集要領（6月9日改訂版）_パッケージASP販売計画20年度_銀三本Total_マスタ用_Sheet1" xfId="1652"/>
    <cellStyle name="_基本契約エクセルレイアウトとマクロ編集要領（6月9日改訂版）_パッケージASP販売計画20年度_銀三本Total_マスタ用_Sheet1_機能設計書_各種変更対応（WEB)処理" xfId="1653"/>
    <cellStyle name="_基本契約エクセルレイアウトとマクロ編集要領（6月9日改訂版）_パッケージASP販売計画20年度_銀三本Total_マスタ用_マスタ用" xfId="1654"/>
    <cellStyle name="_基本契約エクセルレイアウトとマクロ編集要領（6月9日改訂版）_パッケージASP販売計画20年度_銀三本Total_マスタ用_マスタ用_Sheet1" xfId="1655"/>
    <cellStyle name="_基本契約エクセルレイアウトとマクロ編集要領（6月9日改訂版）_パッケージASP販売計画20年度_銀三本Total_マスタ用_マスタ用_Sheet1_機能設計書_各種変更対応（WEB)処理" xfId="1656"/>
    <cellStyle name="_基本契約エクセルレイアウトとマクロ編集要領（6月9日改訂版）_パッケージASP販売計画20年度_銀三本Total_マスタ用_マスタ用_機能設計書_各種変更対応（WEB)処理" xfId="1657"/>
    <cellStyle name="_基本契約エクセルレイアウトとマクロ編集要領（6月9日改訂版）_パッケージASP販売計画20年度_銀三本Total_マスタ用_機能設計書_各種変更対応（WEB)処理" xfId="1658"/>
    <cellStyle name="_基本契約エクセルレイアウトとマクロ編集要領（6月9日改訂版）_パッケージASP販売計画20年度_銀三本Total_マスタ用_添付＿GrpNetJob一覧" xfId="1659"/>
    <cellStyle name="_基本契約エクセルレイアウトとマクロ編集要領（6月9日改訂版）_パッケージASP販売計画20年度_銀三本Total_マスタ用_添付＿GrpNetJob一覧_Sheet1" xfId="1660"/>
    <cellStyle name="_基本契約エクセルレイアウトとマクロ編集要領（6月9日改訂版）_パッケージASP販売計画20年度_銀三本Total_マスタ用_添付＿GrpNetJob一覧_Sheet1_機能設計書_各種変更対応（WEB)処理" xfId="1661"/>
    <cellStyle name="_基本契約エクセルレイアウトとマクロ編集要領（6月9日改訂版）_パッケージASP販売計画20年度_銀三本Total_マスタ用_添付＿GrpNetJob一覧_マスタ用" xfId="1662"/>
    <cellStyle name="_基本契約エクセルレイアウトとマクロ編集要領（6月9日改訂版）_パッケージASP販売計画20年度_銀三本Total_マスタ用_添付＿GrpNetJob一覧_マスタ用_Sheet1" xfId="1663"/>
    <cellStyle name="_基本契約エクセルレイアウトとマクロ編集要領（6月9日改訂版）_パッケージASP販売計画20年度_銀三本Total_マスタ用_添付＿GrpNetJob一覧_マスタ用_Sheet1_機能設計書_各種変更対応（WEB)処理" xfId="1664"/>
    <cellStyle name="_基本契約エクセルレイアウトとマクロ編集要領（6月9日改訂版）_パッケージASP販売計画20年度_銀三本Total_マスタ用_添付＿GrpNetJob一覧_マスタ用_機能設計書_各種変更対応（WEB)処理" xfId="1665"/>
    <cellStyle name="_基本契約エクセルレイアウトとマクロ編集要領（6月9日改訂版）_パッケージASP販売計画20年度_銀三本Total_マスタ用_添付＿GrpNetJob一覧_機能設計書_各種変更対応（WEB)処理" xfId="1666"/>
    <cellStyle name="_基本契約エクセルレイアウトとマクロ編集要領（6月9日改訂版）_パッケージASP販売計画20年度_銀三本Total_機能設計書_各種変更対応（WEB)処理" xfId="1667"/>
    <cellStyle name="_基本契約エクセルレイアウトとマクロ編集要領（6月9日改訂版）_パッケージASP販売計画20年度_銀三本Total_添付＿GrpNetJob一覧" xfId="1668"/>
    <cellStyle name="_基本契約エクセルレイアウトとマクロ編集要領（6月9日改訂版）_パッケージASP販売計画20年度_銀三本Total_添付＿GrpNetJob一覧_Sheet1" xfId="1669"/>
    <cellStyle name="_基本契約エクセルレイアウトとマクロ編集要領（6月9日改訂版）_パッケージASP販売計画20年度_銀三本Total_添付＿GrpNetJob一覧_Sheet1_機能設計書_各種変更対応（WEB)処理" xfId="1670"/>
    <cellStyle name="_基本契約エクセルレイアウトとマクロ編集要領（6月9日改訂版）_パッケージASP販売計画20年度_銀三本Total_添付＿GrpNetJob一覧_マスタ用" xfId="1671"/>
    <cellStyle name="_基本契約エクセルレイアウトとマクロ編集要領（6月9日改訂版）_パッケージASP販売計画20年度_銀三本Total_添付＿GrpNetJob一覧_マスタ用_Sheet1" xfId="1672"/>
    <cellStyle name="_基本契約エクセルレイアウトとマクロ編集要領（6月9日改訂版）_パッケージASP販売計画20年度_銀三本Total_添付＿GrpNetJob一覧_マスタ用_Sheet1_機能設計書_各種変更対応（WEB)処理" xfId="1673"/>
    <cellStyle name="_基本契約エクセルレイアウトとマクロ編集要領（6月9日改訂版）_パッケージASP販売計画20年度_銀三本Total_添付＿GrpNetJob一覧_マスタ用_機能設計書_各種変更対応（WEB)処理" xfId="1674"/>
    <cellStyle name="_基本契約エクセルレイアウトとマクロ編集要領（6月9日改訂版）_パッケージASP販売計画20年度_銀三本Total_添付＿GrpNetJob一覧_機能設計書_各種変更対応（WEB)処理" xfId="1675"/>
    <cellStyle name="_基本契約エクセルレイアウトとマクロ編集要領（6月9日改訂版）_マスタ用" xfId="1676"/>
    <cellStyle name="_基本契約エクセルレイアウトとマクロ編集要領（6月9日改訂版）_マスタ用_Sheet1" xfId="1677"/>
    <cellStyle name="_基本契約エクセルレイアウトとマクロ編集要領（6月9日改訂版）_マスタ用_Sheet1_機能設計書_各種変更対応（WEB)処理" xfId="1678"/>
    <cellStyle name="_基本契約エクセルレイアウトとマクロ編集要領（6月9日改訂版）_マスタ用_マスタ用" xfId="1679"/>
    <cellStyle name="_基本契約エクセルレイアウトとマクロ編集要領（6月9日改訂版）_マスタ用_マスタ用_Sheet1" xfId="1680"/>
    <cellStyle name="_基本契約エクセルレイアウトとマクロ編集要領（6月9日改訂版）_マスタ用_マスタ用_Sheet1_機能設計書_各種変更対応（WEB)処理" xfId="1681"/>
    <cellStyle name="_基本契約エクセルレイアウトとマクロ編集要領（6月9日改訂版）_マスタ用_マスタ用_機能設計書_各種変更対応（WEB)処理" xfId="1682"/>
    <cellStyle name="_基本契約エクセルレイアウトとマクロ編集要領（6月9日改訂版）_マスタ用_機能設計書_各種変更対応（WEB)処理" xfId="1683"/>
    <cellStyle name="_基本契約エクセルレイアウトとマクロ編集要領（6月9日改訂版）_マスタ用_添付＿GrpNetJob一覧" xfId="1684"/>
    <cellStyle name="_基本契約エクセルレイアウトとマクロ編集要領（6月9日改訂版）_マスタ用_添付＿GrpNetJob一覧_Sheet1" xfId="1685"/>
    <cellStyle name="_基本契約エクセルレイアウトとマクロ編集要領（6月9日改訂版）_マスタ用_添付＿GrpNetJob一覧_Sheet1_機能設計書_各種変更対応（WEB)処理" xfId="1686"/>
    <cellStyle name="_基本契約エクセルレイアウトとマクロ編集要領（6月9日改訂版）_マスタ用_添付＿GrpNetJob一覧_マスタ用" xfId="1687"/>
    <cellStyle name="_基本契約エクセルレイアウトとマクロ編集要領（6月9日改訂版）_マスタ用_添付＿GrpNetJob一覧_マスタ用_Sheet1" xfId="1688"/>
    <cellStyle name="_基本契約エクセルレイアウトとマクロ編集要領（6月9日改訂版）_マスタ用_添付＿GrpNetJob一覧_マスタ用_Sheet1_機能設計書_各種変更対応（WEB)処理" xfId="1689"/>
    <cellStyle name="_基本契約エクセルレイアウトとマクロ編集要領（6月9日改訂版）_マスタ用_添付＿GrpNetJob一覧_マスタ用_機能設計書_各種変更対応（WEB)処理" xfId="1690"/>
    <cellStyle name="_基本契約エクセルレイアウトとマクロ編集要領（6月9日改訂版）_マスタ用_添付＿GrpNetJob一覧_機能設計書_各種変更対応（WEB)処理" xfId="1691"/>
    <cellStyle name="_基本契約エクセルレイアウトとマクロ編集要領（6月9日改訂版）_機能設計書（金融機関請求）" xfId="1692"/>
    <cellStyle name="_基本契約エクセルレイアウトとマクロ編集要領（6月9日改訂版）_機能設計書_各種変更対応（WEB)処理" xfId="1693"/>
    <cellStyle name="_基本契約エクセルレイアウトとマクロ編集要領（6月9日改訂版）_添付＿GrpNetJob一覧" xfId="1694"/>
    <cellStyle name="_基本契約エクセルレイアウトとマクロ編集要領（6月9日改訂版）_添付＿GrpNetJob一覧_Sheet1" xfId="1695"/>
    <cellStyle name="_基本契約エクセルレイアウトとマクロ編集要領（6月9日改訂版）_添付＿GrpNetJob一覧_Sheet1_機能設計書_各種変更対応（WEB)処理" xfId="1696"/>
    <cellStyle name="_基本契約エクセルレイアウトとマクロ編集要領（6月9日改訂版）_添付＿GrpNetJob一覧_マスタ用" xfId="1697"/>
    <cellStyle name="_基本契約エクセルレイアウトとマクロ編集要領（6月9日改訂版）_添付＿GrpNetJob一覧_マスタ用_Sheet1" xfId="1698"/>
    <cellStyle name="_基本契約エクセルレイアウトとマクロ編集要領（6月9日改訂版）_添付＿GrpNetJob一覧_マスタ用_Sheet1_機能設計書_各種変更対応（WEB)処理" xfId="1699"/>
    <cellStyle name="_基本契約エクセルレイアウトとマクロ編集要領（6月9日改訂版）_添付＿GrpNetJob一覧_マスタ用_機能設計書_各種変更対応（WEB)処理" xfId="1700"/>
    <cellStyle name="_基本契約エクセルレイアウトとマクロ編集要領（6月9日改訂版）_添付＿GrpNetJob一覧_機能設計書_各種変更対応（WEB)処理" xfId="1701"/>
    <cellStyle name="_機能設計書（金融機関請求）" xfId="1702"/>
    <cellStyle name="_機能設計書_各種変更対応（WEB)処理" xfId="1703"/>
    <cellStyle name="_従量受注ダウンロード" xfId="1704"/>
    <cellStyle name="_従量受注ダウンロード_01_進捗報告（新加盟店管理）" xfId="3570"/>
    <cellStyle name="_従量受注ダウンロード_01_進捗報告（新加盟店管理） 2" xfId="3571"/>
    <cellStyle name="_従量受注ダウンロード_20051114PCC殿確認事項回答" xfId="1705"/>
    <cellStyle name="_従量受注ダウンロード_20051114PCC殿確認事項回答_20051117PCC殿確認事項回答" xfId="1706"/>
    <cellStyle name="_従量受注ダウンロード_20051114PCC殿確認事項回答_20051117PCC殿確認事項回答_C02_09_001" xfId="1707"/>
    <cellStyle name="_従量受注ダウンロード_20051114PCC殿確認事項回答_20051117PCC殿確認事項回答_C02_09_001_C02_01_001_検証シート" xfId="1708"/>
    <cellStyle name="_従量受注ダウンロード_20051114PCC殿確認事項回答_20051117PCC殿確認事項回答_C08_006_検証シート" xfId="3572"/>
    <cellStyle name="_従量受注ダウンロード_20051114PCC殿確認事項回答_20051117PCC殿確認事項回答_C08_006_検証シート_ネット入会改善対応 基本設計書（1.3版）" xfId="3573"/>
    <cellStyle name="_従量受注ダウンロード_20051114PCC殿確認事項回答_20051117PCC殿確認事項回答_C08_013_検証シート" xfId="3574"/>
    <cellStyle name="_従量受注ダウンロード_20051114PCC殿確認事項回答_20051117PCC殿確認事項回答_C08_013_検証シート_ネット入会改善対応 基本設計書（1.3版）" xfId="3575"/>
    <cellStyle name="_従量受注ダウンロード_20051114PCC殿確認事項回答_20051117PCC殿確認事項回答_Sheet1" xfId="1709"/>
    <cellStyle name="_従量受注ダウンロード_20051114PCC殿確認事項回答_20051117PCC殿確認事項回答_Sheet1_1" xfId="1710"/>
    <cellStyle name="_従量受注ダウンロード_20051114PCC殿確認事項回答_20051117PCC殿確認事項回答_Sheet1_1_機能設計書_各種変更対応（WEB)処理" xfId="1711"/>
    <cellStyle name="_従量受注ダウンロード_20051114PCC殿確認事項回答_20051117PCC殿確認事項回答_Sheet1_Sheet1" xfId="1712"/>
    <cellStyle name="_従量受注ダウンロード_20051114PCC殿確認事項回答_20051117PCC殿確認事項回答_Sheet1_Sheet1_機能設計書_各種変更対応（WEB)処理" xfId="1713"/>
    <cellStyle name="_従量受注ダウンロード_20051114PCC殿確認事項回答_20051117PCC殿確認事項回答_Sheet1_機能設計書_各種変更対応（WEB)処理" xfId="1714"/>
    <cellStyle name="_従量受注ダウンロード_20051114PCC殿確認事項回答_20051117PCC殿確認事項回答_テスト結果011" xfId="3576"/>
    <cellStyle name="_従量受注ダウンロード_20051114PCC殿確認事項回答_20051117PCC殿確認事項回答_テスト結果011_ネット入会改善対応 基本設計書（1.3版）" xfId="3577"/>
    <cellStyle name="_従量受注ダウンロード_20051114PCC殿確認事項回答_20051117PCC殿確認事項回答_ネット入会改善対応 基本設計書（1.3版）" xfId="3578"/>
    <cellStyle name="_従量受注ダウンロード_20051114PCC殿確認事項回答_20051117PCC殿確認事項回答_マスタ用" xfId="1715"/>
    <cellStyle name="_従量受注ダウンロード_20051114PCC殿確認事項回答_20051117PCC殿確認事項回答_マスタ用_Sheet1" xfId="1716"/>
    <cellStyle name="_従量受注ダウンロード_20051114PCC殿確認事項回答_20051117PCC殿確認事項回答_マスタ用_Sheet1_機能設計書_各種変更対応（WEB)処理" xfId="1717"/>
    <cellStyle name="_従量受注ダウンロード_20051114PCC殿確認事項回答_20051117PCC殿確認事項回答_マスタ用_マスタ用" xfId="1718"/>
    <cellStyle name="_従量受注ダウンロード_20051114PCC殿確認事項回答_20051117PCC殿確認事項回答_マスタ用_マスタ用_Sheet1" xfId="1719"/>
    <cellStyle name="_従量受注ダウンロード_20051114PCC殿確認事項回答_20051117PCC殿確認事項回答_マスタ用_マスタ用_Sheet1_機能設計書_各種変更対応（WEB)処理" xfId="1720"/>
    <cellStyle name="_従量受注ダウンロード_20051114PCC殿確認事項回答_20051117PCC殿確認事項回答_マスタ用_マスタ用_機能設計書_各種変更対応（WEB)処理" xfId="1721"/>
    <cellStyle name="_従量受注ダウンロード_20051114PCC殿確認事項回答_20051117PCC殿確認事項回答_マスタ用_機能設計書_各種変更対応（WEB)処理" xfId="1722"/>
    <cellStyle name="_従量受注ダウンロード_20051114PCC殿確認事項回答_20051117PCC殿確認事項回答_マスタ用_添付＿GrpNetJob一覧" xfId="1723"/>
    <cellStyle name="_従量受注ダウンロード_20051114PCC殿確認事項回答_20051117PCC殿確認事項回答_マスタ用_添付＿GrpNetJob一覧_Sheet1" xfId="1724"/>
    <cellStyle name="_従量受注ダウンロード_20051114PCC殿確認事項回答_20051117PCC殿確認事項回答_マスタ用_添付＿GrpNetJob一覧_Sheet1_機能設計書_各種変更対応（WEB)処理" xfId="1725"/>
    <cellStyle name="_従量受注ダウンロード_20051114PCC殿確認事項回答_20051117PCC殿確認事項回答_マスタ用_添付＿GrpNetJob一覧_マスタ用" xfId="1726"/>
    <cellStyle name="_従量受注ダウンロード_20051114PCC殿確認事項回答_20051117PCC殿確認事項回答_マスタ用_添付＿GrpNetJob一覧_マスタ用_Sheet1" xfId="1727"/>
    <cellStyle name="_従量受注ダウンロード_20051114PCC殿確認事項回答_20051117PCC殿確認事項回答_マスタ用_添付＿GrpNetJob一覧_マスタ用_Sheet1_機能設計書_各種変更対応（WEB)処理" xfId="1728"/>
    <cellStyle name="_従量受注ダウンロード_20051114PCC殿確認事項回答_20051117PCC殿確認事項回答_マスタ用_添付＿GrpNetJob一覧_マスタ用_機能設計書_各種変更対応（WEB)処理" xfId="1729"/>
    <cellStyle name="_従量受注ダウンロード_20051114PCC殿確認事項回答_20051117PCC殿確認事項回答_マスタ用_添付＿GrpNetJob一覧_機能設計書_各種変更対応（WEB)処理" xfId="1730"/>
    <cellStyle name="_従量受注ダウンロード_20051114PCC殿確認事項回答_20051117PCC殿確認事項回答_機能設計書_各種変更対応（WEB)処理" xfId="1731"/>
    <cellStyle name="_従量受注ダウンロード_20051114PCC殿確認事項回答_20051117PCC殿確認事項回答_添付＿GrpNetJob一覧" xfId="1732"/>
    <cellStyle name="_従量受注ダウンロード_20051114PCC殿確認事項回答_20051117PCC殿確認事項回答_添付＿GrpNetJob一覧_Sheet1" xfId="1733"/>
    <cellStyle name="_従量受注ダウンロード_20051114PCC殿確認事項回答_20051117PCC殿確認事項回答_添付＿GrpNetJob一覧_Sheet1_機能設計書_各種変更対応（WEB)処理" xfId="1734"/>
    <cellStyle name="_従量受注ダウンロード_20051114PCC殿確認事項回答_20051117PCC殿確認事項回答_添付＿GrpNetJob一覧_マスタ用" xfId="1735"/>
    <cellStyle name="_従量受注ダウンロード_20051114PCC殿確認事項回答_20051117PCC殿確認事項回答_添付＿GrpNetJob一覧_マスタ用_Sheet1" xfId="1736"/>
    <cellStyle name="_従量受注ダウンロード_20051114PCC殿確認事項回答_20051117PCC殿確認事項回答_添付＿GrpNetJob一覧_マスタ用_Sheet1_機能設計書_各種変更対応（WEB)処理" xfId="1737"/>
    <cellStyle name="_従量受注ダウンロード_20051114PCC殿確認事項回答_20051117PCC殿確認事項回答_添付＿GrpNetJob一覧_マスタ用_機能設計書_各種変更対応（WEB)処理" xfId="1738"/>
    <cellStyle name="_従量受注ダウンロード_20051114PCC殿確認事項回答_20051117PCC殿確認事項回答_添付＿GrpNetJob一覧_機能設計書_各種変更対応（WEB)処理" xfId="1739"/>
    <cellStyle name="_従量受注ダウンロード_20051114PCC殿確認事項回答_C02_09_001" xfId="1740"/>
    <cellStyle name="_従量受注ダウンロード_20051114PCC殿確認事項回答_C02_09_001_C02_01_001_検証シート" xfId="1741"/>
    <cellStyle name="_従量受注ダウンロード_20051114PCC殿確認事項回答_C08_006_検証シート" xfId="3579"/>
    <cellStyle name="_従量受注ダウンロード_20051114PCC殿確認事項回答_C08_006_検証シート_ネット入会改善対応 基本設計書（1.3版）" xfId="3580"/>
    <cellStyle name="_従量受注ダウンロード_20051114PCC殿確認事項回答_C08_013_検証シート" xfId="3581"/>
    <cellStyle name="_従量受注ダウンロード_20051114PCC殿確認事項回答_C08_013_検証シート_ネット入会改善対応 基本設計書（1.3版）" xfId="3582"/>
    <cellStyle name="_従量受注ダウンロード_20051114PCC殿確認事項回答_Sheet1" xfId="1742"/>
    <cellStyle name="_従量受注ダウンロード_20051114PCC殿確認事項回答_Sheet1_1" xfId="1743"/>
    <cellStyle name="_従量受注ダウンロード_20051114PCC殿確認事項回答_Sheet1_1_機能設計書_各種変更対応（WEB)処理" xfId="1744"/>
    <cellStyle name="_従量受注ダウンロード_20051114PCC殿確認事項回答_Sheet1_Sheet1" xfId="1745"/>
    <cellStyle name="_従量受注ダウンロード_20051114PCC殿確認事項回答_Sheet1_Sheet1_機能設計書_各種変更対応（WEB)処理" xfId="1746"/>
    <cellStyle name="_従量受注ダウンロード_20051114PCC殿確認事項回答_Sheet1_機能設計書_各種変更対応（WEB)処理" xfId="1747"/>
    <cellStyle name="_従量受注ダウンロード_20051114PCC殿確認事項回答_wk20051114PCC殿確認事項回答" xfId="1748"/>
    <cellStyle name="_従量受注ダウンロード_20051114PCC殿確認事項回答_wk20051114PCC殿確認事項回答_C02_09_001" xfId="1749"/>
    <cellStyle name="_従量受注ダウンロード_20051114PCC殿確認事項回答_wk20051114PCC殿確認事項回答_C02_09_001_C02_01_001_検証シート" xfId="1750"/>
    <cellStyle name="_従量受注ダウンロード_20051114PCC殿確認事項回答_wk20051114PCC殿確認事項回答_C08_006_検証シート" xfId="3583"/>
    <cellStyle name="_従量受注ダウンロード_20051114PCC殿確認事項回答_wk20051114PCC殿確認事項回答_C08_006_検証シート_ネット入会改善対応 基本設計書（1.3版）" xfId="3584"/>
    <cellStyle name="_従量受注ダウンロード_20051114PCC殿確認事項回答_wk20051114PCC殿確認事項回答_C08_013_検証シート" xfId="3585"/>
    <cellStyle name="_従量受注ダウンロード_20051114PCC殿確認事項回答_wk20051114PCC殿確認事項回答_C08_013_検証シート_ネット入会改善対応 基本設計書（1.3版）" xfId="3586"/>
    <cellStyle name="_従量受注ダウンロード_20051114PCC殿確認事項回答_wk20051114PCC殿確認事項回答_Sheet1" xfId="1751"/>
    <cellStyle name="_従量受注ダウンロード_20051114PCC殿確認事項回答_wk20051114PCC殿確認事項回答_Sheet1_1" xfId="1752"/>
    <cellStyle name="_従量受注ダウンロード_20051114PCC殿確認事項回答_wk20051114PCC殿確認事項回答_Sheet1_1_機能設計書_各種変更対応（WEB)処理" xfId="1753"/>
    <cellStyle name="_従量受注ダウンロード_20051114PCC殿確認事項回答_wk20051114PCC殿確認事項回答_Sheet1_Sheet1" xfId="1754"/>
    <cellStyle name="_従量受注ダウンロード_20051114PCC殿確認事項回答_wk20051114PCC殿確認事項回答_Sheet1_Sheet1_機能設計書_各種変更対応（WEB)処理" xfId="1755"/>
    <cellStyle name="_従量受注ダウンロード_20051114PCC殿確認事項回答_wk20051114PCC殿確認事項回答_Sheet1_機能設計書_各種変更対応（WEB)処理" xfId="1756"/>
    <cellStyle name="_従量受注ダウンロード_20051114PCC殿確認事項回答_wk20051114PCC殿確認事項回答_テスト結果011" xfId="3587"/>
    <cellStyle name="_従量受注ダウンロード_20051114PCC殿確認事項回答_wk20051114PCC殿確認事項回答_テスト結果011_ネット入会改善対応 基本設計書（1.3版）" xfId="3588"/>
    <cellStyle name="_従量受注ダウンロード_20051114PCC殿確認事項回答_wk20051114PCC殿確認事項回答_ネット入会改善対応 基本設計書（1.3版）" xfId="3589"/>
    <cellStyle name="_従量受注ダウンロード_20051114PCC殿確認事項回答_wk20051114PCC殿確認事項回答_マスタ用" xfId="1757"/>
    <cellStyle name="_従量受注ダウンロード_20051114PCC殿確認事項回答_wk20051114PCC殿確認事項回答_マスタ用_Sheet1" xfId="1758"/>
    <cellStyle name="_従量受注ダウンロード_20051114PCC殿確認事項回答_wk20051114PCC殿確認事項回答_マスタ用_Sheet1_機能設計書_各種変更対応（WEB)処理" xfId="1759"/>
    <cellStyle name="_従量受注ダウンロード_20051114PCC殿確認事項回答_wk20051114PCC殿確認事項回答_マスタ用_マスタ用" xfId="1760"/>
    <cellStyle name="_従量受注ダウンロード_20051114PCC殿確認事項回答_wk20051114PCC殿確認事項回答_マスタ用_マスタ用_Sheet1" xfId="1761"/>
    <cellStyle name="_従量受注ダウンロード_20051114PCC殿確認事項回答_wk20051114PCC殿確認事項回答_マスタ用_マスタ用_Sheet1_機能設計書_各種変更対応（WEB)処理" xfId="1762"/>
    <cellStyle name="_従量受注ダウンロード_20051114PCC殿確認事項回答_wk20051114PCC殿確認事項回答_マスタ用_マスタ用_機能設計書_各種変更対応（WEB)処理" xfId="1763"/>
    <cellStyle name="_従量受注ダウンロード_20051114PCC殿確認事項回答_wk20051114PCC殿確認事項回答_マスタ用_機能設計書_各種変更対応（WEB)処理" xfId="1764"/>
    <cellStyle name="_従量受注ダウンロード_20051114PCC殿確認事項回答_wk20051114PCC殿確認事項回答_マスタ用_添付＿GrpNetJob一覧" xfId="1765"/>
    <cellStyle name="_従量受注ダウンロード_20051114PCC殿確認事項回答_wk20051114PCC殿確認事項回答_マスタ用_添付＿GrpNetJob一覧_Sheet1" xfId="1766"/>
    <cellStyle name="_従量受注ダウンロード_20051114PCC殿確認事項回答_wk20051114PCC殿確認事項回答_マスタ用_添付＿GrpNetJob一覧_Sheet1_機能設計書_各種変更対応（WEB)処理" xfId="1767"/>
    <cellStyle name="_従量受注ダウンロード_20051114PCC殿確認事項回答_wk20051114PCC殿確認事項回答_マスタ用_添付＿GrpNetJob一覧_マスタ用" xfId="1768"/>
    <cellStyle name="_従量受注ダウンロード_20051114PCC殿確認事項回答_wk20051114PCC殿確認事項回答_マスタ用_添付＿GrpNetJob一覧_マスタ用_Sheet1" xfId="1769"/>
    <cellStyle name="_従量受注ダウンロード_20051114PCC殿確認事項回答_wk20051114PCC殿確認事項回答_マスタ用_添付＿GrpNetJob一覧_マスタ用_Sheet1_機能設計書_各種変更対応（WEB)処理" xfId="1770"/>
    <cellStyle name="_従量受注ダウンロード_20051114PCC殿確認事項回答_wk20051114PCC殿確認事項回答_マスタ用_添付＿GrpNetJob一覧_マスタ用_機能設計書_各種変更対応（WEB)処理" xfId="1771"/>
    <cellStyle name="_従量受注ダウンロード_20051114PCC殿確認事項回答_wk20051114PCC殿確認事項回答_マスタ用_添付＿GrpNetJob一覧_機能設計書_各種変更対応（WEB)処理" xfId="1772"/>
    <cellStyle name="_従量受注ダウンロード_20051114PCC殿確認事項回答_wk20051114PCC殿確認事項回答_機能設計書_各種変更対応（WEB)処理" xfId="1773"/>
    <cellStyle name="_従量受注ダウンロード_20051114PCC殿確認事項回答_wk20051114PCC殿確認事項回答_添付＿GrpNetJob一覧" xfId="1774"/>
    <cellStyle name="_従量受注ダウンロード_20051114PCC殿確認事項回答_wk20051114PCC殿確認事項回答_添付＿GrpNetJob一覧_Sheet1" xfId="1775"/>
    <cellStyle name="_従量受注ダウンロード_20051114PCC殿確認事項回答_wk20051114PCC殿確認事項回答_添付＿GrpNetJob一覧_Sheet1_機能設計書_各種変更対応（WEB)処理" xfId="1776"/>
    <cellStyle name="_従量受注ダウンロード_20051114PCC殿確認事項回答_wk20051114PCC殿確認事項回答_添付＿GrpNetJob一覧_マスタ用" xfId="1777"/>
    <cellStyle name="_従量受注ダウンロード_20051114PCC殿確認事項回答_wk20051114PCC殿確認事項回答_添付＿GrpNetJob一覧_マスタ用_Sheet1" xfId="1778"/>
    <cellStyle name="_従量受注ダウンロード_20051114PCC殿確認事項回答_wk20051114PCC殿確認事項回答_添付＿GrpNetJob一覧_マスタ用_Sheet1_機能設計書_各種変更対応（WEB)処理" xfId="1779"/>
    <cellStyle name="_従量受注ダウンロード_20051114PCC殿確認事項回答_wk20051114PCC殿確認事項回答_添付＿GrpNetJob一覧_マスタ用_機能設計書_各種変更対応（WEB)処理" xfId="1780"/>
    <cellStyle name="_従量受注ダウンロード_20051114PCC殿確認事項回答_wk20051114PCC殿確認事項回答_添付＿GrpNetJob一覧_機能設計書_各種変更対応（WEB)処理" xfId="1781"/>
    <cellStyle name="_従量受注ダウンロード_20051114PCC殿確認事項回答_テスト結果011" xfId="3590"/>
    <cellStyle name="_従量受注ダウンロード_20051114PCC殿確認事項回答_テスト結果011_ネット入会改善対応 基本設計書（1.3版）" xfId="3591"/>
    <cellStyle name="_従量受注ダウンロード_20051114PCC殿確認事項回答_ネット入会改善対応 基本設計書（1.3版）" xfId="3592"/>
    <cellStyle name="_従量受注ダウンロード_20051114PCC殿確認事項回答_マスタ用" xfId="1782"/>
    <cellStyle name="_従量受注ダウンロード_20051114PCC殿確認事項回答_マスタ用_Sheet1" xfId="1783"/>
    <cellStyle name="_従量受注ダウンロード_20051114PCC殿確認事項回答_マスタ用_Sheet1_機能設計書_各種変更対応（WEB)処理" xfId="1784"/>
    <cellStyle name="_従量受注ダウンロード_20051114PCC殿確認事項回答_マスタ用_マスタ用" xfId="1785"/>
    <cellStyle name="_従量受注ダウンロード_20051114PCC殿確認事項回答_マスタ用_マスタ用_Sheet1" xfId="1786"/>
    <cellStyle name="_従量受注ダウンロード_20051114PCC殿確認事項回答_マスタ用_マスタ用_Sheet1_機能設計書_各種変更対応（WEB)処理" xfId="1787"/>
    <cellStyle name="_従量受注ダウンロード_20051114PCC殿確認事項回答_マスタ用_マスタ用_機能設計書_各種変更対応（WEB)処理" xfId="1788"/>
    <cellStyle name="_従量受注ダウンロード_20051114PCC殿確認事項回答_マスタ用_機能設計書_各種変更対応（WEB)処理" xfId="1789"/>
    <cellStyle name="_従量受注ダウンロード_20051114PCC殿確認事項回答_マスタ用_添付＿GrpNetJob一覧" xfId="1790"/>
    <cellStyle name="_従量受注ダウンロード_20051114PCC殿確認事項回答_マスタ用_添付＿GrpNetJob一覧_Sheet1" xfId="1791"/>
    <cellStyle name="_従量受注ダウンロード_20051114PCC殿確認事項回答_マスタ用_添付＿GrpNetJob一覧_Sheet1_機能設計書_各種変更対応（WEB)処理" xfId="1792"/>
    <cellStyle name="_従量受注ダウンロード_20051114PCC殿確認事項回答_マスタ用_添付＿GrpNetJob一覧_マスタ用" xfId="1793"/>
    <cellStyle name="_従量受注ダウンロード_20051114PCC殿確認事項回答_マスタ用_添付＿GrpNetJob一覧_マスタ用_Sheet1" xfId="1794"/>
    <cellStyle name="_従量受注ダウンロード_20051114PCC殿確認事項回答_マスタ用_添付＿GrpNetJob一覧_マスタ用_Sheet1_機能設計書_各種変更対応（WEB)処理" xfId="1795"/>
    <cellStyle name="_従量受注ダウンロード_20051114PCC殿確認事項回答_マスタ用_添付＿GrpNetJob一覧_マスタ用_機能設計書_各種変更対応（WEB)処理" xfId="1796"/>
    <cellStyle name="_従量受注ダウンロード_20051114PCC殿確認事項回答_マスタ用_添付＿GrpNetJob一覧_機能設計書_各種変更対応（WEB)処理" xfId="1797"/>
    <cellStyle name="_従量受注ダウンロード_20051114PCC殿確認事項回答_機能設計書_各種変更対応（WEB)処理" xfId="1798"/>
    <cellStyle name="_従量受注ダウンロード_20051114PCC殿確認事項回答_添付＿GrpNetJob一覧" xfId="1799"/>
    <cellStyle name="_従量受注ダウンロード_20051114PCC殿確認事項回答_添付＿GrpNetJob一覧_Sheet1" xfId="1800"/>
    <cellStyle name="_従量受注ダウンロード_20051114PCC殿確認事項回答_添付＿GrpNetJob一覧_Sheet1_機能設計書_各種変更対応（WEB)処理" xfId="1801"/>
    <cellStyle name="_従量受注ダウンロード_20051114PCC殿確認事項回答_添付＿GrpNetJob一覧_マスタ用" xfId="1802"/>
    <cellStyle name="_従量受注ダウンロード_20051114PCC殿確認事項回答_添付＿GrpNetJob一覧_マスタ用_Sheet1" xfId="1803"/>
    <cellStyle name="_従量受注ダウンロード_20051114PCC殿確認事項回答_添付＿GrpNetJob一覧_マスタ用_Sheet1_機能設計書_各種変更対応（WEB)処理" xfId="1804"/>
    <cellStyle name="_従量受注ダウンロード_20051114PCC殿確認事項回答_添付＿GrpNetJob一覧_マスタ用_機能設計書_各種変更対応（WEB)処理" xfId="1805"/>
    <cellStyle name="_従量受注ダウンロード_20051114PCC殿確認事項回答_添付＿GrpNetJob一覧_機能設計書_各種変更対応（WEB)処理" xfId="1806"/>
    <cellStyle name="_従量受注ダウンロード_C02_09_001" xfId="1807"/>
    <cellStyle name="_従量受注ダウンロード_C02_09_001_C02_01_001_検証シート" xfId="1808"/>
    <cellStyle name="_従量受注ダウンロード_C08_006_検証シート" xfId="3593"/>
    <cellStyle name="_従量受注ダウンロード_C08_006_検証シート_ネット入会改善対応 基本設計書（1.3版）" xfId="3594"/>
    <cellStyle name="_従量受注ダウンロード_C08_013_検証シート" xfId="3595"/>
    <cellStyle name="_従量受注ダウンロード_C08_013_検証シート_ネット入会改善対応 基本設計書（1.3版）" xfId="3596"/>
    <cellStyle name="_従量受注ダウンロード_Sheet1" xfId="1809"/>
    <cellStyle name="_従量受注ダウンロード_Sheet1_1" xfId="1810"/>
    <cellStyle name="_従量受注ダウンロード_Sheet1_1_機能設計書_各種変更対応（WEB)処理" xfId="1811"/>
    <cellStyle name="_従量受注ダウンロード_Sheet1_Sheet1" xfId="1812"/>
    <cellStyle name="_従量受注ダウンロード_Sheet1_Sheet1_機能設計書_各種変更対応（WEB)処理" xfId="1813"/>
    <cellStyle name="_従量受注ダウンロード_Sheet1_機能設計書_各種変更対応（WEB)処理" xfId="1814"/>
    <cellStyle name="_従量受注ダウンロード_wk20051114PCC殿確認事項回答" xfId="1815"/>
    <cellStyle name="_従量受注ダウンロード_wk20051114PCC殿確認事項回答_20051117PCC殿確認事項回答" xfId="1816"/>
    <cellStyle name="_従量受注ダウンロード_wk20051114PCC殿確認事項回答_20051117PCC殿確認事項回答_C02_09_001" xfId="1817"/>
    <cellStyle name="_従量受注ダウンロード_wk20051114PCC殿確認事項回答_20051117PCC殿確認事項回答_C02_09_001_C02_01_001_検証シート" xfId="1818"/>
    <cellStyle name="_従量受注ダウンロード_wk20051114PCC殿確認事項回答_20051117PCC殿確認事項回答_C08_006_検証シート" xfId="3597"/>
    <cellStyle name="_従量受注ダウンロード_wk20051114PCC殿確認事項回答_20051117PCC殿確認事項回答_C08_006_検証シート_ネット入会改善対応 基本設計書（1.3版）" xfId="3598"/>
    <cellStyle name="_従量受注ダウンロード_wk20051114PCC殿確認事項回答_20051117PCC殿確認事項回答_C08_013_検証シート" xfId="3599"/>
    <cellStyle name="_従量受注ダウンロード_wk20051114PCC殿確認事項回答_20051117PCC殿確認事項回答_C08_013_検証シート_ネット入会改善対応 基本設計書（1.3版）" xfId="3600"/>
    <cellStyle name="_従量受注ダウンロード_wk20051114PCC殿確認事項回答_20051117PCC殿確認事項回答_Sheet1" xfId="1819"/>
    <cellStyle name="_従量受注ダウンロード_wk20051114PCC殿確認事項回答_20051117PCC殿確認事項回答_Sheet1_1" xfId="1820"/>
    <cellStyle name="_従量受注ダウンロード_wk20051114PCC殿確認事項回答_20051117PCC殿確認事項回答_Sheet1_1_機能設計書_各種変更対応（WEB)処理" xfId="1821"/>
    <cellStyle name="_従量受注ダウンロード_wk20051114PCC殿確認事項回答_20051117PCC殿確認事項回答_Sheet1_Sheet1" xfId="1822"/>
    <cellStyle name="_従量受注ダウンロード_wk20051114PCC殿確認事項回答_20051117PCC殿確認事項回答_Sheet1_Sheet1_機能設計書_各種変更対応（WEB)処理" xfId="1823"/>
    <cellStyle name="_従量受注ダウンロード_wk20051114PCC殿確認事項回答_20051117PCC殿確認事項回答_Sheet1_機能設計書_各種変更対応（WEB)処理" xfId="1824"/>
    <cellStyle name="_従量受注ダウンロード_wk20051114PCC殿確認事項回答_20051117PCC殿確認事項回答_テスト結果011" xfId="3601"/>
    <cellStyle name="_従量受注ダウンロード_wk20051114PCC殿確認事項回答_20051117PCC殿確認事項回答_テスト結果011_ネット入会改善対応 基本設計書（1.3版）" xfId="3602"/>
    <cellStyle name="_従量受注ダウンロード_wk20051114PCC殿確認事項回答_20051117PCC殿確認事項回答_ネット入会改善対応 基本設計書（1.3版）" xfId="3603"/>
    <cellStyle name="_従量受注ダウンロード_wk20051114PCC殿確認事項回答_20051117PCC殿確認事項回答_マスタ用" xfId="1825"/>
    <cellStyle name="_従量受注ダウンロード_wk20051114PCC殿確認事項回答_20051117PCC殿確認事項回答_マスタ用_Sheet1" xfId="1826"/>
    <cellStyle name="_従量受注ダウンロード_wk20051114PCC殿確認事項回答_20051117PCC殿確認事項回答_マスタ用_Sheet1_機能設計書_各種変更対応（WEB)処理" xfId="1827"/>
    <cellStyle name="_従量受注ダウンロード_wk20051114PCC殿確認事項回答_20051117PCC殿確認事項回答_マスタ用_マスタ用" xfId="1828"/>
    <cellStyle name="_従量受注ダウンロード_wk20051114PCC殿確認事項回答_20051117PCC殿確認事項回答_マスタ用_マスタ用_Sheet1" xfId="1829"/>
    <cellStyle name="_従量受注ダウンロード_wk20051114PCC殿確認事項回答_20051117PCC殿確認事項回答_マスタ用_マスタ用_Sheet1_機能設計書_各種変更対応（WEB)処理" xfId="1830"/>
    <cellStyle name="_従量受注ダウンロード_wk20051114PCC殿確認事項回答_20051117PCC殿確認事項回答_マスタ用_マスタ用_機能設計書_各種変更対応（WEB)処理" xfId="1831"/>
    <cellStyle name="_従量受注ダウンロード_wk20051114PCC殿確認事項回答_20051117PCC殿確認事項回答_マスタ用_機能設計書_各種変更対応（WEB)処理" xfId="1832"/>
    <cellStyle name="_従量受注ダウンロード_wk20051114PCC殿確認事項回答_20051117PCC殿確認事項回答_マスタ用_添付＿GrpNetJob一覧" xfId="1833"/>
    <cellStyle name="_従量受注ダウンロード_wk20051114PCC殿確認事項回答_20051117PCC殿確認事項回答_マスタ用_添付＿GrpNetJob一覧_Sheet1" xfId="1834"/>
    <cellStyle name="_従量受注ダウンロード_wk20051114PCC殿確認事項回答_20051117PCC殿確認事項回答_マスタ用_添付＿GrpNetJob一覧_Sheet1_機能設計書_各種変更対応（WEB)処理" xfId="1835"/>
    <cellStyle name="_従量受注ダウンロード_wk20051114PCC殿確認事項回答_20051117PCC殿確認事項回答_マスタ用_添付＿GrpNetJob一覧_マスタ用" xfId="1836"/>
    <cellStyle name="_従量受注ダウンロード_wk20051114PCC殿確認事項回答_20051117PCC殿確認事項回答_マスタ用_添付＿GrpNetJob一覧_マスタ用_Sheet1" xfId="1837"/>
    <cellStyle name="_従量受注ダウンロード_wk20051114PCC殿確認事項回答_20051117PCC殿確認事項回答_マスタ用_添付＿GrpNetJob一覧_マスタ用_Sheet1_機能設計書_各種変更対応（WEB)処理" xfId="1838"/>
    <cellStyle name="_従量受注ダウンロード_wk20051114PCC殿確認事項回答_20051117PCC殿確認事項回答_マスタ用_添付＿GrpNetJob一覧_マスタ用_機能設計書_各種変更対応（WEB)処理" xfId="1839"/>
    <cellStyle name="_従量受注ダウンロード_wk20051114PCC殿確認事項回答_20051117PCC殿確認事項回答_マスタ用_添付＿GrpNetJob一覧_機能設計書_各種変更対応（WEB)処理" xfId="1840"/>
    <cellStyle name="_従量受注ダウンロード_wk20051114PCC殿確認事項回答_20051117PCC殿確認事項回答_機能設計書_各種変更対応（WEB)処理" xfId="1841"/>
    <cellStyle name="_従量受注ダウンロード_wk20051114PCC殿確認事項回答_20051117PCC殿確認事項回答_添付＿GrpNetJob一覧" xfId="1842"/>
    <cellStyle name="_従量受注ダウンロード_wk20051114PCC殿確認事項回答_20051117PCC殿確認事項回答_添付＿GrpNetJob一覧_Sheet1" xfId="1843"/>
    <cellStyle name="_従量受注ダウンロード_wk20051114PCC殿確認事項回答_20051117PCC殿確認事項回答_添付＿GrpNetJob一覧_Sheet1_機能設計書_各種変更対応（WEB)処理" xfId="1844"/>
    <cellStyle name="_従量受注ダウンロード_wk20051114PCC殿確認事項回答_20051117PCC殿確認事項回答_添付＿GrpNetJob一覧_マスタ用" xfId="1845"/>
    <cellStyle name="_従量受注ダウンロード_wk20051114PCC殿確認事項回答_20051117PCC殿確認事項回答_添付＿GrpNetJob一覧_マスタ用_Sheet1" xfId="1846"/>
    <cellStyle name="_従量受注ダウンロード_wk20051114PCC殿確認事項回答_20051117PCC殿確認事項回答_添付＿GrpNetJob一覧_マスタ用_Sheet1_機能設計書_各種変更対応（WEB)処理" xfId="1847"/>
    <cellStyle name="_従量受注ダウンロード_wk20051114PCC殿確認事項回答_20051117PCC殿確認事項回答_添付＿GrpNetJob一覧_マスタ用_機能設計書_各種変更対応（WEB)処理" xfId="1848"/>
    <cellStyle name="_従量受注ダウンロード_wk20051114PCC殿確認事項回答_20051117PCC殿確認事項回答_添付＿GrpNetJob一覧_機能設計書_各種変更対応（WEB)処理" xfId="1849"/>
    <cellStyle name="_従量受注ダウンロード_wk20051114PCC殿確認事項回答_C02_09_001" xfId="1850"/>
    <cellStyle name="_従量受注ダウンロード_wk20051114PCC殿確認事項回答_C02_09_001_C02_01_001_検証シート" xfId="1851"/>
    <cellStyle name="_従量受注ダウンロード_wk20051114PCC殿確認事項回答_C08_006_検証シート" xfId="3604"/>
    <cellStyle name="_従量受注ダウンロード_wk20051114PCC殿確認事項回答_C08_006_検証シート_ネット入会改善対応 基本設計書（1.3版）" xfId="3605"/>
    <cellStyle name="_従量受注ダウンロード_wk20051114PCC殿確認事項回答_C08_013_検証シート" xfId="3606"/>
    <cellStyle name="_従量受注ダウンロード_wk20051114PCC殿確認事項回答_C08_013_検証シート_ネット入会改善対応 基本設計書（1.3版）" xfId="3607"/>
    <cellStyle name="_従量受注ダウンロード_wk20051114PCC殿確認事項回答_Sheet1" xfId="1852"/>
    <cellStyle name="_従量受注ダウンロード_wk20051114PCC殿確認事項回答_Sheet1_1" xfId="1853"/>
    <cellStyle name="_従量受注ダウンロード_wk20051114PCC殿確認事項回答_Sheet1_1_機能設計書_各種変更対応（WEB)処理" xfId="1854"/>
    <cellStyle name="_従量受注ダウンロード_wk20051114PCC殿確認事項回答_Sheet1_Sheet1" xfId="1855"/>
    <cellStyle name="_従量受注ダウンロード_wk20051114PCC殿確認事項回答_Sheet1_Sheet1_機能設計書_各種変更対応（WEB)処理" xfId="1856"/>
    <cellStyle name="_従量受注ダウンロード_wk20051114PCC殿確認事項回答_Sheet1_機能設計書_各種変更対応（WEB)処理" xfId="1857"/>
    <cellStyle name="_従量受注ダウンロード_wk20051114PCC殿確認事項回答_wk20051114PCC殿確認事項回答" xfId="1858"/>
    <cellStyle name="_従量受注ダウンロード_wk20051114PCC殿確認事項回答_wk20051114PCC殿確認事項回答_C02_09_001" xfId="1859"/>
    <cellStyle name="_従量受注ダウンロード_wk20051114PCC殿確認事項回答_wk20051114PCC殿確認事項回答_C02_09_001_C02_01_001_検証シート" xfId="1860"/>
    <cellStyle name="_従量受注ダウンロード_wk20051114PCC殿確認事項回答_wk20051114PCC殿確認事項回答_C08_006_検証シート" xfId="3608"/>
    <cellStyle name="_従量受注ダウンロード_wk20051114PCC殿確認事項回答_wk20051114PCC殿確認事項回答_C08_006_検証シート_ネット入会改善対応 基本設計書（1.3版）" xfId="3609"/>
    <cellStyle name="_従量受注ダウンロード_wk20051114PCC殿確認事項回答_wk20051114PCC殿確認事項回答_C08_013_検証シート" xfId="3610"/>
    <cellStyle name="_従量受注ダウンロード_wk20051114PCC殿確認事項回答_wk20051114PCC殿確認事項回答_C08_013_検証シート_ネット入会改善対応 基本設計書（1.3版）" xfId="3611"/>
    <cellStyle name="_従量受注ダウンロード_wk20051114PCC殿確認事項回答_wk20051114PCC殿確認事項回答_Sheet1" xfId="1861"/>
    <cellStyle name="_従量受注ダウンロード_wk20051114PCC殿確認事項回答_wk20051114PCC殿確認事項回答_Sheet1_1" xfId="1862"/>
    <cellStyle name="_従量受注ダウンロード_wk20051114PCC殿確認事項回答_wk20051114PCC殿確認事項回答_Sheet1_1_機能設計書_各種変更対応（WEB)処理" xfId="1863"/>
    <cellStyle name="_従量受注ダウンロード_wk20051114PCC殿確認事項回答_wk20051114PCC殿確認事項回答_Sheet1_Sheet1" xfId="1864"/>
    <cellStyle name="_従量受注ダウンロード_wk20051114PCC殿確認事項回答_wk20051114PCC殿確認事項回答_Sheet1_Sheet1_機能設計書_各種変更対応（WEB)処理" xfId="1865"/>
    <cellStyle name="_従量受注ダウンロード_wk20051114PCC殿確認事項回答_wk20051114PCC殿確認事項回答_Sheet1_機能設計書_各種変更対応（WEB)処理" xfId="1866"/>
    <cellStyle name="_従量受注ダウンロード_wk20051114PCC殿確認事項回答_wk20051114PCC殿確認事項回答_テスト結果011" xfId="3612"/>
    <cellStyle name="_従量受注ダウンロード_wk20051114PCC殿確認事項回答_wk20051114PCC殿確認事項回答_テスト結果011_ネット入会改善対応 基本設計書（1.3版）" xfId="3613"/>
    <cellStyle name="_従量受注ダウンロード_wk20051114PCC殿確認事項回答_wk20051114PCC殿確認事項回答_ネット入会改善対応 基本設計書（1.3版）" xfId="3614"/>
    <cellStyle name="_従量受注ダウンロード_wk20051114PCC殿確認事項回答_wk20051114PCC殿確認事項回答_マスタ用" xfId="1867"/>
    <cellStyle name="_従量受注ダウンロード_wk20051114PCC殿確認事項回答_wk20051114PCC殿確認事項回答_マスタ用_Sheet1" xfId="1868"/>
    <cellStyle name="_従量受注ダウンロード_wk20051114PCC殿確認事項回答_wk20051114PCC殿確認事項回答_マスタ用_Sheet1_機能設計書_各種変更対応（WEB)処理" xfId="1869"/>
    <cellStyle name="_従量受注ダウンロード_wk20051114PCC殿確認事項回答_wk20051114PCC殿確認事項回答_マスタ用_マスタ用" xfId="1870"/>
    <cellStyle name="_従量受注ダウンロード_wk20051114PCC殿確認事項回答_wk20051114PCC殿確認事項回答_マスタ用_マスタ用_Sheet1" xfId="1871"/>
    <cellStyle name="_従量受注ダウンロード_wk20051114PCC殿確認事項回答_wk20051114PCC殿確認事項回答_マスタ用_マスタ用_Sheet1_機能設計書_各種変更対応（WEB)処理" xfId="1872"/>
    <cellStyle name="_従量受注ダウンロード_wk20051114PCC殿確認事項回答_wk20051114PCC殿確認事項回答_マスタ用_マスタ用_機能設計書_各種変更対応（WEB)処理" xfId="1873"/>
    <cellStyle name="_従量受注ダウンロード_wk20051114PCC殿確認事項回答_wk20051114PCC殿確認事項回答_マスタ用_機能設計書_各種変更対応（WEB)処理" xfId="1874"/>
    <cellStyle name="_従量受注ダウンロード_wk20051114PCC殿確認事項回答_wk20051114PCC殿確認事項回答_マスタ用_添付＿GrpNetJob一覧" xfId="1875"/>
    <cellStyle name="_従量受注ダウンロード_wk20051114PCC殿確認事項回答_wk20051114PCC殿確認事項回答_マスタ用_添付＿GrpNetJob一覧_Sheet1" xfId="1876"/>
    <cellStyle name="_従量受注ダウンロード_wk20051114PCC殿確認事項回答_wk20051114PCC殿確認事項回答_マスタ用_添付＿GrpNetJob一覧_Sheet1_機能設計書_各種変更対応（WEB)処理" xfId="1877"/>
    <cellStyle name="_従量受注ダウンロード_wk20051114PCC殿確認事項回答_wk20051114PCC殿確認事項回答_マスタ用_添付＿GrpNetJob一覧_マスタ用" xfId="1878"/>
    <cellStyle name="_従量受注ダウンロード_wk20051114PCC殿確認事項回答_wk20051114PCC殿確認事項回答_マスタ用_添付＿GrpNetJob一覧_マスタ用_Sheet1" xfId="1879"/>
    <cellStyle name="_従量受注ダウンロード_wk20051114PCC殿確認事項回答_wk20051114PCC殿確認事項回答_マスタ用_添付＿GrpNetJob一覧_マスタ用_Sheet1_機能設計書_各種変更対応（WEB)処理" xfId="1880"/>
    <cellStyle name="_従量受注ダウンロード_wk20051114PCC殿確認事項回答_wk20051114PCC殿確認事項回答_マスタ用_添付＿GrpNetJob一覧_マスタ用_機能設計書_各種変更対応（WEB)処理" xfId="1881"/>
    <cellStyle name="_従量受注ダウンロード_wk20051114PCC殿確認事項回答_wk20051114PCC殿確認事項回答_マスタ用_添付＿GrpNetJob一覧_機能設計書_各種変更対応（WEB)処理" xfId="1882"/>
    <cellStyle name="_従量受注ダウンロード_wk20051114PCC殿確認事項回答_wk20051114PCC殿確認事項回答_機能設計書_各種変更対応（WEB)処理" xfId="1883"/>
    <cellStyle name="_従量受注ダウンロード_wk20051114PCC殿確認事項回答_wk20051114PCC殿確認事項回答_添付＿GrpNetJob一覧" xfId="1884"/>
    <cellStyle name="_従量受注ダウンロード_wk20051114PCC殿確認事項回答_wk20051114PCC殿確認事項回答_添付＿GrpNetJob一覧_Sheet1" xfId="1885"/>
    <cellStyle name="_従量受注ダウンロード_wk20051114PCC殿確認事項回答_wk20051114PCC殿確認事項回答_添付＿GrpNetJob一覧_Sheet1_機能設計書_各種変更対応（WEB)処理" xfId="1886"/>
    <cellStyle name="_従量受注ダウンロード_wk20051114PCC殿確認事項回答_wk20051114PCC殿確認事項回答_添付＿GrpNetJob一覧_マスタ用" xfId="1887"/>
    <cellStyle name="_従量受注ダウンロード_wk20051114PCC殿確認事項回答_wk20051114PCC殿確認事項回答_添付＿GrpNetJob一覧_マスタ用_Sheet1" xfId="1888"/>
    <cellStyle name="_従量受注ダウンロード_wk20051114PCC殿確認事項回答_wk20051114PCC殿確認事項回答_添付＿GrpNetJob一覧_マスタ用_Sheet1_機能設計書_各種変更対応（WEB)処理" xfId="1889"/>
    <cellStyle name="_従量受注ダウンロード_wk20051114PCC殿確認事項回答_wk20051114PCC殿確認事項回答_添付＿GrpNetJob一覧_マスタ用_機能設計書_各種変更対応（WEB)処理" xfId="1890"/>
    <cellStyle name="_従量受注ダウンロード_wk20051114PCC殿確認事項回答_wk20051114PCC殿確認事項回答_添付＿GrpNetJob一覧_機能設計書_各種変更対応（WEB)処理" xfId="1891"/>
    <cellStyle name="_従量受注ダウンロード_wk20051114PCC殿確認事項回答_テスト結果011" xfId="3615"/>
    <cellStyle name="_従量受注ダウンロード_wk20051114PCC殿確認事項回答_テスト結果011_ネット入会改善対応 基本設計書（1.3版）" xfId="3616"/>
    <cellStyle name="_従量受注ダウンロード_wk20051114PCC殿確認事項回答_ネット入会改善対応 基本設計書（1.3版）" xfId="3617"/>
    <cellStyle name="_従量受注ダウンロード_wk20051114PCC殿確認事項回答_マスタ用" xfId="1892"/>
    <cellStyle name="_従量受注ダウンロード_wk20051114PCC殿確認事項回答_マスタ用_Sheet1" xfId="1893"/>
    <cellStyle name="_従量受注ダウンロード_wk20051114PCC殿確認事項回答_マスタ用_Sheet1_機能設計書_各種変更対応（WEB)処理" xfId="1894"/>
    <cellStyle name="_従量受注ダウンロード_wk20051114PCC殿確認事項回答_マスタ用_マスタ用" xfId="1895"/>
    <cellStyle name="_従量受注ダウンロード_wk20051114PCC殿確認事項回答_マスタ用_マスタ用_Sheet1" xfId="1896"/>
    <cellStyle name="_従量受注ダウンロード_wk20051114PCC殿確認事項回答_マスタ用_マスタ用_Sheet1_機能設計書_各種変更対応（WEB)処理" xfId="1897"/>
    <cellStyle name="_従量受注ダウンロード_wk20051114PCC殿確認事項回答_マスタ用_マスタ用_機能設計書_各種変更対応（WEB)処理" xfId="1898"/>
    <cellStyle name="_従量受注ダウンロード_wk20051114PCC殿確認事項回答_マスタ用_機能設計書_各種変更対応（WEB)処理" xfId="1899"/>
    <cellStyle name="_従量受注ダウンロード_wk20051114PCC殿確認事項回答_マスタ用_添付＿GrpNetJob一覧" xfId="1900"/>
    <cellStyle name="_従量受注ダウンロード_wk20051114PCC殿確認事項回答_マスタ用_添付＿GrpNetJob一覧_Sheet1" xfId="1901"/>
    <cellStyle name="_従量受注ダウンロード_wk20051114PCC殿確認事項回答_マスタ用_添付＿GrpNetJob一覧_Sheet1_機能設計書_各種変更対応（WEB)処理" xfId="1902"/>
    <cellStyle name="_従量受注ダウンロード_wk20051114PCC殿確認事項回答_マスタ用_添付＿GrpNetJob一覧_マスタ用" xfId="1903"/>
    <cellStyle name="_従量受注ダウンロード_wk20051114PCC殿確認事項回答_マスタ用_添付＿GrpNetJob一覧_マスタ用_Sheet1" xfId="1904"/>
    <cellStyle name="_従量受注ダウンロード_wk20051114PCC殿確認事項回答_マスタ用_添付＿GrpNetJob一覧_マスタ用_Sheet1_機能設計書_各種変更対応（WEB)処理" xfId="1905"/>
    <cellStyle name="_従量受注ダウンロード_wk20051114PCC殿確認事項回答_マスタ用_添付＿GrpNetJob一覧_マスタ用_機能設計書_各種変更対応（WEB)処理" xfId="1906"/>
    <cellStyle name="_従量受注ダウンロード_wk20051114PCC殿確認事項回答_マスタ用_添付＿GrpNetJob一覧_機能設計書_各種変更対応（WEB)処理" xfId="1907"/>
    <cellStyle name="_従量受注ダウンロード_wk20051114PCC殿確認事項回答_機能設計書_各種変更対応（WEB)処理" xfId="1908"/>
    <cellStyle name="_従量受注ダウンロード_wk20051114PCC殿確認事項回答_添付＿GrpNetJob一覧" xfId="1909"/>
    <cellStyle name="_従量受注ダウンロード_wk20051114PCC殿確認事項回答_添付＿GrpNetJob一覧_Sheet1" xfId="1910"/>
    <cellStyle name="_従量受注ダウンロード_wk20051114PCC殿確認事項回答_添付＿GrpNetJob一覧_Sheet1_機能設計書_各種変更対応（WEB)処理" xfId="1911"/>
    <cellStyle name="_従量受注ダウンロード_wk20051114PCC殿確認事項回答_添付＿GrpNetJob一覧_マスタ用" xfId="1912"/>
    <cellStyle name="_従量受注ダウンロード_wk20051114PCC殿確認事項回答_添付＿GrpNetJob一覧_マスタ用_Sheet1" xfId="1913"/>
    <cellStyle name="_従量受注ダウンロード_wk20051114PCC殿確認事項回答_添付＿GrpNetJob一覧_マスタ用_Sheet1_機能設計書_各種変更対応（WEB)処理" xfId="1914"/>
    <cellStyle name="_従量受注ダウンロード_wk20051114PCC殿確認事項回答_添付＿GrpNetJob一覧_マスタ用_機能設計書_各種変更対応（WEB)処理" xfId="1915"/>
    <cellStyle name="_従量受注ダウンロード_wk20051114PCC殿確認事項回答_添付＿GrpNetJob一覧_機能設計書_各種変更対応（WEB)処理" xfId="1916"/>
    <cellStyle name="_従量受注ダウンロード_テスト結果011" xfId="3618"/>
    <cellStyle name="_従量受注ダウンロード_テスト結果011_ネット入会改善対応 基本設計書（1.3版）" xfId="3619"/>
    <cellStyle name="_従量受注ダウンロード_ネット入会改善対応 基本設計書（1.3版）" xfId="3620"/>
    <cellStyle name="_従量受注ダウンロード_パッケージASP販売計画20年度_銀パ二" xfId="1917"/>
    <cellStyle name="_従量受注ダウンロード_パッケージASP販売計画20年度_銀パ二_20051114PCC殿確認事項回答" xfId="1918"/>
    <cellStyle name="_従量受注ダウンロード_パッケージASP販売計画20年度_銀パ二_20051114PCC殿確認事項回答_20051117PCC殿確認事項回答" xfId="1919"/>
    <cellStyle name="_従量受注ダウンロード_パッケージASP販売計画20年度_銀パ二_20051114PCC殿確認事項回答_20051117PCC殿確認事項回答_C02_09_001" xfId="1920"/>
    <cellStyle name="_従量受注ダウンロード_パッケージASP販売計画20年度_銀パ二_20051114PCC殿確認事項回答_20051117PCC殿確認事項回答_C02_09_001_C02_01_001_検証シート" xfId="1921"/>
    <cellStyle name="_従量受注ダウンロード_パッケージASP販売計画20年度_銀パ二_20051114PCC殿確認事項回答_20051117PCC殿確認事項回答_C08_006_検証シート" xfId="3621"/>
    <cellStyle name="_従量受注ダウンロード_パッケージASP販売計画20年度_銀パ二_20051114PCC殿確認事項回答_20051117PCC殿確認事項回答_C08_006_検証シート_ネット入会改善対応 基本設計書（1.3版）" xfId="3622"/>
    <cellStyle name="_従量受注ダウンロード_パッケージASP販売計画20年度_銀パ二_20051114PCC殿確認事項回答_20051117PCC殿確認事項回答_C08_013_検証シート" xfId="3623"/>
    <cellStyle name="_従量受注ダウンロード_パッケージASP販売計画20年度_銀パ二_20051114PCC殿確認事項回答_20051117PCC殿確認事項回答_C08_013_検証シート_ネット入会改善対応 基本設計書（1.3版）" xfId="3624"/>
    <cellStyle name="_従量受注ダウンロード_パッケージASP販売計画20年度_銀パ二_20051114PCC殿確認事項回答_20051117PCC殿確認事項回答_Sheet1" xfId="1922"/>
    <cellStyle name="_従量受注ダウンロード_パッケージASP販売計画20年度_銀パ二_20051114PCC殿確認事項回答_20051117PCC殿確認事項回答_Sheet1_1" xfId="1923"/>
    <cellStyle name="_従量受注ダウンロード_パッケージASP販売計画20年度_銀パ二_20051114PCC殿確認事項回答_20051117PCC殿確認事項回答_Sheet1_1_機能設計書_各種変更対応（WEB)処理" xfId="1924"/>
    <cellStyle name="_従量受注ダウンロード_パッケージASP販売計画20年度_銀パ二_20051114PCC殿確認事項回答_20051117PCC殿確認事項回答_Sheet1_Sheet1" xfId="1925"/>
    <cellStyle name="_従量受注ダウンロード_パッケージASP販売計画20年度_銀パ二_20051114PCC殿確認事項回答_20051117PCC殿確認事項回答_Sheet1_Sheet1_機能設計書_各種変更対応（WEB)処理" xfId="1926"/>
    <cellStyle name="_従量受注ダウンロード_パッケージASP販売計画20年度_銀パ二_20051114PCC殿確認事項回答_20051117PCC殿確認事項回答_Sheet1_機能設計書_各種変更対応（WEB)処理" xfId="1927"/>
    <cellStyle name="_従量受注ダウンロード_パッケージASP販売計画20年度_銀パ二_20051114PCC殿確認事項回答_20051117PCC殿確認事項回答_テスト結果011" xfId="3625"/>
    <cellStyle name="_従量受注ダウンロード_パッケージASP販売計画20年度_銀パ二_20051114PCC殿確認事項回答_20051117PCC殿確認事項回答_テスト結果011_ネット入会改善対応 基本設計書（1.3版）" xfId="3626"/>
    <cellStyle name="_従量受注ダウンロード_パッケージASP販売計画20年度_銀パ二_20051114PCC殿確認事項回答_20051117PCC殿確認事項回答_ネット入会改善対応 基本設計書（1.3版）" xfId="3627"/>
    <cellStyle name="_従量受注ダウンロード_パッケージASP販売計画20年度_銀パ二_20051114PCC殿確認事項回答_20051117PCC殿確認事項回答_マスタ用" xfId="1928"/>
    <cellStyle name="_従量受注ダウンロード_パッケージASP販売計画20年度_銀パ二_20051114PCC殿確認事項回答_20051117PCC殿確認事項回答_マスタ用_Sheet1" xfId="1929"/>
    <cellStyle name="_従量受注ダウンロード_パッケージASP販売計画20年度_銀パ二_20051114PCC殿確認事項回答_20051117PCC殿確認事項回答_マスタ用_Sheet1_機能設計書_各種変更対応（WEB)処理" xfId="1930"/>
    <cellStyle name="_従量受注ダウンロード_パッケージASP販売計画20年度_銀パ二_20051114PCC殿確認事項回答_20051117PCC殿確認事項回答_マスタ用_マスタ用" xfId="1931"/>
    <cellStyle name="_従量受注ダウンロード_パッケージASP販売計画20年度_銀パ二_20051114PCC殿確認事項回答_20051117PCC殿確認事項回答_マスタ用_マスタ用_Sheet1" xfId="1932"/>
    <cellStyle name="_従量受注ダウンロード_パッケージASP販売計画20年度_銀パ二_20051114PCC殿確認事項回答_20051117PCC殿確認事項回答_マスタ用_マスタ用_Sheet1_機能設計書_各種変更対応（WEB)処理" xfId="1933"/>
    <cellStyle name="_従量受注ダウンロード_パッケージASP販売計画20年度_銀パ二_20051114PCC殿確認事項回答_20051117PCC殿確認事項回答_マスタ用_マスタ用_機能設計書_各種変更対応（WEB)処理" xfId="1934"/>
    <cellStyle name="_従量受注ダウンロード_パッケージASP販売計画20年度_銀パ二_20051114PCC殿確認事項回答_20051117PCC殿確認事項回答_マスタ用_機能設計書_各種変更対応（WEB)処理" xfId="1935"/>
    <cellStyle name="_従量受注ダウンロード_パッケージASP販売計画20年度_銀パ二_20051114PCC殿確認事項回答_20051117PCC殿確認事項回答_マスタ用_添付＿GrpNetJob一覧" xfId="1936"/>
    <cellStyle name="_従量受注ダウンロード_パッケージASP販売計画20年度_銀パ二_20051114PCC殿確認事項回答_20051117PCC殿確認事項回答_マスタ用_添付＿GrpNetJob一覧_Sheet1" xfId="1937"/>
    <cellStyle name="_従量受注ダウンロード_パッケージASP販売計画20年度_銀パ二_20051114PCC殿確認事項回答_20051117PCC殿確認事項回答_マスタ用_添付＿GrpNetJob一覧_Sheet1_機能設計書_各種変更対応（WEB)処理" xfId="1938"/>
    <cellStyle name="_従量受注ダウンロード_パッケージASP販売計画20年度_銀パ二_20051114PCC殿確認事項回答_20051117PCC殿確認事項回答_マスタ用_添付＿GrpNetJob一覧_マスタ用" xfId="1939"/>
    <cellStyle name="_従量受注ダウンロード_パッケージASP販売計画20年度_銀パ二_20051114PCC殿確認事項回答_20051117PCC殿確認事項回答_マスタ用_添付＿GrpNetJob一覧_マスタ用_Sheet1" xfId="1940"/>
    <cellStyle name="_従量受注ダウンロード_パッケージASP販売計画20年度_銀パ二_20051114PCC殿確認事項回答_20051117PCC殿確認事項回答_マスタ用_添付＿GrpNetJob一覧_マスタ用_Sheet1_機能設計書_各種変更対応（WEB)処理" xfId="1941"/>
    <cellStyle name="_従量受注ダウンロード_パッケージASP販売計画20年度_銀パ二_20051114PCC殿確認事項回答_20051117PCC殿確認事項回答_マスタ用_添付＿GrpNetJob一覧_マスタ用_機能設計書_各種変更対応（WEB)処理" xfId="1942"/>
    <cellStyle name="_従量受注ダウンロード_パッケージASP販売計画20年度_銀パ二_20051114PCC殿確認事項回答_20051117PCC殿確認事項回答_マスタ用_添付＿GrpNetJob一覧_機能設計書_各種変更対応（WEB)処理" xfId="1943"/>
    <cellStyle name="_従量受注ダウンロード_パッケージASP販売計画20年度_銀パ二_20051114PCC殿確認事項回答_20051117PCC殿確認事項回答_機能設計書_各種変更対応（WEB)処理" xfId="1944"/>
    <cellStyle name="_従量受注ダウンロード_パッケージASP販売計画20年度_銀パ二_20051114PCC殿確認事項回答_20051117PCC殿確認事項回答_添付＿GrpNetJob一覧" xfId="1945"/>
    <cellStyle name="_従量受注ダウンロード_パッケージASP販売計画20年度_銀パ二_20051114PCC殿確認事項回答_20051117PCC殿確認事項回答_添付＿GrpNetJob一覧_Sheet1" xfId="1946"/>
    <cellStyle name="_従量受注ダウンロード_パッケージASP販売計画20年度_銀パ二_20051114PCC殿確認事項回答_20051117PCC殿確認事項回答_添付＿GrpNetJob一覧_Sheet1_機能設計書_各種変更対応（WEB)処理" xfId="1947"/>
    <cellStyle name="_従量受注ダウンロード_パッケージASP販売計画20年度_銀パ二_20051114PCC殿確認事項回答_20051117PCC殿確認事項回答_添付＿GrpNetJob一覧_マスタ用" xfId="1948"/>
    <cellStyle name="_従量受注ダウンロード_パッケージASP販売計画20年度_銀パ二_20051114PCC殿確認事項回答_20051117PCC殿確認事項回答_添付＿GrpNetJob一覧_マスタ用_Sheet1" xfId="1949"/>
    <cellStyle name="_従量受注ダウンロード_パッケージASP販売計画20年度_銀パ二_20051114PCC殿確認事項回答_20051117PCC殿確認事項回答_添付＿GrpNetJob一覧_マスタ用_Sheet1_機能設計書_各種変更対応（WEB)処理" xfId="1950"/>
    <cellStyle name="_従量受注ダウンロード_パッケージASP販売計画20年度_銀パ二_20051114PCC殿確認事項回答_20051117PCC殿確認事項回答_添付＿GrpNetJob一覧_マスタ用_機能設計書_各種変更対応（WEB)処理" xfId="1951"/>
    <cellStyle name="_従量受注ダウンロード_パッケージASP販売計画20年度_銀パ二_20051114PCC殿確認事項回答_20051117PCC殿確認事項回答_添付＿GrpNetJob一覧_機能設計書_各種変更対応（WEB)処理" xfId="1952"/>
    <cellStyle name="_従量受注ダウンロード_パッケージASP販売計画20年度_銀パ二_20051114PCC殿確認事項回答_C02_09_001" xfId="1953"/>
    <cellStyle name="_従量受注ダウンロード_パッケージASP販売計画20年度_銀パ二_20051114PCC殿確認事項回答_C02_09_001_C02_01_001_検証シート" xfId="1954"/>
    <cellStyle name="_従量受注ダウンロード_パッケージASP販売計画20年度_銀パ二_20051114PCC殿確認事項回答_C08_006_検証シート" xfId="3628"/>
    <cellStyle name="_従量受注ダウンロード_パッケージASP販売計画20年度_銀パ二_20051114PCC殿確認事項回答_C08_006_検証シート_ネット入会改善対応 基本設計書（1.3版）" xfId="3629"/>
    <cellStyle name="_従量受注ダウンロード_パッケージASP販売計画20年度_銀パ二_20051114PCC殿確認事項回答_C08_013_検証シート" xfId="3630"/>
    <cellStyle name="_従量受注ダウンロード_パッケージASP販売計画20年度_銀パ二_20051114PCC殿確認事項回答_C08_013_検証シート_ネット入会改善対応 基本設計書（1.3版）" xfId="3631"/>
    <cellStyle name="_従量受注ダウンロード_パッケージASP販売計画20年度_銀パ二_20051114PCC殿確認事項回答_Sheet1" xfId="1955"/>
    <cellStyle name="_従量受注ダウンロード_パッケージASP販売計画20年度_銀パ二_20051114PCC殿確認事項回答_Sheet1_1" xfId="1956"/>
    <cellStyle name="_従量受注ダウンロード_パッケージASP販売計画20年度_銀パ二_20051114PCC殿確認事項回答_Sheet1_1_機能設計書_各種変更対応（WEB)処理" xfId="1957"/>
    <cellStyle name="_従量受注ダウンロード_パッケージASP販売計画20年度_銀パ二_20051114PCC殿確認事項回答_Sheet1_Sheet1" xfId="1958"/>
    <cellStyle name="_従量受注ダウンロード_パッケージASP販売計画20年度_銀パ二_20051114PCC殿確認事項回答_Sheet1_Sheet1_機能設計書_各種変更対応（WEB)処理" xfId="1959"/>
    <cellStyle name="_従量受注ダウンロード_パッケージASP販売計画20年度_銀パ二_20051114PCC殿確認事項回答_Sheet1_機能設計書_各種変更対応（WEB)処理" xfId="1960"/>
    <cellStyle name="_従量受注ダウンロード_パッケージASP販売計画20年度_銀パ二_20051114PCC殿確認事項回答_wk20051114PCC殿確認事項回答" xfId="1961"/>
    <cellStyle name="_従量受注ダウンロード_パッケージASP販売計画20年度_銀パ二_20051114PCC殿確認事項回答_wk20051114PCC殿確認事項回答_C02_09_001" xfId="1962"/>
    <cellStyle name="_従量受注ダウンロード_パッケージASP販売計画20年度_銀パ二_20051114PCC殿確認事項回答_wk20051114PCC殿確認事項回答_C02_09_001_C02_01_001_検証シート" xfId="1963"/>
    <cellStyle name="_従量受注ダウンロード_パッケージASP販売計画20年度_銀パ二_20051114PCC殿確認事項回答_wk20051114PCC殿確認事項回答_C08_006_検証シート" xfId="3632"/>
    <cellStyle name="_従量受注ダウンロード_パッケージASP販売計画20年度_銀パ二_20051114PCC殿確認事項回答_wk20051114PCC殿確認事項回答_C08_006_検証シート_ネット入会改善対応 基本設計書（1.3版）" xfId="3633"/>
    <cellStyle name="_従量受注ダウンロード_パッケージASP販売計画20年度_銀パ二_20051114PCC殿確認事項回答_wk20051114PCC殿確認事項回答_C08_013_検証シート" xfId="3634"/>
    <cellStyle name="_従量受注ダウンロード_パッケージASP販売計画20年度_銀パ二_20051114PCC殿確認事項回答_wk20051114PCC殿確認事項回答_C08_013_検証シート_ネット入会改善対応 基本設計書（1.3版）" xfId="3635"/>
    <cellStyle name="_従量受注ダウンロード_パッケージASP販売計画20年度_銀パ二_20051114PCC殿確認事項回答_wk20051114PCC殿確認事項回答_Sheet1" xfId="1964"/>
    <cellStyle name="_従量受注ダウンロード_パッケージASP販売計画20年度_銀パ二_20051114PCC殿確認事項回答_wk20051114PCC殿確認事項回答_Sheet1_1" xfId="1965"/>
    <cellStyle name="_従量受注ダウンロード_パッケージASP販売計画20年度_銀パ二_20051114PCC殿確認事項回答_wk20051114PCC殿確認事項回答_Sheet1_1_機能設計書_各種変更対応（WEB)処理" xfId="1966"/>
    <cellStyle name="_従量受注ダウンロード_パッケージASP販売計画20年度_銀パ二_20051114PCC殿確認事項回答_wk20051114PCC殿確認事項回答_Sheet1_Sheet1" xfId="1967"/>
    <cellStyle name="_従量受注ダウンロード_パッケージASP販売計画20年度_銀パ二_20051114PCC殿確認事項回答_wk20051114PCC殿確認事項回答_Sheet1_Sheet1_機能設計書_各種変更対応（WEB)処理" xfId="1968"/>
    <cellStyle name="_従量受注ダウンロード_パッケージASP販売計画20年度_銀パ二_20051114PCC殿確認事項回答_wk20051114PCC殿確認事項回答_Sheet1_機能設計書_各種変更対応（WEB)処理" xfId="1969"/>
    <cellStyle name="_従量受注ダウンロード_パッケージASP販売計画20年度_銀パ二_20051114PCC殿確認事項回答_wk20051114PCC殿確認事項回答_テスト結果011" xfId="3636"/>
    <cellStyle name="_従量受注ダウンロード_パッケージASP販売計画20年度_銀パ二_20051114PCC殿確認事項回答_wk20051114PCC殿確認事項回答_テスト結果011_ネット入会改善対応 基本設計書（1.3版）" xfId="3637"/>
    <cellStyle name="_従量受注ダウンロード_パッケージASP販売計画20年度_銀パ二_20051114PCC殿確認事項回答_wk20051114PCC殿確認事項回答_ネット入会改善対応 基本設計書（1.3版）" xfId="3638"/>
    <cellStyle name="_従量受注ダウンロード_パッケージASP販売計画20年度_銀パ二_20051114PCC殿確認事項回答_wk20051114PCC殿確認事項回答_マスタ用" xfId="1970"/>
    <cellStyle name="_従量受注ダウンロード_パッケージASP販売計画20年度_銀パ二_20051114PCC殿確認事項回答_wk20051114PCC殿確認事項回答_マスタ用_Sheet1" xfId="1971"/>
    <cellStyle name="_従量受注ダウンロード_パッケージASP販売計画20年度_銀パ二_20051114PCC殿確認事項回答_wk20051114PCC殿確認事項回答_マスタ用_Sheet1_機能設計書_各種変更対応（WEB)処理" xfId="1972"/>
    <cellStyle name="_従量受注ダウンロード_パッケージASP販売計画20年度_銀パ二_20051114PCC殿確認事項回答_wk20051114PCC殿確認事項回答_マスタ用_マスタ用" xfId="1973"/>
    <cellStyle name="_従量受注ダウンロード_パッケージASP販売計画20年度_銀パ二_20051114PCC殿確認事項回答_wk20051114PCC殿確認事項回答_マスタ用_マスタ用_Sheet1" xfId="1974"/>
    <cellStyle name="_従量受注ダウンロード_パッケージASP販売計画20年度_銀パ二_20051114PCC殿確認事項回答_wk20051114PCC殿確認事項回答_マスタ用_マスタ用_Sheet1_機能設計書_各種変更対応（WEB)処理" xfId="1975"/>
    <cellStyle name="_従量受注ダウンロード_パッケージASP販売計画20年度_銀パ二_20051114PCC殿確認事項回答_wk20051114PCC殿確認事項回答_マスタ用_マスタ用_機能設計書_各種変更対応（WEB)処理" xfId="1976"/>
    <cellStyle name="_従量受注ダウンロード_パッケージASP販売計画20年度_銀パ二_20051114PCC殿確認事項回答_wk20051114PCC殿確認事項回答_マスタ用_機能設計書_各種変更対応（WEB)処理" xfId="1977"/>
    <cellStyle name="_従量受注ダウンロード_パッケージASP販売計画20年度_銀パ二_20051114PCC殿確認事項回答_wk20051114PCC殿確認事項回答_マスタ用_添付＿GrpNetJob一覧" xfId="1978"/>
    <cellStyle name="_従量受注ダウンロード_パッケージASP販売計画20年度_銀パ二_20051114PCC殿確認事項回答_wk20051114PCC殿確認事項回答_マスタ用_添付＿GrpNetJob一覧_Sheet1" xfId="1979"/>
    <cellStyle name="_従量受注ダウンロード_パッケージASP販売計画20年度_銀パ二_20051114PCC殿確認事項回答_wk20051114PCC殿確認事項回答_マスタ用_添付＿GrpNetJob一覧_Sheet1_機能設計書_各種変更対応（WEB)処理" xfId="1980"/>
    <cellStyle name="_従量受注ダウンロード_パッケージASP販売計画20年度_銀パ二_20051114PCC殿確認事項回答_wk20051114PCC殿確認事項回答_マスタ用_添付＿GrpNetJob一覧_マスタ用" xfId="1981"/>
    <cellStyle name="_従量受注ダウンロード_パッケージASP販売計画20年度_銀パ二_20051114PCC殿確認事項回答_wk20051114PCC殿確認事項回答_マスタ用_添付＿GrpNetJob一覧_マスタ用_Sheet1" xfId="1982"/>
    <cellStyle name="_従量受注ダウンロード_パッケージASP販売計画20年度_銀パ二_20051114PCC殿確認事項回答_wk20051114PCC殿確認事項回答_マスタ用_添付＿GrpNetJob一覧_マスタ用_Sheet1_機能設計書_各種変更対応（WEB)処理" xfId="1983"/>
    <cellStyle name="_従量受注ダウンロード_パッケージASP販売計画20年度_銀パ二_20051114PCC殿確認事項回答_wk20051114PCC殿確認事項回答_マスタ用_添付＿GrpNetJob一覧_マスタ用_機能設計書_各種変更対応（WEB)処理" xfId="1984"/>
    <cellStyle name="_従量受注ダウンロード_パッケージASP販売計画20年度_銀パ二_20051114PCC殿確認事項回答_wk20051114PCC殿確認事項回答_マスタ用_添付＿GrpNetJob一覧_機能設計書_各種変更対応（WEB)処理" xfId="1985"/>
    <cellStyle name="_従量受注ダウンロード_パッケージASP販売計画20年度_銀パ二_20051114PCC殿確認事項回答_wk20051114PCC殿確認事項回答_機能設計書_各種変更対応（WEB)処理" xfId="1986"/>
    <cellStyle name="_従量受注ダウンロード_パッケージASP販売計画20年度_銀パ二_20051114PCC殿確認事項回答_wk20051114PCC殿確認事項回答_添付＿GrpNetJob一覧" xfId="1987"/>
    <cellStyle name="_従量受注ダウンロード_パッケージASP販売計画20年度_銀パ二_20051114PCC殿確認事項回答_wk20051114PCC殿確認事項回答_添付＿GrpNetJob一覧_Sheet1" xfId="1988"/>
    <cellStyle name="_従量受注ダウンロード_パッケージASP販売計画20年度_銀パ二_20051114PCC殿確認事項回答_wk20051114PCC殿確認事項回答_添付＿GrpNetJob一覧_Sheet1_機能設計書_各種変更対応（WEB)処理" xfId="1989"/>
    <cellStyle name="_従量受注ダウンロード_パッケージASP販売計画20年度_銀パ二_20051114PCC殿確認事項回答_wk20051114PCC殿確認事項回答_添付＿GrpNetJob一覧_マスタ用" xfId="1990"/>
    <cellStyle name="_従量受注ダウンロード_パッケージASP販売計画20年度_銀パ二_20051114PCC殿確認事項回答_wk20051114PCC殿確認事項回答_添付＿GrpNetJob一覧_マスタ用_Sheet1" xfId="1991"/>
    <cellStyle name="_従量受注ダウンロード_パッケージASP販売計画20年度_銀パ二_20051114PCC殿確認事項回答_wk20051114PCC殿確認事項回答_添付＿GrpNetJob一覧_マスタ用_Sheet1_機能設計書_各種変更対応（WEB)処理" xfId="1992"/>
    <cellStyle name="_従量受注ダウンロード_パッケージASP販売計画20年度_銀パ二_20051114PCC殿確認事項回答_wk20051114PCC殿確認事項回答_添付＿GrpNetJob一覧_マスタ用_機能設計書_各種変更対応（WEB)処理" xfId="1993"/>
    <cellStyle name="_従量受注ダウンロード_パッケージASP販売計画20年度_銀パ二_20051114PCC殿確認事項回答_wk20051114PCC殿確認事項回答_添付＿GrpNetJob一覧_機能設計書_各種変更対応（WEB)処理" xfId="1994"/>
    <cellStyle name="_従量受注ダウンロード_パッケージASP販売計画20年度_銀パ二_20051114PCC殿確認事項回答_テスト結果011" xfId="3639"/>
    <cellStyle name="_従量受注ダウンロード_パッケージASP販売計画20年度_銀パ二_20051114PCC殿確認事項回答_テスト結果011_ネット入会改善対応 基本設計書（1.3版）" xfId="3640"/>
    <cellStyle name="_従量受注ダウンロード_パッケージASP販売計画20年度_銀パ二_20051114PCC殿確認事項回答_ネット入会改善対応 基本設計書（1.3版）" xfId="3641"/>
    <cellStyle name="_従量受注ダウンロード_パッケージASP販売計画20年度_銀パ二_20051114PCC殿確認事項回答_マスタ用" xfId="1995"/>
    <cellStyle name="_従量受注ダウンロード_パッケージASP販売計画20年度_銀パ二_20051114PCC殿確認事項回答_マスタ用_Sheet1" xfId="1996"/>
    <cellStyle name="_従量受注ダウンロード_パッケージASP販売計画20年度_銀パ二_20051114PCC殿確認事項回答_マスタ用_Sheet1_機能設計書_各種変更対応（WEB)処理" xfId="1997"/>
    <cellStyle name="_従量受注ダウンロード_パッケージASP販売計画20年度_銀パ二_20051114PCC殿確認事項回答_マスタ用_マスタ用" xfId="1998"/>
    <cellStyle name="_従量受注ダウンロード_パッケージASP販売計画20年度_銀パ二_20051114PCC殿確認事項回答_マスタ用_マスタ用_Sheet1" xfId="1999"/>
    <cellStyle name="_従量受注ダウンロード_パッケージASP販売計画20年度_銀パ二_20051114PCC殿確認事項回答_マスタ用_マスタ用_Sheet1_機能設計書_各種変更対応（WEB)処理" xfId="2000"/>
    <cellStyle name="_従量受注ダウンロード_パッケージASP販売計画20年度_銀パ二_20051114PCC殿確認事項回答_マスタ用_マスタ用_機能設計書_各種変更対応（WEB)処理" xfId="2001"/>
    <cellStyle name="_従量受注ダウンロード_パッケージASP販売計画20年度_銀パ二_20051114PCC殿確認事項回答_マスタ用_機能設計書_各種変更対応（WEB)処理" xfId="2002"/>
    <cellStyle name="_従量受注ダウンロード_パッケージASP販売計画20年度_銀パ二_20051114PCC殿確認事項回答_マスタ用_添付＿GrpNetJob一覧" xfId="2003"/>
    <cellStyle name="_従量受注ダウンロード_パッケージASP販売計画20年度_銀パ二_20051114PCC殿確認事項回答_マスタ用_添付＿GrpNetJob一覧_Sheet1" xfId="2004"/>
    <cellStyle name="_従量受注ダウンロード_パッケージASP販売計画20年度_銀パ二_20051114PCC殿確認事項回答_マスタ用_添付＿GrpNetJob一覧_Sheet1_機能設計書_各種変更対応（WEB)処理" xfId="2005"/>
    <cellStyle name="_従量受注ダウンロード_パッケージASP販売計画20年度_銀パ二_20051114PCC殿確認事項回答_マスタ用_添付＿GrpNetJob一覧_マスタ用" xfId="2006"/>
    <cellStyle name="_従量受注ダウンロード_パッケージASP販売計画20年度_銀パ二_20051114PCC殿確認事項回答_マスタ用_添付＿GrpNetJob一覧_マスタ用_Sheet1" xfId="2007"/>
    <cellStyle name="_従量受注ダウンロード_パッケージASP販売計画20年度_銀パ二_20051114PCC殿確認事項回答_マスタ用_添付＿GrpNetJob一覧_マスタ用_Sheet1_機能設計書_各種変更対応（WEB)処理" xfId="2008"/>
    <cellStyle name="_従量受注ダウンロード_パッケージASP販売計画20年度_銀パ二_20051114PCC殿確認事項回答_マスタ用_添付＿GrpNetJob一覧_マスタ用_機能設計書_各種変更対応（WEB)処理" xfId="2009"/>
    <cellStyle name="_従量受注ダウンロード_パッケージASP販売計画20年度_銀パ二_20051114PCC殿確認事項回答_マスタ用_添付＿GrpNetJob一覧_機能設計書_各種変更対応（WEB)処理" xfId="2010"/>
    <cellStyle name="_従量受注ダウンロード_パッケージASP販売計画20年度_銀パ二_20051114PCC殿確認事項回答_機能設計書_各種変更対応（WEB)処理" xfId="2011"/>
    <cellStyle name="_従量受注ダウンロード_パッケージASP販売計画20年度_銀パ二_20051114PCC殿確認事項回答_添付＿GrpNetJob一覧" xfId="2012"/>
    <cellStyle name="_従量受注ダウンロード_パッケージASP販売計画20年度_銀パ二_20051114PCC殿確認事項回答_添付＿GrpNetJob一覧_Sheet1" xfId="2013"/>
    <cellStyle name="_従量受注ダウンロード_パッケージASP販売計画20年度_銀パ二_20051114PCC殿確認事項回答_添付＿GrpNetJob一覧_Sheet1_機能設計書_各種変更対応（WEB)処理" xfId="2014"/>
    <cellStyle name="_従量受注ダウンロード_パッケージASP販売計画20年度_銀パ二_20051114PCC殿確認事項回答_添付＿GrpNetJob一覧_マスタ用" xfId="2015"/>
    <cellStyle name="_従量受注ダウンロード_パッケージASP販売計画20年度_銀パ二_20051114PCC殿確認事項回答_添付＿GrpNetJob一覧_マスタ用_Sheet1" xfId="2016"/>
    <cellStyle name="_従量受注ダウンロード_パッケージASP販売計画20年度_銀パ二_20051114PCC殿確認事項回答_添付＿GrpNetJob一覧_マスタ用_Sheet1_機能設計書_各種変更対応（WEB)処理" xfId="2017"/>
    <cellStyle name="_従量受注ダウンロード_パッケージASP販売計画20年度_銀パ二_20051114PCC殿確認事項回答_添付＿GrpNetJob一覧_マスタ用_機能設計書_各種変更対応（WEB)処理" xfId="2018"/>
    <cellStyle name="_従量受注ダウンロード_パッケージASP販売計画20年度_銀パ二_20051114PCC殿確認事項回答_添付＿GrpNetJob一覧_機能設計書_各種変更対応（WEB)処理" xfId="2019"/>
    <cellStyle name="_従量受注ダウンロード_パッケージASP販売計画20年度_銀パ二_C02_09_001" xfId="2020"/>
    <cellStyle name="_従量受注ダウンロード_パッケージASP販売計画20年度_銀パ二_C02_09_001_C02_01_001_検証シート" xfId="2021"/>
    <cellStyle name="_従量受注ダウンロード_パッケージASP販売計画20年度_銀パ二_C08_006_検証シート" xfId="3642"/>
    <cellStyle name="_従量受注ダウンロード_パッケージASP販売計画20年度_銀パ二_C08_006_検証シート_ネット入会改善対応 基本設計書（1.3版）" xfId="3643"/>
    <cellStyle name="_従量受注ダウンロード_パッケージASP販売計画20年度_銀パ二_C08_013_検証シート" xfId="3644"/>
    <cellStyle name="_従量受注ダウンロード_パッケージASP販売計画20年度_銀パ二_C08_013_検証シート_ネット入会改善対応 基本設計書（1.3版）" xfId="3645"/>
    <cellStyle name="_従量受注ダウンロード_パッケージASP販売計画20年度_銀パ二_Sheet1" xfId="2022"/>
    <cellStyle name="_従量受注ダウンロード_パッケージASP販売計画20年度_銀パ二_Sheet1_1" xfId="2023"/>
    <cellStyle name="_従量受注ダウンロード_パッケージASP販売計画20年度_銀パ二_Sheet1_1_機能設計書_各種変更対応（WEB)処理" xfId="2024"/>
    <cellStyle name="_従量受注ダウンロード_パッケージASP販売計画20年度_銀パ二_Sheet1_Sheet1" xfId="2025"/>
    <cellStyle name="_従量受注ダウンロード_パッケージASP販売計画20年度_銀パ二_Sheet1_Sheet1_機能設計書_各種変更対応（WEB)処理" xfId="2026"/>
    <cellStyle name="_従量受注ダウンロード_パッケージASP販売計画20年度_銀パ二_Sheet1_機能設計書_各種変更対応（WEB)処理" xfId="2027"/>
    <cellStyle name="_従量受注ダウンロード_パッケージASP販売計画20年度_銀パ二_wk20051114PCC殿確認事項回答" xfId="2028"/>
    <cellStyle name="_従量受注ダウンロード_パッケージASP販売計画20年度_銀パ二_wk20051114PCC殿確認事項回答_20051117PCC殿確認事項回答" xfId="2029"/>
    <cellStyle name="_従量受注ダウンロード_パッケージASP販売計画20年度_銀パ二_wk20051114PCC殿確認事項回答_20051117PCC殿確認事項回答_C02_09_001" xfId="2030"/>
    <cellStyle name="_従量受注ダウンロード_パッケージASP販売計画20年度_銀パ二_wk20051114PCC殿確認事項回答_20051117PCC殿確認事項回答_C02_09_001_C02_01_001_検証シート" xfId="2031"/>
    <cellStyle name="_従量受注ダウンロード_パッケージASP販売計画20年度_銀パ二_wk20051114PCC殿確認事項回答_20051117PCC殿確認事項回答_C08_006_検証シート" xfId="3646"/>
    <cellStyle name="_従量受注ダウンロード_パッケージASP販売計画20年度_銀パ二_wk20051114PCC殿確認事項回答_20051117PCC殿確認事項回答_C08_006_検証シート_ネット入会改善対応 基本設計書（1.3版）" xfId="3647"/>
    <cellStyle name="_従量受注ダウンロード_パッケージASP販売計画20年度_銀パ二_wk20051114PCC殿確認事項回答_20051117PCC殿確認事項回答_C08_013_検証シート" xfId="3648"/>
    <cellStyle name="_従量受注ダウンロード_パッケージASP販売計画20年度_銀パ二_wk20051114PCC殿確認事項回答_20051117PCC殿確認事項回答_C08_013_検証シート_ネット入会改善対応 基本設計書（1.3版）" xfId="3649"/>
    <cellStyle name="_従量受注ダウンロード_パッケージASP販売計画20年度_銀パ二_wk20051114PCC殿確認事項回答_20051117PCC殿確認事項回答_Sheet1" xfId="2032"/>
    <cellStyle name="_従量受注ダウンロード_パッケージASP販売計画20年度_銀パ二_wk20051114PCC殿確認事項回答_20051117PCC殿確認事項回答_Sheet1_1" xfId="2033"/>
    <cellStyle name="_従量受注ダウンロード_パッケージASP販売計画20年度_銀パ二_wk20051114PCC殿確認事項回答_20051117PCC殿確認事項回答_Sheet1_1_機能設計書_各種変更対応（WEB)処理" xfId="2034"/>
    <cellStyle name="_従量受注ダウンロード_パッケージASP販売計画20年度_銀パ二_wk20051114PCC殿確認事項回答_20051117PCC殿確認事項回答_Sheet1_Sheet1" xfId="2035"/>
    <cellStyle name="_従量受注ダウンロード_パッケージASP販売計画20年度_銀パ二_wk20051114PCC殿確認事項回答_20051117PCC殿確認事項回答_Sheet1_Sheet1_機能設計書_各種変更対応（WEB)処理" xfId="2036"/>
    <cellStyle name="_従量受注ダウンロード_パッケージASP販売計画20年度_銀パ二_wk20051114PCC殿確認事項回答_20051117PCC殿確認事項回答_Sheet1_機能設計書_各種変更対応（WEB)処理" xfId="2037"/>
    <cellStyle name="_従量受注ダウンロード_パッケージASP販売計画20年度_銀パ二_wk20051114PCC殿確認事項回答_20051117PCC殿確認事項回答_テスト結果011" xfId="3650"/>
    <cellStyle name="_従量受注ダウンロード_パッケージASP販売計画20年度_銀パ二_wk20051114PCC殿確認事項回答_20051117PCC殿確認事項回答_テスト結果011_ネット入会改善対応 基本設計書（1.3版）" xfId="3651"/>
    <cellStyle name="_従量受注ダウンロード_パッケージASP販売計画20年度_銀パ二_wk20051114PCC殿確認事項回答_20051117PCC殿確認事項回答_ネット入会改善対応 基本設計書（1.3版）" xfId="3652"/>
    <cellStyle name="_従量受注ダウンロード_パッケージASP販売計画20年度_銀パ二_wk20051114PCC殿確認事項回答_20051117PCC殿確認事項回答_マスタ用" xfId="2038"/>
    <cellStyle name="_従量受注ダウンロード_パッケージASP販売計画20年度_銀パ二_wk20051114PCC殿確認事項回答_20051117PCC殿確認事項回答_マスタ用_Sheet1" xfId="2039"/>
    <cellStyle name="_従量受注ダウンロード_パッケージASP販売計画20年度_銀パ二_wk20051114PCC殿確認事項回答_20051117PCC殿確認事項回答_マスタ用_Sheet1_機能設計書_各種変更対応（WEB)処理" xfId="2040"/>
    <cellStyle name="_従量受注ダウンロード_パッケージASP販売計画20年度_銀パ二_wk20051114PCC殿確認事項回答_20051117PCC殿確認事項回答_マスタ用_マスタ用" xfId="2041"/>
    <cellStyle name="_従量受注ダウンロード_パッケージASP販売計画20年度_銀パ二_wk20051114PCC殿確認事項回答_20051117PCC殿確認事項回答_マスタ用_マスタ用_Sheet1" xfId="2042"/>
    <cellStyle name="_従量受注ダウンロード_パッケージASP販売計画20年度_銀パ二_wk20051114PCC殿確認事項回答_20051117PCC殿確認事項回答_マスタ用_マスタ用_Sheet1_機能設計書_各種変更対応（WEB)処理" xfId="2043"/>
    <cellStyle name="_従量受注ダウンロード_パッケージASP販売計画20年度_銀パ二_wk20051114PCC殿確認事項回答_20051117PCC殿確認事項回答_マスタ用_マスタ用_機能設計書_各種変更対応（WEB)処理" xfId="2044"/>
    <cellStyle name="_従量受注ダウンロード_パッケージASP販売計画20年度_銀パ二_wk20051114PCC殿確認事項回答_20051117PCC殿確認事項回答_マスタ用_機能設計書_各種変更対応（WEB)処理" xfId="2045"/>
    <cellStyle name="_従量受注ダウンロード_パッケージASP販売計画20年度_銀パ二_wk20051114PCC殿確認事項回答_20051117PCC殿確認事項回答_マスタ用_添付＿GrpNetJob一覧" xfId="2046"/>
    <cellStyle name="_従量受注ダウンロード_パッケージASP販売計画20年度_銀パ二_wk20051114PCC殿確認事項回答_20051117PCC殿確認事項回答_マスタ用_添付＿GrpNetJob一覧_Sheet1" xfId="2047"/>
    <cellStyle name="_従量受注ダウンロード_パッケージASP販売計画20年度_銀パ二_wk20051114PCC殿確認事項回答_20051117PCC殿確認事項回答_マスタ用_添付＿GrpNetJob一覧_Sheet1_機能設計書_各種変更対応（WEB)処理" xfId="2048"/>
    <cellStyle name="_従量受注ダウンロード_パッケージASP販売計画20年度_銀パ二_wk20051114PCC殿確認事項回答_20051117PCC殿確認事項回答_マスタ用_添付＿GrpNetJob一覧_マスタ用" xfId="2049"/>
    <cellStyle name="_従量受注ダウンロード_パッケージASP販売計画20年度_銀パ二_wk20051114PCC殿確認事項回答_20051117PCC殿確認事項回答_マスタ用_添付＿GrpNetJob一覧_マスタ用_Sheet1" xfId="2050"/>
    <cellStyle name="_従量受注ダウンロード_パッケージASP販売計画20年度_銀パ二_wk20051114PCC殿確認事項回答_20051117PCC殿確認事項回答_マスタ用_添付＿GrpNetJob一覧_マスタ用_Sheet1_機能設計書_各種変更対応（WEB)処理" xfId="2051"/>
    <cellStyle name="_従量受注ダウンロード_パッケージASP販売計画20年度_銀パ二_wk20051114PCC殿確認事項回答_20051117PCC殿確認事項回答_マスタ用_添付＿GrpNetJob一覧_マスタ用_機能設計書_各種変更対応（WEB)処理" xfId="2052"/>
    <cellStyle name="_従量受注ダウンロード_パッケージASP販売計画20年度_銀パ二_wk20051114PCC殿確認事項回答_20051117PCC殿確認事項回答_マスタ用_添付＿GrpNetJob一覧_機能設計書_各種変更対応（WEB)処理" xfId="2053"/>
    <cellStyle name="_従量受注ダウンロード_パッケージASP販売計画20年度_銀パ二_wk20051114PCC殿確認事項回答_20051117PCC殿確認事項回答_機能設計書_各種変更対応（WEB)処理" xfId="2054"/>
    <cellStyle name="_従量受注ダウンロード_パッケージASP販売計画20年度_銀パ二_wk20051114PCC殿確認事項回答_20051117PCC殿確認事項回答_添付＿GrpNetJob一覧" xfId="2055"/>
    <cellStyle name="_従量受注ダウンロード_パッケージASP販売計画20年度_銀パ二_wk20051114PCC殿確認事項回答_20051117PCC殿確認事項回答_添付＿GrpNetJob一覧_Sheet1" xfId="2056"/>
    <cellStyle name="_従量受注ダウンロード_パッケージASP販売計画20年度_銀パ二_wk20051114PCC殿確認事項回答_20051117PCC殿確認事項回答_添付＿GrpNetJob一覧_Sheet1_機能設計書_各種変更対応（WEB)処理" xfId="2057"/>
    <cellStyle name="_従量受注ダウンロード_パッケージASP販売計画20年度_銀パ二_wk20051114PCC殿確認事項回答_20051117PCC殿確認事項回答_添付＿GrpNetJob一覧_マスタ用" xfId="2058"/>
    <cellStyle name="_従量受注ダウンロード_パッケージASP販売計画20年度_銀パ二_wk20051114PCC殿確認事項回答_20051117PCC殿確認事項回答_添付＿GrpNetJob一覧_マスタ用_Sheet1" xfId="2059"/>
    <cellStyle name="_従量受注ダウンロード_パッケージASP販売計画20年度_銀パ二_wk20051114PCC殿確認事項回答_20051117PCC殿確認事項回答_添付＿GrpNetJob一覧_マスタ用_Sheet1_機能設計書_各種変更対応（WEB)処理" xfId="2060"/>
    <cellStyle name="_従量受注ダウンロード_パッケージASP販売計画20年度_銀パ二_wk20051114PCC殿確認事項回答_20051117PCC殿確認事項回答_添付＿GrpNetJob一覧_マスタ用_機能設計書_各種変更対応（WEB)処理" xfId="2061"/>
    <cellStyle name="_従量受注ダウンロード_パッケージASP販売計画20年度_銀パ二_wk20051114PCC殿確認事項回答_20051117PCC殿確認事項回答_添付＿GrpNetJob一覧_機能設計書_各種変更対応（WEB)処理" xfId="2062"/>
    <cellStyle name="_従量受注ダウンロード_パッケージASP販売計画20年度_銀パ二_wk20051114PCC殿確認事項回答_C02_09_001" xfId="2063"/>
    <cellStyle name="_従量受注ダウンロード_パッケージASP販売計画20年度_銀パ二_wk20051114PCC殿確認事項回答_C02_09_001_C02_01_001_検証シート" xfId="2064"/>
    <cellStyle name="_従量受注ダウンロード_パッケージASP販売計画20年度_銀パ二_wk20051114PCC殿確認事項回答_C08_006_検証シート" xfId="3653"/>
    <cellStyle name="_従量受注ダウンロード_パッケージASP販売計画20年度_銀パ二_wk20051114PCC殿確認事項回答_C08_006_検証シート_ネット入会改善対応 基本設計書（1.3版）" xfId="3654"/>
    <cellStyle name="_従量受注ダウンロード_パッケージASP販売計画20年度_銀パ二_wk20051114PCC殿確認事項回答_C08_013_検証シート" xfId="3655"/>
    <cellStyle name="_従量受注ダウンロード_パッケージASP販売計画20年度_銀パ二_wk20051114PCC殿確認事項回答_C08_013_検証シート_ネット入会改善対応 基本設計書（1.3版）" xfId="3656"/>
    <cellStyle name="_従量受注ダウンロード_パッケージASP販売計画20年度_銀パ二_wk20051114PCC殿確認事項回答_Sheet1" xfId="2065"/>
    <cellStyle name="_従量受注ダウンロード_パッケージASP販売計画20年度_銀パ二_wk20051114PCC殿確認事項回答_Sheet1_1" xfId="2066"/>
    <cellStyle name="_従量受注ダウンロード_パッケージASP販売計画20年度_銀パ二_wk20051114PCC殿確認事項回答_Sheet1_1_機能設計書_各種変更対応（WEB)処理" xfId="2067"/>
    <cellStyle name="_従量受注ダウンロード_パッケージASP販売計画20年度_銀パ二_wk20051114PCC殿確認事項回答_Sheet1_Sheet1" xfId="2068"/>
    <cellStyle name="_従量受注ダウンロード_パッケージASP販売計画20年度_銀パ二_wk20051114PCC殿確認事項回答_Sheet1_Sheet1_機能設計書_各種変更対応（WEB)処理" xfId="2069"/>
    <cellStyle name="_従量受注ダウンロード_パッケージASP販売計画20年度_銀パ二_wk20051114PCC殿確認事項回答_Sheet1_機能設計書_各種変更対応（WEB)処理" xfId="2070"/>
    <cellStyle name="_従量受注ダウンロード_パッケージASP販売計画20年度_銀パ二_wk20051114PCC殿確認事項回答_wk20051114PCC殿確認事項回答" xfId="2071"/>
    <cellStyle name="_従量受注ダウンロード_パッケージASP販売計画20年度_銀パ二_wk20051114PCC殿確認事項回答_wk20051114PCC殿確認事項回答_C02_09_001" xfId="2072"/>
    <cellStyle name="_従量受注ダウンロード_パッケージASP販売計画20年度_銀パ二_wk20051114PCC殿確認事項回答_wk20051114PCC殿確認事項回答_C02_09_001_C02_01_001_検証シート" xfId="2073"/>
    <cellStyle name="_従量受注ダウンロード_パッケージASP販売計画20年度_銀パ二_wk20051114PCC殿確認事項回答_wk20051114PCC殿確認事項回答_C08_006_検証シート" xfId="3657"/>
    <cellStyle name="_従量受注ダウンロード_パッケージASP販売計画20年度_銀パ二_wk20051114PCC殿確認事項回答_wk20051114PCC殿確認事項回答_C08_006_検証シート_ネット入会改善対応 基本設計書（1.3版）" xfId="3658"/>
    <cellStyle name="_従量受注ダウンロード_パッケージASP販売計画20年度_銀パ二_wk20051114PCC殿確認事項回答_wk20051114PCC殿確認事項回答_C08_013_検証シート" xfId="3659"/>
    <cellStyle name="_従量受注ダウンロード_パッケージASP販売計画20年度_銀パ二_wk20051114PCC殿確認事項回答_wk20051114PCC殿確認事項回答_C08_013_検証シート_ネット入会改善対応 基本設計書（1.3版）" xfId="3660"/>
    <cellStyle name="_従量受注ダウンロード_パッケージASP販売計画20年度_銀パ二_wk20051114PCC殿確認事項回答_wk20051114PCC殿確認事項回答_Sheet1" xfId="2074"/>
    <cellStyle name="_従量受注ダウンロード_パッケージASP販売計画20年度_銀パ二_wk20051114PCC殿確認事項回答_wk20051114PCC殿確認事項回答_Sheet1_1" xfId="2075"/>
    <cellStyle name="_従量受注ダウンロード_パッケージASP販売計画20年度_銀パ二_wk20051114PCC殿確認事項回答_wk20051114PCC殿確認事項回答_Sheet1_1_機能設計書_各種変更対応（WEB)処理" xfId="2076"/>
    <cellStyle name="_従量受注ダウンロード_パッケージASP販売計画20年度_銀パ二_wk20051114PCC殿確認事項回答_wk20051114PCC殿確認事項回答_Sheet1_Sheet1" xfId="2077"/>
    <cellStyle name="_従量受注ダウンロード_パッケージASP販売計画20年度_銀パ二_wk20051114PCC殿確認事項回答_wk20051114PCC殿確認事項回答_Sheet1_Sheet1_機能設計書_各種変更対応（WEB)処理" xfId="2078"/>
    <cellStyle name="_従量受注ダウンロード_パッケージASP販売計画20年度_銀パ二_wk20051114PCC殿確認事項回答_wk20051114PCC殿確認事項回答_Sheet1_機能設計書_各種変更対応（WEB)処理" xfId="2079"/>
    <cellStyle name="_従量受注ダウンロード_パッケージASP販売計画20年度_銀パ二_wk20051114PCC殿確認事項回答_wk20051114PCC殿確認事項回答_テスト結果011" xfId="3661"/>
    <cellStyle name="_従量受注ダウンロード_パッケージASP販売計画20年度_銀パ二_wk20051114PCC殿確認事項回答_wk20051114PCC殿確認事項回答_テスト結果011_ネット入会改善対応 基本設計書（1.3版）" xfId="3662"/>
    <cellStyle name="_従量受注ダウンロード_パッケージASP販売計画20年度_銀パ二_wk20051114PCC殿確認事項回答_wk20051114PCC殿確認事項回答_ネット入会改善対応 基本設計書（1.3版）" xfId="3663"/>
    <cellStyle name="_従量受注ダウンロード_パッケージASP販売計画20年度_銀パ二_wk20051114PCC殿確認事項回答_wk20051114PCC殿確認事項回答_マスタ用" xfId="2080"/>
    <cellStyle name="_従量受注ダウンロード_パッケージASP販売計画20年度_銀パ二_wk20051114PCC殿確認事項回答_wk20051114PCC殿確認事項回答_マスタ用_Sheet1" xfId="2081"/>
    <cellStyle name="_従量受注ダウンロード_パッケージASP販売計画20年度_銀パ二_wk20051114PCC殿確認事項回答_wk20051114PCC殿確認事項回答_マスタ用_Sheet1_機能設計書_各種変更対応（WEB)処理" xfId="2082"/>
    <cellStyle name="_従量受注ダウンロード_パッケージASP販売計画20年度_銀パ二_wk20051114PCC殿確認事項回答_wk20051114PCC殿確認事項回答_マスタ用_マスタ用" xfId="2083"/>
    <cellStyle name="_従量受注ダウンロード_パッケージASP販売計画20年度_銀パ二_wk20051114PCC殿確認事項回答_wk20051114PCC殿確認事項回答_マスタ用_マスタ用_Sheet1" xfId="2084"/>
    <cellStyle name="_従量受注ダウンロード_パッケージASP販売計画20年度_銀パ二_wk20051114PCC殿確認事項回答_wk20051114PCC殿確認事項回答_マスタ用_マスタ用_Sheet1_機能設計書_各種変更対応（WEB)処理" xfId="2085"/>
    <cellStyle name="_従量受注ダウンロード_パッケージASP販売計画20年度_銀パ二_wk20051114PCC殿確認事項回答_wk20051114PCC殿確認事項回答_マスタ用_マスタ用_機能設計書_各種変更対応（WEB)処理" xfId="2086"/>
    <cellStyle name="_従量受注ダウンロード_パッケージASP販売計画20年度_銀パ二_wk20051114PCC殿確認事項回答_wk20051114PCC殿確認事項回答_マスタ用_機能設計書_各種変更対応（WEB)処理" xfId="2087"/>
    <cellStyle name="_従量受注ダウンロード_パッケージASP販売計画20年度_銀パ二_wk20051114PCC殿確認事項回答_wk20051114PCC殿確認事項回答_マスタ用_添付＿GrpNetJob一覧" xfId="2088"/>
    <cellStyle name="_従量受注ダウンロード_パッケージASP販売計画20年度_銀パ二_wk20051114PCC殿確認事項回答_wk20051114PCC殿確認事項回答_マスタ用_添付＿GrpNetJob一覧_Sheet1" xfId="2089"/>
    <cellStyle name="_従量受注ダウンロード_パッケージASP販売計画20年度_銀パ二_wk20051114PCC殿確認事項回答_wk20051114PCC殿確認事項回答_マスタ用_添付＿GrpNetJob一覧_Sheet1_機能設計書_各種変更対応（WEB)処理" xfId="2090"/>
    <cellStyle name="_従量受注ダウンロード_パッケージASP販売計画20年度_銀パ二_wk20051114PCC殿確認事項回答_wk20051114PCC殿確認事項回答_マスタ用_添付＿GrpNetJob一覧_マスタ用" xfId="2091"/>
    <cellStyle name="_従量受注ダウンロード_パッケージASP販売計画20年度_銀パ二_wk20051114PCC殿確認事項回答_wk20051114PCC殿確認事項回答_マスタ用_添付＿GrpNetJob一覧_マスタ用_Sheet1" xfId="2092"/>
    <cellStyle name="_従量受注ダウンロード_パッケージASP販売計画20年度_銀パ二_wk20051114PCC殿確認事項回答_wk20051114PCC殿確認事項回答_マスタ用_添付＿GrpNetJob一覧_マスタ用_Sheet1_機能設計書_各種変更対応（WEB)処理" xfId="2093"/>
    <cellStyle name="_従量受注ダウンロード_パッケージASP販売計画20年度_銀パ二_wk20051114PCC殿確認事項回答_wk20051114PCC殿確認事項回答_マスタ用_添付＿GrpNetJob一覧_マスタ用_機能設計書_各種変更対応（WEB)処理" xfId="2094"/>
    <cellStyle name="_従量受注ダウンロード_パッケージASP販売計画20年度_銀パ二_wk20051114PCC殿確認事項回答_wk20051114PCC殿確認事項回答_マスタ用_添付＿GrpNetJob一覧_機能設計書_各種変更対応（WEB)処理" xfId="2095"/>
    <cellStyle name="_従量受注ダウンロード_パッケージASP販売計画20年度_銀パ二_wk20051114PCC殿確認事項回答_wk20051114PCC殿確認事項回答_機能設計書_各種変更対応（WEB)処理" xfId="2096"/>
    <cellStyle name="_従量受注ダウンロード_パッケージASP販売計画20年度_銀パ二_wk20051114PCC殿確認事項回答_wk20051114PCC殿確認事項回答_添付＿GrpNetJob一覧" xfId="2097"/>
    <cellStyle name="_従量受注ダウンロード_パッケージASP販売計画20年度_銀パ二_wk20051114PCC殿確認事項回答_wk20051114PCC殿確認事項回答_添付＿GrpNetJob一覧_Sheet1" xfId="2098"/>
    <cellStyle name="_従量受注ダウンロード_パッケージASP販売計画20年度_銀パ二_wk20051114PCC殿確認事項回答_wk20051114PCC殿確認事項回答_添付＿GrpNetJob一覧_Sheet1_機能設計書_各種変更対応（WEB)処理" xfId="2099"/>
    <cellStyle name="_従量受注ダウンロード_パッケージASP販売計画20年度_銀パ二_wk20051114PCC殿確認事項回答_wk20051114PCC殿確認事項回答_添付＿GrpNetJob一覧_マスタ用" xfId="2100"/>
    <cellStyle name="_従量受注ダウンロード_パッケージASP販売計画20年度_銀パ二_wk20051114PCC殿確認事項回答_wk20051114PCC殿確認事項回答_添付＿GrpNetJob一覧_マスタ用_Sheet1" xfId="2101"/>
    <cellStyle name="_従量受注ダウンロード_パッケージASP販売計画20年度_銀パ二_wk20051114PCC殿確認事項回答_wk20051114PCC殿確認事項回答_添付＿GrpNetJob一覧_マスタ用_Sheet1_機能設計書_各種変更対応（WEB)処理" xfId="2102"/>
    <cellStyle name="_従量受注ダウンロード_パッケージASP販売計画20年度_銀パ二_wk20051114PCC殿確認事項回答_wk20051114PCC殿確認事項回答_添付＿GrpNetJob一覧_マスタ用_機能設計書_各種変更対応（WEB)処理" xfId="2103"/>
    <cellStyle name="_従量受注ダウンロード_パッケージASP販売計画20年度_銀パ二_wk20051114PCC殿確認事項回答_wk20051114PCC殿確認事項回答_添付＿GrpNetJob一覧_機能設計書_各種変更対応（WEB)処理" xfId="2104"/>
    <cellStyle name="_従量受注ダウンロード_パッケージASP販売計画20年度_銀パ二_wk20051114PCC殿確認事項回答_テスト結果011" xfId="3664"/>
    <cellStyle name="_従量受注ダウンロード_パッケージASP販売計画20年度_銀パ二_wk20051114PCC殿確認事項回答_テスト結果011_ネット入会改善対応 基本設計書（1.3版）" xfId="3665"/>
    <cellStyle name="_従量受注ダウンロード_パッケージASP販売計画20年度_銀パ二_wk20051114PCC殿確認事項回答_ネット入会改善対応 基本設計書（1.3版）" xfId="3666"/>
    <cellStyle name="_従量受注ダウンロード_パッケージASP販売計画20年度_銀パ二_wk20051114PCC殿確認事項回答_マスタ用" xfId="2105"/>
    <cellStyle name="_従量受注ダウンロード_パッケージASP販売計画20年度_銀パ二_wk20051114PCC殿確認事項回答_マスタ用_Sheet1" xfId="2106"/>
    <cellStyle name="_従量受注ダウンロード_パッケージASP販売計画20年度_銀パ二_wk20051114PCC殿確認事項回答_マスタ用_Sheet1_機能設計書_各種変更対応（WEB)処理" xfId="2107"/>
    <cellStyle name="_従量受注ダウンロード_パッケージASP販売計画20年度_銀パ二_wk20051114PCC殿確認事項回答_マスタ用_マスタ用" xfId="2108"/>
    <cellStyle name="_従量受注ダウンロード_パッケージASP販売計画20年度_銀パ二_wk20051114PCC殿確認事項回答_マスタ用_マスタ用_Sheet1" xfId="2109"/>
    <cellStyle name="_従量受注ダウンロード_パッケージASP販売計画20年度_銀パ二_wk20051114PCC殿確認事項回答_マスタ用_マスタ用_Sheet1_機能設計書_各種変更対応（WEB)処理" xfId="2110"/>
    <cellStyle name="_従量受注ダウンロード_パッケージASP販売計画20年度_銀パ二_wk20051114PCC殿確認事項回答_マスタ用_マスタ用_機能設計書_各種変更対応（WEB)処理" xfId="2111"/>
    <cellStyle name="_従量受注ダウンロード_パッケージASP販売計画20年度_銀パ二_wk20051114PCC殿確認事項回答_マスタ用_機能設計書_各種変更対応（WEB)処理" xfId="2112"/>
    <cellStyle name="_従量受注ダウンロード_パッケージASP販売計画20年度_銀パ二_wk20051114PCC殿確認事項回答_マスタ用_添付＿GrpNetJob一覧" xfId="2113"/>
    <cellStyle name="_従量受注ダウンロード_パッケージASP販売計画20年度_銀パ二_wk20051114PCC殿確認事項回答_マスタ用_添付＿GrpNetJob一覧_Sheet1" xfId="2114"/>
    <cellStyle name="_従量受注ダウンロード_パッケージASP販売計画20年度_銀パ二_wk20051114PCC殿確認事項回答_マスタ用_添付＿GrpNetJob一覧_Sheet1_機能設計書_各種変更対応（WEB)処理" xfId="2115"/>
    <cellStyle name="_従量受注ダウンロード_パッケージASP販売計画20年度_銀パ二_wk20051114PCC殿確認事項回答_マスタ用_添付＿GrpNetJob一覧_マスタ用" xfId="2116"/>
    <cellStyle name="_従量受注ダウンロード_パッケージASP販売計画20年度_銀パ二_wk20051114PCC殿確認事項回答_マスタ用_添付＿GrpNetJob一覧_マスタ用_Sheet1" xfId="2117"/>
    <cellStyle name="_従量受注ダウンロード_パッケージASP販売計画20年度_銀パ二_wk20051114PCC殿確認事項回答_マスタ用_添付＿GrpNetJob一覧_マスタ用_Sheet1_機能設計書_各種変更対応（WEB)処理" xfId="2118"/>
    <cellStyle name="_従量受注ダウンロード_パッケージASP販売計画20年度_銀パ二_wk20051114PCC殿確認事項回答_マスタ用_添付＿GrpNetJob一覧_マスタ用_機能設計書_各種変更対応（WEB)処理" xfId="2119"/>
    <cellStyle name="_従量受注ダウンロード_パッケージASP販売計画20年度_銀パ二_wk20051114PCC殿確認事項回答_マスタ用_添付＿GrpNetJob一覧_機能設計書_各種変更対応（WEB)処理" xfId="2120"/>
    <cellStyle name="_従量受注ダウンロード_パッケージASP販売計画20年度_銀パ二_wk20051114PCC殿確認事項回答_機能設計書_各種変更対応（WEB)処理" xfId="2121"/>
    <cellStyle name="_従量受注ダウンロード_パッケージASP販売計画20年度_銀パ二_wk20051114PCC殿確認事項回答_添付＿GrpNetJob一覧" xfId="2122"/>
    <cellStyle name="_従量受注ダウンロード_パッケージASP販売計画20年度_銀パ二_wk20051114PCC殿確認事項回答_添付＿GrpNetJob一覧_Sheet1" xfId="2123"/>
    <cellStyle name="_従量受注ダウンロード_パッケージASP販売計画20年度_銀パ二_wk20051114PCC殿確認事項回答_添付＿GrpNetJob一覧_Sheet1_機能設計書_各種変更対応（WEB)処理" xfId="2124"/>
    <cellStyle name="_従量受注ダウンロード_パッケージASP販売計画20年度_銀パ二_wk20051114PCC殿確認事項回答_添付＿GrpNetJob一覧_マスタ用" xfId="2125"/>
    <cellStyle name="_従量受注ダウンロード_パッケージASP販売計画20年度_銀パ二_wk20051114PCC殿確認事項回答_添付＿GrpNetJob一覧_マスタ用_Sheet1" xfId="2126"/>
    <cellStyle name="_従量受注ダウンロード_パッケージASP販売計画20年度_銀パ二_wk20051114PCC殿確認事項回答_添付＿GrpNetJob一覧_マスタ用_Sheet1_機能設計書_各種変更対応（WEB)処理" xfId="2127"/>
    <cellStyle name="_従量受注ダウンロード_パッケージASP販売計画20年度_銀パ二_wk20051114PCC殿確認事項回答_添付＿GrpNetJob一覧_マスタ用_機能設計書_各種変更対応（WEB)処理" xfId="2128"/>
    <cellStyle name="_従量受注ダウンロード_パッケージASP販売計画20年度_銀パ二_wk20051114PCC殿確認事項回答_添付＿GrpNetJob一覧_機能設計書_各種変更対応（WEB)処理" xfId="2129"/>
    <cellStyle name="_従量受注ダウンロード_パッケージASP販売計画20年度_銀パ二_テスト結果011" xfId="3667"/>
    <cellStyle name="_従量受注ダウンロード_パッケージASP販売計画20年度_銀パ二_テスト結果011_ネット入会改善対応 基本設計書（1.3版）" xfId="3668"/>
    <cellStyle name="_従量受注ダウンロード_パッケージASP販売計画20年度_銀パ二_ネット入会改善対応 基本設計書（1.3版）" xfId="3669"/>
    <cellStyle name="_従量受注ダウンロード_パッケージASP販売計画20年度_銀パ二_マスタ用" xfId="2130"/>
    <cellStyle name="_従量受注ダウンロード_パッケージASP販売計画20年度_銀パ二_マスタ用_Sheet1" xfId="2131"/>
    <cellStyle name="_従量受注ダウンロード_パッケージASP販売計画20年度_銀パ二_マスタ用_Sheet1_機能設計書_各種変更対応（WEB)処理" xfId="2132"/>
    <cellStyle name="_従量受注ダウンロード_パッケージASP販売計画20年度_銀パ二_マスタ用_マスタ用" xfId="2133"/>
    <cellStyle name="_従量受注ダウンロード_パッケージASP販売計画20年度_銀パ二_マスタ用_マスタ用_Sheet1" xfId="2134"/>
    <cellStyle name="_従量受注ダウンロード_パッケージASP販売計画20年度_銀パ二_マスタ用_マスタ用_Sheet1_機能設計書_各種変更対応（WEB)処理" xfId="2135"/>
    <cellStyle name="_従量受注ダウンロード_パッケージASP販売計画20年度_銀パ二_マスタ用_マスタ用_機能設計書_各種変更対応（WEB)処理" xfId="2136"/>
    <cellStyle name="_従量受注ダウンロード_パッケージASP販売計画20年度_銀パ二_マスタ用_機能設計書_各種変更対応（WEB)処理" xfId="2137"/>
    <cellStyle name="_従量受注ダウンロード_パッケージASP販売計画20年度_銀パ二_マスタ用_添付＿GrpNetJob一覧" xfId="2138"/>
    <cellStyle name="_従量受注ダウンロード_パッケージASP販売計画20年度_銀パ二_マスタ用_添付＿GrpNetJob一覧_Sheet1" xfId="2139"/>
    <cellStyle name="_従量受注ダウンロード_パッケージASP販売計画20年度_銀パ二_マスタ用_添付＿GrpNetJob一覧_Sheet1_機能設計書_各種変更対応（WEB)処理" xfId="2140"/>
    <cellStyle name="_従量受注ダウンロード_パッケージASP販売計画20年度_銀パ二_マスタ用_添付＿GrpNetJob一覧_マスタ用" xfId="2141"/>
    <cellStyle name="_従量受注ダウンロード_パッケージASP販売計画20年度_銀パ二_マスタ用_添付＿GrpNetJob一覧_マスタ用_Sheet1" xfId="2142"/>
    <cellStyle name="_従量受注ダウンロード_パッケージASP販売計画20年度_銀パ二_マスタ用_添付＿GrpNetJob一覧_マスタ用_Sheet1_機能設計書_各種変更対応（WEB)処理" xfId="2143"/>
    <cellStyle name="_従量受注ダウンロード_パッケージASP販売計画20年度_銀パ二_マスタ用_添付＿GrpNetJob一覧_マスタ用_機能設計書_各種変更対応（WEB)処理" xfId="2144"/>
    <cellStyle name="_従量受注ダウンロード_パッケージASP販売計画20年度_銀パ二_マスタ用_添付＿GrpNetJob一覧_機能設計書_各種変更対応（WEB)処理" xfId="2145"/>
    <cellStyle name="_従量受注ダウンロード_パッケージASP販売計画20年度_銀パ二_機能設計書_各種変更対応（WEB)処理" xfId="2146"/>
    <cellStyle name="_従量受注ダウンロード_パッケージASP販売計画20年度_銀パ二_添付＿GrpNetJob一覧" xfId="2147"/>
    <cellStyle name="_従量受注ダウンロード_パッケージASP販売計画20年度_銀パ二_添付＿GrpNetJob一覧_Sheet1" xfId="2148"/>
    <cellStyle name="_従量受注ダウンロード_パッケージASP販売計画20年度_銀パ二_添付＿GrpNetJob一覧_Sheet1_機能設計書_各種変更対応（WEB)処理" xfId="2149"/>
    <cellStyle name="_従量受注ダウンロード_パッケージASP販売計画20年度_銀パ二_添付＿GrpNetJob一覧_マスタ用" xfId="2150"/>
    <cellStyle name="_従量受注ダウンロード_パッケージASP販売計画20年度_銀パ二_添付＿GrpNetJob一覧_マスタ用_Sheet1" xfId="2151"/>
    <cellStyle name="_従量受注ダウンロード_パッケージASP販売計画20年度_銀パ二_添付＿GrpNetJob一覧_マスタ用_Sheet1_機能設計書_各種変更対応（WEB)処理" xfId="2152"/>
    <cellStyle name="_従量受注ダウンロード_パッケージASP販売計画20年度_銀パ二_添付＿GrpNetJob一覧_マスタ用_機能設計書_各種変更対応（WEB)処理" xfId="2153"/>
    <cellStyle name="_従量受注ダウンロード_パッケージASP販売計画20年度_銀パ二_添付＿GrpNetJob一覧_機能設計書_各種変更対応（WEB)処理" xfId="2154"/>
    <cellStyle name="_従量受注ダウンロード_パッケージASP販売計画20年度_銀三本Total" xfId="2155"/>
    <cellStyle name="_従量受注ダウンロード_パッケージASP販売計画20年度_銀三本Total_20051114PCC殿確認事項回答" xfId="2156"/>
    <cellStyle name="_従量受注ダウンロード_パッケージASP販売計画20年度_銀三本Total_20051114PCC殿確認事項回答_20051117PCC殿確認事項回答" xfId="2157"/>
    <cellStyle name="_従量受注ダウンロード_パッケージASP販売計画20年度_銀三本Total_20051114PCC殿確認事項回答_20051117PCC殿確認事項回答_C02_09_001" xfId="2158"/>
    <cellStyle name="_従量受注ダウンロード_パッケージASP販売計画20年度_銀三本Total_20051114PCC殿確認事項回答_20051117PCC殿確認事項回答_C02_09_001_C02_01_001_検証シート" xfId="2159"/>
    <cellStyle name="_従量受注ダウンロード_パッケージASP販売計画20年度_銀三本Total_20051114PCC殿確認事項回答_20051117PCC殿確認事項回答_C08_006_検証シート" xfId="3670"/>
    <cellStyle name="_従量受注ダウンロード_パッケージASP販売計画20年度_銀三本Total_20051114PCC殿確認事項回答_20051117PCC殿確認事項回答_C08_006_検証シート_ネット入会改善対応 基本設計書（1.3版）" xfId="3671"/>
    <cellStyle name="_従量受注ダウンロード_パッケージASP販売計画20年度_銀三本Total_20051114PCC殿確認事項回答_20051117PCC殿確認事項回答_C08_013_検証シート" xfId="3672"/>
    <cellStyle name="_従量受注ダウンロード_パッケージASP販売計画20年度_銀三本Total_20051114PCC殿確認事項回答_20051117PCC殿確認事項回答_C08_013_検証シート_ネット入会改善対応 基本設計書（1.3版）" xfId="3673"/>
    <cellStyle name="_従量受注ダウンロード_パッケージASP販売計画20年度_銀三本Total_20051114PCC殿確認事項回答_20051117PCC殿確認事項回答_Sheet1" xfId="2160"/>
    <cellStyle name="_従量受注ダウンロード_パッケージASP販売計画20年度_銀三本Total_20051114PCC殿確認事項回答_20051117PCC殿確認事項回答_Sheet1_1" xfId="2161"/>
    <cellStyle name="_従量受注ダウンロード_パッケージASP販売計画20年度_銀三本Total_20051114PCC殿確認事項回答_20051117PCC殿確認事項回答_Sheet1_1_機能設計書_各種変更対応（WEB)処理" xfId="2162"/>
    <cellStyle name="_従量受注ダウンロード_パッケージASP販売計画20年度_銀三本Total_20051114PCC殿確認事項回答_20051117PCC殿確認事項回答_Sheet1_Sheet1" xfId="2163"/>
    <cellStyle name="_従量受注ダウンロード_パッケージASP販売計画20年度_銀三本Total_20051114PCC殿確認事項回答_20051117PCC殿確認事項回答_Sheet1_Sheet1_機能設計書_各種変更対応（WEB)処理" xfId="2164"/>
    <cellStyle name="_従量受注ダウンロード_パッケージASP販売計画20年度_銀三本Total_20051114PCC殿確認事項回答_20051117PCC殿確認事項回答_Sheet1_機能設計書_各種変更対応（WEB)処理" xfId="2165"/>
    <cellStyle name="_従量受注ダウンロード_パッケージASP販売計画20年度_銀三本Total_20051114PCC殿確認事項回答_20051117PCC殿確認事項回答_テスト結果011" xfId="3674"/>
    <cellStyle name="_従量受注ダウンロード_パッケージASP販売計画20年度_銀三本Total_20051114PCC殿確認事項回答_20051117PCC殿確認事項回答_テスト結果011_ネット入会改善対応 基本設計書（1.3版）" xfId="3675"/>
    <cellStyle name="_従量受注ダウンロード_パッケージASP販売計画20年度_銀三本Total_20051114PCC殿確認事項回答_20051117PCC殿確認事項回答_ネット入会改善対応 基本設計書（1.3版）" xfId="3676"/>
    <cellStyle name="_従量受注ダウンロード_パッケージASP販売計画20年度_銀三本Total_20051114PCC殿確認事項回答_20051117PCC殿確認事項回答_マスタ用" xfId="2166"/>
    <cellStyle name="_従量受注ダウンロード_パッケージASP販売計画20年度_銀三本Total_20051114PCC殿確認事項回答_20051117PCC殿確認事項回答_マスタ用_Sheet1" xfId="2167"/>
    <cellStyle name="_従量受注ダウンロード_パッケージASP販売計画20年度_銀三本Total_20051114PCC殿確認事項回答_20051117PCC殿確認事項回答_マスタ用_Sheet1_機能設計書_各種変更対応（WEB)処理" xfId="2168"/>
    <cellStyle name="_従量受注ダウンロード_パッケージASP販売計画20年度_銀三本Total_20051114PCC殿確認事項回答_20051117PCC殿確認事項回答_マスタ用_マスタ用" xfId="2169"/>
    <cellStyle name="_従量受注ダウンロード_パッケージASP販売計画20年度_銀三本Total_20051114PCC殿確認事項回答_20051117PCC殿確認事項回答_マスタ用_マスタ用_Sheet1" xfId="2170"/>
    <cellStyle name="_従量受注ダウンロード_パッケージASP販売計画20年度_銀三本Total_20051114PCC殿確認事項回答_20051117PCC殿確認事項回答_マスタ用_マスタ用_Sheet1_機能設計書_各種変更対応（WEB)処理" xfId="2171"/>
    <cellStyle name="_従量受注ダウンロード_パッケージASP販売計画20年度_銀三本Total_20051114PCC殿確認事項回答_20051117PCC殿確認事項回答_マスタ用_マスタ用_機能設計書_各種変更対応（WEB)処理" xfId="2172"/>
    <cellStyle name="_従量受注ダウンロード_パッケージASP販売計画20年度_銀三本Total_20051114PCC殿確認事項回答_20051117PCC殿確認事項回答_マスタ用_機能設計書_各種変更対応（WEB)処理" xfId="2173"/>
    <cellStyle name="_従量受注ダウンロード_パッケージASP販売計画20年度_銀三本Total_20051114PCC殿確認事項回答_20051117PCC殿確認事項回答_マスタ用_添付＿GrpNetJob一覧" xfId="2174"/>
    <cellStyle name="_従量受注ダウンロード_パッケージASP販売計画20年度_銀三本Total_20051114PCC殿確認事項回答_20051117PCC殿確認事項回答_マスタ用_添付＿GrpNetJob一覧_Sheet1" xfId="2175"/>
    <cellStyle name="_従量受注ダウンロード_パッケージASP販売計画20年度_銀三本Total_20051114PCC殿確認事項回答_20051117PCC殿確認事項回答_マスタ用_添付＿GrpNetJob一覧_Sheet1_機能設計書_各種変更対応（WEB)処理" xfId="2176"/>
    <cellStyle name="_従量受注ダウンロード_パッケージASP販売計画20年度_銀三本Total_20051114PCC殿確認事項回答_20051117PCC殿確認事項回答_マスタ用_添付＿GrpNetJob一覧_マスタ用" xfId="2177"/>
    <cellStyle name="_従量受注ダウンロード_パッケージASP販売計画20年度_銀三本Total_20051114PCC殿確認事項回答_20051117PCC殿確認事項回答_マスタ用_添付＿GrpNetJob一覧_マスタ用_Sheet1" xfId="2178"/>
    <cellStyle name="_従量受注ダウンロード_パッケージASP販売計画20年度_銀三本Total_20051114PCC殿確認事項回答_20051117PCC殿確認事項回答_マスタ用_添付＿GrpNetJob一覧_マスタ用_Sheet1_機能設計書_各種変更対応（WEB)処理" xfId="2179"/>
    <cellStyle name="_従量受注ダウンロード_パッケージASP販売計画20年度_銀三本Total_20051114PCC殿確認事項回答_20051117PCC殿確認事項回答_マスタ用_添付＿GrpNetJob一覧_マスタ用_機能設計書_各種変更対応（WEB)処理" xfId="2180"/>
    <cellStyle name="_従量受注ダウンロード_パッケージASP販売計画20年度_銀三本Total_20051114PCC殿確認事項回答_20051117PCC殿確認事項回答_マスタ用_添付＿GrpNetJob一覧_機能設計書_各種変更対応（WEB)処理" xfId="2181"/>
    <cellStyle name="_従量受注ダウンロード_パッケージASP販売計画20年度_銀三本Total_20051114PCC殿確認事項回答_20051117PCC殿確認事項回答_機能設計書_各種変更対応（WEB)処理" xfId="2182"/>
    <cellStyle name="_従量受注ダウンロード_パッケージASP販売計画20年度_銀三本Total_20051114PCC殿確認事項回答_20051117PCC殿確認事項回答_添付＿GrpNetJob一覧" xfId="2183"/>
    <cellStyle name="_従量受注ダウンロード_パッケージASP販売計画20年度_銀三本Total_20051114PCC殿確認事項回答_20051117PCC殿確認事項回答_添付＿GrpNetJob一覧_Sheet1" xfId="2184"/>
    <cellStyle name="_従量受注ダウンロード_パッケージASP販売計画20年度_銀三本Total_20051114PCC殿確認事項回答_20051117PCC殿確認事項回答_添付＿GrpNetJob一覧_Sheet1_機能設計書_各種変更対応（WEB)処理" xfId="2185"/>
    <cellStyle name="_従量受注ダウンロード_パッケージASP販売計画20年度_銀三本Total_20051114PCC殿確認事項回答_20051117PCC殿確認事項回答_添付＿GrpNetJob一覧_マスタ用" xfId="2186"/>
    <cellStyle name="_従量受注ダウンロード_パッケージASP販売計画20年度_銀三本Total_20051114PCC殿確認事項回答_20051117PCC殿確認事項回答_添付＿GrpNetJob一覧_マスタ用_Sheet1" xfId="2187"/>
    <cellStyle name="_従量受注ダウンロード_パッケージASP販売計画20年度_銀三本Total_20051114PCC殿確認事項回答_20051117PCC殿確認事項回答_添付＿GrpNetJob一覧_マスタ用_Sheet1_機能設計書_各種変更対応（WEB)処理" xfId="2188"/>
    <cellStyle name="_従量受注ダウンロード_パッケージASP販売計画20年度_銀三本Total_20051114PCC殿確認事項回答_20051117PCC殿確認事項回答_添付＿GrpNetJob一覧_マスタ用_機能設計書_各種変更対応（WEB)処理" xfId="2189"/>
    <cellStyle name="_従量受注ダウンロード_パッケージASP販売計画20年度_銀三本Total_20051114PCC殿確認事項回答_20051117PCC殿確認事項回答_添付＿GrpNetJob一覧_機能設計書_各種変更対応（WEB)処理" xfId="2190"/>
    <cellStyle name="_従量受注ダウンロード_パッケージASP販売計画20年度_銀三本Total_20051114PCC殿確認事項回答_C02_09_001" xfId="2191"/>
    <cellStyle name="_従量受注ダウンロード_パッケージASP販売計画20年度_銀三本Total_20051114PCC殿確認事項回答_C02_09_001_C02_01_001_検証シート" xfId="2192"/>
    <cellStyle name="_従量受注ダウンロード_パッケージASP販売計画20年度_銀三本Total_20051114PCC殿確認事項回答_C08_006_検証シート" xfId="3677"/>
    <cellStyle name="_従量受注ダウンロード_パッケージASP販売計画20年度_銀三本Total_20051114PCC殿確認事項回答_C08_006_検証シート_ネット入会改善対応 基本設計書（1.3版）" xfId="3678"/>
    <cellStyle name="_従量受注ダウンロード_パッケージASP販売計画20年度_銀三本Total_20051114PCC殿確認事項回答_C08_013_検証シート" xfId="3679"/>
    <cellStyle name="_従量受注ダウンロード_パッケージASP販売計画20年度_銀三本Total_20051114PCC殿確認事項回答_C08_013_検証シート_ネット入会改善対応 基本設計書（1.3版）" xfId="3680"/>
    <cellStyle name="_従量受注ダウンロード_パッケージASP販売計画20年度_銀三本Total_20051114PCC殿確認事項回答_Sheet1" xfId="2193"/>
    <cellStyle name="_従量受注ダウンロード_パッケージASP販売計画20年度_銀三本Total_20051114PCC殿確認事項回答_Sheet1_1" xfId="2194"/>
    <cellStyle name="_従量受注ダウンロード_パッケージASP販売計画20年度_銀三本Total_20051114PCC殿確認事項回答_Sheet1_1_機能設計書_各種変更対応（WEB)処理" xfId="2195"/>
    <cellStyle name="_従量受注ダウンロード_パッケージASP販売計画20年度_銀三本Total_20051114PCC殿確認事項回答_Sheet1_Sheet1" xfId="2196"/>
    <cellStyle name="_従量受注ダウンロード_パッケージASP販売計画20年度_銀三本Total_20051114PCC殿確認事項回答_Sheet1_Sheet1_機能設計書_各種変更対応（WEB)処理" xfId="2197"/>
    <cellStyle name="_従量受注ダウンロード_パッケージASP販売計画20年度_銀三本Total_20051114PCC殿確認事項回答_Sheet1_機能設計書_各種変更対応（WEB)処理" xfId="2198"/>
    <cellStyle name="_従量受注ダウンロード_パッケージASP販売計画20年度_銀三本Total_20051114PCC殿確認事項回答_wk20051114PCC殿確認事項回答" xfId="2199"/>
    <cellStyle name="_従量受注ダウンロード_パッケージASP販売計画20年度_銀三本Total_20051114PCC殿確認事項回答_wk20051114PCC殿確認事項回答_C02_09_001" xfId="2200"/>
    <cellStyle name="_従量受注ダウンロード_パッケージASP販売計画20年度_銀三本Total_20051114PCC殿確認事項回答_wk20051114PCC殿確認事項回答_C02_09_001_C02_01_001_検証シート" xfId="2201"/>
    <cellStyle name="_従量受注ダウンロード_パッケージASP販売計画20年度_銀三本Total_20051114PCC殿確認事項回答_wk20051114PCC殿確認事項回答_C08_006_検証シート" xfId="3681"/>
    <cellStyle name="_従量受注ダウンロード_パッケージASP販売計画20年度_銀三本Total_20051114PCC殿確認事項回答_wk20051114PCC殿確認事項回答_C08_006_検証シート_ネット入会改善対応 基本設計書（1.3版）" xfId="3682"/>
    <cellStyle name="_従量受注ダウンロード_パッケージASP販売計画20年度_銀三本Total_20051114PCC殿確認事項回答_wk20051114PCC殿確認事項回答_C08_013_検証シート" xfId="3683"/>
    <cellStyle name="_従量受注ダウンロード_パッケージASP販売計画20年度_銀三本Total_20051114PCC殿確認事項回答_wk20051114PCC殿確認事項回答_C08_013_検証シート_ネット入会改善対応 基本設計書（1.3版）" xfId="3684"/>
    <cellStyle name="_従量受注ダウンロード_パッケージASP販売計画20年度_銀三本Total_20051114PCC殿確認事項回答_wk20051114PCC殿確認事項回答_Sheet1" xfId="2202"/>
    <cellStyle name="_従量受注ダウンロード_パッケージASP販売計画20年度_銀三本Total_20051114PCC殿確認事項回答_wk20051114PCC殿確認事項回答_Sheet1_1" xfId="2203"/>
    <cellStyle name="_従量受注ダウンロード_パッケージASP販売計画20年度_銀三本Total_20051114PCC殿確認事項回答_wk20051114PCC殿確認事項回答_Sheet1_1_機能設計書_各種変更対応（WEB)処理" xfId="2204"/>
    <cellStyle name="_従量受注ダウンロード_パッケージASP販売計画20年度_銀三本Total_20051114PCC殿確認事項回答_wk20051114PCC殿確認事項回答_Sheet1_Sheet1" xfId="2205"/>
    <cellStyle name="_従量受注ダウンロード_パッケージASP販売計画20年度_銀三本Total_20051114PCC殿確認事項回答_wk20051114PCC殿確認事項回答_Sheet1_Sheet1_機能設計書_各種変更対応（WEB)処理" xfId="2206"/>
    <cellStyle name="_従量受注ダウンロード_パッケージASP販売計画20年度_銀三本Total_20051114PCC殿確認事項回答_wk20051114PCC殿確認事項回答_Sheet1_機能設計書_各種変更対応（WEB)処理" xfId="2207"/>
    <cellStyle name="_従量受注ダウンロード_パッケージASP販売計画20年度_銀三本Total_20051114PCC殿確認事項回答_wk20051114PCC殿確認事項回答_テスト結果011" xfId="3685"/>
    <cellStyle name="_従量受注ダウンロード_パッケージASP販売計画20年度_銀三本Total_20051114PCC殿確認事項回答_wk20051114PCC殿確認事項回答_テスト結果011_ネット入会改善対応 基本設計書（1.3版）" xfId="3686"/>
    <cellStyle name="_従量受注ダウンロード_パッケージASP販売計画20年度_銀三本Total_20051114PCC殿確認事項回答_wk20051114PCC殿確認事項回答_ネット入会改善対応 基本設計書（1.3版）" xfId="3687"/>
    <cellStyle name="_従量受注ダウンロード_パッケージASP販売計画20年度_銀三本Total_20051114PCC殿確認事項回答_wk20051114PCC殿確認事項回答_マスタ用" xfId="2208"/>
    <cellStyle name="_従量受注ダウンロード_パッケージASP販売計画20年度_銀三本Total_20051114PCC殿確認事項回答_wk20051114PCC殿確認事項回答_マスタ用_Sheet1" xfId="2209"/>
    <cellStyle name="_従量受注ダウンロード_パッケージASP販売計画20年度_銀三本Total_20051114PCC殿確認事項回答_wk20051114PCC殿確認事項回答_マスタ用_Sheet1_機能設計書_各種変更対応（WEB)処理" xfId="2210"/>
    <cellStyle name="_従量受注ダウンロード_パッケージASP販売計画20年度_銀三本Total_20051114PCC殿確認事項回答_wk20051114PCC殿確認事項回答_マスタ用_マスタ用" xfId="2211"/>
    <cellStyle name="_従量受注ダウンロード_パッケージASP販売計画20年度_銀三本Total_20051114PCC殿確認事項回答_wk20051114PCC殿確認事項回答_マスタ用_マスタ用_Sheet1" xfId="2212"/>
    <cellStyle name="_従量受注ダウンロード_パッケージASP販売計画20年度_銀三本Total_20051114PCC殿確認事項回答_wk20051114PCC殿確認事項回答_マスタ用_マスタ用_Sheet1_機能設計書_各種変更対応（WEB)処理" xfId="2213"/>
    <cellStyle name="_従量受注ダウンロード_パッケージASP販売計画20年度_銀三本Total_20051114PCC殿確認事項回答_wk20051114PCC殿確認事項回答_マスタ用_マスタ用_機能設計書_各種変更対応（WEB)処理" xfId="2214"/>
    <cellStyle name="_従量受注ダウンロード_パッケージASP販売計画20年度_銀三本Total_20051114PCC殿確認事項回答_wk20051114PCC殿確認事項回答_マスタ用_機能設計書_各種変更対応（WEB)処理" xfId="2215"/>
    <cellStyle name="_従量受注ダウンロード_パッケージASP販売計画20年度_銀三本Total_20051114PCC殿確認事項回答_wk20051114PCC殿確認事項回答_マスタ用_添付＿GrpNetJob一覧" xfId="2216"/>
    <cellStyle name="_従量受注ダウンロード_パッケージASP販売計画20年度_銀三本Total_20051114PCC殿確認事項回答_wk20051114PCC殿確認事項回答_マスタ用_添付＿GrpNetJob一覧_Sheet1" xfId="2217"/>
    <cellStyle name="_従量受注ダウンロード_パッケージASP販売計画20年度_銀三本Total_20051114PCC殿確認事項回答_wk20051114PCC殿確認事項回答_マスタ用_添付＿GrpNetJob一覧_Sheet1_機能設計書_各種変更対応（WEB)処理" xfId="2218"/>
    <cellStyle name="_従量受注ダウンロード_パッケージASP販売計画20年度_銀三本Total_20051114PCC殿確認事項回答_wk20051114PCC殿確認事項回答_マスタ用_添付＿GrpNetJob一覧_マスタ用" xfId="2219"/>
    <cellStyle name="_従量受注ダウンロード_パッケージASP販売計画20年度_銀三本Total_20051114PCC殿確認事項回答_wk20051114PCC殿確認事項回答_マスタ用_添付＿GrpNetJob一覧_マスタ用_Sheet1" xfId="2220"/>
    <cellStyle name="_従量受注ダウンロード_パッケージASP販売計画20年度_銀三本Total_20051114PCC殿確認事項回答_wk20051114PCC殿確認事項回答_マスタ用_添付＿GrpNetJob一覧_マスタ用_Sheet1_機能設計書_各種変更対応（WEB)処理" xfId="2221"/>
    <cellStyle name="_従量受注ダウンロード_パッケージASP販売計画20年度_銀三本Total_20051114PCC殿確認事項回答_wk20051114PCC殿確認事項回答_マスタ用_添付＿GrpNetJob一覧_マスタ用_機能設計書_各種変更対応（WEB)処理" xfId="2222"/>
    <cellStyle name="_従量受注ダウンロード_パッケージASP販売計画20年度_銀三本Total_20051114PCC殿確認事項回答_wk20051114PCC殿確認事項回答_マスタ用_添付＿GrpNetJob一覧_機能設計書_各種変更対応（WEB)処理" xfId="2223"/>
    <cellStyle name="_従量受注ダウンロード_パッケージASP販売計画20年度_銀三本Total_20051114PCC殿確認事項回答_wk20051114PCC殿確認事項回答_機能設計書_各種変更対応（WEB)処理" xfId="2224"/>
    <cellStyle name="_従量受注ダウンロード_パッケージASP販売計画20年度_銀三本Total_20051114PCC殿確認事項回答_wk20051114PCC殿確認事項回答_添付＿GrpNetJob一覧" xfId="2225"/>
    <cellStyle name="_従量受注ダウンロード_パッケージASP販売計画20年度_銀三本Total_20051114PCC殿確認事項回答_wk20051114PCC殿確認事項回答_添付＿GrpNetJob一覧_Sheet1" xfId="2226"/>
    <cellStyle name="_従量受注ダウンロード_パッケージASP販売計画20年度_銀三本Total_20051114PCC殿確認事項回答_wk20051114PCC殿確認事項回答_添付＿GrpNetJob一覧_Sheet1_機能設計書_各種変更対応（WEB)処理" xfId="2227"/>
    <cellStyle name="_従量受注ダウンロード_パッケージASP販売計画20年度_銀三本Total_20051114PCC殿確認事項回答_wk20051114PCC殿確認事項回答_添付＿GrpNetJob一覧_マスタ用" xfId="2228"/>
    <cellStyle name="_従量受注ダウンロード_パッケージASP販売計画20年度_銀三本Total_20051114PCC殿確認事項回答_wk20051114PCC殿確認事項回答_添付＿GrpNetJob一覧_マスタ用_Sheet1" xfId="2229"/>
    <cellStyle name="_従量受注ダウンロード_パッケージASP販売計画20年度_銀三本Total_20051114PCC殿確認事項回答_wk20051114PCC殿確認事項回答_添付＿GrpNetJob一覧_マスタ用_Sheet1_機能設計書_各種変更対応（WEB)処理" xfId="2230"/>
    <cellStyle name="_従量受注ダウンロード_パッケージASP販売計画20年度_銀三本Total_20051114PCC殿確認事項回答_wk20051114PCC殿確認事項回答_添付＿GrpNetJob一覧_マスタ用_機能設計書_各種変更対応（WEB)処理" xfId="2231"/>
    <cellStyle name="_従量受注ダウンロード_パッケージASP販売計画20年度_銀三本Total_20051114PCC殿確認事項回答_wk20051114PCC殿確認事項回答_添付＿GrpNetJob一覧_機能設計書_各種変更対応（WEB)処理" xfId="2232"/>
    <cellStyle name="_従量受注ダウンロード_パッケージASP販売計画20年度_銀三本Total_20051114PCC殿確認事項回答_テスト結果011" xfId="3688"/>
    <cellStyle name="_従量受注ダウンロード_パッケージASP販売計画20年度_銀三本Total_20051114PCC殿確認事項回答_テスト結果011_ネット入会改善対応 基本設計書（1.3版）" xfId="3689"/>
    <cellStyle name="_従量受注ダウンロード_パッケージASP販売計画20年度_銀三本Total_20051114PCC殿確認事項回答_ネット入会改善対応 基本設計書（1.3版）" xfId="3690"/>
    <cellStyle name="_従量受注ダウンロード_パッケージASP販売計画20年度_銀三本Total_20051114PCC殿確認事項回答_マスタ用" xfId="2233"/>
    <cellStyle name="_従量受注ダウンロード_パッケージASP販売計画20年度_銀三本Total_20051114PCC殿確認事項回答_マスタ用_Sheet1" xfId="2234"/>
    <cellStyle name="_従量受注ダウンロード_パッケージASP販売計画20年度_銀三本Total_20051114PCC殿確認事項回答_マスタ用_Sheet1_機能設計書_各種変更対応（WEB)処理" xfId="2235"/>
    <cellStyle name="_従量受注ダウンロード_パッケージASP販売計画20年度_銀三本Total_20051114PCC殿確認事項回答_マスタ用_マスタ用" xfId="2236"/>
    <cellStyle name="_従量受注ダウンロード_パッケージASP販売計画20年度_銀三本Total_20051114PCC殿確認事項回答_マスタ用_マスタ用_Sheet1" xfId="2237"/>
    <cellStyle name="_従量受注ダウンロード_パッケージASP販売計画20年度_銀三本Total_20051114PCC殿確認事項回答_マスタ用_マスタ用_Sheet1_機能設計書_各種変更対応（WEB)処理" xfId="2238"/>
    <cellStyle name="_従量受注ダウンロード_パッケージASP販売計画20年度_銀三本Total_20051114PCC殿確認事項回答_マスタ用_マスタ用_機能設計書_各種変更対応（WEB)処理" xfId="2239"/>
    <cellStyle name="_従量受注ダウンロード_パッケージASP販売計画20年度_銀三本Total_20051114PCC殿確認事項回答_マスタ用_機能設計書_各種変更対応（WEB)処理" xfId="2240"/>
    <cellStyle name="_従量受注ダウンロード_パッケージASP販売計画20年度_銀三本Total_20051114PCC殿確認事項回答_マスタ用_添付＿GrpNetJob一覧" xfId="2241"/>
    <cellStyle name="_従量受注ダウンロード_パッケージASP販売計画20年度_銀三本Total_20051114PCC殿確認事項回答_マスタ用_添付＿GrpNetJob一覧_Sheet1" xfId="2242"/>
    <cellStyle name="_従量受注ダウンロード_パッケージASP販売計画20年度_銀三本Total_20051114PCC殿確認事項回答_マスタ用_添付＿GrpNetJob一覧_Sheet1_機能設計書_各種変更対応（WEB)処理" xfId="2243"/>
    <cellStyle name="_従量受注ダウンロード_パッケージASP販売計画20年度_銀三本Total_20051114PCC殿確認事項回答_マスタ用_添付＿GrpNetJob一覧_マスタ用" xfId="2244"/>
    <cellStyle name="_従量受注ダウンロード_パッケージASP販売計画20年度_銀三本Total_20051114PCC殿確認事項回答_マスタ用_添付＿GrpNetJob一覧_マスタ用_Sheet1" xfId="2245"/>
    <cellStyle name="_従量受注ダウンロード_パッケージASP販売計画20年度_銀三本Total_20051114PCC殿確認事項回答_マスタ用_添付＿GrpNetJob一覧_マスタ用_Sheet1_機能設計書_各種変更対応（WEB)処理" xfId="2246"/>
    <cellStyle name="_従量受注ダウンロード_パッケージASP販売計画20年度_銀三本Total_20051114PCC殿確認事項回答_マスタ用_添付＿GrpNetJob一覧_マスタ用_機能設計書_各種変更対応（WEB)処理" xfId="2247"/>
    <cellStyle name="_従量受注ダウンロード_パッケージASP販売計画20年度_銀三本Total_20051114PCC殿確認事項回答_マスタ用_添付＿GrpNetJob一覧_機能設計書_各種変更対応（WEB)処理" xfId="2248"/>
    <cellStyle name="_従量受注ダウンロード_パッケージASP販売計画20年度_銀三本Total_20051114PCC殿確認事項回答_機能設計書_各種変更対応（WEB)処理" xfId="2249"/>
    <cellStyle name="_従量受注ダウンロード_パッケージASP販売計画20年度_銀三本Total_20051114PCC殿確認事項回答_添付＿GrpNetJob一覧" xfId="2250"/>
    <cellStyle name="_従量受注ダウンロード_パッケージASP販売計画20年度_銀三本Total_20051114PCC殿確認事項回答_添付＿GrpNetJob一覧_Sheet1" xfId="2251"/>
    <cellStyle name="_従量受注ダウンロード_パッケージASP販売計画20年度_銀三本Total_20051114PCC殿確認事項回答_添付＿GrpNetJob一覧_Sheet1_機能設計書_各種変更対応（WEB)処理" xfId="2252"/>
    <cellStyle name="_従量受注ダウンロード_パッケージASP販売計画20年度_銀三本Total_20051114PCC殿確認事項回答_添付＿GrpNetJob一覧_マスタ用" xfId="2253"/>
    <cellStyle name="_従量受注ダウンロード_パッケージASP販売計画20年度_銀三本Total_20051114PCC殿確認事項回答_添付＿GrpNetJob一覧_マスタ用_Sheet1" xfId="2254"/>
    <cellStyle name="_従量受注ダウンロード_パッケージASP販売計画20年度_銀三本Total_20051114PCC殿確認事項回答_添付＿GrpNetJob一覧_マスタ用_Sheet1_機能設計書_各種変更対応（WEB)処理" xfId="2255"/>
    <cellStyle name="_従量受注ダウンロード_パッケージASP販売計画20年度_銀三本Total_20051114PCC殿確認事項回答_添付＿GrpNetJob一覧_マスタ用_機能設計書_各種変更対応（WEB)処理" xfId="2256"/>
    <cellStyle name="_従量受注ダウンロード_パッケージASP販売計画20年度_銀三本Total_20051114PCC殿確認事項回答_添付＿GrpNetJob一覧_機能設計書_各種変更対応（WEB)処理" xfId="2257"/>
    <cellStyle name="_従量受注ダウンロード_パッケージASP販売計画20年度_銀三本Total_C02_09_001" xfId="2258"/>
    <cellStyle name="_従量受注ダウンロード_パッケージASP販売計画20年度_銀三本Total_C02_09_001_C02_01_001_検証シート" xfId="2259"/>
    <cellStyle name="_従量受注ダウンロード_パッケージASP販売計画20年度_銀三本Total_C08_006_検証シート" xfId="3691"/>
    <cellStyle name="_従量受注ダウンロード_パッケージASP販売計画20年度_銀三本Total_C08_006_検証シート_ネット入会改善対応 基本設計書（1.3版）" xfId="3692"/>
    <cellStyle name="_従量受注ダウンロード_パッケージASP販売計画20年度_銀三本Total_C08_013_検証シート" xfId="3693"/>
    <cellStyle name="_従量受注ダウンロード_パッケージASP販売計画20年度_銀三本Total_C08_013_検証シート_ネット入会改善対応 基本設計書（1.3版）" xfId="3694"/>
    <cellStyle name="_従量受注ダウンロード_パッケージASP販売計画20年度_銀三本Total_Sheet1" xfId="2260"/>
    <cellStyle name="_従量受注ダウンロード_パッケージASP販売計画20年度_銀三本Total_Sheet1_1" xfId="2261"/>
    <cellStyle name="_従量受注ダウンロード_パッケージASP販売計画20年度_銀三本Total_Sheet1_1_機能設計書_各種変更対応（WEB)処理" xfId="2262"/>
    <cellStyle name="_従量受注ダウンロード_パッケージASP販売計画20年度_銀三本Total_Sheet1_Sheet1" xfId="2263"/>
    <cellStyle name="_従量受注ダウンロード_パッケージASP販売計画20年度_銀三本Total_Sheet1_Sheet1_機能設計書_各種変更対応（WEB)処理" xfId="2264"/>
    <cellStyle name="_従量受注ダウンロード_パッケージASP販売計画20年度_銀三本Total_Sheet1_機能設計書_各種変更対応（WEB)処理" xfId="2265"/>
    <cellStyle name="_従量受注ダウンロード_パッケージASP販売計画20年度_銀三本Total_wk20051114PCC殿確認事項回答" xfId="2266"/>
    <cellStyle name="_従量受注ダウンロード_パッケージASP販売計画20年度_銀三本Total_wk20051114PCC殿確認事項回答_20051117PCC殿確認事項回答" xfId="2267"/>
    <cellStyle name="_従量受注ダウンロード_パッケージASP販売計画20年度_銀三本Total_wk20051114PCC殿確認事項回答_20051117PCC殿確認事項回答_C02_09_001" xfId="2268"/>
    <cellStyle name="_従量受注ダウンロード_パッケージASP販売計画20年度_銀三本Total_wk20051114PCC殿確認事項回答_20051117PCC殿確認事項回答_C02_09_001_C02_01_001_検証シート" xfId="2269"/>
    <cellStyle name="_従量受注ダウンロード_パッケージASP販売計画20年度_銀三本Total_wk20051114PCC殿確認事項回答_20051117PCC殿確認事項回答_C08_006_検証シート" xfId="3695"/>
    <cellStyle name="_従量受注ダウンロード_パッケージASP販売計画20年度_銀三本Total_wk20051114PCC殿確認事項回答_20051117PCC殿確認事項回答_C08_006_検証シート_ネット入会改善対応 基本設計書（1.3版）" xfId="3696"/>
    <cellStyle name="_従量受注ダウンロード_パッケージASP販売計画20年度_銀三本Total_wk20051114PCC殿確認事項回答_20051117PCC殿確認事項回答_C08_013_検証シート" xfId="3697"/>
    <cellStyle name="_従量受注ダウンロード_パッケージASP販売計画20年度_銀三本Total_wk20051114PCC殿確認事項回答_20051117PCC殿確認事項回答_C08_013_検証シート_ネット入会改善対応 基本設計書（1.3版）" xfId="3698"/>
    <cellStyle name="_従量受注ダウンロード_パッケージASP販売計画20年度_銀三本Total_wk20051114PCC殿確認事項回答_20051117PCC殿確認事項回答_Sheet1" xfId="2270"/>
    <cellStyle name="_従量受注ダウンロード_パッケージASP販売計画20年度_銀三本Total_wk20051114PCC殿確認事項回答_20051117PCC殿確認事項回答_Sheet1_1" xfId="2271"/>
    <cellStyle name="_従量受注ダウンロード_パッケージASP販売計画20年度_銀三本Total_wk20051114PCC殿確認事項回答_20051117PCC殿確認事項回答_Sheet1_1_機能設計書_各種変更対応（WEB)処理" xfId="2272"/>
    <cellStyle name="_従量受注ダウンロード_パッケージASP販売計画20年度_銀三本Total_wk20051114PCC殿確認事項回答_20051117PCC殿確認事項回答_Sheet1_Sheet1" xfId="2273"/>
    <cellStyle name="_従量受注ダウンロード_パッケージASP販売計画20年度_銀三本Total_wk20051114PCC殿確認事項回答_20051117PCC殿確認事項回答_Sheet1_Sheet1_機能設計書_各種変更対応（WEB)処理" xfId="2274"/>
    <cellStyle name="_従量受注ダウンロード_パッケージASP販売計画20年度_銀三本Total_wk20051114PCC殿確認事項回答_20051117PCC殿確認事項回答_Sheet1_機能設計書_各種変更対応（WEB)処理" xfId="2275"/>
    <cellStyle name="_従量受注ダウンロード_パッケージASP販売計画20年度_銀三本Total_wk20051114PCC殿確認事項回答_20051117PCC殿確認事項回答_テスト結果011" xfId="3699"/>
    <cellStyle name="_従量受注ダウンロード_パッケージASP販売計画20年度_銀三本Total_wk20051114PCC殿確認事項回答_20051117PCC殿確認事項回答_テスト結果011_ネット入会改善対応 基本設計書（1.3版）" xfId="3700"/>
    <cellStyle name="_従量受注ダウンロード_パッケージASP販売計画20年度_銀三本Total_wk20051114PCC殿確認事項回答_20051117PCC殿確認事項回答_ネット入会改善対応 基本設計書（1.3版）" xfId="3701"/>
    <cellStyle name="_従量受注ダウンロード_パッケージASP販売計画20年度_銀三本Total_wk20051114PCC殿確認事項回答_20051117PCC殿確認事項回答_マスタ用" xfId="2276"/>
    <cellStyle name="_従量受注ダウンロード_パッケージASP販売計画20年度_銀三本Total_wk20051114PCC殿確認事項回答_20051117PCC殿確認事項回答_マスタ用_Sheet1" xfId="2277"/>
    <cellStyle name="_従量受注ダウンロード_パッケージASP販売計画20年度_銀三本Total_wk20051114PCC殿確認事項回答_20051117PCC殿確認事項回答_マスタ用_Sheet1_機能設計書_各種変更対応（WEB)処理" xfId="2278"/>
    <cellStyle name="_従量受注ダウンロード_パッケージASP販売計画20年度_銀三本Total_wk20051114PCC殿確認事項回答_20051117PCC殿確認事項回答_マスタ用_マスタ用" xfId="2279"/>
    <cellStyle name="_従量受注ダウンロード_パッケージASP販売計画20年度_銀三本Total_wk20051114PCC殿確認事項回答_20051117PCC殿確認事項回答_マスタ用_マスタ用_Sheet1" xfId="2280"/>
    <cellStyle name="_従量受注ダウンロード_パッケージASP販売計画20年度_銀三本Total_wk20051114PCC殿確認事項回答_20051117PCC殿確認事項回答_マスタ用_マスタ用_Sheet1_機能設計書_各種変更対応（WEB)処理" xfId="2281"/>
    <cellStyle name="_従量受注ダウンロード_パッケージASP販売計画20年度_銀三本Total_wk20051114PCC殿確認事項回答_20051117PCC殿確認事項回答_マスタ用_マスタ用_機能設計書_各種変更対応（WEB)処理" xfId="2282"/>
    <cellStyle name="_従量受注ダウンロード_パッケージASP販売計画20年度_銀三本Total_wk20051114PCC殿確認事項回答_20051117PCC殿確認事項回答_マスタ用_機能設計書_各種変更対応（WEB)処理" xfId="2283"/>
    <cellStyle name="_従量受注ダウンロード_パッケージASP販売計画20年度_銀三本Total_wk20051114PCC殿確認事項回答_20051117PCC殿確認事項回答_マスタ用_添付＿GrpNetJob一覧" xfId="2284"/>
    <cellStyle name="_従量受注ダウンロード_パッケージASP販売計画20年度_銀三本Total_wk20051114PCC殿確認事項回答_20051117PCC殿確認事項回答_マスタ用_添付＿GrpNetJob一覧_Sheet1" xfId="2285"/>
    <cellStyle name="_従量受注ダウンロード_パッケージASP販売計画20年度_銀三本Total_wk20051114PCC殿確認事項回答_20051117PCC殿確認事項回答_マスタ用_添付＿GrpNetJob一覧_Sheet1_機能設計書_各種変更対応（WEB)処理" xfId="2286"/>
    <cellStyle name="_従量受注ダウンロード_パッケージASP販売計画20年度_銀三本Total_wk20051114PCC殿確認事項回答_20051117PCC殿確認事項回答_マスタ用_添付＿GrpNetJob一覧_マスタ用" xfId="2287"/>
    <cellStyle name="_従量受注ダウンロード_パッケージASP販売計画20年度_銀三本Total_wk20051114PCC殿確認事項回答_20051117PCC殿確認事項回答_マスタ用_添付＿GrpNetJob一覧_マスタ用_Sheet1" xfId="2288"/>
    <cellStyle name="_従量受注ダウンロード_パッケージASP販売計画20年度_銀三本Total_wk20051114PCC殿確認事項回答_20051117PCC殿確認事項回答_マスタ用_添付＿GrpNetJob一覧_マスタ用_Sheet1_機能設計書_各種変更対応（WEB)処理" xfId="2289"/>
    <cellStyle name="_従量受注ダウンロード_パッケージASP販売計画20年度_銀三本Total_wk20051114PCC殿確認事項回答_20051117PCC殿確認事項回答_マスタ用_添付＿GrpNetJob一覧_マスタ用_機能設計書_各種変更対応（WEB)処理" xfId="2290"/>
    <cellStyle name="_従量受注ダウンロード_パッケージASP販売計画20年度_銀三本Total_wk20051114PCC殿確認事項回答_20051117PCC殿確認事項回答_マスタ用_添付＿GrpNetJob一覧_機能設計書_各種変更対応（WEB)処理" xfId="2291"/>
    <cellStyle name="_従量受注ダウンロード_パッケージASP販売計画20年度_銀三本Total_wk20051114PCC殿確認事項回答_20051117PCC殿確認事項回答_機能設計書_各種変更対応（WEB)処理" xfId="2292"/>
    <cellStyle name="_従量受注ダウンロード_パッケージASP販売計画20年度_銀三本Total_wk20051114PCC殿確認事項回答_20051117PCC殿確認事項回答_添付＿GrpNetJob一覧" xfId="2293"/>
    <cellStyle name="_従量受注ダウンロード_パッケージASP販売計画20年度_銀三本Total_wk20051114PCC殿確認事項回答_20051117PCC殿確認事項回答_添付＿GrpNetJob一覧_Sheet1" xfId="2294"/>
    <cellStyle name="_従量受注ダウンロード_パッケージASP販売計画20年度_銀三本Total_wk20051114PCC殿確認事項回答_20051117PCC殿確認事項回答_添付＿GrpNetJob一覧_Sheet1_機能設計書_各種変更対応（WEB)処理" xfId="2295"/>
    <cellStyle name="_従量受注ダウンロード_パッケージASP販売計画20年度_銀三本Total_wk20051114PCC殿確認事項回答_20051117PCC殿確認事項回答_添付＿GrpNetJob一覧_マスタ用" xfId="2296"/>
    <cellStyle name="_従量受注ダウンロード_パッケージASP販売計画20年度_銀三本Total_wk20051114PCC殿確認事項回答_20051117PCC殿確認事項回答_添付＿GrpNetJob一覧_マスタ用_Sheet1" xfId="2297"/>
    <cellStyle name="_従量受注ダウンロード_パッケージASP販売計画20年度_銀三本Total_wk20051114PCC殿確認事項回答_20051117PCC殿確認事項回答_添付＿GrpNetJob一覧_マスタ用_Sheet1_機能設計書_各種変更対応（WEB)処理" xfId="2298"/>
    <cellStyle name="_従量受注ダウンロード_パッケージASP販売計画20年度_銀三本Total_wk20051114PCC殿確認事項回答_20051117PCC殿確認事項回答_添付＿GrpNetJob一覧_マスタ用_機能設計書_各種変更対応（WEB)処理" xfId="2299"/>
    <cellStyle name="_従量受注ダウンロード_パッケージASP販売計画20年度_銀三本Total_wk20051114PCC殿確認事項回答_20051117PCC殿確認事項回答_添付＿GrpNetJob一覧_機能設計書_各種変更対応（WEB)処理" xfId="2300"/>
    <cellStyle name="_従量受注ダウンロード_パッケージASP販売計画20年度_銀三本Total_wk20051114PCC殿確認事項回答_C02_09_001" xfId="2301"/>
    <cellStyle name="_従量受注ダウンロード_パッケージASP販売計画20年度_銀三本Total_wk20051114PCC殿確認事項回答_C02_09_001_C02_01_001_検証シート" xfId="2302"/>
    <cellStyle name="_従量受注ダウンロード_パッケージASP販売計画20年度_銀三本Total_wk20051114PCC殿確認事項回答_C08_006_検証シート" xfId="3702"/>
    <cellStyle name="_従量受注ダウンロード_パッケージASP販売計画20年度_銀三本Total_wk20051114PCC殿確認事項回答_C08_006_検証シート_ネット入会改善対応 基本設計書（1.3版）" xfId="3703"/>
    <cellStyle name="_従量受注ダウンロード_パッケージASP販売計画20年度_銀三本Total_wk20051114PCC殿確認事項回答_C08_013_検証シート" xfId="3704"/>
    <cellStyle name="_従量受注ダウンロード_パッケージASP販売計画20年度_銀三本Total_wk20051114PCC殿確認事項回答_C08_013_検証シート_ネット入会改善対応 基本設計書（1.3版）" xfId="3705"/>
    <cellStyle name="_従量受注ダウンロード_パッケージASP販売計画20年度_銀三本Total_wk20051114PCC殿確認事項回答_Sheet1" xfId="2303"/>
    <cellStyle name="_従量受注ダウンロード_パッケージASP販売計画20年度_銀三本Total_wk20051114PCC殿確認事項回答_Sheet1_1" xfId="2304"/>
    <cellStyle name="_従量受注ダウンロード_パッケージASP販売計画20年度_銀三本Total_wk20051114PCC殿確認事項回答_Sheet1_1_機能設計書_各種変更対応（WEB)処理" xfId="2305"/>
    <cellStyle name="_従量受注ダウンロード_パッケージASP販売計画20年度_銀三本Total_wk20051114PCC殿確認事項回答_Sheet1_Sheet1" xfId="2306"/>
    <cellStyle name="_従量受注ダウンロード_パッケージASP販売計画20年度_銀三本Total_wk20051114PCC殿確認事項回答_Sheet1_Sheet1_機能設計書_各種変更対応（WEB)処理" xfId="2307"/>
    <cellStyle name="_従量受注ダウンロード_パッケージASP販売計画20年度_銀三本Total_wk20051114PCC殿確認事項回答_Sheet1_機能設計書_各種変更対応（WEB)処理" xfId="2308"/>
    <cellStyle name="_従量受注ダウンロード_パッケージASP販売計画20年度_銀三本Total_wk20051114PCC殿確認事項回答_wk20051114PCC殿確認事項回答" xfId="2309"/>
    <cellStyle name="_従量受注ダウンロード_パッケージASP販売計画20年度_銀三本Total_wk20051114PCC殿確認事項回答_wk20051114PCC殿確認事項回答_C02_09_001" xfId="2310"/>
    <cellStyle name="_従量受注ダウンロード_パッケージASP販売計画20年度_銀三本Total_wk20051114PCC殿確認事項回答_wk20051114PCC殿確認事項回答_C02_09_001_C02_01_001_検証シート" xfId="2311"/>
    <cellStyle name="_従量受注ダウンロード_パッケージASP販売計画20年度_銀三本Total_wk20051114PCC殿確認事項回答_wk20051114PCC殿確認事項回答_C08_006_検証シート" xfId="3706"/>
    <cellStyle name="_従量受注ダウンロード_パッケージASP販売計画20年度_銀三本Total_wk20051114PCC殿確認事項回答_wk20051114PCC殿確認事項回答_C08_006_検証シート_ネット入会改善対応 基本設計書（1.3版）" xfId="3707"/>
    <cellStyle name="_従量受注ダウンロード_パッケージASP販売計画20年度_銀三本Total_wk20051114PCC殿確認事項回答_wk20051114PCC殿確認事項回答_C08_013_検証シート" xfId="3708"/>
    <cellStyle name="_従量受注ダウンロード_パッケージASP販売計画20年度_銀三本Total_wk20051114PCC殿確認事項回答_wk20051114PCC殿確認事項回答_C08_013_検証シート_ネット入会改善対応 基本設計書（1.3版）" xfId="3709"/>
    <cellStyle name="_従量受注ダウンロード_パッケージASP販売計画20年度_銀三本Total_wk20051114PCC殿確認事項回答_wk20051114PCC殿確認事項回答_Sheet1" xfId="2312"/>
    <cellStyle name="_従量受注ダウンロード_パッケージASP販売計画20年度_銀三本Total_wk20051114PCC殿確認事項回答_wk20051114PCC殿確認事項回答_Sheet1_1" xfId="2313"/>
    <cellStyle name="_従量受注ダウンロード_パッケージASP販売計画20年度_銀三本Total_wk20051114PCC殿確認事項回答_wk20051114PCC殿確認事項回答_Sheet1_1_機能設計書_各種変更対応（WEB)処理" xfId="2314"/>
    <cellStyle name="_従量受注ダウンロード_パッケージASP販売計画20年度_銀三本Total_wk20051114PCC殿確認事項回答_wk20051114PCC殿確認事項回答_Sheet1_Sheet1" xfId="2315"/>
    <cellStyle name="_従量受注ダウンロード_パッケージASP販売計画20年度_銀三本Total_wk20051114PCC殿確認事項回答_wk20051114PCC殿確認事項回答_Sheet1_Sheet1_機能設計書_各種変更対応（WEB)処理" xfId="2316"/>
    <cellStyle name="_従量受注ダウンロード_パッケージASP販売計画20年度_銀三本Total_wk20051114PCC殿確認事項回答_wk20051114PCC殿確認事項回答_Sheet1_機能設計書_各種変更対応（WEB)処理" xfId="2317"/>
    <cellStyle name="_従量受注ダウンロード_パッケージASP販売計画20年度_銀三本Total_wk20051114PCC殿確認事項回答_wk20051114PCC殿確認事項回答_テスト結果011" xfId="3710"/>
    <cellStyle name="_従量受注ダウンロード_パッケージASP販売計画20年度_銀三本Total_wk20051114PCC殿確認事項回答_wk20051114PCC殿確認事項回答_テスト結果011_ネット入会改善対応 基本設計書（1.3版）" xfId="3711"/>
    <cellStyle name="_従量受注ダウンロード_パッケージASP販売計画20年度_銀三本Total_wk20051114PCC殿確認事項回答_wk20051114PCC殿確認事項回答_ネット入会改善対応 基本設計書（1.3版）" xfId="3712"/>
    <cellStyle name="_従量受注ダウンロード_パッケージASP販売計画20年度_銀三本Total_wk20051114PCC殿確認事項回答_wk20051114PCC殿確認事項回答_マスタ用" xfId="2318"/>
    <cellStyle name="_従量受注ダウンロード_パッケージASP販売計画20年度_銀三本Total_wk20051114PCC殿確認事項回答_wk20051114PCC殿確認事項回答_マスタ用_Sheet1" xfId="2319"/>
    <cellStyle name="_従量受注ダウンロード_パッケージASP販売計画20年度_銀三本Total_wk20051114PCC殿確認事項回答_wk20051114PCC殿確認事項回答_マスタ用_Sheet1_機能設計書_各種変更対応（WEB)処理" xfId="2320"/>
    <cellStyle name="_従量受注ダウンロード_パッケージASP販売計画20年度_銀三本Total_wk20051114PCC殿確認事項回答_wk20051114PCC殿確認事項回答_マスタ用_マスタ用" xfId="2321"/>
    <cellStyle name="_従量受注ダウンロード_パッケージASP販売計画20年度_銀三本Total_wk20051114PCC殿確認事項回答_wk20051114PCC殿確認事項回答_マスタ用_マスタ用_Sheet1" xfId="2322"/>
    <cellStyle name="_従量受注ダウンロード_パッケージASP販売計画20年度_銀三本Total_wk20051114PCC殿確認事項回答_wk20051114PCC殿確認事項回答_マスタ用_マスタ用_Sheet1_機能設計書_各種変更対応（WEB)処理" xfId="2323"/>
    <cellStyle name="_従量受注ダウンロード_パッケージASP販売計画20年度_銀三本Total_wk20051114PCC殿確認事項回答_wk20051114PCC殿確認事項回答_マスタ用_マスタ用_機能設計書_各種変更対応（WEB)処理" xfId="2324"/>
    <cellStyle name="_従量受注ダウンロード_パッケージASP販売計画20年度_銀三本Total_wk20051114PCC殿確認事項回答_wk20051114PCC殿確認事項回答_マスタ用_機能設計書_各種変更対応（WEB)処理" xfId="2325"/>
    <cellStyle name="_従量受注ダウンロード_パッケージASP販売計画20年度_銀三本Total_wk20051114PCC殿確認事項回答_wk20051114PCC殿確認事項回答_マスタ用_添付＿GrpNetJob一覧" xfId="2326"/>
    <cellStyle name="_従量受注ダウンロード_パッケージASP販売計画20年度_銀三本Total_wk20051114PCC殿確認事項回答_wk20051114PCC殿確認事項回答_マスタ用_添付＿GrpNetJob一覧_Sheet1" xfId="2327"/>
    <cellStyle name="_従量受注ダウンロード_パッケージASP販売計画20年度_銀三本Total_wk20051114PCC殿確認事項回答_wk20051114PCC殿確認事項回答_マスタ用_添付＿GrpNetJob一覧_Sheet1_機能設計書_各種変更対応（WEB)処理" xfId="2328"/>
    <cellStyle name="_従量受注ダウンロード_パッケージASP販売計画20年度_銀三本Total_wk20051114PCC殿確認事項回答_wk20051114PCC殿確認事項回答_マスタ用_添付＿GrpNetJob一覧_マスタ用" xfId="2329"/>
    <cellStyle name="_従量受注ダウンロード_パッケージASP販売計画20年度_銀三本Total_wk20051114PCC殿確認事項回答_wk20051114PCC殿確認事項回答_マスタ用_添付＿GrpNetJob一覧_マスタ用_Sheet1" xfId="2330"/>
    <cellStyle name="_従量受注ダウンロード_パッケージASP販売計画20年度_銀三本Total_wk20051114PCC殿確認事項回答_wk20051114PCC殿確認事項回答_マスタ用_添付＿GrpNetJob一覧_マスタ用_Sheet1_機能設計書_各種変更対応（WEB)処理" xfId="2331"/>
    <cellStyle name="_従量受注ダウンロード_パッケージASP販売計画20年度_銀三本Total_wk20051114PCC殿確認事項回答_wk20051114PCC殿確認事項回答_マスタ用_添付＿GrpNetJob一覧_マスタ用_機能設計書_各種変更対応（WEB)処理" xfId="2332"/>
    <cellStyle name="_従量受注ダウンロード_パッケージASP販売計画20年度_銀三本Total_wk20051114PCC殿確認事項回答_wk20051114PCC殿確認事項回答_マスタ用_添付＿GrpNetJob一覧_機能設計書_各種変更対応（WEB)処理" xfId="2333"/>
    <cellStyle name="_従量受注ダウンロード_パッケージASP販売計画20年度_銀三本Total_wk20051114PCC殿確認事項回答_wk20051114PCC殿確認事項回答_機能設計書_各種変更対応（WEB)処理" xfId="2334"/>
    <cellStyle name="_従量受注ダウンロード_パッケージASP販売計画20年度_銀三本Total_wk20051114PCC殿確認事項回答_wk20051114PCC殿確認事項回答_添付＿GrpNetJob一覧" xfId="2335"/>
    <cellStyle name="_従量受注ダウンロード_パッケージASP販売計画20年度_銀三本Total_wk20051114PCC殿確認事項回答_wk20051114PCC殿確認事項回答_添付＿GrpNetJob一覧_Sheet1" xfId="2336"/>
    <cellStyle name="_従量受注ダウンロード_パッケージASP販売計画20年度_銀三本Total_wk20051114PCC殿確認事項回答_wk20051114PCC殿確認事項回答_添付＿GrpNetJob一覧_Sheet1_機能設計書_各種変更対応（WEB)処理" xfId="2337"/>
    <cellStyle name="_従量受注ダウンロード_パッケージASP販売計画20年度_銀三本Total_wk20051114PCC殿確認事項回答_wk20051114PCC殿確認事項回答_添付＿GrpNetJob一覧_マスタ用" xfId="2338"/>
    <cellStyle name="_従量受注ダウンロード_パッケージASP販売計画20年度_銀三本Total_wk20051114PCC殿確認事項回答_wk20051114PCC殿確認事項回答_添付＿GrpNetJob一覧_マスタ用_Sheet1" xfId="2339"/>
    <cellStyle name="_従量受注ダウンロード_パッケージASP販売計画20年度_銀三本Total_wk20051114PCC殿確認事項回答_wk20051114PCC殿確認事項回答_添付＿GrpNetJob一覧_マスタ用_Sheet1_機能設計書_各種変更対応（WEB)処理" xfId="2340"/>
    <cellStyle name="_従量受注ダウンロード_パッケージASP販売計画20年度_銀三本Total_wk20051114PCC殿確認事項回答_wk20051114PCC殿確認事項回答_添付＿GrpNetJob一覧_マスタ用_機能設計書_各種変更対応（WEB)処理" xfId="2341"/>
    <cellStyle name="_従量受注ダウンロード_パッケージASP販売計画20年度_銀三本Total_wk20051114PCC殿確認事項回答_wk20051114PCC殿確認事項回答_添付＿GrpNetJob一覧_機能設計書_各種変更対応（WEB)処理" xfId="2342"/>
    <cellStyle name="_従量受注ダウンロード_パッケージASP販売計画20年度_銀三本Total_wk20051114PCC殿確認事項回答_テスト結果011" xfId="3713"/>
    <cellStyle name="_従量受注ダウンロード_パッケージASP販売計画20年度_銀三本Total_wk20051114PCC殿確認事項回答_テスト結果011_ネット入会改善対応 基本設計書（1.3版）" xfId="3714"/>
    <cellStyle name="_従量受注ダウンロード_パッケージASP販売計画20年度_銀三本Total_wk20051114PCC殿確認事項回答_ネット入会改善対応 基本設計書（1.3版）" xfId="3715"/>
    <cellStyle name="_従量受注ダウンロード_パッケージASP販売計画20年度_銀三本Total_wk20051114PCC殿確認事項回答_マスタ用" xfId="2343"/>
    <cellStyle name="_従量受注ダウンロード_パッケージASP販売計画20年度_銀三本Total_wk20051114PCC殿確認事項回答_マスタ用_Sheet1" xfId="2344"/>
    <cellStyle name="_従量受注ダウンロード_パッケージASP販売計画20年度_銀三本Total_wk20051114PCC殿確認事項回答_マスタ用_Sheet1_機能設計書_各種変更対応（WEB)処理" xfId="2345"/>
    <cellStyle name="_従量受注ダウンロード_パッケージASP販売計画20年度_銀三本Total_wk20051114PCC殿確認事項回答_マスタ用_マスタ用" xfId="2346"/>
    <cellStyle name="_従量受注ダウンロード_パッケージASP販売計画20年度_銀三本Total_wk20051114PCC殿確認事項回答_マスタ用_マスタ用_Sheet1" xfId="2347"/>
    <cellStyle name="_従量受注ダウンロード_パッケージASP販売計画20年度_銀三本Total_wk20051114PCC殿確認事項回答_マスタ用_マスタ用_Sheet1_機能設計書_各種変更対応（WEB)処理" xfId="2348"/>
    <cellStyle name="_従量受注ダウンロード_パッケージASP販売計画20年度_銀三本Total_wk20051114PCC殿確認事項回答_マスタ用_マスタ用_機能設計書_各種変更対応（WEB)処理" xfId="2349"/>
    <cellStyle name="_従量受注ダウンロード_パッケージASP販売計画20年度_銀三本Total_wk20051114PCC殿確認事項回答_マスタ用_機能設計書_各種変更対応（WEB)処理" xfId="2350"/>
    <cellStyle name="_従量受注ダウンロード_パッケージASP販売計画20年度_銀三本Total_wk20051114PCC殿確認事項回答_マスタ用_添付＿GrpNetJob一覧" xfId="2351"/>
    <cellStyle name="_従量受注ダウンロード_パッケージASP販売計画20年度_銀三本Total_wk20051114PCC殿確認事項回答_マスタ用_添付＿GrpNetJob一覧_Sheet1" xfId="2352"/>
    <cellStyle name="_従量受注ダウンロード_パッケージASP販売計画20年度_銀三本Total_wk20051114PCC殿確認事項回答_マスタ用_添付＿GrpNetJob一覧_Sheet1_機能設計書_各種変更対応（WEB)処理" xfId="2353"/>
    <cellStyle name="_従量受注ダウンロード_パッケージASP販売計画20年度_銀三本Total_wk20051114PCC殿確認事項回答_マスタ用_添付＿GrpNetJob一覧_マスタ用" xfId="2354"/>
    <cellStyle name="_従量受注ダウンロード_パッケージASP販売計画20年度_銀三本Total_wk20051114PCC殿確認事項回答_マスタ用_添付＿GrpNetJob一覧_マスタ用_Sheet1" xfId="2355"/>
    <cellStyle name="_従量受注ダウンロード_パッケージASP販売計画20年度_銀三本Total_wk20051114PCC殿確認事項回答_マスタ用_添付＿GrpNetJob一覧_マスタ用_Sheet1_機能設計書_各種変更対応（WEB)処理" xfId="2356"/>
    <cellStyle name="_従量受注ダウンロード_パッケージASP販売計画20年度_銀三本Total_wk20051114PCC殿確認事項回答_マスタ用_添付＿GrpNetJob一覧_マスタ用_機能設計書_各種変更対応（WEB)処理" xfId="2357"/>
    <cellStyle name="_従量受注ダウンロード_パッケージASP販売計画20年度_銀三本Total_wk20051114PCC殿確認事項回答_マスタ用_添付＿GrpNetJob一覧_機能設計書_各種変更対応（WEB)処理" xfId="2358"/>
    <cellStyle name="_従量受注ダウンロード_パッケージASP販売計画20年度_銀三本Total_wk20051114PCC殿確認事項回答_機能設計書_各種変更対応（WEB)処理" xfId="2359"/>
    <cellStyle name="_従量受注ダウンロード_パッケージASP販売計画20年度_銀三本Total_wk20051114PCC殿確認事項回答_添付＿GrpNetJob一覧" xfId="2360"/>
    <cellStyle name="_従量受注ダウンロード_パッケージASP販売計画20年度_銀三本Total_wk20051114PCC殿確認事項回答_添付＿GrpNetJob一覧_Sheet1" xfId="2361"/>
    <cellStyle name="_従量受注ダウンロード_パッケージASP販売計画20年度_銀三本Total_wk20051114PCC殿確認事項回答_添付＿GrpNetJob一覧_Sheet1_機能設計書_各種変更対応（WEB)処理" xfId="2362"/>
    <cellStyle name="_従量受注ダウンロード_パッケージASP販売計画20年度_銀三本Total_wk20051114PCC殿確認事項回答_添付＿GrpNetJob一覧_マスタ用" xfId="2363"/>
    <cellStyle name="_従量受注ダウンロード_パッケージASP販売計画20年度_銀三本Total_wk20051114PCC殿確認事項回答_添付＿GrpNetJob一覧_マスタ用_Sheet1" xfId="2364"/>
    <cellStyle name="_従量受注ダウンロード_パッケージASP販売計画20年度_銀三本Total_wk20051114PCC殿確認事項回答_添付＿GrpNetJob一覧_マスタ用_Sheet1_機能設計書_各種変更対応（WEB)処理" xfId="2365"/>
    <cellStyle name="_従量受注ダウンロード_パッケージASP販売計画20年度_銀三本Total_wk20051114PCC殿確認事項回答_添付＿GrpNetJob一覧_マスタ用_機能設計書_各種変更対応（WEB)処理" xfId="2366"/>
    <cellStyle name="_従量受注ダウンロード_パッケージASP販売計画20年度_銀三本Total_wk20051114PCC殿確認事項回答_添付＿GrpNetJob一覧_機能設計書_各種変更対応（WEB)処理" xfId="2367"/>
    <cellStyle name="_従量受注ダウンロード_パッケージASP販売計画20年度_銀三本Total_テスト結果011" xfId="3716"/>
    <cellStyle name="_従量受注ダウンロード_パッケージASP販売計画20年度_銀三本Total_テスト結果011_ネット入会改善対応 基本設計書（1.3版）" xfId="3717"/>
    <cellStyle name="_従量受注ダウンロード_パッケージASP販売計画20年度_銀三本Total_ネット入会改善対応 基本設計書（1.3版）" xfId="3718"/>
    <cellStyle name="_従量受注ダウンロード_パッケージASP販売計画20年度_銀三本Total_マスタ用" xfId="2368"/>
    <cellStyle name="_従量受注ダウンロード_パッケージASP販売計画20年度_銀三本Total_マスタ用_Sheet1" xfId="2369"/>
    <cellStyle name="_従量受注ダウンロード_パッケージASP販売計画20年度_銀三本Total_マスタ用_Sheet1_機能設計書_各種変更対応（WEB)処理" xfId="2370"/>
    <cellStyle name="_従量受注ダウンロード_パッケージASP販売計画20年度_銀三本Total_マスタ用_マスタ用" xfId="2371"/>
    <cellStyle name="_従量受注ダウンロード_パッケージASP販売計画20年度_銀三本Total_マスタ用_マスタ用_Sheet1" xfId="2372"/>
    <cellStyle name="_従量受注ダウンロード_パッケージASP販売計画20年度_銀三本Total_マスタ用_マスタ用_Sheet1_機能設計書_各種変更対応（WEB)処理" xfId="2373"/>
    <cellStyle name="_従量受注ダウンロード_パッケージASP販売計画20年度_銀三本Total_マスタ用_マスタ用_機能設計書_各種変更対応（WEB)処理" xfId="2374"/>
    <cellStyle name="_従量受注ダウンロード_パッケージASP販売計画20年度_銀三本Total_マスタ用_機能設計書_各種変更対応（WEB)処理" xfId="2375"/>
    <cellStyle name="_従量受注ダウンロード_パッケージASP販売計画20年度_銀三本Total_マスタ用_添付＿GrpNetJob一覧" xfId="2376"/>
    <cellStyle name="_従量受注ダウンロード_パッケージASP販売計画20年度_銀三本Total_マスタ用_添付＿GrpNetJob一覧_Sheet1" xfId="2377"/>
    <cellStyle name="_従量受注ダウンロード_パッケージASP販売計画20年度_銀三本Total_マスタ用_添付＿GrpNetJob一覧_Sheet1_機能設計書_各種変更対応（WEB)処理" xfId="2378"/>
    <cellStyle name="_従量受注ダウンロード_パッケージASP販売計画20年度_銀三本Total_マスタ用_添付＿GrpNetJob一覧_マスタ用" xfId="2379"/>
    <cellStyle name="_従量受注ダウンロード_パッケージASP販売計画20年度_銀三本Total_マスタ用_添付＿GrpNetJob一覧_マスタ用_Sheet1" xfId="2380"/>
    <cellStyle name="_従量受注ダウンロード_パッケージASP販売計画20年度_銀三本Total_マスタ用_添付＿GrpNetJob一覧_マスタ用_Sheet1_機能設計書_各種変更対応（WEB)処理" xfId="2381"/>
    <cellStyle name="_従量受注ダウンロード_パッケージASP販売計画20年度_銀三本Total_マスタ用_添付＿GrpNetJob一覧_マスタ用_機能設計書_各種変更対応（WEB)処理" xfId="2382"/>
    <cellStyle name="_従量受注ダウンロード_パッケージASP販売計画20年度_銀三本Total_マスタ用_添付＿GrpNetJob一覧_機能設計書_各種変更対応（WEB)処理" xfId="2383"/>
    <cellStyle name="_従量受注ダウンロード_パッケージASP販売計画20年度_銀三本Total_機能設計書_各種変更対応（WEB)処理" xfId="2384"/>
    <cellStyle name="_従量受注ダウンロード_パッケージASP販売計画20年度_銀三本Total_添付＿GrpNetJob一覧" xfId="2385"/>
    <cellStyle name="_従量受注ダウンロード_パッケージASP販売計画20年度_銀三本Total_添付＿GrpNetJob一覧_Sheet1" xfId="2386"/>
    <cellStyle name="_従量受注ダウンロード_パッケージASP販売計画20年度_銀三本Total_添付＿GrpNetJob一覧_Sheet1_機能設計書_各種変更対応（WEB)処理" xfId="2387"/>
    <cellStyle name="_従量受注ダウンロード_パッケージASP販売計画20年度_銀三本Total_添付＿GrpNetJob一覧_マスタ用" xfId="2388"/>
    <cellStyle name="_従量受注ダウンロード_パッケージASP販売計画20年度_銀三本Total_添付＿GrpNetJob一覧_マスタ用_Sheet1" xfId="2389"/>
    <cellStyle name="_従量受注ダウンロード_パッケージASP販売計画20年度_銀三本Total_添付＿GrpNetJob一覧_マスタ用_Sheet1_機能設計書_各種変更対応（WEB)処理" xfId="2390"/>
    <cellStyle name="_従量受注ダウンロード_パッケージASP販売計画20年度_銀三本Total_添付＿GrpNetJob一覧_マスタ用_機能設計書_各種変更対応（WEB)処理" xfId="2391"/>
    <cellStyle name="_従量受注ダウンロード_パッケージASP販売計画20年度_銀三本Total_添付＿GrpNetJob一覧_機能設計書_各種変更対応（WEB)処理" xfId="2392"/>
    <cellStyle name="_従量受注ダウンロード_マスタ用" xfId="2393"/>
    <cellStyle name="_従量受注ダウンロード_マスタ用_Sheet1" xfId="2394"/>
    <cellStyle name="_従量受注ダウンロード_マスタ用_Sheet1_機能設計書_各種変更対応（WEB)処理" xfId="2395"/>
    <cellStyle name="_従量受注ダウンロード_マスタ用_マスタ用" xfId="2396"/>
    <cellStyle name="_従量受注ダウンロード_マスタ用_マスタ用_Sheet1" xfId="2397"/>
    <cellStyle name="_従量受注ダウンロード_マスタ用_マスタ用_Sheet1_機能設計書_各種変更対応（WEB)処理" xfId="2398"/>
    <cellStyle name="_従量受注ダウンロード_マスタ用_マスタ用_機能設計書_各種変更対応（WEB)処理" xfId="2399"/>
    <cellStyle name="_従量受注ダウンロード_マスタ用_機能設計書_各種変更対応（WEB)処理" xfId="2400"/>
    <cellStyle name="_従量受注ダウンロード_マスタ用_添付＿GrpNetJob一覧" xfId="2401"/>
    <cellStyle name="_従量受注ダウンロード_マスタ用_添付＿GrpNetJob一覧_Sheet1" xfId="2402"/>
    <cellStyle name="_従量受注ダウンロード_マスタ用_添付＿GrpNetJob一覧_Sheet1_機能設計書_各種変更対応（WEB)処理" xfId="2403"/>
    <cellStyle name="_従量受注ダウンロード_マスタ用_添付＿GrpNetJob一覧_マスタ用" xfId="2404"/>
    <cellStyle name="_従量受注ダウンロード_マスタ用_添付＿GrpNetJob一覧_マスタ用_Sheet1" xfId="2405"/>
    <cellStyle name="_従量受注ダウンロード_マスタ用_添付＿GrpNetJob一覧_マスタ用_Sheet1_機能設計書_各種変更対応（WEB)処理" xfId="2406"/>
    <cellStyle name="_従量受注ダウンロード_マスタ用_添付＿GrpNetJob一覧_マスタ用_機能設計書_各種変更対応（WEB)処理" xfId="2407"/>
    <cellStyle name="_従量受注ダウンロード_マスタ用_添付＿GrpNetJob一覧_機能設計書_各種変更対応（WEB)処理" xfId="2408"/>
    <cellStyle name="_従量受注ダウンロード_機能設計書（金融機関請求）" xfId="2409"/>
    <cellStyle name="_従量受注ダウンロード_機能設計書_各種変更対応（WEB)処理" xfId="2410"/>
    <cellStyle name="_従量受注ダウンロード_添付＿GrpNetJob一覧" xfId="2411"/>
    <cellStyle name="_従量受注ダウンロード_添付＿GrpNetJob一覧_Sheet1" xfId="2412"/>
    <cellStyle name="_従量受注ダウンロード_添付＿GrpNetJob一覧_Sheet1_機能設計書_各種変更対応（WEB)処理" xfId="2413"/>
    <cellStyle name="_従量受注ダウンロード_添付＿GrpNetJob一覧_マスタ用" xfId="2414"/>
    <cellStyle name="_従量受注ダウンロード_添付＿GrpNetJob一覧_マスタ用_Sheet1" xfId="2415"/>
    <cellStyle name="_従量受注ダウンロード_添付＿GrpNetJob一覧_マスタ用_Sheet1_機能設計書_各種変更対応（WEB)処理" xfId="2416"/>
    <cellStyle name="_従量受注ダウンロード_添付＿GrpNetJob一覧_マスタ用_機能設計書_各種変更対応（WEB)処理" xfId="2417"/>
    <cellStyle name="_従量受注ダウンロード_添付＿GrpNetJob一覧_機能設計書_各種変更対応（WEB)処理" xfId="2418"/>
    <cellStyle name="_添付＿GrpNetJob一覧" xfId="2419"/>
    <cellStyle name="_添付＿GrpNetJob一覧_Sheet1" xfId="2420"/>
    <cellStyle name="_添付＿GrpNetJob一覧_Sheet1_機能設計書_各種変更対応（WEB)処理" xfId="2421"/>
    <cellStyle name="_添付＿GrpNetJob一覧_マスタ用" xfId="2422"/>
    <cellStyle name="_添付＿GrpNetJob一覧_マスタ用_Sheet1" xfId="2423"/>
    <cellStyle name="_添付＿GrpNetJob一覧_マスタ用_Sheet1_機能設計書_各種変更対応（WEB)処理" xfId="2424"/>
    <cellStyle name="_添付＿GrpNetJob一覧_マスタ用_機能設計書_各種変更対応（WEB)処理" xfId="2425"/>
    <cellStyle name="_添付＿GrpNetJob一覧_機能設計書_各種変更対応（WEB)処理" xfId="2426"/>
    <cellStyle name="’Ê‰Ý [0.00]_Branch Name" xfId="2427"/>
    <cellStyle name="’Ê‰Ý_Branch Name" xfId="2428"/>
    <cellStyle name="=C:\WINNT\SYSTEM32\COMMAND.COM" xfId="2429"/>
    <cellStyle name="▲" xfId="2430"/>
    <cellStyle name="•\¦Ï‚Ý‚ÌƒnƒCƒp[ƒŠƒ“ƒN" xfId="2431"/>
    <cellStyle name="•W_Branch Name" xfId="2432"/>
    <cellStyle name="\|IEEnCp[N" xfId="2433"/>
    <cellStyle name="\¦ÏÝÌnCp[N" xfId="2434"/>
    <cellStyle name="nCp[N" xfId="2435"/>
    <cellStyle name="W_@" xfId="2436"/>
    <cellStyle name="Wdl" xfId="2437"/>
    <cellStyle name="0,0_x000d__x000a_NA_x000d__x000a_" xfId="2438"/>
    <cellStyle name="0,0_x000d__x000a_NA_x000d__x000a_ 2" xfId="5688"/>
    <cellStyle name="0.3" xfId="2439"/>
    <cellStyle name="１" xfId="2440"/>
    <cellStyle name="121" xfId="2441"/>
    <cellStyle name="２" xfId="2442"/>
    <cellStyle name="20% - アクセント 1 2" xfId="2443"/>
    <cellStyle name="20% - アクセント 1 2 10" xfId="3719"/>
    <cellStyle name="20% - アクセント 1 2 2" xfId="3720"/>
    <cellStyle name="20% - アクセント 1 2 3" xfId="3721"/>
    <cellStyle name="20% - アクセント 1 2 4" xfId="3722"/>
    <cellStyle name="20% - アクセント 1 2 5" xfId="3723"/>
    <cellStyle name="20% - アクセント 1 2 6" xfId="3724"/>
    <cellStyle name="20% - アクセント 1 2 7" xfId="3725"/>
    <cellStyle name="20% - アクセント 1 2 8" xfId="3726"/>
    <cellStyle name="20% - アクセント 1 2 9" xfId="3727"/>
    <cellStyle name="20% - アクセント 1 3" xfId="3728"/>
    <cellStyle name="20% - アクセント 1 3 10" xfId="3729"/>
    <cellStyle name="20% - アクセント 1 3 2" xfId="3730"/>
    <cellStyle name="20% - アクセント 1 3 3" xfId="3731"/>
    <cellStyle name="20% - アクセント 1 3 4" xfId="3732"/>
    <cellStyle name="20% - アクセント 1 3 5" xfId="3733"/>
    <cellStyle name="20% - アクセント 1 3 6" xfId="3734"/>
    <cellStyle name="20% - アクセント 1 3 7" xfId="3735"/>
    <cellStyle name="20% - アクセント 1 3 8" xfId="3736"/>
    <cellStyle name="20% - アクセント 1 3 9" xfId="3737"/>
    <cellStyle name="20% - アクセント 1 4" xfId="3738"/>
    <cellStyle name="20% - アクセント 1 4 10" xfId="3739"/>
    <cellStyle name="20% - アクセント 1 4 2" xfId="3740"/>
    <cellStyle name="20% - アクセント 1 4 3" xfId="3741"/>
    <cellStyle name="20% - アクセント 1 4 4" xfId="3742"/>
    <cellStyle name="20% - アクセント 1 4 5" xfId="3743"/>
    <cellStyle name="20% - アクセント 1 4 6" xfId="3744"/>
    <cellStyle name="20% - アクセント 1 4 7" xfId="3745"/>
    <cellStyle name="20% - アクセント 1 4 8" xfId="3746"/>
    <cellStyle name="20% - アクセント 1 4 9" xfId="3747"/>
    <cellStyle name="20% - アクセント 1 5 10" xfId="3748"/>
    <cellStyle name="20% - アクセント 1 5 2" xfId="3749"/>
    <cellStyle name="20% - アクセント 1 5 3" xfId="3750"/>
    <cellStyle name="20% - アクセント 1 5 4" xfId="3751"/>
    <cellStyle name="20% - アクセント 1 5 5" xfId="3752"/>
    <cellStyle name="20% - アクセント 1 5 6" xfId="3753"/>
    <cellStyle name="20% - アクセント 1 5 7" xfId="3754"/>
    <cellStyle name="20% - アクセント 1 5 8" xfId="3755"/>
    <cellStyle name="20% - アクセント 1 5 9" xfId="3756"/>
    <cellStyle name="20% - アクセント 1 6 10" xfId="3757"/>
    <cellStyle name="20% - アクセント 1 6 2" xfId="3758"/>
    <cellStyle name="20% - アクセント 1 6 3" xfId="3759"/>
    <cellStyle name="20% - アクセント 1 6 4" xfId="3760"/>
    <cellStyle name="20% - アクセント 1 6 5" xfId="3761"/>
    <cellStyle name="20% - アクセント 1 6 6" xfId="3762"/>
    <cellStyle name="20% - アクセント 1 6 7" xfId="3763"/>
    <cellStyle name="20% - アクセント 1 6 8" xfId="3764"/>
    <cellStyle name="20% - アクセント 1 6 9" xfId="3765"/>
    <cellStyle name="20% - アクセント 2 2" xfId="2444"/>
    <cellStyle name="20% - アクセント 2 2 10" xfId="3766"/>
    <cellStyle name="20% - アクセント 2 2 2" xfId="3767"/>
    <cellStyle name="20% - アクセント 2 2 3" xfId="3768"/>
    <cellStyle name="20% - アクセント 2 2 4" xfId="3769"/>
    <cellStyle name="20% - アクセント 2 2 5" xfId="3770"/>
    <cellStyle name="20% - アクセント 2 2 6" xfId="3771"/>
    <cellStyle name="20% - アクセント 2 2 7" xfId="3772"/>
    <cellStyle name="20% - アクセント 2 2 8" xfId="3773"/>
    <cellStyle name="20% - アクセント 2 2 9" xfId="3774"/>
    <cellStyle name="20% - アクセント 2 3" xfId="3775"/>
    <cellStyle name="20% - アクセント 2 3 10" xfId="3776"/>
    <cellStyle name="20% - アクセント 2 3 2" xfId="3777"/>
    <cellStyle name="20% - アクセント 2 3 3" xfId="3778"/>
    <cellStyle name="20% - アクセント 2 3 4" xfId="3779"/>
    <cellStyle name="20% - アクセント 2 3 5" xfId="3780"/>
    <cellStyle name="20% - アクセント 2 3 6" xfId="3781"/>
    <cellStyle name="20% - アクセント 2 3 7" xfId="3782"/>
    <cellStyle name="20% - アクセント 2 3 8" xfId="3783"/>
    <cellStyle name="20% - アクセント 2 3 9" xfId="3784"/>
    <cellStyle name="20% - アクセント 2 4" xfId="3785"/>
    <cellStyle name="20% - アクセント 2 4 10" xfId="3786"/>
    <cellStyle name="20% - アクセント 2 4 2" xfId="3787"/>
    <cellStyle name="20% - アクセント 2 4 3" xfId="3788"/>
    <cellStyle name="20% - アクセント 2 4 4" xfId="3789"/>
    <cellStyle name="20% - アクセント 2 4 5" xfId="3790"/>
    <cellStyle name="20% - アクセント 2 4 6" xfId="3791"/>
    <cellStyle name="20% - アクセント 2 4 7" xfId="3792"/>
    <cellStyle name="20% - アクセント 2 4 8" xfId="3793"/>
    <cellStyle name="20% - アクセント 2 4 9" xfId="3794"/>
    <cellStyle name="20% - アクセント 2 5 10" xfId="3795"/>
    <cellStyle name="20% - アクセント 2 5 2" xfId="3796"/>
    <cellStyle name="20% - アクセント 2 5 3" xfId="3797"/>
    <cellStyle name="20% - アクセント 2 5 4" xfId="3798"/>
    <cellStyle name="20% - アクセント 2 5 5" xfId="3799"/>
    <cellStyle name="20% - アクセント 2 5 6" xfId="3800"/>
    <cellStyle name="20% - アクセント 2 5 7" xfId="3801"/>
    <cellStyle name="20% - アクセント 2 5 8" xfId="3802"/>
    <cellStyle name="20% - アクセント 2 5 9" xfId="3803"/>
    <cellStyle name="20% - アクセント 2 6 10" xfId="3804"/>
    <cellStyle name="20% - アクセント 2 6 2" xfId="3805"/>
    <cellStyle name="20% - アクセント 2 6 3" xfId="3806"/>
    <cellStyle name="20% - アクセント 2 6 4" xfId="3807"/>
    <cellStyle name="20% - アクセント 2 6 5" xfId="3808"/>
    <cellStyle name="20% - アクセント 2 6 6" xfId="3809"/>
    <cellStyle name="20% - アクセント 2 6 7" xfId="3810"/>
    <cellStyle name="20% - アクセント 2 6 8" xfId="3811"/>
    <cellStyle name="20% - アクセント 2 6 9" xfId="3812"/>
    <cellStyle name="20% - アクセント 3 2" xfId="2445"/>
    <cellStyle name="20% - アクセント 3 2 10" xfId="3813"/>
    <cellStyle name="20% - アクセント 3 2 2" xfId="3814"/>
    <cellStyle name="20% - アクセント 3 2 3" xfId="3815"/>
    <cellStyle name="20% - アクセント 3 2 4" xfId="3816"/>
    <cellStyle name="20% - アクセント 3 2 5" xfId="3817"/>
    <cellStyle name="20% - アクセント 3 2 6" xfId="3818"/>
    <cellStyle name="20% - アクセント 3 2 7" xfId="3819"/>
    <cellStyle name="20% - アクセント 3 2 8" xfId="3820"/>
    <cellStyle name="20% - アクセント 3 2 9" xfId="3821"/>
    <cellStyle name="20% - アクセント 3 3" xfId="3822"/>
    <cellStyle name="20% - アクセント 3 3 10" xfId="3823"/>
    <cellStyle name="20% - アクセント 3 3 2" xfId="3824"/>
    <cellStyle name="20% - アクセント 3 3 3" xfId="3825"/>
    <cellStyle name="20% - アクセント 3 3 4" xfId="3826"/>
    <cellStyle name="20% - アクセント 3 3 5" xfId="3827"/>
    <cellStyle name="20% - アクセント 3 3 6" xfId="3828"/>
    <cellStyle name="20% - アクセント 3 3 7" xfId="3829"/>
    <cellStyle name="20% - アクセント 3 3 8" xfId="3830"/>
    <cellStyle name="20% - アクセント 3 3 9" xfId="3831"/>
    <cellStyle name="20% - アクセント 3 4" xfId="3832"/>
    <cellStyle name="20% - アクセント 3 4 10" xfId="3833"/>
    <cellStyle name="20% - アクセント 3 4 2" xfId="3834"/>
    <cellStyle name="20% - アクセント 3 4 3" xfId="3835"/>
    <cellStyle name="20% - アクセント 3 4 4" xfId="3836"/>
    <cellStyle name="20% - アクセント 3 4 5" xfId="3837"/>
    <cellStyle name="20% - アクセント 3 4 6" xfId="3838"/>
    <cellStyle name="20% - アクセント 3 4 7" xfId="3839"/>
    <cellStyle name="20% - アクセント 3 4 8" xfId="3840"/>
    <cellStyle name="20% - アクセント 3 4 9" xfId="3841"/>
    <cellStyle name="20% - アクセント 3 5 10" xfId="3842"/>
    <cellStyle name="20% - アクセント 3 5 2" xfId="3843"/>
    <cellStyle name="20% - アクセント 3 5 3" xfId="3844"/>
    <cellStyle name="20% - アクセント 3 5 4" xfId="3845"/>
    <cellStyle name="20% - アクセント 3 5 5" xfId="3846"/>
    <cellStyle name="20% - アクセント 3 5 6" xfId="3847"/>
    <cellStyle name="20% - アクセント 3 5 7" xfId="3848"/>
    <cellStyle name="20% - アクセント 3 5 8" xfId="3849"/>
    <cellStyle name="20% - アクセント 3 5 9" xfId="3850"/>
    <cellStyle name="20% - アクセント 3 6 10" xfId="3851"/>
    <cellStyle name="20% - アクセント 3 6 2" xfId="3852"/>
    <cellStyle name="20% - アクセント 3 6 3" xfId="3853"/>
    <cellStyle name="20% - アクセント 3 6 4" xfId="3854"/>
    <cellStyle name="20% - アクセント 3 6 5" xfId="3855"/>
    <cellStyle name="20% - アクセント 3 6 6" xfId="3856"/>
    <cellStyle name="20% - アクセント 3 6 7" xfId="3857"/>
    <cellStyle name="20% - アクセント 3 6 8" xfId="3858"/>
    <cellStyle name="20% - アクセント 3 6 9" xfId="3859"/>
    <cellStyle name="20% - アクセント 4 2" xfId="2446"/>
    <cellStyle name="20% - アクセント 4 2 10" xfId="3860"/>
    <cellStyle name="20% - アクセント 4 2 2" xfId="3861"/>
    <cellStyle name="20% - アクセント 4 2 3" xfId="3862"/>
    <cellStyle name="20% - アクセント 4 2 4" xfId="3863"/>
    <cellStyle name="20% - アクセント 4 2 5" xfId="3864"/>
    <cellStyle name="20% - アクセント 4 2 6" xfId="3865"/>
    <cellStyle name="20% - アクセント 4 2 7" xfId="3866"/>
    <cellStyle name="20% - アクセント 4 2 8" xfId="3867"/>
    <cellStyle name="20% - アクセント 4 2 9" xfId="3868"/>
    <cellStyle name="20% - アクセント 4 3" xfId="3869"/>
    <cellStyle name="20% - アクセント 4 3 10" xfId="3870"/>
    <cellStyle name="20% - アクセント 4 3 2" xfId="3871"/>
    <cellStyle name="20% - アクセント 4 3 3" xfId="3872"/>
    <cellStyle name="20% - アクセント 4 3 4" xfId="3873"/>
    <cellStyle name="20% - アクセント 4 3 5" xfId="3874"/>
    <cellStyle name="20% - アクセント 4 3 6" xfId="3875"/>
    <cellStyle name="20% - アクセント 4 3 7" xfId="3876"/>
    <cellStyle name="20% - アクセント 4 3 8" xfId="3877"/>
    <cellStyle name="20% - アクセント 4 3 9" xfId="3878"/>
    <cellStyle name="20% - アクセント 4 4" xfId="3879"/>
    <cellStyle name="20% - アクセント 4 4 10" xfId="3880"/>
    <cellStyle name="20% - アクセント 4 4 2" xfId="3881"/>
    <cellStyle name="20% - アクセント 4 4 3" xfId="3882"/>
    <cellStyle name="20% - アクセント 4 4 4" xfId="3883"/>
    <cellStyle name="20% - アクセント 4 4 5" xfId="3884"/>
    <cellStyle name="20% - アクセント 4 4 6" xfId="3885"/>
    <cellStyle name="20% - アクセント 4 4 7" xfId="3886"/>
    <cellStyle name="20% - アクセント 4 4 8" xfId="3887"/>
    <cellStyle name="20% - アクセント 4 4 9" xfId="3888"/>
    <cellStyle name="20% - アクセント 4 5 10" xfId="3889"/>
    <cellStyle name="20% - アクセント 4 5 2" xfId="3890"/>
    <cellStyle name="20% - アクセント 4 5 3" xfId="3891"/>
    <cellStyle name="20% - アクセント 4 5 4" xfId="3892"/>
    <cellStyle name="20% - アクセント 4 5 5" xfId="3893"/>
    <cellStyle name="20% - アクセント 4 5 6" xfId="3894"/>
    <cellStyle name="20% - アクセント 4 5 7" xfId="3895"/>
    <cellStyle name="20% - アクセント 4 5 8" xfId="3896"/>
    <cellStyle name="20% - アクセント 4 5 9" xfId="3897"/>
    <cellStyle name="20% - アクセント 4 6 10" xfId="3898"/>
    <cellStyle name="20% - アクセント 4 6 2" xfId="3899"/>
    <cellStyle name="20% - アクセント 4 6 3" xfId="3900"/>
    <cellStyle name="20% - アクセント 4 6 4" xfId="3901"/>
    <cellStyle name="20% - アクセント 4 6 5" xfId="3902"/>
    <cellStyle name="20% - アクセント 4 6 6" xfId="3903"/>
    <cellStyle name="20% - アクセント 4 6 7" xfId="3904"/>
    <cellStyle name="20% - アクセント 4 6 8" xfId="3905"/>
    <cellStyle name="20% - アクセント 4 6 9" xfId="3906"/>
    <cellStyle name="20% - アクセント 5 2" xfId="2447"/>
    <cellStyle name="20% - アクセント 5 2 10" xfId="3907"/>
    <cellStyle name="20% - アクセント 5 2 2" xfId="3908"/>
    <cellStyle name="20% - アクセント 5 2 3" xfId="3909"/>
    <cellStyle name="20% - アクセント 5 2 4" xfId="3910"/>
    <cellStyle name="20% - アクセント 5 2 5" xfId="3911"/>
    <cellStyle name="20% - アクセント 5 2 6" xfId="3912"/>
    <cellStyle name="20% - アクセント 5 2 7" xfId="3913"/>
    <cellStyle name="20% - アクセント 5 2 8" xfId="3914"/>
    <cellStyle name="20% - アクセント 5 2 9" xfId="3915"/>
    <cellStyle name="20% - アクセント 5 3" xfId="3916"/>
    <cellStyle name="20% - アクセント 5 3 10" xfId="3917"/>
    <cellStyle name="20% - アクセント 5 3 2" xfId="3918"/>
    <cellStyle name="20% - アクセント 5 3 3" xfId="3919"/>
    <cellStyle name="20% - アクセント 5 3 4" xfId="3920"/>
    <cellStyle name="20% - アクセント 5 3 5" xfId="3921"/>
    <cellStyle name="20% - アクセント 5 3 6" xfId="3922"/>
    <cellStyle name="20% - アクセント 5 3 7" xfId="3923"/>
    <cellStyle name="20% - アクセント 5 3 8" xfId="3924"/>
    <cellStyle name="20% - アクセント 5 3 9" xfId="3925"/>
    <cellStyle name="20% - アクセント 5 4" xfId="3926"/>
    <cellStyle name="20% - アクセント 5 4 10" xfId="3927"/>
    <cellStyle name="20% - アクセント 5 4 2" xfId="3928"/>
    <cellStyle name="20% - アクセント 5 4 3" xfId="3929"/>
    <cellStyle name="20% - アクセント 5 4 4" xfId="3930"/>
    <cellStyle name="20% - アクセント 5 4 5" xfId="3931"/>
    <cellStyle name="20% - アクセント 5 4 6" xfId="3932"/>
    <cellStyle name="20% - アクセント 5 4 7" xfId="3933"/>
    <cellStyle name="20% - アクセント 5 4 8" xfId="3934"/>
    <cellStyle name="20% - アクセント 5 4 9" xfId="3935"/>
    <cellStyle name="20% - アクセント 5 5 10" xfId="3936"/>
    <cellStyle name="20% - アクセント 5 5 2" xfId="3937"/>
    <cellStyle name="20% - アクセント 5 5 3" xfId="3938"/>
    <cellStyle name="20% - アクセント 5 5 4" xfId="3939"/>
    <cellStyle name="20% - アクセント 5 5 5" xfId="3940"/>
    <cellStyle name="20% - アクセント 5 5 6" xfId="3941"/>
    <cellStyle name="20% - アクセント 5 5 7" xfId="3942"/>
    <cellStyle name="20% - アクセント 5 5 8" xfId="3943"/>
    <cellStyle name="20% - アクセント 5 5 9" xfId="3944"/>
    <cellStyle name="20% - アクセント 5 6 10" xfId="3945"/>
    <cellStyle name="20% - アクセント 5 6 2" xfId="3946"/>
    <cellStyle name="20% - アクセント 5 6 3" xfId="3947"/>
    <cellStyle name="20% - アクセント 5 6 4" xfId="3948"/>
    <cellStyle name="20% - アクセント 5 6 5" xfId="3949"/>
    <cellStyle name="20% - アクセント 5 6 6" xfId="3950"/>
    <cellStyle name="20% - アクセント 5 6 7" xfId="3951"/>
    <cellStyle name="20% - アクセント 5 6 8" xfId="3952"/>
    <cellStyle name="20% - アクセント 5 6 9" xfId="3953"/>
    <cellStyle name="20% - アクセント 6 2" xfId="2448"/>
    <cellStyle name="20% - アクセント 6 2 10" xfId="3954"/>
    <cellStyle name="20% - アクセント 6 2 2" xfId="3955"/>
    <cellStyle name="20% - アクセント 6 2 3" xfId="3956"/>
    <cellStyle name="20% - アクセント 6 2 4" xfId="3957"/>
    <cellStyle name="20% - アクセント 6 2 5" xfId="3958"/>
    <cellStyle name="20% - アクセント 6 2 6" xfId="3959"/>
    <cellStyle name="20% - アクセント 6 2 7" xfId="3960"/>
    <cellStyle name="20% - アクセント 6 2 8" xfId="3961"/>
    <cellStyle name="20% - アクセント 6 2 9" xfId="3962"/>
    <cellStyle name="20% - アクセント 6 3" xfId="3963"/>
    <cellStyle name="20% - アクセント 6 3 10" xfId="3964"/>
    <cellStyle name="20% - アクセント 6 3 2" xfId="3965"/>
    <cellStyle name="20% - アクセント 6 3 3" xfId="3966"/>
    <cellStyle name="20% - アクセント 6 3 4" xfId="3967"/>
    <cellStyle name="20% - アクセント 6 3 5" xfId="3968"/>
    <cellStyle name="20% - アクセント 6 3 6" xfId="3969"/>
    <cellStyle name="20% - アクセント 6 3 7" xfId="3970"/>
    <cellStyle name="20% - アクセント 6 3 8" xfId="3971"/>
    <cellStyle name="20% - アクセント 6 3 9" xfId="3972"/>
    <cellStyle name="20% - アクセント 6 4" xfId="3973"/>
    <cellStyle name="20% - アクセント 6 4 10" xfId="3974"/>
    <cellStyle name="20% - アクセント 6 4 2" xfId="3975"/>
    <cellStyle name="20% - アクセント 6 4 3" xfId="3976"/>
    <cellStyle name="20% - アクセント 6 4 4" xfId="3977"/>
    <cellStyle name="20% - アクセント 6 4 5" xfId="3978"/>
    <cellStyle name="20% - アクセント 6 4 6" xfId="3979"/>
    <cellStyle name="20% - アクセント 6 4 7" xfId="3980"/>
    <cellStyle name="20% - アクセント 6 4 8" xfId="3981"/>
    <cellStyle name="20% - アクセント 6 4 9" xfId="3982"/>
    <cellStyle name="20% - アクセント 6 5 10" xfId="3983"/>
    <cellStyle name="20% - アクセント 6 5 2" xfId="3984"/>
    <cellStyle name="20% - アクセント 6 5 3" xfId="3985"/>
    <cellStyle name="20% - アクセント 6 5 4" xfId="3986"/>
    <cellStyle name="20% - アクセント 6 5 5" xfId="3987"/>
    <cellStyle name="20% - アクセント 6 5 6" xfId="3988"/>
    <cellStyle name="20% - アクセント 6 5 7" xfId="3989"/>
    <cellStyle name="20% - アクセント 6 5 8" xfId="3990"/>
    <cellStyle name="20% - アクセント 6 5 9" xfId="3991"/>
    <cellStyle name="20% - アクセント 6 6 10" xfId="3992"/>
    <cellStyle name="20% - アクセント 6 6 2" xfId="3993"/>
    <cellStyle name="20% - アクセント 6 6 3" xfId="3994"/>
    <cellStyle name="20% - アクセント 6 6 4" xfId="3995"/>
    <cellStyle name="20% - アクセント 6 6 5" xfId="3996"/>
    <cellStyle name="20% - アクセント 6 6 6" xfId="3997"/>
    <cellStyle name="20% - アクセント 6 6 7" xfId="3998"/>
    <cellStyle name="20% - アクセント 6 6 8" xfId="3999"/>
    <cellStyle name="20% - アクセント 6 6 9" xfId="4000"/>
    <cellStyle name="40% - アクセント 1 2" xfId="2449"/>
    <cellStyle name="40% - アクセント 1 2 10" xfId="4001"/>
    <cellStyle name="40% - アクセント 1 2 2" xfId="4002"/>
    <cellStyle name="40% - アクセント 1 2 3" xfId="4003"/>
    <cellStyle name="40% - アクセント 1 2 4" xfId="4004"/>
    <cellStyle name="40% - アクセント 1 2 5" xfId="4005"/>
    <cellStyle name="40% - アクセント 1 2 6" xfId="4006"/>
    <cellStyle name="40% - アクセント 1 2 7" xfId="4007"/>
    <cellStyle name="40% - アクセント 1 2 8" xfId="4008"/>
    <cellStyle name="40% - アクセント 1 2 9" xfId="4009"/>
    <cellStyle name="40% - アクセント 1 3" xfId="4010"/>
    <cellStyle name="40% - アクセント 1 3 10" xfId="4011"/>
    <cellStyle name="40% - アクセント 1 3 2" xfId="4012"/>
    <cellStyle name="40% - アクセント 1 3 3" xfId="4013"/>
    <cellStyle name="40% - アクセント 1 3 4" xfId="4014"/>
    <cellStyle name="40% - アクセント 1 3 5" xfId="4015"/>
    <cellStyle name="40% - アクセント 1 3 6" xfId="4016"/>
    <cellStyle name="40% - アクセント 1 3 7" xfId="4017"/>
    <cellStyle name="40% - アクセント 1 3 8" xfId="4018"/>
    <cellStyle name="40% - アクセント 1 3 9" xfId="4019"/>
    <cellStyle name="40% - アクセント 1 4" xfId="4020"/>
    <cellStyle name="40% - アクセント 1 4 10" xfId="4021"/>
    <cellStyle name="40% - アクセント 1 4 2" xfId="4022"/>
    <cellStyle name="40% - アクセント 1 4 3" xfId="4023"/>
    <cellStyle name="40% - アクセント 1 4 4" xfId="4024"/>
    <cellStyle name="40% - アクセント 1 4 5" xfId="4025"/>
    <cellStyle name="40% - アクセント 1 4 6" xfId="4026"/>
    <cellStyle name="40% - アクセント 1 4 7" xfId="4027"/>
    <cellStyle name="40% - アクセント 1 4 8" xfId="4028"/>
    <cellStyle name="40% - アクセント 1 4 9" xfId="4029"/>
    <cellStyle name="40% - アクセント 1 5 10" xfId="4030"/>
    <cellStyle name="40% - アクセント 1 5 2" xfId="4031"/>
    <cellStyle name="40% - アクセント 1 5 3" xfId="4032"/>
    <cellStyle name="40% - アクセント 1 5 4" xfId="4033"/>
    <cellStyle name="40% - アクセント 1 5 5" xfId="4034"/>
    <cellStyle name="40% - アクセント 1 5 6" xfId="4035"/>
    <cellStyle name="40% - アクセント 1 5 7" xfId="4036"/>
    <cellStyle name="40% - アクセント 1 5 8" xfId="4037"/>
    <cellStyle name="40% - アクセント 1 5 9" xfId="4038"/>
    <cellStyle name="40% - アクセント 1 6 10" xfId="4039"/>
    <cellStyle name="40% - アクセント 1 6 2" xfId="4040"/>
    <cellStyle name="40% - アクセント 1 6 3" xfId="4041"/>
    <cellStyle name="40% - アクセント 1 6 4" xfId="4042"/>
    <cellStyle name="40% - アクセント 1 6 5" xfId="4043"/>
    <cellStyle name="40% - アクセント 1 6 6" xfId="4044"/>
    <cellStyle name="40% - アクセント 1 6 7" xfId="4045"/>
    <cellStyle name="40% - アクセント 1 6 8" xfId="4046"/>
    <cellStyle name="40% - アクセント 1 6 9" xfId="4047"/>
    <cellStyle name="40% - アクセント 2 2" xfId="2450"/>
    <cellStyle name="40% - アクセント 2 2 10" xfId="4048"/>
    <cellStyle name="40% - アクセント 2 2 2" xfId="4049"/>
    <cellStyle name="40% - アクセント 2 2 3" xfId="4050"/>
    <cellStyle name="40% - アクセント 2 2 4" xfId="4051"/>
    <cellStyle name="40% - アクセント 2 2 5" xfId="4052"/>
    <cellStyle name="40% - アクセント 2 2 6" xfId="4053"/>
    <cellStyle name="40% - アクセント 2 2 7" xfId="4054"/>
    <cellStyle name="40% - アクセント 2 2 8" xfId="4055"/>
    <cellStyle name="40% - アクセント 2 2 9" xfId="4056"/>
    <cellStyle name="40% - アクセント 2 3" xfId="4057"/>
    <cellStyle name="40% - アクセント 2 3 10" xfId="4058"/>
    <cellStyle name="40% - アクセント 2 3 2" xfId="4059"/>
    <cellStyle name="40% - アクセント 2 3 3" xfId="4060"/>
    <cellStyle name="40% - アクセント 2 3 4" xfId="4061"/>
    <cellStyle name="40% - アクセント 2 3 5" xfId="4062"/>
    <cellStyle name="40% - アクセント 2 3 6" xfId="4063"/>
    <cellStyle name="40% - アクセント 2 3 7" xfId="4064"/>
    <cellStyle name="40% - アクセント 2 3 8" xfId="4065"/>
    <cellStyle name="40% - アクセント 2 3 9" xfId="4066"/>
    <cellStyle name="40% - アクセント 2 4" xfId="4067"/>
    <cellStyle name="40% - アクセント 2 4 10" xfId="4068"/>
    <cellStyle name="40% - アクセント 2 4 2" xfId="4069"/>
    <cellStyle name="40% - アクセント 2 4 3" xfId="4070"/>
    <cellStyle name="40% - アクセント 2 4 4" xfId="4071"/>
    <cellStyle name="40% - アクセント 2 4 5" xfId="4072"/>
    <cellStyle name="40% - アクセント 2 4 6" xfId="4073"/>
    <cellStyle name="40% - アクセント 2 4 7" xfId="4074"/>
    <cellStyle name="40% - アクセント 2 4 8" xfId="4075"/>
    <cellStyle name="40% - アクセント 2 4 9" xfId="4076"/>
    <cellStyle name="40% - アクセント 2 5 10" xfId="4077"/>
    <cellStyle name="40% - アクセント 2 5 2" xfId="4078"/>
    <cellStyle name="40% - アクセント 2 5 3" xfId="4079"/>
    <cellStyle name="40% - アクセント 2 5 4" xfId="4080"/>
    <cellStyle name="40% - アクセント 2 5 5" xfId="4081"/>
    <cellStyle name="40% - アクセント 2 5 6" xfId="4082"/>
    <cellStyle name="40% - アクセント 2 5 7" xfId="4083"/>
    <cellStyle name="40% - アクセント 2 5 8" xfId="4084"/>
    <cellStyle name="40% - アクセント 2 5 9" xfId="4085"/>
    <cellStyle name="40% - アクセント 2 6 10" xfId="4086"/>
    <cellStyle name="40% - アクセント 2 6 2" xfId="4087"/>
    <cellStyle name="40% - アクセント 2 6 3" xfId="4088"/>
    <cellStyle name="40% - アクセント 2 6 4" xfId="4089"/>
    <cellStyle name="40% - アクセント 2 6 5" xfId="4090"/>
    <cellStyle name="40% - アクセント 2 6 6" xfId="4091"/>
    <cellStyle name="40% - アクセント 2 6 7" xfId="4092"/>
    <cellStyle name="40% - アクセント 2 6 8" xfId="4093"/>
    <cellStyle name="40% - アクセント 2 6 9" xfId="4094"/>
    <cellStyle name="40% - アクセント 3 2" xfId="2451"/>
    <cellStyle name="40% - アクセント 3 2 10" xfId="4095"/>
    <cellStyle name="40% - アクセント 3 2 2" xfId="4096"/>
    <cellStyle name="40% - アクセント 3 2 3" xfId="4097"/>
    <cellStyle name="40% - アクセント 3 2 4" xfId="4098"/>
    <cellStyle name="40% - アクセント 3 2 5" xfId="4099"/>
    <cellStyle name="40% - アクセント 3 2 6" xfId="4100"/>
    <cellStyle name="40% - アクセント 3 2 7" xfId="4101"/>
    <cellStyle name="40% - アクセント 3 2 8" xfId="4102"/>
    <cellStyle name="40% - アクセント 3 2 9" xfId="4103"/>
    <cellStyle name="40% - アクセント 3 3" xfId="4104"/>
    <cellStyle name="40% - アクセント 3 3 10" xfId="4105"/>
    <cellStyle name="40% - アクセント 3 3 2" xfId="4106"/>
    <cellStyle name="40% - アクセント 3 3 3" xfId="4107"/>
    <cellStyle name="40% - アクセント 3 3 4" xfId="4108"/>
    <cellStyle name="40% - アクセント 3 3 5" xfId="4109"/>
    <cellStyle name="40% - アクセント 3 3 6" xfId="4110"/>
    <cellStyle name="40% - アクセント 3 3 7" xfId="4111"/>
    <cellStyle name="40% - アクセント 3 3 8" xfId="4112"/>
    <cellStyle name="40% - アクセント 3 3 9" xfId="4113"/>
    <cellStyle name="40% - アクセント 3 4" xfId="4114"/>
    <cellStyle name="40% - アクセント 3 4 10" xfId="4115"/>
    <cellStyle name="40% - アクセント 3 4 2" xfId="4116"/>
    <cellStyle name="40% - アクセント 3 4 3" xfId="4117"/>
    <cellStyle name="40% - アクセント 3 4 4" xfId="4118"/>
    <cellStyle name="40% - アクセント 3 4 5" xfId="4119"/>
    <cellStyle name="40% - アクセント 3 4 6" xfId="4120"/>
    <cellStyle name="40% - アクセント 3 4 7" xfId="4121"/>
    <cellStyle name="40% - アクセント 3 4 8" xfId="4122"/>
    <cellStyle name="40% - アクセント 3 4 9" xfId="4123"/>
    <cellStyle name="40% - アクセント 3 5 10" xfId="4124"/>
    <cellStyle name="40% - アクセント 3 5 2" xfId="4125"/>
    <cellStyle name="40% - アクセント 3 5 3" xfId="4126"/>
    <cellStyle name="40% - アクセント 3 5 4" xfId="4127"/>
    <cellStyle name="40% - アクセント 3 5 5" xfId="4128"/>
    <cellStyle name="40% - アクセント 3 5 6" xfId="4129"/>
    <cellStyle name="40% - アクセント 3 5 7" xfId="4130"/>
    <cellStyle name="40% - アクセント 3 5 8" xfId="4131"/>
    <cellStyle name="40% - アクセント 3 5 9" xfId="4132"/>
    <cellStyle name="40% - アクセント 3 6 10" xfId="4133"/>
    <cellStyle name="40% - アクセント 3 6 2" xfId="4134"/>
    <cellStyle name="40% - アクセント 3 6 3" xfId="4135"/>
    <cellStyle name="40% - アクセント 3 6 4" xfId="4136"/>
    <cellStyle name="40% - アクセント 3 6 5" xfId="4137"/>
    <cellStyle name="40% - アクセント 3 6 6" xfId="4138"/>
    <cellStyle name="40% - アクセント 3 6 7" xfId="4139"/>
    <cellStyle name="40% - アクセント 3 6 8" xfId="4140"/>
    <cellStyle name="40% - アクセント 3 6 9" xfId="4141"/>
    <cellStyle name="40% - アクセント 4 2" xfId="2452"/>
    <cellStyle name="40% - アクセント 4 2 10" xfId="4142"/>
    <cellStyle name="40% - アクセント 4 2 2" xfId="4143"/>
    <cellStyle name="40% - アクセント 4 2 3" xfId="4144"/>
    <cellStyle name="40% - アクセント 4 2 4" xfId="4145"/>
    <cellStyle name="40% - アクセント 4 2 5" xfId="4146"/>
    <cellStyle name="40% - アクセント 4 2 6" xfId="4147"/>
    <cellStyle name="40% - アクセント 4 2 7" xfId="4148"/>
    <cellStyle name="40% - アクセント 4 2 8" xfId="4149"/>
    <cellStyle name="40% - アクセント 4 2 9" xfId="4150"/>
    <cellStyle name="40% - アクセント 4 3" xfId="4151"/>
    <cellStyle name="40% - アクセント 4 3 10" xfId="4152"/>
    <cellStyle name="40% - アクセント 4 3 2" xfId="4153"/>
    <cellStyle name="40% - アクセント 4 3 3" xfId="4154"/>
    <cellStyle name="40% - アクセント 4 3 4" xfId="4155"/>
    <cellStyle name="40% - アクセント 4 3 5" xfId="4156"/>
    <cellStyle name="40% - アクセント 4 3 6" xfId="4157"/>
    <cellStyle name="40% - アクセント 4 3 7" xfId="4158"/>
    <cellStyle name="40% - アクセント 4 3 8" xfId="4159"/>
    <cellStyle name="40% - アクセント 4 3 9" xfId="4160"/>
    <cellStyle name="40% - アクセント 4 4" xfId="4161"/>
    <cellStyle name="40% - アクセント 4 4 10" xfId="4162"/>
    <cellStyle name="40% - アクセント 4 4 2" xfId="4163"/>
    <cellStyle name="40% - アクセント 4 4 3" xfId="4164"/>
    <cellStyle name="40% - アクセント 4 4 4" xfId="4165"/>
    <cellStyle name="40% - アクセント 4 4 5" xfId="4166"/>
    <cellStyle name="40% - アクセント 4 4 6" xfId="4167"/>
    <cellStyle name="40% - アクセント 4 4 7" xfId="4168"/>
    <cellStyle name="40% - アクセント 4 4 8" xfId="4169"/>
    <cellStyle name="40% - アクセント 4 4 9" xfId="4170"/>
    <cellStyle name="40% - アクセント 4 5 10" xfId="4171"/>
    <cellStyle name="40% - アクセント 4 5 2" xfId="4172"/>
    <cellStyle name="40% - アクセント 4 5 3" xfId="4173"/>
    <cellStyle name="40% - アクセント 4 5 4" xfId="4174"/>
    <cellStyle name="40% - アクセント 4 5 5" xfId="4175"/>
    <cellStyle name="40% - アクセント 4 5 6" xfId="4176"/>
    <cellStyle name="40% - アクセント 4 5 7" xfId="4177"/>
    <cellStyle name="40% - アクセント 4 5 8" xfId="4178"/>
    <cellStyle name="40% - アクセント 4 5 9" xfId="4179"/>
    <cellStyle name="40% - アクセント 4 6 10" xfId="4180"/>
    <cellStyle name="40% - アクセント 4 6 2" xfId="4181"/>
    <cellStyle name="40% - アクセント 4 6 3" xfId="4182"/>
    <cellStyle name="40% - アクセント 4 6 4" xfId="4183"/>
    <cellStyle name="40% - アクセント 4 6 5" xfId="4184"/>
    <cellStyle name="40% - アクセント 4 6 6" xfId="4185"/>
    <cellStyle name="40% - アクセント 4 6 7" xfId="4186"/>
    <cellStyle name="40% - アクセント 4 6 8" xfId="4187"/>
    <cellStyle name="40% - アクセント 4 6 9" xfId="4188"/>
    <cellStyle name="40% - アクセント 5 2" xfId="2453"/>
    <cellStyle name="40% - アクセント 5 2 10" xfId="4189"/>
    <cellStyle name="40% - アクセント 5 2 2" xfId="4190"/>
    <cellStyle name="40% - アクセント 5 2 3" xfId="4191"/>
    <cellStyle name="40% - アクセント 5 2 4" xfId="4192"/>
    <cellStyle name="40% - アクセント 5 2 5" xfId="4193"/>
    <cellStyle name="40% - アクセント 5 2 6" xfId="4194"/>
    <cellStyle name="40% - アクセント 5 2 7" xfId="4195"/>
    <cellStyle name="40% - アクセント 5 2 8" xfId="4196"/>
    <cellStyle name="40% - アクセント 5 2 9" xfId="4197"/>
    <cellStyle name="40% - アクセント 5 3" xfId="4198"/>
    <cellStyle name="40% - アクセント 5 3 10" xfId="4199"/>
    <cellStyle name="40% - アクセント 5 3 2" xfId="4200"/>
    <cellStyle name="40% - アクセント 5 3 3" xfId="4201"/>
    <cellStyle name="40% - アクセント 5 3 4" xfId="4202"/>
    <cellStyle name="40% - アクセント 5 3 5" xfId="4203"/>
    <cellStyle name="40% - アクセント 5 3 6" xfId="4204"/>
    <cellStyle name="40% - アクセント 5 3 7" xfId="4205"/>
    <cellStyle name="40% - アクセント 5 3 8" xfId="4206"/>
    <cellStyle name="40% - アクセント 5 3 9" xfId="4207"/>
    <cellStyle name="40% - アクセント 5 4" xfId="4208"/>
    <cellStyle name="40% - アクセント 5 4 10" xfId="4209"/>
    <cellStyle name="40% - アクセント 5 4 2" xfId="4210"/>
    <cellStyle name="40% - アクセント 5 4 3" xfId="4211"/>
    <cellStyle name="40% - アクセント 5 4 4" xfId="4212"/>
    <cellStyle name="40% - アクセント 5 4 5" xfId="4213"/>
    <cellStyle name="40% - アクセント 5 4 6" xfId="4214"/>
    <cellStyle name="40% - アクセント 5 4 7" xfId="4215"/>
    <cellStyle name="40% - アクセント 5 4 8" xfId="4216"/>
    <cellStyle name="40% - アクセント 5 4 9" xfId="4217"/>
    <cellStyle name="40% - アクセント 5 5 10" xfId="4218"/>
    <cellStyle name="40% - アクセント 5 5 2" xfId="4219"/>
    <cellStyle name="40% - アクセント 5 5 3" xfId="4220"/>
    <cellStyle name="40% - アクセント 5 5 4" xfId="4221"/>
    <cellStyle name="40% - アクセント 5 5 5" xfId="4222"/>
    <cellStyle name="40% - アクセント 5 5 6" xfId="4223"/>
    <cellStyle name="40% - アクセント 5 5 7" xfId="4224"/>
    <cellStyle name="40% - アクセント 5 5 8" xfId="4225"/>
    <cellStyle name="40% - アクセント 5 5 9" xfId="4226"/>
    <cellStyle name="40% - アクセント 5 6 10" xfId="4227"/>
    <cellStyle name="40% - アクセント 5 6 2" xfId="4228"/>
    <cellStyle name="40% - アクセント 5 6 3" xfId="4229"/>
    <cellStyle name="40% - アクセント 5 6 4" xfId="4230"/>
    <cellStyle name="40% - アクセント 5 6 5" xfId="4231"/>
    <cellStyle name="40% - アクセント 5 6 6" xfId="4232"/>
    <cellStyle name="40% - アクセント 5 6 7" xfId="4233"/>
    <cellStyle name="40% - アクセント 5 6 8" xfId="4234"/>
    <cellStyle name="40% - アクセント 5 6 9" xfId="4235"/>
    <cellStyle name="40% - アクセント 6 2" xfId="2454"/>
    <cellStyle name="40% - アクセント 6 2 10" xfId="4236"/>
    <cellStyle name="40% - アクセント 6 2 2" xfId="4237"/>
    <cellStyle name="40% - アクセント 6 2 3" xfId="4238"/>
    <cellStyle name="40% - アクセント 6 2 4" xfId="4239"/>
    <cellStyle name="40% - アクセント 6 2 5" xfId="4240"/>
    <cellStyle name="40% - アクセント 6 2 6" xfId="4241"/>
    <cellStyle name="40% - アクセント 6 2 7" xfId="4242"/>
    <cellStyle name="40% - アクセント 6 2 8" xfId="4243"/>
    <cellStyle name="40% - アクセント 6 2 9" xfId="4244"/>
    <cellStyle name="40% - アクセント 6 3" xfId="4245"/>
    <cellStyle name="40% - アクセント 6 3 10" xfId="4246"/>
    <cellStyle name="40% - アクセント 6 3 2" xfId="4247"/>
    <cellStyle name="40% - アクセント 6 3 3" xfId="4248"/>
    <cellStyle name="40% - アクセント 6 3 4" xfId="4249"/>
    <cellStyle name="40% - アクセント 6 3 5" xfId="4250"/>
    <cellStyle name="40% - アクセント 6 3 6" xfId="4251"/>
    <cellStyle name="40% - アクセント 6 3 7" xfId="4252"/>
    <cellStyle name="40% - アクセント 6 3 8" xfId="4253"/>
    <cellStyle name="40% - アクセント 6 3 9" xfId="4254"/>
    <cellStyle name="40% - アクセント 6 4" xfId="4255"/>
    <cellStyle name="40% - アクセント 6 4 10" xfId="4256"/>
    <cellStyle name="40% - アクセント 6 4 2" xfId="4257"/>
    <cellStyle name="40% - アクセント 6 4 3" xfId="4258"/>
    <cellStyle name="40% - アクセント 6 4 4" xfId="4259"/>
    <cellStyle name="40% - アクセント 6 4 5" xfId="4260"/>
    <cellStyle name="40% - アクセント 6 4 6" xfId="4261"/>
    <cellStyle name="40% - アクセント 6 4 7" xfId="4262"/>
    <cellStyle name="40% - アクセント 6 4 8" xfId="4263"/>
    <cellStyle name="40% - アクセント 6 4 9" xfId="4264"/>
    <cellStyle name="40% - アクセント 6 5 10" xfId="4265"/>
    <cellStyle name="40% - アクセント 6 5 2" xfId="4266"/>
    <cellStyle name="40% - アクセント 6 5 3" xfId="4267"/>
    <cellStyle name="40% - アクセント 6 5 4" xfId="4268"/>
    <cellStyle name="40% - アクセント 6 5 5" xfId="4269"/>
    <cellStyle name="40% - アクセント 6 5 6" xfId="4270"/>
    <cellStyle name="40% - アクセント 6 5 7" xfId="4271"/>
    <cellStyle name="40% - アクセント 6 5 8" xfId="4272"/>
    <cellStyle name="40% - アクセント 6 5 9" xfId="4273"/>
    <cellStyle name="40% - アクセント 6 6 10" xfId="4274"/>
    <cellStyle name="40% - アクセント 6 6 2" xfId="4275"/>
    <cellStyle name="40% - アクセント 6 6 3" xfId="4276"/>
    <cellStyle name="40% - アクセント 6 6 4" xfId="4277"/>
    <cellStyle name="40% - アクセント 6 6 5" xfId="4278"/>
    <cellStyle name="40% - アクセント 6 6 6" xfId="4279"/>
    <cellStyle name="40% - アクセント 6 6 7" xfId="4280"/>
    <cellStyle name="40% - アクセント 6 6 8" xfId="4281"/>
    <cellStyle name="40% - アクセント 6 6 9" xfId="4282"/>
    <cellStyle name="60% - アクセント 1 2" xfId="2455"/>
    <cellStyle name="60% - アクセント 1 2 10" xfId="4283"/>
    <cellStyle name="60% - アクセント 1 2 2" xfId="4284"/>
    <cellStyle name="60% - アクセント 1 2 3" xfId="4285"/>
    <cellStyle name="60% - アクセント 1 2 4" xfId="4286"/>
    <cellStyle name="60% - アクセント 1 2 5" xfId="4287"/>
    <cellStyle name="60% - アクセント 1 2 6" xfId="4288"/>
    <cellStyle name="60% - アクセント 1 2 7" xfId="4289"/>
    <cellStyle name="60% - アクセント 1 2 8" xfId="4290"/>
    <cellStyle name="60% - アクセント 1 2 9" xfId="4291"/>
    <cellStyle name="60% - アクセント 1 3" xfId="4292"/>
    <cellStyle name="60% - アクセント 1 3 10" xfId="4293"/>
    <cellStyle name="60% - アクセント 1 3 2" xfId="4294"/>
    <cellStyle name="60% - アクセント 1 3 3" xfId="4295"/>
    <cellStyle name="60% - アクセント 1 3 4" xfId="4296"/>
    <cellStyle name="60% - アクセント 1 3 5" xfId="4297"/>
    <cellStyle name="60% - アクセント 1 3 6" xfId="4298"/>
    <cellStyle name="60% - アクセント 1 3 7" xfId="4299"/>
    <cellStyle name="60% - アクセント 1 3 8" xfId="4300"/>
    <cellStyle name="60% - アクセント 1 3 9" xfId="4301"/>
    <cellStyle name="60% - アクセント 1 4" xfId="4302"/>
    <cellStyle name="60% - アクセント 1 4 10" xfId="4303"/>
    <cellStyle name="60% - アクセント 1 4 2" xfId="4304"/>
    <cellStyle name="60% - アクセント 1 4 3" xfId="4305"/>
    <cellStyle name="60% - アクセント 1 4 4" xfId="4306"/>
    <cellStyle name="60% - アクセント 1 4 5" xfId="4307"/>
    <cellStyle name="60% - アクセント 1 4 6" xfId="4308"/>
    <cellStyle name="60% - アクセント 1 4 7" xfId="4309"/>
    <cellStyle name="60% - アクセント 1 4 8" xfId="4310"/>
    <cellStyle name="60% - アクセント 1 4 9" xfId="4311"/>
    <cellStyle name="60% - アクセント 1 5 10" xfId="4312"/>
    <cellStyle name="60% - アクセント 1 5 2" xfId="4313"/>
    <cellStyle name="60% - アクセント 1 5 3" xfId="4314"/>
    <cellStyle name="60% - アクセント 1 5 4" xfId="4315"/>
    <cellStyle name="60% - アクセント 1 5 5" xfId="4316"/>
    <cellStyle name="60% - アクセント 1 5 6" xfId="4317"/>
    <cellStyle name="60% - アクセント 1 5 7" xfId="4318"/>
    <cellStyle name="60% - アクセント 1 5 8" xfId="4319"/>
    <cellStyle name="60% - アクセント 1 5 9" xfId="4320"/>
    <cellStyle name="60% - アクセント 1 6 10" xfId="4321"/>
    <cellStyle name="60% - アクセント 1 6 2" xfId="4322"/>
    <cellStyle name="60% - アクセント 1 6 3" xfId="4323"/>
    <cellStyle name="60% - アクセント 1 6 4" xfId="4324"/>
    <cellStyle name="60% - アクセント 1 6 5" xfId="4325"/>
    <cellStyle name="60% - アクセント 1 6 6" xfId="4326"/>
    <cellStyle name="60% - アクセント 1 6 7" xfId="4327"/>
    <cellStyle name="60% - アクセント 1 6 8" xfId="4328"/>
    <cellStyle name="60% - アクセント 1 6 9" xfId="4329"/>
    <cellStyle name="60% - アクセント 2 2" xfId="2456"/>
    <cellStyle name="60% - アクセント 2 2 10" xfId="4330"/>
    <cellStyle name="60% - アクセント 2 2 2" xfId="4331"/>
    <cellStyle name="60% - アクセント 2 2 3" xfId="4332"/>
    <cellStyle name="60% - アクセント 2 2 4" xfId="4333"/>
    <cellStyle name="60% - アクセント 2 2 5" xfId="4334"/>
    <cellStyle name="60% - アクセント 2 2 6" xfId="4335"/>
    <cellStyle name="60% - アクセント 2 2 7" xfId="4336"/>
    <cellStyle name="60% - アクセント 2 2 8" xfId="4337"/>
    <cellStyle name="60% - アクセント 2 2 9" xfId="4338"/>
    <cellStyle name="60% - アクセント 2 3" xfId="4339"/>
    <cellStyle name="60% - アクセント 2 3 10" xfId="4340"/>
    <cellStyle name="60% - アクセント 2 3 2" xfId="4341"/>
    <cellStyle name="60% - アクセント 2 3 3" xfId="4342"/>
    <cellStyle name="60% - アクセント 2 3 4" xfId="4343"/>
    <cellStyle name="60% - アクセント 2 3 5" xfId="4344"/>
    <cellStyle name="60% - アクセント 2 3 6" xfId="4345"/>
    <cellStyle name="60% - アクセント 2 3 7" xfId="4346"/>
    <cellStyle name="60% - アクセント 2 3 8" xfId="4347"/>
    <cellStyle name="60% - アクセント 2 3 9" xfId="4348"/>
    <cellStyle name="60% - アクセント 2 4" xfId="4349"/>
    <cellStyle name="60% - アクセント 2 4 10" xfId="4350"/>
    <cellStyle name="60% - アクセント 2 4 2" xfId="4351"/>
    <cellStyle name="60% - アクセント 2 4 3" xfId="4352"/>
    <cellStyle name="60% - アクセント 2 4 4" xfId="4353"/>
    <cellStyle name="60% - アクセント 2 4 5" xfId="4354"/>
    <cellStyle name="60% - アクセント 2 4 6" xfId="4355"/>
    <cellStyle name="60% - アクセント 2 4 7" xfId="4356"/>
    <cellStyle name="60% - アクセント 2 4 8" xfId="4357"/>
    <cellStyle name="60% - アクセント 2 4 9" xfId="4358"/>
    <cellStyle name="60% - アクセント 2 5 10" xfId="4359"/>
    <cellStyle name="60% - アクセント 2 5 2" xfId="4360"/>
    <cellStyle name="60% - アクセント 2 5 3" xfId="4361"/>
    <cellStyle name="60% - アクセント 2 5 4" xfId="4362"/>
    <cellStyle name="60% - アクセント 2 5 5" xfId="4363"/>
    <cellStyle name="60% - アクセント 2 5 6" xfId="4364"/>
    <cellStyle name="60% - アクセント 2 5 7" xfId="4365"/>
    <cellStyle name="60% - アクセント 2 5 8" xfId="4366"/>
    <cellStyle name="60% - アクセント 2 5 9" xfId="4367"/>
    <cellStyle name="60% - アクセント 2 6 10" xfId="4368"/>
    <cellStyle name="60% - アクセント 2 6 2" xfId="4369"/>
    <cellStyle name="60% - アクセント 2 6 3" xfId="4370"/>
    <cellStyle name="60% - アクセント 2 6 4" xfId="4371"/>
    <cellStyle name="60% - アクセント 2 6 5" xfId="4372"/>
    <cellStyle name="60% - アクセント 2 6 6" xfId="4373"/>
    <cellStyle name="60% - アクセント 2 6 7" xfId="4374"/>
    <cellStyle name="60% - アクセント 2 6 8" xfId="4375"/>
    <cellStyle name="60% - アクセント 2 6 9" xfId="4376"/>
    <cellStyle name="60% - アクセント 3 2" xfId="2457"/>
    <cellStyle name="60% - アクセント 3 2 10" xfId="4377"/>
    <cellStyle name="60% - アクセント 3 2 2" xfId="4378"/>
    <cellStyle name="60% - アクセント 3 2 3" xfId="4379"/>
    <cellStyle name="60% - アクセント 3 2 4" xfId="4380"/>
    <cellStyle name="60% - アクセント 3 2 5" xfId="4381"/>
    <cellStyle name="60% - アクセント 3 2 6" xfId="4382"/>
    <cellStyle name="60% - アクセント 3 2 7" xfId="4383"/>
    <cellStyle name="60% - アクセント 3 2 8" xfId="4384"/>
    <cellStyle name="60% - アクセント 3 2 9" xfId="4385"/>
    <cellStyle name="60% - アクセント 3 3" xfId="4386"/>
    <cellStyle name="60% - アクセント 3 3 10" xfId="4387"/>
    <cellStyle name="60% - アクセント 3 3 2" xfId="4388"/>
    <cellStyle name="60% - アクセント 3 3 3" xfId="4389"/>
    <cellStyle name="60% - アクセント 3 3 4" xfId="4390"/>
    <cellStyle name="60% - アクセント 3 3 5" xfId="4391"/>
    <cellStyle name="60% - アクセント 3 3 6" xfId="4392"/>
    <cellStyle name="60% - アクセント 3 3 7" xfId="4393"/>
    <cellStyle name="60% - アクセント 3 3 8" xfId="4394"/>
    <cellStyle name="60% - アクセント 3 3 9" xfId="4395"/>
    <cellStyle name="60% - アクセント 3 4" xfId="4396"/>
    <cellStyle name="60% - アクセント 3 4 10" xfId="4397"/>
    <cellStyle name="60% - アクセント 3 4 2" xfId="4398"/>
    <cellStyle name="60% - アクセント 3 4 3" xfId="4399"/>
    <cellStyle name="60% - アクセント 3 4 4" xfId="4400"/>
    <cellStyle name="60% - アクセント 3 4 5" xfId="4401"/>
    <cellStyle name="60% - アクセント 3 4 6" xfId="4402"/>
    <cellStyle name="60% - アクセント 3 4 7" xfId="4403"/>
    <cellStyle name="60% - アクセント 3 4 8" xfId="4404"/>
    <cellStyle name="60% - アクセント 3 4 9" xfId="4405"/>
    <cellStyle name="60% - アクセント 3 5 10" xfId="4406"/>
    <cellStyle name="60% - アクセント 3 5 2" xfId="4407"/>
    <cellStyle name="60% - アクセント 3 5 3" xfId="4408"/>
    <cellStyle name="60% - アクセント 3 5 4" xfId="4409"/>
    <cellStyle name="60% - アクセント 3 5 5" xfId="4410"/>
    <cellStyle name="60% - アクセント 3 5 6" xfId="4411"/>
    <cellStyle name="60% - アクセント 3 5 7" xfId="4412"/>
    <cellStyle name="60% - アクセント 3 5 8" xfId="4413"/>
    <cellStyle name="60% - アクセント 3 5 9" xfId="4414"/>
    <cellStyle name="60% - アクセント 3 6 10" xfId="4415"/>
    <cellStyle name="60% - アクセント 3 6 2" xfId="4416"/>
    <cellStyle name="60% - アクセント 3 6 3" xfId="4417"/>
    <cellStyle name="60% - アクセント 3 6 4" xfId="4418"/>
    <cellStyle name="60% - アクセント 3 6 5" xfId="4419"/>
    <cellStyle name="60% - アクセント 3 6 6" xfId="4420"/>
    <cellStyle name="60% - アクセント 3 6 7" xfId="4421"/>
    <cellStyle name="60% - アクセント 3 6 8" xfId="4422"/>
    <cellStyle name="60% - アクセント 3 6 9" xfId="4423"/>
    <cellStyle name="60% - アクセント 4 2" xfId="2458"/>
    <cellStyle name="60% - アクセント 4 2 10" xfId="4424"/>
    <cellStyle name="60% - アクセント 4 2 2" xfId="4425"/>
    <cellStyle name="60% - アクセント 4 2 3" xfId="4426"/>
    <cellStyle name="60% - アクセント 4 2 4" xfId="4427"/>
    <cellStyle name="60% - アクセント 4 2 5" xfId="4428"/>
    <cellStyle name="60% - アクセント 4 2 6" xfId="4429"/>
    <cellStyle name="60% - アクセント 4 2 7" xfId="4430"/>
    <cellStyle name="60% - アクセント 4 2 8" xfId="4431"/>
    <cellStyle name="60% - アクセント 4 2 9" xfId="4432"/>
    <cellStyle name="60% - アクセント 4 3" xfId="4433"/>
    <cellStyle name="60% - アクセント 4 3 10" xfId="4434"/>
    <cellStyle name="60% - アクセント 4 3 2" xfId="4435"/>
    <cellStyle name="60% - アクセント 4 3 3" xfId="4436"/>
    <cellStyle name="60% - アクセント 4 3 4" xfId="4437"/>
    <cellStyle name="60% - アクセント 4 3 5" xfId="4438"/>
    <cellStyle name="60% - アクセント 4 3 6" xfId="4439"/>
    <cellStyle name="60% - アクセント 4 3 7" xfId="4440"/>
    <cellStyle name="60% - アクセント 4 3 8" xfId="4441"/>
    <cellStyle name="60% - アクセント 4 3 9" xfId="4442"/>
    <cellStyle name="60% - アクセント 4 4" xfId="4443"/>
    <cellStyle name="60% - アクセント 4 4 10" xfId="4444"/>
    <cellStyle name="60% - アクセント 4 4 2" xfId="4445"/>
    <cellStyle name="60% - アクセント 4 4 3" xfId="4446"/>
    <cellStyle name="60% - アクセント 4 4 4" xfId="4447"/>
    <cellStyle name="60% - アクセント 4 4 5" xfId="4448"/>
    <cellStyle name="60% - アクセント 4 4 6" xfId="4449"/>
    <cellStyle name="60% - アクセント 4 4 7" xfId="4450"/>
    <cellStyle name="60% - アクセント 4 4 8" xfId="4451"/>
    <cellStyle name="60% - アクセント 4 4 9" xfId="4452"/>
    <cellStyle name="60% - アクセント 4 5 10" xfId="4453"/>
    <cellStyle name="60% - アクセント 4 5 2" xfId="4454"/>
    <cellStyle name="60% - アクセント 4 5 3" xfId="4455"/>
    <cellStyle name="60% - アクセント 4 5 4" xfId="4456"/>
    <cellStyle name="60% - アクセント 4 5 5" xfId="4457"/>
    <cellStyle name="60% - アクセント 4 5 6" xfId="4458"/>
    <cellStyle name="60% - アクセント 4 5 7" xfId="4459"/>
    <cellStyle name="60% - アクセント 4 5 8" xfId="4460"/>
    <cellStyle name="60% - アクセント 4 5 9" xfId="4461"/>
    <cellStyle name="60% - アクセント 4 6 10" xfId="4462"/>
    <cellStyle name="60% - アクセント 4 6 2" xfId="4463"/>
    <cellStyle name="60% - アクセント 4 6 3" xfId="4464"/>
    <cellStyle name="60% - アクセント 4 6 4" xfId="4465"/>
    <cellStyle name="60% - アクセント 4 6 5" xfId="4466"/>
    <cellStyle name="60% - アクセント 4 6 6" xfId="4467"/>
    <cellStyle name="60% - アクセント 4 6 7" xfId="4468"/>
    <cellStyle name="60% - アクセント 4 6 8" xfId="4469"/>
    <cellStyle name="60% - アクセント 4 6 9" xfId="4470"/>
    <cellStyle name="60% - アクセント 5 2" xfId="2459"/>
    <cellStyle name="60% - アクセント 5 2 10" xfId="4471"/>
    <cellStyle name="60% - アクセント 5 2 2" xfId="4472"/>
    <cellStyle name="60% - アクセント 5 2 3" xfId="4473"/>
    <cellStyle name="60% - アクセント 5 2 4" xfId="4474"/>
    <cellStyle name="60% - アクセント 5 2 5" xfId="4475"/>
    <cellStyle name="60% - アクセント 5 2 6" xfId="4476"/>
    <cellStyle name="60% - アクセント 5 2 7" xfId="4477"/>
    <cellStyle name="60% - アクセント 5 2 8" xfId="4478"/>
    <cellStyle name="60% - アクセント 5 2 9" xfId="4479"/>
    <cellStyle name="60% - アクセント 5 3" xfId="4480"/>
    <cellStyle name="60% - アクセント 5 3 10" xfId="4481"/>
    <cellStyle name="60% - アクセント 5 3 2" xfId="4482"/>
    <cellStyle name="60% - アクセント 5 3 3" xfId="4483"/>
    <cellStyle name="60% - アクセント 5 3 4" xfId="4484"/>
    <cellStyle name="60% - アクセント 5 3 5" xfId="4485"/>
    <cellStyle name="60% - アクセント 5 3 6" xfId="4486"/>
    <cellStyle name="60% - アクセント 5 3 7" xfId="4487"/>
    <cellStyle name="60% - アクセント 5 3 8" xfId="4488"/>
    <cellStyle name="60% - アクセント 5 3 9" xfId="4489"/>
    <cellStyle name="60% - アクセント 5 4" xfId="4490"/>
    <cellStyle name="60% - アクセント 5 4 10" xfId="4491"/>
    <cellStyle name="60% - アクセント 5 4 2" xfId="4492"/>
    <cellStyle name="60% - アクセント 5 4 3" xfId="4493"/>
    <cellStyle name="60% - アクセント 5 4 4" xfId="4494"/>
    <cellStyle name="60% - アクセント 5 4 5" xfId="4495"/>
    <cellStyle name="60% - アクセント 5 4 6" xfId="4496"/>
    <cellStyle name="60% - アクセント 5 4 7" xfId="4497"/>
    <cellStyle name="60% - アクセント 5 4 8" xfId="4498"/>
    <cellStyle name="60% - アクセント 5 4 9" xfId="4499"/>
    <cellStyle name="60% - アクセント 5 5 10" xfId="4500"/>
    <cellStyle name="60% - アクセント 5 5 2" xfId="4501"/>
    <cellStyle name="60% - アクセント 5 5 3" xfId="4502"/>
    <cellStyle name="60% - アクセント 5 5 4" xfId="4503"/>
    <cellStyle name="60% - アクセント 5 5 5" xfId="4504"/>
    <cellStyle name="60% - アクセント 5 5 6" xfId="4505"/>
    <cellStyle name="60% - アクセント 5 5 7" xfId="4506"/>
    <cellStyle name="60% - アクセント 5 5 8" xfId="4507"/>
    <cellStyle name="60% - アクセント 5 5 9" xfId="4508"/>
    <cellStyle name="60% - アクセント 5 6 10" xfId="4509"/>
    <cellStyle name="60% - アクセント 5 6 2" xfId="4510"/>
    <cellStyle name="60% - アクセント 5 6 3" xfId="4511"/>
    <cellStyle name="60% - アクセント 5 6 4" xfId="4512"/>
    <cellStyle name="60% - アクセント 5 6 5" xfId="4513"/>
    <cellStyle name="60% - アクセント 5 6 6" xfId="4514"/>
    <cellStyle name="60% - アクセント 5 6 7" xfId="4515"/>
    <cellStyle name="60% - アクセント 5 6 8" xfId="4516"/>
    <cellStyle name="60% - アクセント 5 6 9" xfId="4517"/>
    <cellStyle name="60% - アクセント 6 2" xfId="2460"/>
    <cellStyle name="60% - アクセント 6 2 10" xfId="4518"/>
    <cellStyle name="60% - アクセント 6 2 2" xfId="4519"/>
    <cellStyle name="60% - アクセント 6 2 3" xfId="4520"/>
    <cellStyle name="60% - アクセント 6 2 4" xfId="4521"/>
    <cellStyle name="60% - アクセント 6 2 5" xfId="4522"/>
    <cellStyle name="60% - アクセント 6 2 6" xfId="4523"/>
    <cellStyle name="60% - アクセント 6 2 7" xfId="4524"/>
    <cellStyle name="60% - アクセント 6 2 8" xfId="4525"/>
    <cellStyle name="60% - アクセント 6 2 9" xfId="4526"/>
    <cellStyle name="60% - アクセント 6 3" xfId="4527"/>
    <cellStyle name="60% - アクセント 6 3 10" xfId="4528"/>
    <cellStyle name="60% - アクセント 6 3 2" xfId="4529"/>
    <cellStyle name="60% - アクセント 6 3 3" xfId="4530"/>
    <cellStyle name="60% - アクセント 6 3 4" xfId="4531"/>
    <cellStyle name="60% - アクセント 6 3 5" xfId="4532"/>
    <cellStyle name="60% - アクセント 6 3 6" xfId="4533"/>
    <cellStyle name="60% - アクセント 6 3 7" xfId="4534"/>
    <cellStyle name="60% - アクセント 6 3 8" xfId="4535"/>
    <cellStyle name="60% - アクセント 6 3 9" xfId="4536"/>
    <cellStyle name="60% - アクセント 6 4" xfId="4537"/>
    <cellStyle name="60% - アクセント 6 4 10" xfId="4538"/>
    <cellStyle name="60% - アクセント 6 4 2" xfId="4539"/>
    <cellStyle name="60% - アクセント 6 4 3" xfId="4540"/>
    <cellStyle name="60% - アクセント 6 4 4" xfId="4541"/>
    <cellStyle name="60% - アクセント 6 4 5" xfId="4542"/>
    <cellStyle name="60% - アクセント 6 4 6" xfId="4543"/>
    <cellStyle name="60% - アクセント 6 4 7" xfId="4544"/>
    <cellStyle name="60% - アクセント 6 4 8" xfId="4545"/>
    <cellStyle name="60% - アクセント 6 4 9" xfId="4546"/>
    <cellStyle name="60% - アクセント 6 5 10" xfId="4547"/>
    <cellStyle name="60% - アクセント 6 5 2" xfId="4548"/>
    <cellStyle name="60% - アクセント 6 5 3" xfId="4549"/>
    <cellStyle name="60% - アクセント 6 5 4" xfId="4550"/>
    <cellStyle name="60% - アクセント 6 5 5" xfId="4551"/>
    <cellStyle name="60% - アクセント 6 5 6" xfId="4552"/>
    <cellStyle name="60% - アクセント 6 5 7" xfId="4553"/>
    <cellStyle name="60% - アクセント 6 5 8" xfId="4554"/>
    <cellStyle name="60% - アクセント 6 5 9" xfId="4555"/>
    <cellStyle name="60% - アクセント 6 6 10" xfId="4556"/>
    <cellStyle name="60% - アクセント 6 6 2" xfId="4557"/>
    <cellStyle name="60% - アクセント 6 6 3" xfId="4558"/>
    <cellStyle name="60% - アクセント 6 6 4" xfId="4559"/>
    <cellStyle name="60% - アクセント 6 6 5" xfId="4560"/>
    <cellStyle name="60% - アクセント 6 6 6" xfId="4561"/>
    <cellStyle name="60% - アクセント 6 6 7" xfId="4562"/>
    <cellStyle name="60% - アクセント 6 6 8" xfId="4563"/>
    <cellStyle name="60% - アクセント 6 6 9" xfId="4564"/>
    <cellStyle name="7" xfId="2461"/>
    <cellStyle name="active" xfId="2462"/>
    <cellStyle name="Announced" xfId="2463"/>
    <cellStyle name="apolo" xfId="2464"/>
    <cellStyle name="args.style" xfId="2465"/>
    <cellStyle name="BD標準" xfId="2466"/>
    <cellStyle name="blank" xfId="2467"/>
    <cellStyle name="Body" xfId="2468"/>
    <cellStyle name="BOLDl" xfId="2469"/>
    <cellStyle name="Border" xfId="2470"/>
    <cellStyle name="BPI画面" xfId="2471"/>
    <cellStyle name="Ç¥ÁØ_#2(M17)_1" xfId="2472"/>
    <cellStyle name="Calc Currency (0)" xfId="2473"/>
    <cellStyle name="Calc Currency (0) 2" xfId="2474"/>
    <cellStyle name="Calc Currency (0) 3" xfId="2475"/>
    <cellStyle name="Calc Currency (0)_【営推14-004】案件依頼票_(2014年度）ＮＣＮＳ_GoogleAnalyticsタグの設置-1" xfId="2476"/>
    <cellStyle name="Calc Currency (2)" xfId="2477"/>
    <cellStyle name="Calc Percent (0)" xfId="2478"/>
    <cellStyle name="Calc Percent (1)" xfId="2479"/>
    <cellStyle name="Calc Percent (2)" xfId="2480"/>
    <cellStyle name="Calc Units (0)" xfId="2481"/>
    <cellStyle name="Calc Units (1)" xfId="2482"/>
    <cellStyle name="Calc Units (2)" xfId="2483"/>
    <cellStyle name="category" xfId="2484"/>
    <cellStyle name="Change" xfId="2485"/>
    <cellStyle name="ColLevel_0" xfId="2486"/>
    <cellStyle name="columns_array" xfId="2487"/>
    <cellStyle name="Comma  - Style1" xfId="2488"/>
    <cellStyle name="Comma  - Style2" xfId="2489"/>
    <cellStyle name="Comma  - Style3" xfId="2490"/>
    <cellStyle name="Comma  - Style4" xfId="2491"/>
    <cellStyle name="Comma  - Style5" xfId="2492"/>
    <cellStyle name="Comma  - Style6" xfId="2493"/>
    <cellStyle name="Comma  - Style7" xfId="2494"/>
    <cellStyle name="Comma  - Style8" xfId="2495"/>
    <cellStyle name="Comma [0.00]" xfId="2496"/>
    <cellStyle name="Comma [0]" xfId="2497"/>
    <cellStyle name="Comma [00]" xfId="2498"/>
    <cellStyle name="comma zerodec" xfId="2499"/>
    <cellStyle name="Comma[0]" xfId="2500"/>
    <cellStyle name="Comma_!!!GO" xfId="2501"/>
    <cellStyle name="Comma0" xfId="2502"/>
    <cellStyle name="Copied" xfId="2503"/>
    <cellStyle name="Currency [0]" xfId="2504"/>
    <cellStyle name="Currency [00]" xfId="2505"/>
    <cellStyle name="Currency [Yen]" xfId="2506"/>
    <cellStyle name="Currency_!!!GO" xfId="2507"/>
    <cellStyle name="Currency0" xfId="2508"/>
    <cellStyle name="Currency1" xfId="2509"/>
    <cellStyle name="dak" xfId="2510"/>
    <cellStyle name="Date" xfId="2511"/>
    <cellStyle name="Date [Long]" xfId="2512"/>
    <cellStyle name="Date [Short]" xfId="2513"/>
    <cellStyle name="Date [yyyy/m]" xfId="2514"/>
    <cellStyle name="Date Short" xfId="2515"/>
    <cellStyle name="DateType" xfId="2516"/>
    <cellStyle name="Description" xfId="2517"/>
    <cellStyle name="Dezimal [0]_Compiling Utility Macros" xfId="2518"/>
    <cellStyle name="Dezimal_Compiling Utility Macros" xfId="2519"/>
    <cellStyle name="Discontinued" xfId="2520"/>
    <cellStyle name="Dollar (zero dec)" xfId="2521"/>
    <cellStyle name="English Standard" xfId="2522"/>
    <cellStyle name="Enter Currency (0)" xfId="2523"/>
    <cellStyle name="Enter Currency (2)" xfId="2524"/>
    <cellStyle name="Enter Units (0)" xfId="2525"/>
    <cellStyle name="Enter Units (1)" xfId="2526"/>
    <cellStyle name="Enter Units (2)" xfId="2527"/>
    <cellStyle name="Entered" xfId="2528"/>
    <cellStyle name="entry" xfId="2529"/>
    <cellStyle name="FI720X_watch" xfId="2530"/>
    <cellStyle name="FileTitle" xfId="2531"/>
    <cellStyle name="ƒnƒCƒp[ƒŠƒ“ƒN" xfId="2532"/>
    <cellStyle name="Followed Hyperlink" xfId="2533"/>
    <cellStyle name="G10" xfId="2534"/>
    <cellStyle name="GBS Files" xfId="2535"/>
    <cellStyle name="Grey" xfId="2536"/>
    <cellStyle name="gs]_x000d__x000a_UNDELETE.DLL=A:\DOS\MSTOOLS.DLL_x000d__x000a_Window=25,17,550,300, , ,2_x000d__x000a_dir1=0,0,640,174,-1,-1,1,0,201,1814,231,B:\*" xfId="2537"/>
    <cellStyle name="Head 1" xfId="2538"/>
    <cellStyle name="Header" xfId="2539"/>
    <cellStyle name="HEADER 2" xfId="2540"/>
    <cellStyle name="Header1" xfId="2541"/>
    <cellStyle name="Header2" xfId="2542"/>
    <cellStyle name="Heading 1" xfId="2543"/>
    <cellStyle name="Heading 2" xfId="2544"/>
    <cellStyle name="HEADINGS" xfId="2545"/>
    <cellStyle name="HEADINGSTOP" xfId="2546"/>
    <cellStyle name="Helv" xfId="2547"/>
    <cellStyle name="High Urgency" xfId="2548"/>
    <cellStyle name="Hyperlink" xfId="2549"/>
    <cellStyle name="IBM(401K)" xfId="2550"/>
    <cellStyle name="Input [yellow]" xfId="2551"/>
    <cellStyle name="J401K" xfId="2552"/>
    <cellStyle name="JT帳票" xfId="2553"/>
    <cellStyle name="Komma [0]_laroux" xfId="2554"/>
    <cellStyle name="Komma_laroux" xfId="2555"/>
    <cellStyle name="KWE標準" xfId="2556"/>
    <cellStyle name="LAN" xfId="2557"/>
    <cellStyle name="Legal 8ｽ x 14 in" xfId="2558"/>
    <cellStyle name="Link Currency (0)" xfId="2559"/>
    <cellStyle name="Link Currency (2)" xfId="2560"/>
    <cellStyle name="Link Units (0)" xfId="2561"/>
    <cellStyle name="Link Units (1)" xfId="2562"/>
    <cellStyle name="Link Units (2)" xfId="2563"/>
    <cellStyle name="LongDesc" xfId="2564"/>
    <cellStyle name="Low Urgency" xfId="2565"/>
    <cellStyle name="Medium Urgency" xfId="2566"/>
    <cellStyle name="Millares [0]_BRASIL (2)" xfId="2567"/>
    <cellStyle name="Millares_5670-t123" xfId="2568"/>
    <cellStyle name="Milliers [0]_!!!GO" xfId="2569"/>
    <cellStyle name="Milliers_!!!GO" xfId="2570"/>
    <cellStyle name="Model" xfId="2571"/>
    <cellStyle name="Moneda [0]_BRASIL (2)" xfId="2572"/>
    <cellStyle name="Moneda_5670-t123" xfId="2573"/>
    <cellStyle name="Mon窿aire [0]_AR1194" xfId="2574"/>
    <cellStyle name="Mon窿aire_AR1194" xfId="2575"/>
    <cellStyle name="Mon騁aire [0]_!!!GO" xfId="2576"/>
    <cellStyle name="Mon騁aire_!!!GO" xfId="2577"/>
    <cellStyle name="MS_English" xfId="2578"/>
    <cellStyle name="MS標準" xfId="2579"/>
    <cellStyle name="new" xfId="2580"/>
    <cellStyle name="no dec" xfId="2581"/>
    <cellStyle name="Normal - Style1" xfId="2582"/>
    <cellStyle name="Normal - Style1 2" xfId="2583"/>
    <cellStyle name="Normal - Style1 3" xfId="5689"/>
    <cellStyle name="Normal_!!!GO" xfId="2584"/>
    <cellStyle name="Normale_LSCO0697" xfId="2585"/>
    <cellStyle name="Not Applicable" xfId="2586"/>
    <cellStyle name="Note" xfId="2587"/>
    <cellStyle name="NotOnPriceList" xfId="2588"/>
    <cellStyle name="n稀h" xfId="2589"/>
    <cellStyle name="Œ©o‚µ‚P" xfId="2590"/>
    <cellStyle name="Œ…‹æØ‚è [0.00]_Branch Name" xfId="2591"/>
    <cellStyle name="Œ…‹æØ‚è_Branch Name" xfId="2592"/>
    <cellStyle name="oft Excel]_x000d__x000a_Comment=open=/f を指定すると、ユーザー定義関数を関数貼り付けの一覧に登録することができます。_x000d__x000a_Maximized" xfId="2593"/>
    <cellStyle name="oft Excel]_x000d__x000a_Options5=1155_x000d__x000a_Pos=-12,9,1048,771_x000d__x000a_MRUFuncs=345,205,221,1,65,28,37,24,3,36_x000d__x000a_StickyPtX=574_x000d__x000a_StickyPtY=45" xfId="2594"/>
    <cellStyle name="oft Excel]_x000d__x000a_Options5=1155_x000d__x000a_Pos=-12,9,1048,771_x000d__x000a_MRUFuncs=345,205,221,1,65,28,37,24,3,36_x000d__x000a_StickyPtX=574_x000d__x000a_StickyPtY=45 2" xfId="2595"/>
    <cellStyle name="oft Excel]_x000d__x000a_Options5=1155_x000d__x000a_Pos=-12,9,1048,771_x000d__x000a_MRUFuncs=345,205,221,1,65,28,37,24,3,36_x000d__x000a_StickyPtX=574_x000d__x000a_StickyPtY=45_【付加機能3】回線構成表" xfId="2596"/>
    <cellStyle name="Option" xfId="2597"/>
    <cellStyle name="per.style" xfId="2598"/>
    <cellStyle name="Percent (0)" xfId="2599"/>
    <cellStyle name="Percent [0]" xfId="2600"/>
    <cellStyle name="Percent [00]" xfId="2601"/>
    <cellStyle name="Percent [2]" xfId="2602"/>
    <cellStyle name="Percent_#6 Temps &amp; Contractors" xfId="2603"/>
    <cellStyle name="PERCENTAGE" xfId="2604"/>
    <cellStyle name="PrePop Currency (0)" xfId="2605"/>
    <cellStyle name="PrePop Currency (2)" xfId="2606"/>
    <cellStyle name="PrePop Units (0)" xfId="2607"/>
    <cellStyle name="PrePop Units (1)" xfId="2608"/>
    <cellStyle name="PrePop Units (2)" xfId="2609"/>
    <cellStyle name="price" xfId="2610"/>
    <cellStyle name="PriceChange" xfId="2611"/>
    <cellStyle name="pricing" xfId="2612"/>
    <cellStyle name="PSChar" xfId="2613"/>
    <cellStyle name="PSDate" xfId="2614"/>
    <cellStyle name="PSDec" xfId="2615"/>
    <cellStyle name="PSHeading" xfId="2616"/>
    <cellStyle name="PSInt" xfId="2617"/>
    <cellStyle name="PSSpacer" xfId="2618"/>
    <cellStyle name="quest" xfId="2619"/>
    <cellStyle name="regstoresfromspecstores" xfId="2620"/>
    <cellStyle name="Released" xfId="2621"/>
    <cellStyle name="Released-Short" xfId="2622"/>
    <cellStyle name="revised" xfId="2623"/>
    <cellStyle name="RevList" xfId="2624"/>
    <cellStyle name="RowLevel_0" xfId="2625"/>
    <cellStyle name="section" xfId="2626"/>
    <cellStyle name="SectionSubTitle" xfId="2627"/>
    <cellStyle name="SectionTitle" xfId="2628"/>
    <cellStyle name="SHADEDSTORES" xfId="2629"/>
    <cellStyle name="Shrink to fit" xfId="2630"/>
    <cellStyle name="specstores" xfId="2631"/>
    <cellStyle name="Standaard_laroux" xfId="2632"/>
    <cellStyle name="Standard_Anpassen der Amortisation" xfId="2633"/>
    <cellStyle name="subhead" xfId="2634"/>
    <cellStyle name="Subtotal" xfId="2635"/>
    <cellStyle name="Synoptics" xfId="2636"/>
    <cellStyle name="Text" xfId="2637"/>
    <cellStyle name="Text Indent A" xfId="2638"/>
    <cellStyle name="Text Indent B" xfId="2639"/>
    <cellStyle name="Text Indent C" xfId="2640"/>
    <cellStyle name="Time" xfId="2641"/>
    <cellStyle name="Times New Roman" xfId="2642"/>
    <cellStyle name="title" xfId="2643"/>
    <cellStyle name="Title 2" xfId="2644"/>
    <cellStyle name="Title 3" xfId="2645"/>
    <cellStyle name="Total" xfId="2646"/>
    <cellStyle name="umeda" xfId="2647"/>
    <cellStyle name="Unit" xfId="2648"/>
    <cellStyle name="Valuta [0]_laroux" xfId="2649"/>
    <cellStyle name="Valuta_laroux" xfId="2650"/>
    <cellStyle name="WBS" xfId="2651"/>
    <cellStyle name="Wrap text" xfId="2652"/>
    <cellStyle name="W臧rung [0]_Compiling Utility Macros" xfId="2653"/>
    <cellStyle name="W臧rung_Compiling Utility Macros" xfId="2654"/>
    <cellStyle name="yyyy/mm" xfId="2655"/>
    <cellStyle name="アクセント 1 - 20%" xfId="2656"/>
    <cellStyle name="アクセント 1 - 20% 2" xfId="4565"/>
    <cellStyle name="アクセント 1 - 40%" xfId="2657"/>
    <cellStyle name="アクセント 1 - 40% 2" xfId="4566"/>
    <cellStyle name="アクセント 1 - 60%" xfId="2658"/>
    <cellStyle name="アクセント 1 - 60% 2" xfId="4567"/>
    <cellStyle name="アクセント 1 2" xfId="2659"/>
    <cellStyle name="アクセント 1 2 10" xfId="4568"/>
    <cellStyle name="アクセント 1 2 2" xfId="4569"/>
    <cellStyle name="アクセント 1 2 3" xfId="4570"/>
    <cellStyle name="アクセント 1 2 4" xfId="4571"/>
    <cellStyle name="アクセント 1 2 5" xfId="4572"/>
    <cellStyle name="アクセント 1 2 6" xfId="4573"/>
    <cellStyle name="アクセント 1 2 7" xfId="4574"/>
    <cellStyle name="アクセント 1 2 8" xfId="4575"/>
    <cellStyle name="アクセント 1 2 9" xfId="4576"/>
    <cellStyle name="アクセント 1 3" xfId="4577"/>
    <cellStyle name="アクセント 1 3 10" xfId="4578"/>
    <cellStyle name="アクセント 1 3 2" xfId="4579"/>
    <cellStyle name="アクセント 1 3 3" xfId="4580"/>
    <cellStyle name="アクセント 1 3 4" xfId="4581"/>
    <cellStyle name="アクセント 1 3 5" xfId="4582"/>
    <cellStyle name="アクセント 1 3 6" xfId="4583"/>
    <cellStyle name="アクセント 1 3 7" xfId="4584"/>
    <cellStyle name="アクセント 1 3 8" xfId="4585"/>
    <cellStyle name="アクセント 1 3 9" xfId="4586"/>
    <cellStyle name="アクセント 1 4" xfId="4587"/>
    <cellStyle name="アクセント 1 4 10" xfId="4588"/>
    <cellStyle name="アクセント 1 4 2" xfId="4589"/>
    <cellStyle name="アクセント 1 4 3" xfId="4590"/>
    <cellStyle name="アクセント 1 4 4" xfId="4591"/>
    <cellStyle name="アクセント 1 4 5" xfId="4592"/>
    <cellStyle name="アクセント 1 4 6" xfId="4593"/>
    <cellStyle name="アクセント 1 4 7" xfId="4594"/>
    <cellStyle name="アクセント 1 4 8" xfId="4595"/>
    <cellStyle name="アクセント 1 4 9" xfId="4596"/>
    <cellStyle name="アクセント 1 5 10" xfId="4597"/>
    <cellStyle name="アクセント 1 5 2" xfId="4598"/>
    <cellStyle name="アクセント 1 5 3" xfId="4599"/>
    <cellStyle name="アクセント 1 5 4" xfId="4600"/>
    <cellStyle name="アクセント 1 5 5" xfId="4601"/>
    <cellStyle name="アクセント 1 5 6" xfId="4602"/>
    <cellStyle name="アクセント 1 5 7" xfId="4603"/>
    <cellStyle name="アクセント 1 5 8" xfId="4604"/>
    <cellStyle name="アクセント 1 5 9" xfId="4605"/>
    <cellStyle name="アクセント 1 6 10" xfId="4606"/>
    <cellStyle name="アクセント 1 6 2" xfId="4607"/>
    <cellStyle name="アクセント 1 6 3" xfId="4608"/>
    <cellStyle name="アクセント 1 6 4" xfId="4609"/>
    <cellStyle name="アクセント 1 6 5" xfId="4610"/>
    <cellStyle name="アクセント 1 6 6" xfId="4611"/>
    <cellStyle name="アクセント 1 6 7" xfId="4612"/>
    <cellStyle name="アクセント 1 6 8" xfId="4613"/>
    <cellStyle name="アクセント 1 6 9" xfId="4614"/>
    <cellStyle name="アクセント 2 - 20%" xfId="2660"/>
    <cellStyle name="アクセント 2 - 20% 2" xfId="4615"/>
    <cellStyle name="アクセント 2 - 40%" xfId="2661"/>
    <cellStyle name="アクセント 2 - 40% 2" xfId="4616"/>
    <cellStyle name="アクセント 2 - 60%" xfId="2662"/>
    <cellStyle name="アクセント 2 - 60% 2" xfId="4617"/>
    <cellStyle name="アクセント 2 2" xfId="2663"/>
    <cellStyle name="アクセント 2 2 10" xfId="4618"/>
    <cellStyle name="アクセント 2 2 2" xfId="4619"/>
    <cellStyle name="アクセント 2 2 3" xfId="4620"/>
    <cellStyle name="アクセント 2 2 4" xfId="4621"/>
    <cellStyle name="アクセント 2 2 5" xfId="4622"/>
    <cellStyle name="アクセント 2 2 6" xfId="4623"/>
    <cellStyle name="アクセント 2 2 7" xfId="4624"/>
    <cellStyle name="アクセント 2 2 8" xfId="4625"/>
    <cellStyle name="アクセント 2 2 9" xfId="4626"/>
    <cellStyle name="アクセント 2 3" xfId="4627"/>
    <cellStyle name="アクセント 2 3 10" xfId="4628"/>
    <cellStyle name="アクセント 2 3 2" xfId="4629"/>
    <cellStyle name="アクセント 2 3 3" xfId="4630"/>
    <cellStyle name="アクセント 2 3 4" xfId="4631"/>
    <cellStyle name="アクセント 2 3 5" xfId="4632"/>
    <cellStyle name="アクセント 2 3 6" xfId="4633"/>
    <cellStyle name="アクセント 2 3 7" xfId="4634"/>
    <cellStyle name="アクセント 2 3 8" xfId="4635"/>
    <cellStyle name="アクセント 2 3 9" xfId="4636"/>
    <cellStyle name="アクセント 2 4" xfId="4637"/>
    <cellStyle name="アクセント 2 4 10" xfId="4638"/>
    <cellStyle name="アクセント 2 4 2" xfId="4639"/>
    <cellStyle name="アクセント 2 4 3" xfId="4640"/>
    <cellStyle name="アクセント 2 4 4" xfId="4641"/>
    <cellStyle name="アクセント 2 4 5" xfId="4642"/>
    <cellStyle name="アクセント 2 4 6" xfId="4643"/>
    <cellStyle name="アクセント 2 4 7" xfId="4644"/>
    <cellStyle name="アクセント 2 4 8" xfId="4645"/>
    <cellStyle name="アクセント 2 4 9" xfId="4646"/>
    <cellStyle name="アクセント 2 5 10" xfId="4647"/>
    <cellStyle name="アクセント 2 5 2" xfId="4648"/>
    <cellStyle name="アクセント 2 5 3" xfId="4649"/>
    <cellStyle name="アクセント 2 5 4" xfId="4650"/>
    <cellStyle name="アクセント 2 5 5" xfId="4651"/>
    <cellStyle name="アクセント 2 5 6" xfId="4652"/>
    <cellStyle name="アクセント 2 5 7" xfId="4653"/>
    <cellStyle name="アクセント 2 5 8" xfId="4654"/>
    <cellStyle name="アクセント 2 5 9" xfId="4655"/>
    <cellStyle name="アクセント 2 6 10" xfId="4656"/>
    <cellStyle name="アクセント 2 6 2" xfId="4657"/>
    <cellStyle name="アクセント 2 6 3" xfId="4658"/>
    <cellStyle name="アクセント 2 6 4" xfId="4659"/>
    <cellStyle name="アクセント 2 6 5" xfId="4660"/>
    <cellStyle name="アクセント 2 6 6" xfId="4661"/>
    <cellStyle name="アクセント 2 6 7" xfId="4662"/>
    <cellStyle name="アクセント 2 6 8" xfId="4663"/>
    <cellStyle name="アクセント 2 6 9" xfId="4664"/>
    <cellStyle name="アクセント 3 - 20%" xfId="2664"/>
    <cellStyle name="アクセント 3 - 20% 2" xfId="4665"/>
    <cellStyle name="アクセント 3 - 40%" xfId="2665"/>
    <cellStyle name="アクセント 3 - 40% 2" xfId="4666"/>
    <cellStyle name="アクセント 3 - 60%" xfId="2666"/>
    <cellStyle name="アクセント 3 - 60% 2" xfId="4667"/>
    <cellStyle name="アクセント 3 2" xfId="2667"/>
    <cellStyle name="アクセント 3 2 10" xfId="4668"/>
    <cellStyle name="アクセント 3 2 2" xfId="4669"/>
    <cellStyle name="アクセント 3 2 3" xfId="4670"/>
    <cellStyle name="アクセント 3 2 4" xfId="4671"/>
    <cellStyle name="アクセント 3 2 5" xfId="4672"/>
    <cellStyle name="アクセント 3 2 6" xfId="4673"/>
    <cellStyle name="アクセント 3 2 7" xfId="4674"/>
    <cellStyle name="アクセント 3 2 8" xfId="4675"/>
    <cellStyle name="アクセント 3 2 9" xfId="4676"/>
    <cellStyle name="アクセント 3 3" xfId="4677"/>
    <cellStyle name="アクセント 3 3 10" xfId="4678"/>
    <cellStyle name="アクセント 3 3 2" xfId="4679"/>
    <cellStyle name="アクセント 3 3 3" xfId="4680"/>
    <cellStyle name="アクセント 3 3 4" xfId="4681"/>
    <cellStyle name="アクセント 3 3 5" xfId="4682"/>
    <cellStyle name="アクセント 3 3 6" xfId="4683"/>
    <cellStyle name="アクセント 3 3 7" xfId="4684"/>
    <cellStyle name="アクセント 3 3 8" xfId="4685"/>
    <cellStyle name="アクセント 3 3 9" xfId="4686"/>
    <cellStyle name="アクセント 3 4" xfId="4687"/>
    <cellStyle name="アクセント 3 4 10" xfId="4688"/>
    <cellStyle name="アクセント 3 4 2" xfId="4689"/>
    <cellStyle name="アクセント 3 4 3" xfId="4690"/>
    <cellStyle name="アクセント 3 4 4" xfId="4691"/>
    <cellStyle name="アクセント 3 4 5" xfId="4692"/>
    <cellStyle name="アクセント 3 4 6" xfId="4693"/>
    <cellStyle name="アクセント 3 4 7" xfId="4694"/>
    <cellStyle name="アクセント 3 4 8" xfId="4695"/>
    <cellStyle name="アクセント 3 4 9" xfId="4696"/>
    <cellStyle name="アクセント 3 5 10" xfId="4697"/>
    <cellStyle name="アクセント 3 5 2" xfId="4698"/>
    <cellStyle name="アクセント 3 5 3" xfId="4699"/>
    <cellStyle name="アクセント 3 5 4" xfId="4700"/>
    <cellStyle name="アクセント 3 5 5" xfId="4701"/>
    <cellStyle name="アクセント 3 5 6" xfId="4702"/>
    <cellStyle name="アクセント 3 5 7" xfId="4703"/>
    <cellStyle name="アクセント 3 5 8" xfId="4704"/>
    <cellStyle name="アクセント 3 5 9" xfId="4705"/>
    <cellStyle name="アクセント 3 6 10" xfId="4706"/>
    <cellStyle name="アクセント 3 6 2" xfId="4707"/>
    <cellStyle name="アクセント 3 6 3" xfId="4708"/>
    <cellStyle name="アクセント 3 6 4" xfId="4709"/>
    <cellStyle name="アクセント 3 6 5" xfId="4710"/>
    <cellStyle name="アクセント 3 6 6" xfId="4711"/>
    <cellStyle name="アクセント 3 6 7" xfId="4712"/>
    <cellStyle name="アクセント 3 6 8" xfId="4713"/>
    <cellStyle name="アクセント 3 6 9" xfId="4714"/>
    <cellStyle name="アクセント 4 - 20%" xfId="2668"/>
    <cellStyle name="アクセント 4 - 20% 2" xfId="4715"/>
    <cellStyle name="アクセント 4 - 40%" xfId="2669"/>
    <cellStyle name="アクセント 4 - 40% 2" xfId="4716"/>
    <cellStyle name="アクセント 4 - 60%" xfId="2670"/>
    <cellStyle name="アクセント 4 - 60% 2" xfId="4717"/>
    <cellStyle name="アクセント 4 2" xfId="2671"/>
    <cellStyle name="アクセント 4 2 10" xfId="4718"/>
    <cellStyle name="アクセント 4 2 2" xfId="4719"/>
    <cellStyle name="アクセント 4 2 3" xfId="4720"/>
    <cellStyle name="アクセント 4 2 4" xfId="4721"/>
    <cellStyle name="アクセント 4 2 5" xfId="4722"/>
    <cellStyle name="アクセント 4 2 6" xfId="4723"/>
    <cellStyle name="アクセント 4 2 7" xfId="4724"/>
    <cellStyle name="アクセント 4 2 8" xfId="4725"/>
    <cellStyle name="アクセント 4 2 9" xfId="4726"/>
    <cellStyle name="アクセント 4 3" xfId="4727"/>
    <cellStyle name="アクセント 4 3 10" xfId="4728"/>
    <cellStyle name="アクセント 4 3 2" xfId="4729"/>
    <cellStyle name="アクセント 4 3 3" xfId="4730"/>
    <cellStyle name="アクセント 4 3 4" xfId="4731"/>
    <cellStyle name="アクセント 4 3 5" xfId="4732"/>
    <cellStyle name="アクセント 4 3 6" xfId="4733"/>
    <cellStyle name="アクセント 4 3 7" xfId="4734"/>
    <cellStyle name="アクセント 4 3 8" xfId="4735"/>
    <cellStyle name="アクセント 4 3 9" xfId="4736"/>
    <cellStyle name="アクセント 4 4" xfId="4737"/>
    <cellStyle name="アクセント 4 4 10" xfId="4738"/>
    <cellStyle name="アクセント 4 4 2" xfId="4739"/>
    <cellStyle name="アクセント 4 4 3" xfId="4740"/>
    <cellStyle name="アクセント 4 4 4" xfId="4741"/>
    <cellStyle name="アクセント 4 4 5" xfId="4742"/>
    <cellStyle name="アクセント 4 4 6" xfId="4743"/>
    <cellStyle name="アクセント 4 4 7" xfId="4744"/>
    <cellStyle name="アクセント 4 4 8" xfId="4745"/>
    <cellStyle name="アクセント 4 4 9" xfId="4746"/>
    <cellStyle name="アクセント 4 5 10" xfId="4747"/>
    <cellStyle name="アクセント 4 5 2" xfId="4748"/>
    <cellStyle name="アクセント 4 5 3" xfId="4749"/>
    <cellStyle name="アクセント 4 5 4" xfId="4750"/>
    <cellStyle name="アクセント 4 5 5" xfId="4751"/>
    <cellStyle name="アクセント 4 5 6" xfId="4752"/>
    <cellStyle name="アクセント 4 5 7" xfId="4753"/>
    <cellStyle name="アクセント 4 5 8" xfId="4754"/>
    <cellStyle name="アクセント 4 5 9" xfId="4755"/>
    <cellStyle name="アクセント 4 6 10" xfId="4756"/>
    <cellStyle name="アクセント 4 6 2" xfId="4757"/>
    <cellStyle name="アクセント 4 6 3" xfId="4758"/>
    <cellStyle name="アクセント 4 6 4" xfId="4759"/>
    <cellStyle name="アクセント 4 6 5" xfId="4760"/>
    <cellStyle name="アクセント 4 6 6" xfId="4761"/>
    <cellStyle name="アクセント 4 6 7" xfId="4762"/>
    <cellStyle name="アクセント 4 6 8" xfId="4763"/>
    <cellStyle name="アクセント 4 6 9" xfId="4764"/>
    <cellStyle name="アクセント 5 - 20%" xfId="2672"/>
    <cellStyle name="アクセント 5 - 20% 2" xfId="4765"/>
    <cellStyle name="アクセント 5 - 40%" xfId="2673"/>
    <cellStyle name="アクセント 5 - 40% 2" xfId="4766"/>
    <cellStyle name="アクセント 5 - 60%" xfId="2674"/>
    <cellStyle name="アクセント 5 - 60% 2" xfId="4767"/>
    <cellStyle name="アクセント 5 2" xfId="2675"/>
    <cellStyle name="アクセント 5 2 10" xfId="4768"/>
    <cellStyle name="アクセント 5 2 2" xfId="4769"/>
    <cellStyle name="アクセント 5 2 3" xfId="4770"/>
    <cellStyle name="アクセント 5 2 4" xfId="4771"/>
    <cellStyle name="アクセント 5 2 5" xfId="4772"/>
    <cellStyle name="アクセント 5 2 6" xfId="4773"/>
    <cellStyle name="アクセント 5 2 7" xfId="4774"/>
    <cellStyle name="アクセント 5 2 8" xfId="4775"/>
    <cellStyle name="アクセント 5 2 9" xfId="4776"/>
    <cellStyle name="アクセント 5 3" xfId="4777"/>
    <cellStyle name="アクセント 5 3 10" xfId="4778"/>
    <cellStyle name="アクセント 5 3 2" xfId="4779"/>
    <cellStyle name="アクセント 5 3 3" xfId="4780"/>
    <cellStyle name="アクセント 5 3 4" xfId="4781"/>
    <cellStyle name="アクセント 5 3 5" xfId="4782"/>
    <cellStyle name="アクセント 5 3 6" xfId="4783"/>
    <cellStyle name="アクセント 5 3 7" xfId="4784"/>
    <cellStyle name="アクセント 5 3 8" xfId="4785"/>
    <cellStyle name="アクセント 5 3 9" xfId="4786"/>
    <cellStyle name="アクセント 5 4" xfId="4787"/>
    <cellStyle name="アクセント 5 4 10" xfId="4788"/>
    <cellStyle name="アクセント 5 4 2" xfId="4789"/>
    <cellStyle name="アクセント 5 4 3" xfId="4790"/>
    <cellStyle name="アクセント 5 4 4" xfId="4791"/>
    <cellStyle name="アクセント 5 4 5" xfId="4792"/>
    <cellStyle name="アクセント 5 4 6" xfId="4793"/>
    <cellStyle name="アクセント 5 4 7" xfId="4794"/>
    <cellStyle name="アクセント 5 4 8" xfId="4795"/>
    <cellStyle name="アクセント 5 4 9" xfId="4796"/>
    <cellStyle name="アクセント 5 5 10" xfId="4797"/>
    <cellStyle name="アクセント 5 5 2" xfId="4798"/>
    <cellStyle name="アクセント 5 5 3" xfId="4799"/>
    <cellStyle name="アクセント 5 5 4" xfId="4800"/>
    <cellStyle name="アクセント 5 5 5" xfId="4801"/>
    <cellStyle name="アクセント 5 5 6" xfId="4802"/>
    <cellStyle name="アクセント 5 5 7" xfId="4803"/>
    <cellStyle name="アクセント 5 5 8" xfId="4804"/>
    <cellStyle name="アクセント 5 5 9" xfId="4805"/>
    <cellStyle name="アクセント 5 6 10" xfId="4806"/>
    <cellStyle name="アクセント 5 6 2" xfId="4807"/>
    <cellStyle name="アクセント 5 6 3" xfId="4808"/>
    <cellStyle name="アクセント 5 6 4" xfId="4809"/>
    <cellStyle name="アクセント 5 6 5" xfId="4810"/>
    <cellStyle name="アクセント 5 6 6" xfId="4811"/>
    <cellStyle name="アクセント 5 6 7" xfId="4812"/>
    <cellStyle name="アクセント 5 6 8" xfId="4813"/>
    <cellStyle name="アクセント 5 6 9" xfId="4814"/>
    <cellStyle name="アクセント 6 - 20%" xfId="2676"/>
    <cellStyle name="アクセント 6 - 20% 2" xfId="4815"/>
    <cellStyle name="アクセント 6 - 40%" xfId="2677"/>
    <cellStyle name="アクセント 6 - 40% 2" xfId="4816"/>
    <cellStyle name="アクセント 6 - 60%" xfId="2678"/>
    <cellStyle name="アクセント 6 - 60% 2" xfId="4817"/>
    <cellStyle name="アクセント 6 2" xfId="2679"/>
    <cellStyle name="アクセント 6 2 10" xfId="4818"/>
    <cellStyle name="アクセント 6 2 2" xfId="4819"/>
    <cellStyle name="アクセント 6 2 3" xfId="4820"/>
    <cellStyle name="アクセント 6 2 4" xfId="4821"/>
    <cellStyle name="アクセント 6 2 5" xfId="4822"/>
    <cellStyle name="アクセント 6 2 6" xfId="4823"/>
    <cellStyle name="アクセント 6 2 7" xfId="4824"/>
    <cellStyle name="アクセント 6 2 8" xfId="4825"/>
    <cellStyle name="アクセント 6 2 9" xfId="4826"/>
    <cellStyle name="アクセント 6 3" xfId="4827"/>
    <cellStyle name="アクセント 6 3 10" xfId="4828"/>
    <cellStyle name="アクセント 6 3 2" xfId="4829"/>
    <cellStyle name="アクセント 6 3 3" xfId="4830"/>
    <cellStyle name="アクセント 6 3 4" xfId="4831"/>
    <cellStyle name="アクセント 6 3 5" xfId="4832"/>
    <cellStyle name="アクセント 6 3 6" xfId="4833"/>
    <cellStyle name="アクセント 6 3 7" xfId="4834"/>
    <cellStyle name="アクセント 6 3 8" xfId="4835"/>
    <cellStyle name="アクセント 6 3 9" xfId="4836"/>
    <cellStyle name="アクセント 6 4" xfId="4837"/>
    <cellStyle name="アクセント 6 4 10" xfId="4838"/>
    <cellStyle name="アクセント 6 4 2" xfId="4839"/>
    <cellStyle name="アクセント 6 4 3" xfId="4840"/>
    <cellStyle name="アクセント 6 4 4" xfId="4841"/>
    <cellStyle name="アクセント 6 4 5" xfId="4842"/>
    <cellStyle name="アクセント 6 4 6" xfId="4843"/>
    <cellStyle name="アクセント 6 4 7" xfId="4844"/>
    <cellStyle name="アクセント 6 4 8" xfId="4845"/>
    <cellStyle name="アクセント 6 4 9" xfId="4846"/>
    <cellStyle name="アクセント 6 5 10" xfId="4847"/>
    <cellStyle name="アクセント 6 5 2" xfId="4848"/>
    <cellStyle name="アクセント 6 5 3" xfId="4849"/>
    <cellStyle name="アクセント 6 5 4" xfId="4850"/>
    <cellStyle name="アクセント 6 5 5" xfId="4851"/>
    <cellStyle name="アクセント 6 5 6" xfId="4852"/>
    <cellStyle name="アクセント 6 5 7" xfId="4853"/>
    <cellStyle name="アクセント 6 5 8" xfId="4854"/>
    <cellStyle name="アクセント 6 5 9" xfId="4855"/>
    <cellStyle name="アクセント 6 6 10" xfId="4856"/>
    <cellStyle name="アクセント 6 6 2" xfId="4857"/>
    <cellStyle name="アクセント 6 6 3" xfId="4858"/>
    <cellStyle name="アクセント 6 6 4" xfId="4859"/>
    <cellStyle name="アクセント 6 6 5" xfId="4860"/>
    <cellStyle name="アクセント 6 6 6" xfId="4861"/>
    <cellStyle name="アクセント 6 6 7" xfId="4862"/>
    <cellStyle name="アクセント 6 6 8" xfId="4863"/>
    <cellStyle name="アクセント 6 6 9" xfId="4864"/>
    <cellStyle name="ｳ｣ｹ訐laroux" xfId="2680"/>
    <cellStyle name="ｳ｣ｹ訐laroux 2" xfId="5690"/>
    <cellStyle name="ｳ｣ｹ訐PERSONAL" xfId="2681"/>
    <cellStyle name="ｳ｣ｹ訐ﾓｲｼ" xfId="2682"/>
    <cellStyle name="ｳ｣ｹ訐ﾗ､ﾂ昉・" xfId="2683"/>
    <cellStyle name="ｳfｹ・[0]_BAYANTEL" xfId="2684"/>
    <cellStyle name="ｳfｹBAYANTEL" xfId="2685"/>
    <cellStyle name="ｺﾞｼｯｸ12" xfId="2686"/>
    <cellStyle name="ｻﾒ[0]_laroux" xfId="2687"/>
    <cellStyle name="ｻﾒ_1000A UNIX" xfId="2688"/>
    <cellStyle name="スタイル 1" xfId="2689"/>
    <cellStyle name="センター" xfId="2690"/>
    <cellStyle name="タイトル 2" xfId="2691"/>
    <cellStyle name="タイトル 2 10" xfId="4865"/>
    <cellStyle name="タイトル 2 2" xfId="4866"/>
    <cellStyle name="タイトル 2 3" xfId="4867"/>
    <cellStyle name="タイトル 2 4" xfId="4868"/>
    <cellStyle name="タイトル 2 5" xfId="4869"/>
    <cellStyle name="タイトル 2 6" xfId="4870"/>
    <cellStyle name="タイトル 2 7" xfId="4871"/>
    <cellStyle name="タイトル 2 8" xfId="4872"/>
    <cellStyle name="タイトル 2 9" xfId="4873"/>
    <cellStyle name="タイトル 3" xfId="4874"/>
    <cellStyle name="タイトル 3 10" xfId="4875"/>
    <cellStyle name="タイトル 3 2" xfId="4876"/>
    <cellStyle name="タイトル 3 3" xfId="4877"/>
    <cellStyle name="タイトル 3 4" xfId="4878"/>
    <cellStyle name="タイトル 3 5" xfId="4879"/>
    <cellStyle name="タイトル 3 6" xfId="4880"/>
    <cellStyle name="タイトル 3 7" xfId="4881"/>
    <cellStyle name="タイトル 3 8" xfId="4882"/>
    <cellStyle name="タイトル 3 9" xfId="4883"/>
    <cellStyle name="タイトル 4" xfId="4884"/>
    <cellStyle name="タイトル 4 10" xfId="4885"/>
    <cellStyle name="タイトル 4 2" xfId="4886"/>
    <cellStyle name="タイトル 4 3" xfId="4887"/>
    <cellStyle name="タイトル 4 4" xfId="4888"/>
    <cellStyle name="タイトル 4 5" xfId="4889"/>
    <cellStyle name="タイトル 4 6" xfId="4890"/>
    <cellStyle name="タイトル 4 7" xfId="4891"/>
    <cellStyle name="タイトル 4 8" xfId="4892"/>
    <cellStyle name="タイトル 4 9" xfId="4893"/>
    <cellStyle name="タイトル 5 10" xfId="4894"/>
    <cellStyle name="タイトル 5 2" xfId="4895"/>
    <cellStyle name="タイトル 5 3" xfId="4896"/>
    <cellStyle name="タイトル 5 4" xfId="4897"/>
    <cellStyle name="タイトル 5 5" xfId="4898"/>
    <cellStyle name="タイトル 5 6" xfId="4899"/>
    <cellStyle name="タイトル 5 7" xfId="4900"/>
    <cellStyle name="タイトル 5 8" xfId="4901"/>
    <cellStyle name="タイトル 5 9" xfId="4902"/>
    <cellStyle name="タイトル 6 10" xfId="4903"/>
    <cellStyle name="タイトル 6 2" xfId="4904"/>
    <cellStyle name="タイトル 6 3" xfId="4905"/>
    <cellStyle name="タイトル 6 4" xfId="4906"/>
    <cellStyle name="タイトル 6 5" xfId="4907"/>
    <cellStyle name="タイトル 6 6" xfId="4908"/>
    <cellStyle name="タイトル 6 7" xfId="4909"/>
    <cellStyle name="タイトル 6 8" xfId="4910"/>
    <cellStyle name="タイトル 6 9" xfId="4911"/>
    <cellStyle name="チェック セル 2" xfId="2692"/>
    <cellStyle name="チェック セル 2 10" xfId="4912"/>
    <cellStyle name="チェック セル 2 11" xfId="5677"/>
    <cellStyle name="チェック セル 2 2" xfId="4913"/>
    <cellStyle name="チェック セル 2 3" xfId="4914"/>
    <cellStyle name="チェック セル 2 4" xfId="4915"/>
    <cellStyle name="チェック セル 2 5" xfId="4916"/>
    <cellStyle name="チェック セル 2 6" xfId="4917"/>
    <cellStyle name="チェック セル 2 7" xfId="4918"/>
    <cellStyle name="チェック セル 2 8" xfId="4919"/>
    <cellStyle name="チェック セル 2 9" xfId="4920"/>
    <cellStyle name="チェック セル 3" xfId="4921"/>
    <cellStyle name="チェック セル 3 10" xfId="4922"/>
    <cellStyle name="チェック セル 3 2" xfId="4923"/>
    <cellStyle name="チェック セル 3 3" xfId="4924"/>
    <cellStyle name="チェック セル 3 4" xfId="4925"/>
    <cellStyle name="チェック セル 3 5" xfId="4926"/>
    <cellStyle name="チェック セル 3 6" xfId="4927"/>
    <cellStyle name="チェック セル 3 7" xfId="4928"/>
    <cellStyle name="チェック セル 3 8" xfId="4929"/>
    <cellStyle name="チェック セル 3 9" xfId="4930"/>
    <cellStyle name="チェック セル 4" xfId="4931"/>
    <cellStyle name="チェック セル 4 10" xfId="4932"/>
    <cellStyle name="チェック セル 4 2" xfId="4933"/>
    <cellStyle name="チェック セル 4 3" xfId="4934"/>
    <cellStyle name="チェック セル 4 4" xfId="4935"/>
    <cellStyle name="チェック セル 4 5" xfId="4936"/>
    <cellStyle name="チェック セル 4 6" xfId="4937"/>
    <cellStyle name="チェック セル 4 7" xfId="4938"/>
    <cellStyle name="チェック セル 4 8" xfId="4939"/>
    <cellStyle name="チェック セル 4 9" xfId="4940"/>
    <cellStyle name="チェック セル 5" xfId="5678"/>
    <cellStyle name="チェック セル 5 10" xfId="4941"/>
    <cellStyle name="チェック セル 5 2" xfId="4942"/>
    <cellStyle name="チェック セル 5 3" xfId="4943"/>
    <cellStyle name="チェック セル 5 4" xfId="4944"/>
    <cellStyle name="チェック セル 5 5" xfId="4945"/>
    <cellStyle name="チェック セル 5 6" xfId="4946"/>
    <cellStyle name="チェック セル 5 7" xfId="4947"/>
    <cellStyle name="チェック セル 5 8" xfId="4948"/>
    <cellStyle name="チェック セル 5 9" xfId="4949"/>
    <cellStyle name="チェック セル 6 10" xfId="4950"/>
    <cellStyle name="チェック セル 6 2" xfId="4951"/>
    <cellStyle name="チェック セル 6 3" xfId="4952"/>
    <cellStyle name="チェック セル 6 4" xfId="4953"/>
    <cellStyle name="チェック セル 6 5" xfId="4954"/>
    <cellStyle name="チェック セル 6 6" xfId="4955"/>
    <cellStyle name="チェック セル 6 7" xfId="4956"/>
    <cellStyle name="チェック セル 6 8" xfId="4957"/>
    <cellStyle name="チェック セル 6 9" xfId="4958"/>
    <cellStyle name="どちらでもない 2" xfId="2693"/>
    <cellStyle name="どちらでもない 2 10" xfId="4959"/>
    <cellStyle name="どちらでもない 2 2" xfId="4960"/>
    <cellStyle name="どちらでもない 2 3" xfId="4961"/>
    <cellStyle name="どちらでもない 2 4" xfId="4962"/>
    <cellStyle name="どちらでもない 2 5" xfId="4963"/>
    <cellStyle name="どちらでもない 2 6" xfId="4964"/>
    <cellStyle name="どちらでもない 2 7" xfId="4965"/>
    <cellStyle name="どちらでもない 2 8" xfId="4966"/>
    <cellStyle name="どちらでもない 2 9" xfId="4967"/>
    <cellStyle name="どちらでもない 3" xfId="4968"/>
    <cellStyle name="どちらでもない 3 10" xfId="4969"/>
    <cellStyle name="どちらでもない 3 2" xfId="4970"/>
    <cellStyle name="どちらでもない 3 3" xfId="4971"/>
    <cellStyle name="どちらでもない 3 4" xfId="4972"/>
    <cellStyle name="どちらでもない 3 5" xfId="4973"/>
    <cellStyle name="どちらでもない 3 6" xfId="4974"/>
    <cellStyle name="どちらでもない 3 7" xfId="4975"/>
    <cellStyle name="どちらでもない 3 8" xfId="4976"/>
    <cellStyle name="どちらでもない 3 9" xfId="4977"/>
    <cellStyle name="どちらでもない 4" xfId="4978"/>
    <cellStyle name="どちらでもない 4 10" xfId="4979"/>
    <cellStyle name="どちらでもない 4 2" xfId="4980"/>
    <cellStyle name="どちらでもない 4 3" xfId="4981"/>
    <cellStyle name="どちらでもない 4 4" xfId="4982"/>
    <cellStyle name="どちらでもない 4 5" xfId="4983"/>
    <cellStyle name="どちらでもない 4 6" xfId="4984"/>
    <cellStyle name="どちらでもない 4 7" xfId="4985"/>
    <cellStyle name="どちらでもない 4 8" xfId="4986"/>
    <cellStyle name="どちらでもない 4 9" xfId="4987"/>
    <cellStyle name="どちらでもない 5 10" xfId="4988"/>
    <cellStyle name="どちらでもない 5 2" xfId="4989"/>
    <cellStyle name="どちらでもない 5 3" xfId="4990"/>
    <cellStyle name="どちらでもない 5 4" xfId="4991"/>
    <cellStyle name="どちらでもない 5 5" xfId="4992"/>
    <cellStyle name="どちらでもない 5 6" xfId="4993"/>
    <cellStyle name="どちらでもない 5 7" xfId="4994"/>
    <cellStyle name="どちらでもない 5 8" xfId="4995"/>
    <cellStyle name="どちらでもない 5 9" xfId="4996"/>
    <cellStyle name="どちらでもない 6 10" xfId="4997"/>
    <cellStyle name="どちらでもない 6 2" xfId="4998"/>
    <cellStyle name="どちらでもない 6 3" xfId="4999"/>
    <cellStyle name="どちらでもない 6 4" xfId="5000"/>
    <cellStyle name="どちらでもない 6 5" xfId="5001"/>
    <cellStyle name="どちらでもない 6 6" xfId="5002"/>
    <cellStyle name="どちらでもない 6 7" xfId="5003"/>
    <cellStyle name="どちらでもない 6 8" xfId="5004"/>
    <cellStyle name="どちらでもない 6 9" xfId="5005"/>
    <cellStyle name="ﾇｧﾎｻ[0]_laroux" xfId="2694"/>
    <cellStyle name="ﾇｧﾎｻ_laroux" xfId="2695"/>
    <cellStyle name="ﾇｧﾎｻｷﾖｸ0]_PERSONAL" xfId="2696"/>
    <cellStyle name="ﾇｧﾎｻｷﾖｸPERSONAL" xfId="2697"/>
    <cellStyle name="ﾇｧﾎｻｷﾖｸPERSONAL 2" xfId="5691"/>
    <cellStyle name="パーセント 2" xfId="2698"/>
    <cellStyle name="パーセント 2 2" xfId="2699"/>
    <cellStyle name="パーセント 2 3" xfId="2700"/>
    <cellStyle name="パーセント 2_【営推14-004】案件依頼票_(2014年度）ＮＣＮＳ_GoogleAnalyticsタグの設置-1" xfId="2701"/>
    <cellStyle name="パーセント 3" xfId="2702"/>
    <cellStyle name="パーセント 4" xfId="2703"/>
    <cellStyle name="パーセント 5" xfId="2704"/>
    <cellStyle name="パーセント()" xfId="2705"/>
    <cellStyle name="パーセント(0.00)" xfId="2706"/>
    <cellStyle name="パーセント[0.00]" xfId="2707"/>
    <cellStyle name="ハイパーリンク 2" xfId="2708"/>
    <cellStyle name="ハイパーリンク 3" xfId="5679"/>
    <cellStyle name="メモ 2" xfId="2709"/>
    <cellStyle name="メモ 2 10" xfId="5006"/>
    <cellStyle name="メモ 2 2" xfId="5007"/>
    <cellStyle name="メモ 2 3" xfId="5008"/>
    <cellStyle name="メモ 2 4" xfId="5009"/>
    <cellStyle name="メモ 2 5" xfId="5010"/>
    <cellStyle name="メモ 2 6" xfId="5011"/>
    <cellStyle name="メモ 2 7" xfId="5012"/>
    <cellStyle name="メモ 2 8" xfId="5013"/>
    <cellStyle name="メモ 2 9" xfId="5014"/>
    <cellStyle name="メモ 3" xfId="5015"/>
    <cellStyle name="メモ 3 10" xfId="5016"/>
    <cellStyle name="メモ 3 2" xfId="5017"/>
    <cellStyle name="メモ 3 3" xfId="5018"/>
    <cellStyle name="メモ 3 4" xfId="5019"/>
    <cellStyle name="メモ 3 5" xfId="5020"/>
    <cellStyle name="メモ 3 6" xfId="5021"/>
    <cellStyle name="メモ 3 7" xfId="5022"/>
    <cellStyle name="メモ 3 8" xfId="5023"/>
    <cellStyle name="メモ 3 9" xfId="5024"/>
    <cellStyle name="メモ 4" xfId="5025"/>
    <cellStyle name="メモ 4 10" xfId="5026"/>
    <cellStyle name="メモ 4 2" xfId="5027"/>
    <cellStyle name="メモ 4 3" xfId="5028"/>
    <cellStyle name="メモ 4 4" xfId="5029"/>
    <cellStyle name="メモ 4 5" xfId="5030"/>
    <cellStyle name="メモ 4 6" xfId="5031"/>
    <cellStyle name="メモ 4 7" xfId="5032"/>
    <cellStyle name="メモ 4 8" xfId="5033"/>
    <cellStyle name="メモ 4 9" xfId="5034"/>
    <cellStyle name="メモ 5 10" xfId="5035"/>
    <cellStyle name="メモ 5 2" xfId="5036"/>
    <cellStyle name="メモ 5 3" xfId="5037"/>
    <cellStyle name="メモ 5 4" xfId="5038"/>
    <cellStyle name="メモ 5 5" xfId="5039"/>
    <cellStyle name="メモ 5 6" xfId="5040"/>
    <cellStyle name="メモ 5 7" xfId="5041"/>
    <cellStyle name="メモ 5 8" xfId="5042"/>
    <cellStyle name="メモ 5 9" xfId="5043"/>
    <cellStyle name="メモ 6 10" xfId="5044"/>
    <cellStyle name="メモ 6 2" xfId="5045"/>
    <cellStyle name="メモ 6 3" xfId="5046"/>
    <cellStyle name="メモ 6 4" xfId="5047"/>
    <cellStyle name="メモ 6 5" xfId="5048"/>
    <cellStyle name="メモ 6 6" xfId="5049"/>
    <cellStyle name="メモ 6 7" xfId="5050"/>
    <cellStyle name="メモ 6 8" xfId="5051"/>
    <cellStyle name="メモ 6 9" xfId="5052"/>
    <cellStyle name="リンク セル 2" xfId="2710"/>
    <cellStyle name="リンク セル 2 10" xfId="5053"/>
    <cellStyle name="リンク セル 2 2" xfId="5054"/>
    <cellStyle name="リンク セル 2 3" xfId="5055"/>
    <cellStyle name="リンク セル 2 4" xfId="5056"/>
    <cellStyle name="リンク セル 2 5" xfId="5057"/>
    <cellStyle name="リンク セル 2 6" xfId="5058"/>
    <cellStyle name="リンク セル 2 7" xfId="5059"/>
    <cellStyle name="リンク セル 2 8" xfId="5060"/>
    <cellStyle name="リンク セル 2 9" xfId="5061"/>
    <cellStyle name="リンク セル 3" xfId="5062"/>
    <cellStyle name="リンク セル 3 10" xfId="5063"/>
    <cellStyle name="リンク セル 3 2" xfId="5064"/>
    <cellStyle name="リンク セル 3 3" xfId="5065"/>
    <cellStyle name="リンク セル 3 4" xfId="5066"/>
    <cellStyle name="リンク セル 3 5" xfId="5067"/>
    <cellStyle name="リンク セル 3 6" xfId="5068"/>
    <cellStyle name="リンク セル 3 7" xfId="5069"/>
    <cellStyle name="リンク セル 3 8" xfId="5070"/>
    <cellStyle name="リンク セル 3 9" xfId="5071"/>
    <cellStyle name="リンク セル 4" xfId="5072"/>
    <cellStyle name="リンク セル 4 10" xfId="5073"/>
    <cellStyle name="リンク セル 4 2" xfId="5074"/>
    <cellStyle name="リンク セル 4 3" xfId="5075"/>
    <cellStyle name="リンク セル 4 4" xfId="5076"/>
    <cellStyle name="リンク セル 4 5" xfId="5077"/>
    <cellStyle name="リンク セル 4 6" xfId="5078"/>
    <cellStyle name="リンク セル 4 7" xfId="5079"/>
    <cellStyle name="リンク セル 4 8" xfId="5080"/>
    <cellStyle name="リンク セル 4 9" xfId="5081"/>
    <cellStyle name="リンク セル 5 10" xfId="5082"/>
    <cellStyle name="リンク セル 5 2" xfId="5083"/>
    <cellStyle name="リンク セル 5 3" xfId="5084"/>
    <cellStyle name="リンク セル 5 4" xfId="5085"/>
    <cellStyle name="リンク セル 5 5" xfId="5086"/>
    <cellStyle name="リンク セル 5 6" xfId="5087"/>
    <cellStyle name="リンク セル 5 7" xfId="5088"/>
    <cellStyle name="リンク セル 5 8" xfId="5089"/>
    <cellStyle name="リンク セル 5 9" xfId="5090"/>
    <cellStyle name="リンク セル 6 10" xfId="5091"/>
    <cellStyle name="リンク セル 6 2" xfId="5092"/>
    <cellStyle name="リンク セル 6 3" xfId="5093"/>
    <cellStyle name="リンク セル 6 4" xfId="5094"/>
    <cellStyle name="リンク セル 6 5" xfId="5095"/>
    <cellStyle name="リンク セル 6 6" xfId="5096"/>
    <cellStyle name="リンク セル 6 7" xfId="5097"/>
    <cellStyle name="リンク セル 6 8" xfId="5098"/>
    <cellStyle name="リンク セル 6 9" xfId="5099"/>
    <cellStyle name="?ち? [0.00]_laroux" xfId="2711"/>
    <cellStyle name="?ち?_laroux" xfId="2712"/>
    <cellStyle name="だ[0]_PLDT" xfId="2713"/>
    <cellStyle name="だ_PLDT" xfId="2714"/>
    <cellStyle name="?_Interim" xfId="2715"/>
    <cellStyle name="??" xfId="2716"/>
    <cellStyle name="??" xfId="2717"/>
    <cellStyle name="・'_x000c_・・・V_x0001_ｳ_x0018_ﾘ0_x0007__x0001__x0001_" xfId="2718"/>
    <cellStyle name="_x001d_・_x000c_ﾏ・_x000d_ﾂ・_x0001__x0016__x0011_F5_x0007__x0001__x0001_" xfId="2719"/>
    <cellStyle name="_x001d_・_x000c_ﾏ・_x000d_ﾂ・_x0001__x0016__x0011_F5_x0007__x0001__x0001_ 2" xfId="5100"/>
    <cellStyle name="_x001d_・_x000c_ﾏ・_x000d_ﾂ・_x0001__x0016__x0011_F5_x0007__x0001__x0001_ 3" xfId="5101"/>
    <cellStyle name="_x001d_・_x000c_ﾏ・_x000d_ﾂ・_x0001__x0016__x0011_F5_x0007__x0001__x0001_ 4" xfId="5102"/>
    <cellStyle name="_x001d_・_x000c_ﾏ・_x000d_ﾂ・_x0001__x0016__x0011_F5_x0007__x0001__x0001_ 5" xfId="5103"/>
    <cellStyle name="_x001d_・_x000c_ﾏ・_x000d_ﾂ・_x0001__x0016__x0011_F5_x0007__x0001__x0001__FMC-SR-3576_基本設計書_07章別紙" xfId="5104"/>
    <cellStyle name="悪い 2" xfId="2720"/>
    <cellStyle name="悪い 2 10" xfId="5105"/>
    <cellStyle name="悪い 2 2" xfId="5106"/>
    <cellStyle name="悪い 2 3" xfId="5107"/>
    <cellStyle name="悪い 2 4" xfId="5108"/>
    <cellStyle name="悪い 2 5" xfId="5109"/>
    <cellStyle name="悪い 2 6" xfId="5110"/>
    <cellStyle name="悪い 2 7" xfId="5111"/>
    <cellStyle name="悪い 2 8" xfId="5112"/>
    <cellStyle name="悪い 2 9" xfId="5113"/>
    <cellStyle name="悪い 3" xfId="5114"/>
    <cellStyle name="悪い 3 10" xfId="5115"/>
    <cellStyle name="悪い 3 2" xfId="5116"/>
    <cellStyle name="悪い 3 3" xfId="5117"/>
    <cellStyle name="悪い 3 4" xfId="5118"/>
    <cellStyle name="悪い 3 5" xfId="5119"/>
    <cellStyle name="悪い 3 6" xfId="5120"/>
    <cellStyle name="悪い 3 7" xfId="5121"/>
    <cellStyle name="悪い 3 8" xfId="5122"/>
    <cellStyle name="悪い 3 9" xfId="5123"/>
    <cellStyle name="悪い 4" xfId="5124"/>
    <cellStyle name="悪い 4 10" xfId="5125"/>
    <cellStyle name="悪い 4 2" xfId="5126"/>
    <cellStyle name="悪い 4 3" xfId="5127"/>
    <cellStyle name="悪い 4 4" xfId="5128"/>
    <cellStyle name="悪い 4 5" xfId="5129"/>
    <cellStyle name="悪い 4 6" xfId="5130"/>
    <cellStyle name="悪い 4 7" xfId="5131"/>
    <cellStyle name="悪い 4 8" xfId="5132"/>
    <cellStyle name="悪い 4 9" xfId="5133"/>
    <cellStyle name="悪い 5 10" xfId="5134"/>
    <cellStyle name="悪い 5 2" xfId="5135"/>
    <cellStyle name="悪い 5 3" xfId="5136"/>
    <cellStyle name="悪い 5 4" xfId="5137"/>
    <cellStyle name="悪い 5 5" xfId="5138"/>
    <cellStyle name="悪い 5 6" xfId="5139"/>
    <cellStyle name="悪い 5 7" xfId="5140"/>
    <cellStyle name="悪い 5 8" xfId="5141"/>
    <cellStyle name="悪い 5 9" xfId="5142"/>
    <cellStyle name="悪い 6 10" xfId="5143"/>
    <cellStyle name="悪い 6 2" xfId="5144"/>
    <cellStyle name="悪い 6 3" xfId="5145"/>
    <cellStyle name="悪い 6 4" xfId="5146"/>
    <cellStyle name="悪い 6 5" xfId="5147"/>
    <cellStyle name="悪い 6 6" xfId="5148"/>
    <cellStyle name="悪い 6 7" xfId="5149"/>
    <cellStyle name="悪い 6 8" xfId="5150"/>
    <cellStyle name="悪い 6 9" xfId="5151"/>
    <cellStyle name="一?EBAYANTEL" xfId="2721"/>
    <cellStyle name="下点線" xfId="2722"/>
    <cellStyle name="貨?E[0]_BAYANTEL" xfId="2723"/>
    <cellStyle name="議事録" xfId="2724"/>
    <cellStyle name="強調 1" xfId="2725"/>
    <cellStyle name="強調 1 2" xfId="5152"/>
    <cellStyle name="強調 2" xfId="2726"/>
    <cellStyle name="強調 2 2" xfId="5153"/>
    <cellStyle name="強調 3" xfId="2727"/>
    <cellStyle name="強調 3 2" xfId="5154"/>
    <cellStyle name="型番" xfId="2728"/>
    <cellStyle name="計算 2" xfId="2729"/>
    <cellStyle name="計算 2 10" xfId="5155"/>
    <cellStyle name="計算 2 2" xfId="5156"/>
    <cellStyle name="計算 2 3" xfId="5157"/>
    <cellStyle name="計算 2 4" xfId="5158"/>
    <cellStyle name="計算 2 5" xfId="5159"/>
    <cellStyle name="計算 2 6" xfId="5160"/>
    <cellStyle name="計算 2 7" xfId="5161"/>
    <cellStyle name="計算 2 8" xfId="5162"/>
    <cellStyle name="計算 2 9" xfId="5163"/>
    <cellStyle name="計算 3" xfId="5164"/>
    <cellStyle name="計算 3 10" xfId="5165"/>
    <cellStyle name="計算 3 2" xfId="5166"/>
    <cellStyle name="計算 3 3" xfId="5167"/>
    <cellStyle name="計算 3 4" xfId="5168"/>
    <cellStyle name="計算 3 5" xfId="5169"/>
    <cellStyle name="計算 3 6" xfId="5170"/>
    <cellStyle name="計算 3 7" xfId="5171"/>
    <cellStyle name="計算 3 8" xfId="5172"/>
    <cellStyle name="計算 3 9" xfId="5173"/>
    <cellStyle name="計算 4" xfId="5174"/>
    <cellStyle name="計算 4 10" xfId="5175"/>
    <cellStyle name="計算 4 2" xfId="5176"/>
    <cellStyle name="計算 4 3" xfId="5177"/>
    <cellStyle name="計算 4 4" xfId="5178"/>
    <cellStyle name="計算 4 5" xfId="5179"/>
    <cellStyle name="計算 4 6" xfId="5180"/>
    <cellStyle name="計算 4 7" xfId="5181"/>
    <cellStyle name="計算 4 8" xfId="5182"/>
    <cellStyle name="計算 4 9" xfId="5183"/>
    <cellStyle name="計算 5 10" xfId="5184"/>
    <cellStyle name="計算 5 2" xfId="5185"/>
    <cellStyle name="計算 5 3" xfId="5186"/>
    <cellStyle name="計算 5 4" xfId="5187"/>
    <cellStyle name="計算 5 5" xfId="5188"/>
    <cellStyle name="計算 5 6" xfId="5189"/>
    <cellStyle name="計算 5 7" xfId="5190"/>
    <cellStyle name="計算 5 8" xfId="5191"/>
    <cellStyle name="計算 5 9" xfId="5192"/>
    <cellStyle name="計算 6 10" xfId="5193"/>
    <cellStyle name="計算 6 2" xfId="5194"/>
    <cellStyle name="計算 6 3" xfId="5195"/>
    <cellStyle name="計算 6 4" xfId="5196"/>
    <cellStyle name="計算 6 5" xfId="5197"/>
    <cellStyle name="計算 6 6" xfId="5198"/>
    <cellStyle name="計算 6 7" xfId="5199"/>
    <cellStyle name="計算 6 8" xfId="5200"/>
    <cellStyle name="計算 6 9" xfId="5201"/>
    <cellStyle name="警告文 2" xfId="2730"/>
    <cellStyle name="警告文 2 10" xfId="5202"/>
    <cellStyle name="警告文 2 2" xfId="5203"/>
    <cellStyle name="警告文 2 3" xfId="5204"/>
    <cellStyle name="警告文 2 4" xfId="5205"/>
    <cellStyle name="警告文 2 5" xfId="5206"/>
    <cellStyle name="警告文 2 6" xfId="5207"/>
    <cellStyle name="警告文 2 7" xfId="5208"/>
    <cellStyle name="警告文 2 8" xfId="5209"/>
    <cellStyle name="警告文 2 9" xfId="5210"/>
    <cellStyle name="警告文 3" xfId="5211"/>
    <cellStyle name="警告文 3 10" xfId="5212"/>
    <cellStyle name="警告文 3 2" xfId="5213"/>
    <cellStyle name="警告文 3 3" xfId="5214"/>
    <cellStyle name="警告文 3 4" xfId="5215"/>
    <cellStyle name="警告文 3 5" xfId="5216"/>
    <cellStyle name="警告文 3 6" xfId="5217"/>
    <cellStyle name="警告文 3 7" xfId="5218"/>
    <cellStyle name="警告文 3 8" xfId="5219"/>
    <cellStyle name="警告文 3 9" xfId="5220"/>
    <cellStyle name="警告文 4" xfId="5221"/>
    <cellStyle name="警告文 4 10" xfId="5222"/>
    <cellStyle name="警告文 4 2" xfId="5223"/>
    <cellStyle name="警告文 4 3" xfId="5224"/>
    <cellStyle name="警告文 4 4" xfId="5225"/>
    <cellStyle name="警告文 4 5" xfId="5226"/>
    <cellStyle name="警告文 4 6" xfId="5227"/>
    <cellStyle name="警告文 4 7" xfId="5228"/>
    <cellStyle name="警告文 4 8" xfId="5229"/>
    <cellStyle name="警告文 4 9" xfId="5230"/>
    <cellStyle name="警告文 5 10" xfId="5231"/>
    <cellStyle name="警告文 5 2" xfId="5232"/>
    <cellStyle name="警告文 5 3" xfId="5233"/>
    <cellStyle name="警告文 5 4" xfId="5234"/>
    <cellStyle name="警告文 5 5" xfId="5235"/>
    <cellStyle name="警告文 5 6" xfId="5236"/>
    <cellStyle name="警告文 5 7" xfId="5237"/>
    <cellStyle name="警告文 5 8" xfId="5238"/>
    <cellStyle name="警告文 5 9" xfId="5239"/>
    <cellStyle name="警告文 6 10" xfId="5240"/>
    <cellStyle name="警告文 6 2" xfId="5241"/>
    <cellStyle name="警告文 6 3" xfId="5242"/>
    <cellStyle name="警告文 6 4" xfId="5243"/>
    <cellStyle name="警告文 6 5" xfId="5244"/>
    <cellStyle name="警告文 6 6" xfId="5245"/>
    <cellStyle name="警告文 6 7" xfId="5246"/>
    <cellStyle name="警告文 6 8" xfId="5247"/>
    <cellStyle name="警告文 6 9" xfId="5248"/>
    <cellStyle name="桁蟻唇Ｆ [0.00]_IBMPC" xfId="5249"/>
    <cellStyle name="桁蟻唇Ｆ_A°DAU±ATIsA" xfId="2731"/>
    <cellStyle name="桁区Uり" xfId="2732"/>
    <cellStyle name="桁区切り [0.00] 2" xfId="2733"/>
    <cellStyle name="桁区切り [0.00] 3" xfId="2734"/>
    <cellStyle name="桁区切り [0.00] 4" xfId="2735"/>
    <cellStyle name="桁区切り [0.00] 5" xfId="2736"/>
    <cellStyle name="桁区切り 10" xfId="2737"/>
    <cellStyle name="桁区切り 11" xfId="2738"/>
    <cellStyle name="桁区切り 2" xfId="2739"/>
    <cellStyle name="桁区切り 2 2" xfId="2740"/>
    <cellStyle name="桁区切り 2 2 2" xfId="2741"/>
    <cellStyle name="桁区切り 2_【営推14-004】案件依頼票_(2014年度）ＮＣＮＳ_GoogleAnalyticsタグの設置-1" xfId="2742"/>
    <cellStyle name="桁区切り 3" xfId="2743"/>
    <cellStyle name="桁区切り 4" xfId="2744"/>
    <cellStyle name="桁区切り 5" xfId="2745"/>
    <cellStyle name="桁区切り 6" xfId="2746"/>
    <cellStyle name="桁区切り 7" xfId="2747"/>
    <cellStyle name="桁区切り 8" xfId="2748"/>
    <cellStyle name="桁区切り 9" xfId="2749"/>
    <cellStyle name="桁区切りﾌﾟﾗﾏｲ" xfId="2750"/>
    <cellStyle name="桁区切り括弧付き" xfId="2751"/>
    <cellStyle name="見出し" xfId="2752"/>
    <cellStyle name="見出し 1 2" xfId="2753"/>
    <cellStyle name="見出し 1 2 10" xfId="5250"/>
    <cellStyle name="見出し 1 2 2" xfId="5251"/>
    <cellStyle name="見出し 1 2 3" xfId="5252"/>
    <cellStyle name="見出し 1 2 4" xfId="5253"/>
    <cellStyle name="見出し 1 2 5" xfId="5254"/>
    <cellStyle name="見出し 1 2 6" xfId="5255"/>
    <cellStyle name="見出し 1 2 7" xfId="5256"/>
    <cellStyle name="見出し 1 2 8" xfId="5257"/>
    <cellStyle name="見出し 1 2 9" xfId="5258"/>
    <cellStyle name="見出し 1 3" xfId="5259"/>
    <cellStyle name="見出し 1 3 10" xfId="5260"/>
    <cellStyle name="見出し 1 3 2" xfId="5261"/>
    <cellStyle name="見出し 1 3 3" xfId="5262"/>
    <cellStyle name="見出し 1 3 4" xfId="5263"/>
    <cellStyle name="見出し 1 3 5" xfId="5264"/>
    <cellStyle name="見出し 1 3 6" xfId="5265"/>
    <cellStyle name="見出し 1 3 7" xfId="5266"/>
    <cellStyle name="見出し 1 3 8" xfId="5267"/>
    <cellStyle name="見出し 1 3 9" xfId="5268"/>
    <cellStyle name="見出し 1 4" xfId="5269"/>
    <cellStyle name="見出し 1 4 10" xfId="5270"/>
    <cellStyle name="見出し 1 4 2" xfId="5271"/>
    <cellStyle name="見出し 1 4 3" xfId="5272"/>
    <cellStyle name="見出し 1 4 4" xfId="5273"/>
    <cellStyle name="見出し 1 4 5" xfId="5274"/>
    <cellStyle name="見出し 1 4 6" xfId="5275"/>
    <cellStyle name="見出し 1 4 7" xfId="5276"/>
    <cellStyle name="見出し 1 4 8" xfId="5277"/>
    <cellStyle name="見出し 1 4 9" xfId="5278"/>
    <cellStyle name="見出し 1 5 10" xfId="5279"/>
    <cellStyle name="見出し 1 5 2" xfId="5280"/>
    <cellStyle name="見出し 1 5 3" xfId="5281"/>
    <cellStyle name="見出し 1 5 4" xfId="5282"/>
    <cellStyle name="見出し 1 5 5" xfId="5283"/>
    <cellStyle name="見出し 1 5 6" xfId="5284"/>
    <cellStyle name="見出し 1 5 7" xfId="5285"/>
    <cellStyle name="見出し 1 5 8" xfId="5286"/>
    <cellStyle name="見出し 1 5 9" xfId="5287"/>
    <cellStyle name="見出し 1 6 10" xfId="5288"/>
    <cellStyle name="見出し 1 6 2" xfId="5289"/>
    <cellStyle name="見出し 1 6 3" xfId="5290"/>
    <cellStyle name="見出し 1 6 4" xfId="5291"/>
    <cellStyle name="見出し 1 6 5" xfId="5292"/>
    <cellStyle name="見出し 1 6 6" xfId="5293"/>
    <cellStyle name="見出し 1 6 7" xfId="5294"/>
    <cellStyle name="見出し 1 6 8" xfId="5295"/>
    <cellStyle name="見出し 1 6 9" xfId="5296"/>
    <cellStyle name="見出し 2 2" xfId="2754"/>
    <cellStyle name="見出し 2 2 10" xfId="5297"/>
    <cellStyle name="見出し 2 2 2" xfId="5298"/>
    <cellStyle name="見出し 2 2 3" xfId="5299"/>
    <cellStyle name="見出し 2 2 4" xfId="5300"/>
    <cellStyle name="見出し 2 2 5" xfId="5301"/>
    <cellStyle name="見出し 2 2 6" xfId="5302"/>
    <cellStyle name="見出し 2 2 7" xfId="5303"/>
    <cellStyle name="見出し 2 2 8" xfId="5304"/>
    <cellStyle name="見出し 2 2 9" xfId="5305"/>
    <cellStyle name="見出し 2 3" xfId="5306"/>
    <cellStyle name="見出し 2 3 10" xfId="5307"/>
    <cellStyle name="見出し 2 3 2" xfId="5308"/>
    <cellStyle name="見出し 2 3 3" xfId="5309"/>
    <cellStyle name="見出し 2 3 4" xfId="5310"/>
    <cellStyle name="見出し 2 3 5" xfId="5311"/>
    <cellStyle name="見出し 2 3 6" xfId="5312"/>
    <cellStyle name="見出し 2 3 7" xfId="5313"/>
    <cellStyle name="見出し 2 3 8" xfId="5314"/>
    <cellStyle name="見出し 2 3 9" xfId="5315"/>
    <cellStyle name="見出し 2 4" xfId="5316"/>
    <cellStyle name="見出し 2 4 10" xfId="5317"/>
    <cellStyle name="見出し 2 4 2" xfId="5318"/>
    <cellStyle name="見出し 2 4 3" xfId="5319"/>
    <cellStyle name="見出し 2 4 4" xfId="5320"/>
    <cellStyle name="見出し 2 4 5" xfId="5321"/>
    <cellStyle name="見出し 2 4 6" xfId="5322"/>
    <cellStyle name="見出し 2 4 7" xfId="5323"/>
    <cellStyle name="見出し 2 4 8" xfId="5324"/>
    <cellStyle name="見出し 2 4 9" xfId="5325"/>
    <cellStyle name="見出し 2 5 10" xfId="5326"/>
    <cellStyle name="見出し 2 5 2" xfId="5327"/>
    <cellStyle name="見出し 2 5 3" xfId="5328"/>
    <cellStyle name="見出し 2 5 4" xfId="5329"/>
    <cellStyle name="見出し 2 5 5" xfId="5330"/>
    <cellStyle name="見出し 2 5 6" xfId="5331"/>
    <cellStyle name="見出し 2 5 7" xfId="5332"/>
    <cellStyle name="見出し 2 5 8" xfId="5333"/>
    <cellStyle name="見出し 2 5 9" xfId="5334"/>
    <cellStyle name="見出し 2 6 10" xfId="5335"/>
    <cellStyle name="見出し 2 6 2" xfId="5336"/>
    <cellStyle name="見出し 2 6 3" xfId="5337"/>
    <cellStyle name="見出し 2 6 4" xfId="5338"/>
    <cellStyle name="見出し 2 6 5" xfId="5339"/>
    <cellStyle name="見出し 2 6 6" xfId="5340"/>
    <cellStyle name="見出し 2 6 7" xfId="5341"/>
    <cellStyle name="見出し 2 6 8" xfId="5342"/>
    <cellStyle name="見出し 2 6 9" xfId="5343"/>
    <cellStyle name="見出し 3 2" xfId="2755"/>
    <cellStyle name="見出し 3 2 10" xfId="5344"/>
    <cellStyle name="見出し 3 2 2" xfId="5345"/>
    <cellStyle name="見出し 3 2 3" xfId="5346"/>
    <cellStyle name="見出し 3 2 4" xfId="5347"/>
    <cellStyle name="見出し 3 2 5" xfId="5348"/>
    <cellStyle name="見出し 3 2 6" xfId="5349"/>
    <cellStyle name="見出し 3 2 7" xfId="5350"/>
    <cellStyle name="見出し 3 2 8" xfId="5351"/>
    <cellStyle name="見出し 3 2 9" xfId="5352"/>
    <cellStyle name="見出し 3 3" xfId="5353"/>
    <cellStyle name="見出し 3 3 10" xfId="5354"/>
    <cellStyle name="見出し 3 3 2" xfId="5355"/>
    <cellStyle name="見出し 3 3 3" xfId="5356"/>
    <cellStyle name="見出し 3 3 4" xfId="5357"/>
    <cellStyle name="見出し 3 3 5" xfId="5358"/>
    <cellStyle name="見出し 3 3 6" xfId="5359"/>
    <cellStyle name="見出し 3 3 7" xfId="5360"/>
    <cellStyle name="見出し 3 3 8" xfId="5361"/>
    <cellStyle name="見出し 3 3 9" xfId="5362"/>
    <cellStyle name="見出し 3 4" xfId="5363"/>
    <cellStyle name="見出し 3 4 10" xfId="5364"/>
    <cellStyle name="見出し 3 4 2" xfId="5365"/>
    <cellStyle name="見出し 3 4 3" xfId="5366"/>
    <cellStyle name="見出し 3 4 4" xfId="5367"/>
    <cellStyle name="見出し 3 4 5" xfId="5368"/>
    <cellStyle name="見出し 3 4 6" xfId="5369"/>
    <cellStyle name="見出し 3 4 7" xfId="5370"/>
    <cellStyle name="見出し 3 4 8" xfId="5371"/>
    <cellStyle name="見出し 3 4 9" xfId="5372"/>
    <cellStyle name="見出し 3 5 10" xfId="5373"/>
    <cellStyle name="見出し 3 5 2" xfId="5374"/>
    <cellStyle name="見出し 3 5 3" xfId="5375"/>
    <cellStyle name="見出し 3 5 4" xfId="5376"/>
    <cellStyle name="見出し 3 5 5" xfId="5377"/>
    <cellStyle name="見出し 3 5 6" xfId="5378"/>
    <cellStyle name="見出し 3 5 7" xfId="5379"/>
    <cellStyle name="見出し 3 5 8" xfId="5380"/>
    <cellStyle name="見出し 3 5 9" xfId="5381"/>
    <cellStyle name="見出し 3 6 10" xfId="5382"/>
    <cellStyle name="見出し 3 6 2" xfId="5383"/>
    <cellStyle name="見出し 3 6 3" xfId="5384"/>
    <cellStyle name="見出し 3 6 4" xfId="5385"/>
    <cellStyle name="見出し 3 6 5" xfId="5386"/>
    <cellStyle name="見出し 3 6 6" xfId="5387"/>
    <cellStyle name="見出し 3 6 7" xfId="5388"/>
    <cellStyle name="見出し 3 6 8" xfId="5389"/>
    <cellStyle name="見出し 3 6 9" xfId="5390"/>
    <cellStyle name="見出し 4 2" xfId="2756"/>
    <cellStyle name="見出し 4 2 10" xfId="5391"/>
    <cellStyle name="見出し 4 2 2" xfId="5392"/>
    <cellStyle name="見出し 4 2 3" xfId="5393"/>
    <cellStyle name="見出し 4 2 4" xfId="5394"/>
    <cellStyle name="見出し 4 2 5" xfId="5395"/>
    <cellStyle name="見出し 4 2 6" xfId="5396"/>
    <cellStyle name="見出し 4 2 7" xfId="5397"/>
    <cellStyle name="見出し 4 2 8" xfId="5398"/>
    <cellStyle name="見出し 4 2 9" xfId="5399"/>
    <cellStyle name="見出し 4 3" xfId="5400"/>
    <cellStyle name="見出し 4 3 10" xfId="5401"/>
    <cellStyle name="見出し 4 3 2" xfId="5402"/>
    <cellStyle name="見出し 4 3 3" xfId="5403"/>
    <cellStyle name="見出し 4 3 4" xfId="5404"/>
    <cellStyle name="見出し 4 3 5" xfId="5405"/>
    <cellStyle name="見出し 4 3 6" xfId="5406"/>
    <cellStyle name="見出し 4 3 7" xfId="5407"/>
    <cellStyle name="見出し 4 3 8" xfId="5408"/>
    <cellStyle name="見出し 4 3 9" xfId="5409"/>
    <cellStyle name="見出し 4 4" xfId="5410"/>
    <cellStyle name="見出し 4 4 10" xfId="5411"/>
    <cellStyle name="見出し 4 4 2" xfId="5412"/>
    <cellStyle name="見出し 4 4 3" xfId="5413"/>
    <cellStyle name="見出し 4 4 4" xfId="5414"/>
    <cellStyle name="見出し 4 4 5" xfId="5415"/>
    <cellStyle name="見出し 4 4 6" xfId="5416"/>
    <cellStyle name="見出し 4 4 7" xfId="5417"/>
    <cellStyle name="見出し 4 4 8" xfId="5418"/>
    <cellStyle name="見出し 4 4 9" xfId="5419"/>
    <cellStyle name="見出し 4 5 10" xfId="5420"/>
    <cellStyle name="見出し 4 5 2" xfId="5421"/>
    <cellStyle name="見出し 4 5 3" xfId="5422"/>
    <cellStyle name="見出し 4 5 4" xfId="5423"/>
    <cellStyle name="見出し 4 5 5" xfId="5424"/>
    <cellStyle name="見出し 4 5 6" xfId="5425"/>
    <cellStyle name="見出し 4 5 7" xfId="5426"/>
    <cellStyle name="見出し 4 5 8" xfId="5427"/>
    <cellStyle name="見出し 4 5 9" xfId="5428"/>
    <cellStyle name="見出し 4 6 10" xfId="5429"/>
    <cellStyle name="見出し 4 6 2" xfId="5430"/>
    <cellStyle name="見出し 4 6 3" xfId="5431"/>
    <cellStyle name="見出し 4 6 4" xfId="5432"/>
    <cellStyle name="見出し 4 6 5" xfId="5433"/>
    <cellStyle name="見出し 4 6 6" xfId="5434"/>
    <cellStyle name="見出し 4 6 7" xfId="5435"/>
    <cellStyle name="見出し 4 6 8" xfId="5436"/>
    <cellStyle name="見出し 4 6 9" xfId="5437"/>
    <cellStyle name="見出し 5" xfId="2757"/>
    <cellStyle name="見出し１" xfId="2758"/>
    <cellStyle name="見出し2" xfId="2759"/>
    <cellStyle name="見積桁区切り" xfId="2760"/>
    <cellStyle name="見積-桁区切り" xfId="2761"/>
    <cellStyle name="見積桁区切り_2010.06.21 Ｆ観光様案件（リース料率）照会_NTT-FANET様" xfId="2762"/>
    <cellStyle name="見積-桁区切り_2010.06.21 Ｆ観光様案件（リース料率）照会_NTT-FANET様" xfId="2763"/>
    <cellStyle name="見積桁区切り_2010.06.21 Ｆ観光様案件（リース料率）照会_NTT-FANET様_2010.08.09 移行時期を反映したお見積書等" xfId="2764"/>
    <cellStyle name="見積-桁区切り_2010.06.21 Ｆ観光様案件（リース料率）照会_NTT-FANET様_2010.08.09 移行時期を反映したお見積書等" xfId="2765"/>
    <cellStyle name="見積桁区切り_2010.06.21 Ｆ観光様案件（リース料率）照会_NTT-FANET様_2010.08.09 移行時期を反映したお見積書等_2010.12.08 【回線数追加】藤田観光様　番号ポータビリティ回線一覧" xfId="2766"/>
    <cellStyle name="見積-桁区切り_2010.06.21 Ｆ観光様案件（リース料率）照会_NTT-FANET様_2010.08.09 移行時期を反映したお見積書等_2010.12.08 【回線数追加】藤田観光様　番号ポータビリティ回線一覧" xfId="2767"/>
    <cellStyle name="見積桁区切り_2010.06.21 Ｆ観光様案件（リース料率）照会_NTT-FANET様_2010.08.09 移行時期を反映したお見積書等_2010.12.16 拠点別運用開始時期・Ａｒｃｓｔａｒダイレクト番号一覧_final3" xfId="2768"/>
    <cellStyle name="見積-桁区切り_2010.06.21 Ｆ観光様案件（リース料率）照会_NTT-FANET様_2010.08.09 移行時期を反映したお見積書等_2010.12.16 拠点別運用開始時期・Ａｒｃｓｔａｒダイレクト番号一覧_final3" xfId="2769"/>
    <cellStyle name="見積桁区切り_2010.06.21 Ｆ観光様案件（リース料率）照会_NTT-FANET様_2010.12.08 【回線数追加】藤田観光様　番号ポータビリティ回線一覧" xfId="2770"/>
    <cellStyle name="見積-桁区切り_2010.06.21 Ｆ観光様案件（リース料率）照会_NTT-FANET様_2010.12.08 【回線数追加】藤田観光様　番号ポータビリティ回線一覧" xfId="2771"/>
    <cellStyle name="見積桁区切り_2010.06.21 Ｆ観光様案件（リース料率）照会_NTT-FANET様_2010.12.16 拠点別運用開始時期・Ａｒｃｓｔａｒダイレクト番号一覧_final3" xfId="2772"/>
    <cellStyle name="見積-桁区切り_2010.06.21 Ｆ観光様案件（リース料率）照会_NTT-FANET様_2010.12.16 拠点別運用開始時期・Ａｒｃｓｔａｒダイレクト番号一覧_final3" xfId="2773"/>
    <cellStyle name="見積桁区切り_2010.08.09 移行時期を反映したお見積書等" xfId="2774"/>
    <cellStyle name="見積-桁区切り_2010.08.09 移行時期を反映したお見積書等" xfId="2775"/>
    <cellStyle name="見積桁区切り_2010.08.09 移行時期を反映したお見積書等_2010.12.08 【回線数追加】藤田観光様　番号ポータビリティ回線一覧" xfId="2776"/>
    <cellStyle name="見積-桁区切り_2010.08.09 移行時期を反映したお見積書等_2010.12.08 【回線数追加】藤田観光様　番号ポータビリティ回線一覧" xfId="2777"/>
    <cellStyle name="見積桁区切り_2010.08.09 移行時期を反映したお見積書等_2010.12.16 拠点別運用開始時期・Ａｒｃｓｔａｒダイレクト番号一覧_final3" xfId="2778"/>
    <cellStyle name="見積-桁区切り_2010.08.09 移行時期を反映したお見積書等_2010.12.16 拠点別運用開始時期・Ａｒｃｓｔａｒダイレクト番号一覧_final3" xfId="2779"/>
    <cellStyle name="見積桁区切り_2010.12.08 【回線数追加】藤田観光様　番号ポータビリティ回線一覧" xfId="2780"/>
    <cellStyle name="見積-桁区切り_2010.12.08 【回線数追加】藤田観光様　番号ポータビリティ回線一覧" xfId="2781"/>
    <cellStyle name="見積桁区切り_2010.12.16 拠点別運用開始時期・Ａｒｃｓｔａｒダイレクト番号一覧_final3" xfId="2782"/>
    <cellStyle name="見積-桁区切り_2010.12.16 拠点別運用開始時期・Ａｒｃｓｔａｒダイレクト番号一覧_final3" xfId="2783"/>
    <cellStyle name="見積桁区切り_5F_プロモC発信通知番号設定変更の件131126" xfId="2784"/>
    <cellStyle name="見積-桁区切り_5F_プロモC発信通知番号設定変更の件131126" xfId="2785"/>
    <cellStyle name="見積桁区切り_No.154　8F　管理センター　富士通電話受電設定　ver.2.2" xfId="2786"/>
    <cellStyle name="見積-桁区切り_No.154　8F　管理センター　富士通電話受電設定　ver.2.2" xfId="2787"/>
    <cellStyle name="見積桁区切り_ゴールドカード専用窓口　(分離)" xfId="2788"/>
    <cellStyle name="見積-桁区切り_ゴールドカード専用窓口　(分離)" xfId="2789"/>
    <cellStyle name="見積桁区切り_リボ専用デスク受電席" xfId="2790"/>
    <cellStyle name="見積-桁区切り_リボ専用デスク受電席" xfId="2791"/>
    <cellStyle name="見積-通貨記号" xfId="2792"/>
    <cellStyle name="御中" xfId="2793"/>
    <cellStyle name="構成図作成用" xfId="2794"/>
    <cellStyle name="在庫" xfId="2795"/>
    <cellStyle name="支店" xfId="2796"/>
    <cellStyle name="集計 2" xfId="2797"/>
    <cellStyle name="集計 2 10" xfId="5438"/>
    <cellStyle name="集計 2 2" xfId="5439"/>
    <cellStyle name="集計 2 3" xfId="5440"/>
    <cellStyle name="集計 2 4" xfId="5441"/>
    <cellStyle name="集計 2 5" xfId="5442"/>
    <cellStyle name="集計 2 6" xfId="5443"/>
    <cellStyle name="集計 2 7" xfId="5444"/>
    <cellStyle name="集計 2 8" xfId="5445"/>
    <cellStyle name="集計 2 9" xfId="5446"/>
    <cellStyle name="集計 3" xfId="5447"/>
    <cellStyle name="集計 3 10" xfId="5448"/>
    <cellStyle name="集計 3 2" xfId="5449"/>
    <cellStyle name="集計 3 3" xfId="5450"/>
    <cellStyle name="集計 3 4" xfId="5451"/>
    <cellStyle name="集計 3 5" xfId="5452"/>
    <cellStyle name="集計 3 6" xfId="5453"/>
    <cellStyle name="集計 3 7" xfId="5454"/>
    <cellStyle name="集計 3 8" xfId="5455"/>
    <cellStyle name="集計 3 9" xfId="5456"/>
    <cellStyle name="集計 4" xfId="5457"/>
    <cellStyle name="集計 4 10" xfId="5458"/>
    <cellStyle name="集計 4 2" xfId="5459"/>
    <cellStyle name="集計 4 3" xfId="5460"/>
    <cellStyle name="集計 4 4" xfId="5461"/>
    <cellStyle name="集計 4 5" xfId="5462"/>
    <cellStyle name="集計 4 6" xfId="5463"/>
    <cellStyle name="集計 4 7" xfId="5464"/>
    <cellStyle name="集計 4 8" xfId="5465"/>
    <cellStyle name="集計 4 9" xfId="5466"/>
    <cellStyle name="集計 5 10" xfId="5467"/>
    <cellStyle name="集計 5 2" xfId="5468"/>
    <cellStyle name="集計 5 3" xfId="5469"/>
    <cellStyle name="集計 5 4" xfId="5470"/>
    <cellStyle name="集計 5 5" xfId="5471"/>
    <cellStyle name="集計 5 6" xfId="5472"/>
    <cellStyle name="集計 5 7" xfId="5473"/>
    <cellStyle name="集計 5 8" xfId="5474"/>
    <cellStyle name="集計 5 9" xfId="5475"/>
    <cellStyle name="集計 6 10" xfId="5476"/>
    <cellStyle name="集計 6 2" xfId="5477"/>
    <cellStyle name="集計 6 3" xfId="5478"/>
    <cellStyle name="集計 6 4" xfId="5479"/>
    <cellStyle name="集計 6 5" xfId="5480"/>
    <cellStyle name="集計 6 6" xfId="5481"/>
    <cellStyle name="集計 6 7" xfId="5482"/>
    <cellStyle name="集計 6 8" xfId="5483"/>
    <cellStyle name="集計 6 9" xfId="5484"/>
    <cellStyle name="出力 2" xfId="2798"/>
    <cellStyle name="出力 2 10" xfId="5485"/>
    <cellStyle name="出力 2 2" xfId="5486"/>
    <cellStyle name="出力 2 3" xfId="5487"/>
    <cellStyle name="出力 2 4" xfId="5488"/>
    <cellStyle name="出力 2 5" xfId="5489"/>
    <cellStyle name="出力 2 6" xfId="5490"/>
    <cellStyle name="出力 2 7" xfId="5491"/>
    <cellStyle name="出力 2 8" xfId="5492"/>
    <cellStyle name="出力 2 9" xfId="5493"/>
    <cellStyle name="出力 3" xfId="5494"/>
    <cellStyle name="出力 3 10" xfId="5495"/>
    <cellStyle name="出力 3 2" xfId="5496"/>
    <cellStyle name="出力 3 3" xfId="5497"/>
    <cellStyle name="出力 3 4" xfId="5498"/>
    <cellStyle name="出力 3 5" xfId="5499"/>
    <cellStyle name="出力 3 6" xfId="5500"/>
    <cellStyle name="出力 3 7" xfId="5501"/>
    <cellStyle name="出力 3 8" xfId="5502"/>
    <cellStyle name="出力 3 9" xfId="5503"/>
    <cellStyle name="出力 4" xfId="5504"/>
    <cellStyle name="出力 4 10" xfId="5505"/>
    <cellStyle name="出力 4 2" xfId="5506"/>
    <cellStyle name="出力 4 3" xfId="5507"/>
    <cellStyle name="出力 4 4" xfId="5508"/>
    <cellStyle name="出力 4 5" xfId="5509"/>
    <cellStyle name="出力 4 6" xfId="5510"/>
    <cellStyle name="出力 4 7" xfId="5511"/>
    <cellStyle name="出力 4 8" xfId="5512"/>
    <cellStyle name="出力 4 9" xfId="5513"/>
    <cellStyle name="出力 5 10" xfId="5514"/>
    <cellStyle name="出力 5 2" xfId="5515"/>
    <cellStyle name="出力 5 3" xfId="5516"/>
    <cellStyle name="出力 5 4" xfId="5517"/>
    <cellStyle name="出力 5 5" xfId="5518"/>
    <cellStyle name="出力 5 6" xfId="5519"/>
    <cellStyle name="出力 5 7" xfId="5520"/>
    <cellStyle name="出力 5 8" xfId="5521"/>
    <cellStyle name="出力 5 9" xfId="5522"/>
    <cellStyle name="出力 6 10" xfId="5523"/>
    <cellStyle name="出力 6 2" xfId="5524"/>
    <cellStyle name="出力 6 3" xfId="5525"/>
    <cellStyle name="出力 6 4" xfId="5526"/>
    <cellStyle name="出力 6 5" xfId="5527"/>
    <cellStyle name="出力 6 6" xfId="5528"/>
    <cellStyle name="出力 6 7" xfId="5529"/>
    <cellStyle name="出力 6 8" xfId="5530"/>
    <cellStyle name="出力 6 9" xfId="5531"/>
    <cellStyle name="ࢀ準_1023_DB容量計算_TBL_25" xfId="2799"/>
    <cellStyle name="少数１位" xfId="2800"/>
    <cellStyle name="少数２位" xfId="2801"/>
    <cellStyle name="常规_PERSONAL" xfId="2802"/>
    <cellStyle name="情報元パターン" xfId="2803"/>
    <cellStyle name="人月" xfId="2804"/>
    <cellStyle name="人月 2" xfId="5532"/>
    <cellStyle name="整数値" xfId="2805"/>
    <cellStyle name="製品通知&quot;-&quot;" xfId="2806"/>
    <cellStyle name="説明" xfId="2807"/>
    <cellStyle name="説明文 2" xfId="2808"/>
    <cellStyle name="説明文 2 10" xfId="5533"/>
    <cellStyle name="説明文 2 2" xfId="5534"/>
    <cellStyle name="説明文 2 3" xfId="5535"/>
    <cellStyle name="説明文 2 4" xfId="5536"/>
    <cellStyle name="説明文 2 5" xfId="5537"/>
    <cellStyle name="説明文 2 6" xfId="5538"/>
    <cellStyle name="説明文 2 7" xfId="5539"/>
    <cellStyle name="説明文 2 8" xfId="5540"/>
    <cellStyle name="説明文 2 9" xfId="5541"/>
    <cellStyle name="説明文 3" xfId="5542"/>
    <cellStyle name="説明文 3 10" xfId="5543"/>
    <cellStyle name="説明文 3 2" xfId="5544"/>
    <cellStyle name="説明文 3 3" xfId="5545"/>
    <cellStyle name="説明文 3 4" xfId="5546"/>
    <cellStyle name="説明文 3 5" xfId="5547"/>
    <cellStyle name="説明文 3 6" xfId="5548"/>
    <cellStyle name="説明文 3 7" xfId="5549"/>
    <cellStyle name="説明文 3 8" xfId="5550"/>
    <cellStyle name="説明文 3 9" xfId="5551"/>
    <cellStyle name="説明文 4" xfId="5552"/>
    <cellStyle name="説明文 4 10" xfId="5553"/>
    <cellStyle name="説明文 4 2" xfId="5554"/>
    <cellStyle name="説明文 4 3" xfId="5555"/>
    <cellStyle name="説明文 4 4" xfId="5556"/>
    <cellStyle name="説明文 4 5" xfId="5557"/>
    <cellStyle name="説明文 4 6" xfId="5558"/>
    <cellStyle name="説明文 4 7" xfId="5559"/>
    <cellStyle name="説明文 4 8" xfId="5560"/>
    <cellStyle name="説明文 4 9" xfId="5561"/>
    <cellStyle name="説明文 5 10" xfId="5562"/>
    <cellStyle name="説明文 5 2" xfId="5563"/>
    <cellStyle name="説明文 5 3" xfId="5564"/>
    <cellStyle name="説明文 5 4" xfId="5565"/>
    <cellStyle name="説明文 5 5" xfId="5566"/>
    <cellStyle name="説明文 5 6" xfId="5567"/>
    <cellStyle name="説明文 5 7" xfId="5568"/>
    <cellStyle name="説明文 5 8" xfId="5569"/>
    <cellStyle name="説明文 5 9" xfId="5570"/>
    <cellStyle name="説明文 6 10" xfId="5571"/>
    <cellStyle name="説明文 6 2" xfId="5572"/>
    <cellStyle name="説明文 6 3" xfId="5573"/>
    <cellStyle name="説明文 6 4" xfId="5574"/>
    <cellStyle name="説明文 6 5" xfId="5575"/>
    <cellStyle name="説明文 6 6" xfId="5576"/>
    <cellStyle name="説明文 6 7" xfId="5577"/>
    <cellStyle name="説明文 6 8" xfId="5578"/>
    <cellStyle name="説明文 6 9" xfId="5579"/>
    <cellStyle name="千位分隔[0]_PERSONAL" xfId="2809"/>
    <cellStyle name="千位分隔_PERSONAL" xfId="2810"/>
    <cellStyle name="千分?E0]_BAYANTEL" xfId="2811"/>
    <cellStyle name="千分?EBAYANTEL" xfId="2812"/>
    <cellStyle name="総計" xfId="2813"/>
    <cellStyle name="大見出し" xfId="2814"/>
    <cellStyle name="脱浦 [0.00]_・継事項" xfId="2815"/>
    <cellStyle name="脱浦_・継事項" xfId="2816"/>
    <cellStyle name="単価" xfId="2817"/>
    <cellStyle name="弾訊" xfId="5580"/>
    <cellStyle name="注文書表紙(本紙)" xfId="2818"/>
    <cellStyle name="帳票" xfId="2819"/>
    <cellStyle name="追加スタイル（梅田）" xfId="2820"/>
    <cellStyle name="通貨" xfId="1" builtinId="7"/>
    <cellStyle name="通貨 2" xfId="2821"/>
    <cellStyle name="通貨 2 2" xfId="5702"/>
    <cellStyle name="通貨 3" xfId="2822"/>
    <cellStyle name="底線" xfId="2823"/>
    <cellStyle name="日付" xfId="2824"/>
    <cellStyle name="入力 2" xfId="2825"/>
    <cellStyle name="入力 2 10" xfId="5581"/>
    <cellStyle name="入力 2 2" xfId="5582"/>
    <cellStyle name="入力 2 3" xfId="5583"/>
    <cellStyle name="入力 2 4" xfId="5584"/>
    <cellStyle name="入力 2 5" xfId="5585"/>
    <cellStyle name="入力 2 6" xfId="5586"/>
    <cellStyle name="入力 2 7" xfId="5587"/>
    <cellStyle name="入力 2 8" xfId="5588"/>
    <cellStyle name="入力 2 9" xfId="5589"/>
    <cellStyle name="入力 3" xfId="5590"/>
    <cellStyle name="入力 3 10" xfId="5591"/>
    <cellStyle name="入力 3 2" xfId="5592"/>
    <cellStyle name="入力 3 3" xfId="5593"/>
    <cellStyle name="入力 3 4" xfId="5594"/>
    <cellStyle name="入力 3 5" xfId="5595"/>
    <cellStyle name="入力 3 6" xfId="5596"/>
    <cellStyle name="入力 3 7" xfId="5597"/>
    <cellStyle name="入力 3 8" xfId="5598"/>
    <cellStyle name="入力 3 9" xfId="5599"/>
    <cellStyle name="入力 4" xfId="5600"/>
    <cellStyle name="入力 4 10" xfId="5601"/>
    <cellStyle name="入力 4 2" xfId="5602"/>
    <cellStyle name="入力 4 3" xfId="5603"/>
    <cellStyle name="入力 4 4" xfId="5604"/>
    <cellStyle name="入力 4 5" xfId="5605"/>
    <cellStyle name="入力 4 6" xfId="5606"/>
    <cellStyle name="入力 4 7" xfId="5607"/>
    <cellStyle name="入力 4 8" xfId="5608"/>
    <cellStyle name="入力 4 9" xfId="5609"/>
    <cellStyle name="入力 5 10" xfId="5610"/>
    <cellStyle name="入力 5 2" xfId="5611"/>
    <cellStyle name="入力 5 3" xfId="5612"/>
    <cellStyle name="入力 5 4" xfId="5613"/>
    <cellStyle name="入力 5 5" xfId="5614"/>
    <cellStyle name="入力 5 6" xfId="5615"/>
    <cellStyle name="入力 5 7" xfId="5616"/>
    <cellStyle name="入力 5 8" xfId="5617"/>
    <cellStyle name="入力 5 9" xfId="5618"/>
    <cellStyle name="入力 6 10" xfId="5619"/>
    <cellStyle name="入力 6 2" xfId="5620"/>
    <cellStyle name="入力 6 3" xfId="5621"/>
    <cellStyle name="入力 6 4" xfId="5622"/>
    <cellStyle name="入力 6 5" xfId="5623"/>
    <cellStyle name="入力 6 6" xfId="5624"/>
    <cellStyle name="入力 6 7" xfId="5625"/>
    <cellStyle name="入力 6 8" xfId="5626"/>
    <cellStyle name="入力 6 9" xfId="5627"/>
    <cellStyle name="標?_Interim" xfId="2826"/>
    <cellStyle name="標準" xfId="0" builtinId="0"/>
    <cellStyle name="標準 10" xfId="2827"/>
    <cellStyle name="標準 10 2" xfId="5687"/>
    <cellStyle name="標準 100" xfId="2828"/>
    <cellStyle name="標準 101" xfId="2829"/>
    <cellStyle name="標準 102" xfId="2830"/>
    <cellStyle name="標準 103" xfId="2831"/>
    <cellStyle name="標準 104" xfId="2832"/>
    <cellStyle name="標準 105" xfId="2833"/>
    <cellStyle name="標準 106" xfId="2834"/>
    <cellStyle name="標準 107" xfId="2835"/>
    <cellStyle name="標準 108" xfId="2836"/>
    <cellStyle name="標準 109" xfId="2837"/>
    <cellStyle name="標準 11" xfId="2838"/>
    <cellStyle name="標準 110" xfId="2839"/>
    <cellStyle name="標準 111" xfId="2840"/>
    <cellStyle name="標準 112" xfId="2841"/>
    <cellStyle name="標準 113" xfId="2842"/>
    <cellStyle name="標準 114" xfId="2843"/>
    <cellStyle name="標準 115" xfId="2844"/>
    <cellStyle name="標準 116" xfId="2845"/>
    <cellStyle name="標準 117" xfId="2846"/>
    <cellStyle name="標準 118" xfId="2847"/>
    <cellStyle name="標準 119" xfId="2848"/>
    <cellStyle name="標準 12" xfId="2849"/>
    <cellStyle name="標準 12 2" xfId="5692"/>
    <cellStyle name="標準 120" xfId="2850"/>
    <cellStyle name="標準 121" xfId="2851"/>
    <cellStyle name="標準 122" xfId="2852"/>
    <cellStyle name="標準 123" xfId="2853"/>
    <cellStyle name="標準 124" xfId="2854"/>
    <cellStyle name="標準 125" xfId="2855"/>
    <cellStyle name="標準 126" xfId="2856"/>
    <cellStyle name="標準 127" xfId="2857"/>
    <cellStyle name="標準 128" xfId="2858"/>
    <cellStyle name="標準 129" xfId="2859"/>
    <cellStyle name="標準 13" xfId="2860"/>
    <cellStyle name="標準 13 2" xfId="5693"/>
    <cellStyle name="標準 130" xfId="2861"/>
    <cellStyle name="標準 131" xfId="2862"/>
    <cellStyle name="標準 132" xfId="2863"/>
    <cellStyle name="標準 133" xfId="2864"/>
    <cellStyle name="標準 134" xfId="2865"/>
    <cellStyle name="標準 135" xfId="2866"/>
    <cellStyle name="標準 136" xfId="2867"/>
    <cellStyle name="標準 137" xfId="2868"/>
    <cellStyle name="標準 138" xfId="2869"/>
    <cellStyle name="標準 139" xfId="2870"/>
    <cellStyle name="標準 14" xfId="2871"/>
    <cellStyle name="標準 14 2" xfId="5680"/>
    <cellStyle name="標準 140" xfId="2872"/>
    <cellStyle name="標準 141" xfId="2873"/>
    <cellStyle name="標準 142" xfId="2874"/>
    <cellStyle name="標準 143" xfId="2875"/>
    <cellStyle name="標準 144" xfId="2876"/>
    <cellStyle name="標準 145" xfId="2877"/>
    <cellStyle name="標準 146" xfId="2878"/>
    <cellStyle name="標準 147" xfId="2879"/>
    <cellStyle name="標準 148" xfId="2880"/>
    <cellStyle name="標準 149" xfId="2881"/>
    <cellStyle name="標準 15" xfId="2882"/>
    <cellStyle name="標準 15 2" xfId="5683"/>
    <cellStyle name="標準 15 2 2" xfId="5708"/>
    <cellStyle name="標準 15 3" xfId="5701"/>
    <cellStyle name="標準 15 3 2" xfId="5706"/>
    <cellStyle name="標準 15 4" xfId="5707"/>
    <cellStyle name="標準 150" xfId="2883"/>
    <cellStyle name="標準 151" xfId="2884"/>
    <cellStyle name="標準 152" xfId="2885"/>
    <cellStyle name="標準 153" xfId="2886"/>
    <cellStyle name="標準 154" xfId="2887"/>
    <cellStyle name="標準 155" xfId="2888"/>
    <cellStyle name="標準 156" xfId="2889"/>
    <cellStyle name="標準 157" xfId="2890"/>
    <cellStyle name="標準 158" xfId="2891"/>
    <cellStyle name="標準 159" xfId="2892"/>
    <cellStyle name="標準 16" xfId="2893"/>
    <cellStyle name="標準 16 2" xfId="5684"/>
    <cellStyle name="標準 160" xfId="2894"/>
    <cellStyle name="標準 161" xfId="2895"/>
    <cellStyle name="標準 162" xfId="2896"/>
    <cellStyle name="標準 163" xfId="2897"/>
    <cellStyle name="標準 164" xfId="2898"/>
    <cellStyle name="標準 165" xfId="2899"/>
    <cellStyle name="標準 166" xfId="2900"/>
    <cellStyle name="標準 167" xfId="2901"/>
    <cellStyle name="標準 168" xfId="2902"/>
    <cellStyle name="標準 169" xfId="2903"/>
    <cellStyle name="標準 17" xfId="2904"/>
    <cellStyle name="標準 170" xfId="2905"/>
    <cellStyle name="標準 171" xfId="2906"/>
    <cellStyle name="標準 172" xfId="2907"/>
    <cellStyle name="標準 173" xfId="2908"/>
    <cellStyle name="標準 174" xfId="2909"/>
    <cellStyle name="標準 175" xfId="2910"/>
    <cellStyle name="標準 176" xfId="2911"/>
    <cellStyle name="標準 177" xfId="2912"/>
    <cellStyle name="標準 178" xfId="2913"/>
    <cellStyle name="標準 179" xfId="2914"/>
    <cellStyle name="標準 18" xfId="2915"/>
    <cellStyle name="標準 180" xfId="2916"/>
    <cellStyle name="標準 181" xfId="2917"/>
    <cellStyle name="標準 182" xfId="2918"/>
    <cellStyle name="標準 183" xfId="2919"/>
    <cellStyle name="標準 184" xfId="2920"/>
    <cellStyle name="標準 185" xfId="2921"/>
    <cellStyle name="標準 186" xfId="2922"/>
    <cellStyle name="標準 187" xfId="2923"/>
    <cellStyle name="標準 188" xfId="2924"/>
    <cellStyle name="標準 189" xfId="2925"/>
    <cellStyle name="標準 19" xfId="2926"/>
    <cellStyle name="標準 190" xfId="2927"/>
    <cellStyle name="標準 191" xfId="2928"/>
    <cellStyle name="標準 192" xfId="2929"/>
    <cellStyle name="標準 193" xfId="2930"/>
    <cellStyle name="標準 194" xfId="2931"/>
    <cellStyle name="標準 195" xfId="2932"/>
    <cellStyle name="標準 196" xfId="2933"/>
    <cellStyle name="標準 197" xfId="2934"/>
    <cellStyle name="標準 198" xfId="2935"/>
    <cellStyle name="標準 199" xfId="2936"/>
    <cellStyle name="標準 2" xfId="2"/>
    <cellStyle name="標準 2 2" xfId="3"/>
    <cellStyle name="標準 2 2 2" xfId="2938"/>
    <cellStyle name="標準 2 2 3" xfId="2937"/>
    <cellStyle name="標準 2 3" xfId="2939"/>
    <cellStyle name="標準 2 3 2" xfId="5681"/>
    <cellStyle name="標準 2 3 3" xfId="5686"/>
    <cellStyle name="標準 2 4" xfId="2940"/>
    <cellStyle name="標準 2 4 2" xfId="5682"/>
    <cellStyle name="標準 2 4 3" xfId="5694"/>
    <cellStyle name="標準 2 5" xfId="2941"/>
    <cellStyle name="標準 2 6" xfId="2942"/>
    <cellStyle name="標準 2_%E3%82%A2%E3%83%95%E3%83%A9%E3%83%83%E3%82%AF%E6%96%B0%E6%94%AF%E6%89%95%E3%81%AB%E3%81%A4%E3%81%84%E3%81%A6(1)" xfId="2943"/>
    <cellStyle name="標準 20" xfId="2944"/>
    <cellStyle name="標準 200" xfId="2945"/>
    <cellStyle name="標準 201" xfId="2946"/>
    <cellStyle name="標準 202" xfId="2947"/>
    <cellStyle name="標準 203" xfId="2948"/>
    <cellStyle name="標準 204" xfId="2949"/>
    <cellStyle name="標準 205" xfId="2950"/>
    <cellStyle name="標準 206" xfId="2951"/>
    <cellStyle name="標準 207" xfId="2952"/>
    <cellStyle name="標準 208" xfId="2953"/>
    <cellStyle name="標準 209" xfId="2954"/>
    <cellStyle name="標準 21" xfId="2955"/>
    <cellStyle name="標準 210" xfId="2956"/>
    <cellStyle name="標準 211" xfId="2957"/>
    <cellStyle name="標準 212" xfId="2958"/>
    <cellStyle name="標準 213" xfId="2959"/>
    <cellStyle name="標準 214" xfId="2960"/>
    <cellStyle name="標準 215" xfId="2961"/>
    <cellStyle name="標準 216" xfId="2962"/>
    <cellStyle name="標準 217" xfId="2963"/>
    <cellStyle name="標準 218" xfId="2964"/>
    <cellStyle name="標準 219" xfId="2965"/>
    <cellStyle name="標準 22" xfId="2966"/>
    <cellStyle name="標準 220" xfId="2967"/>
    <cellStyle name="標準 221" xfId="2968"/>
    <cellStyle name="標準 222" xfId="2969"/>
    <cellStyle name="標準 223" xfId="2970"/>
    <cellStyle name="標準 224" xfId="2971"/>
    <cellStyle name="標準 225" xfId="2972"/>
    <cellStyle name="標準 226" xfId="2973"/>
    <cellStyle name="標準 227" xfId="2974"/>
    <cellStyle name="標準 228" xfId="2975"/>
    <cellStyle name="標準 229" xfId="2976"/>
    <cellStyle name="標準 23" xfId="2977"/>
    <cellStyle name="標準 230" xfId="2978"/>
    <cellStyle name="標準 231" xfId="2979"/>
    <cellStyle name="標準 232" xfId="2980"/>
    <cellStyle name="標準 233" xfId="2981"/>
    <cellStyle name="標準 234" xfId="2982"/>
    <cellStyle name="標準 235" xfId="2983"/>
    <cellStyle name="標準 236" xfId="2984"/>
    <cellStyle name="標準 237" xfId="2985"/>
    <cellStyle name="標準 238" xfId="2986"/>
    <cellStyle name="標準 239" xfId="2987"/>
    <cellStyle name="標準 24" xfId="2988"/>
    <cellStyle name="標準 240" xfId="2989"/>
    <cellStyle name="標準 241" xfId="2990"/>
    <cellStyle name="標準 242" xfId="2991"/>
    <cellStyle name="標準 243" xfId="2992"/>
    <cellStyle name="標準 244" xfId="2993"/>
    <cellStyle name="標準 245" xfId="2994"/>
    <cellStyle name="標準 246" xfId="2995"/>
    <cellStyle name="標準 247" xfId="2996"/>
    <cellStyle name="標準 248" xfId="2997"/>
    <cellStyle name="標準 249" xfId="2998"/>
    <cellStyle name="標準 25" xfId="2999"/>
    <cellStyle name="標準 250" xfId="3000"/>
    <cellStyle name="標準 251" xfId="3001"/>
    <cellStyle name="標準 252" xfId="3002"/>
    <cellStyle name="標準 253" xfId="3003"/>
    <cellStyle name="標準 254" xfId="3004"/>
    <cellStyle name="標準 255" xfId="3005"/>
    <cellStyle name="標準 256" xfId="3006"/>
    <cellStyle name="標準 257" xfId="3007"/>
    <cellStyle name="標準 258" xfId="3008"/>
    <cellStyle name="標準 259" xfId="3009"/>
    <cellStyle name="標準 26" xfId="3010"/>
    <cellStyle name="標準 260" xfId="3011"/>
    <cellStyle name="標準 261" xfId="3012"/>
    <cellStyle name="標準 262" xfId="3013"/>
    <cellStyle name="標準 263" xfId="3014"/>
    <cellStyle name="標準 264" xfId="3015"/>
    <cellStyle name="標準 265" xfId="3016"/>
    <cellStyle name="標準 266" xfId="3017"/>
    <cellStyle name="標準 267" xfId="3018"/>
    <cellStyle name="標準 268" xfId="3019"/>
    <cellStyle name="標準 269" xfId="3020"/>
    <cellStyle name="標準 27" xfId="3021"/>
    <cellStyle name="標準 270" xfId="3022"/>
    <cellStyle name="標準 271" xfId="3023"/>
    <cellStyle name="標準 272" xfId="3024"/>
    <cellStyle name="標準 273" xfId="3025"/>
    <cellStyle name="標準 274" xfId="3026"/>
    <cellStyle name="標準 275" xfId="3027"/>
    <cellStyle name="標準 276" xfId="3028"/>
    <cellStyle name="標準 277" xfId="3029"/>
    <cellStyle name="標準 278" xfId="3030"/>
    <cellStyle name="標準 279" xfId="3031"/>
    <cellStyle name="標準 28" xfId="3032"/>
    <cellStyle name="標準 280" xfId="3033"/>
    <cellStyle name="標準 281" xfId="3034"/>
    <cellStyle name="標準 282" xfId="3035"/>
    <cellStyle name="標準 283" xfId="3036"/>
    <cellStyle name="標準 284" xfId="3037"/>
    <cellStyle name="標準 285" xfId="3038"/>
    <cellStyle name="標準 286" xfId="3039"/>
    <cellStyle name="標準 287" xfId="3040"/>
    <cellStyle name="標準 288" xfId="3041"/>
    <cellStyle name="標準 289" xfId="3042"/>
    <cellStyle name="標準 29" xfId="3043"/>
    <cellStyle name="標準 290" xfId="3044"/>
    <cellStyle name="標準 291" xfId="3045"/>
    <cellStyle name="標準 292" xfId="3046"/>
    <cellStyle name="標準 293" xfId="3047"/>
    <cellStyle name="標準 294" xfId="3048"/>
    <cellStyle name="標準 295" xfId="3049"/>
    <cellStyle name="標準 296" xfId="3050"/>
    <cellStyle name="標準 297" xfId="3051"/>
    <cellStyle name="標準 298" xfId="3052"/>
    <cellStyle name="標準 299" xfId="3053"/>
    <cellStyle name="標準 3" xfId="3054"/>
    <cellStyle name="標準 3 2" xfId="3055"/>
    <cellStyle name="標準 3 2 2" xfId="3056"/>
    <cellStyle name="標準 3 3" xfId="3057"/>
    <cellStyle name="標準 3 3 2" xfId="5695"/>
    <cellStyle name="標準 3_【営推14-004】案件依頼票_(2014年度）ＮＣＮＳ_GoogleAnalyticsタグの設置-1" xfId="3058"/>
    <cellStyle name="標準 30" xfId="3059"/>
    <cellStyle name="標準 300" xfId="3060"/>
    <cellStyle name="標準 301" xfId="3061"/>
    <cellStyle name="標準 302" xfId="3062"/>
    <cellStyle name="標準 303" xfId="3063"/>
    <cellStyle name="標準 304" xfId="3064"/>
    <cellStyle name="標準 305" xfId="3065"/>
    <cellStyle name="標準 306" xfId="3066"/>
    <cellStyle name="標準 307" xfId="3067"/>
    <cellStyle name="標準 308" xfId="3068"/>
    <cellStyle name="標準 309" xfId="3069"/>
    <cellStyle name="標準 31" xfId="3070"/>
    <cellStyle name="標準 310" xfId="3071"/>
    <cellStyle name="標準 311" xfId="3072"/>
    <cellStyle name="標準 312" xfId="3073"/>
    <cellStyle name="標準 313" xfId="3074"/>
    <cellStyle name="標準 314" xfId="3075"/>
    <cellStyle name="標準 315" xfId="3076"/>
    <cellStyle name="標準 316" xfId="3077"/>
    <cellStyle name="標準 317" xfId="3078"/>
    <cellStyle name="標準 318" xfId="3079"/>
    <cellStyle name="標準 319" xfId="3080"/>
    <cellStyle name="標準 32" xfId="3081"/>
    <cellStyle name="標準 320" xfId="3082"/>
    <cellStyle name="標準 321" xfId="3083"/>
    <cellStyle name="標準 322" xfId="3084"/>
    <cellStyle name="標準 323" xfId="3085"/>
    <cellStyle name="標準 324" xfId="3086"/>
    <cellStyle name="標準 325" xfId="3087"/>
    <cellStyle name="標準 326" xfId="3088"/>
    <cellStyle name="標準 327" xfId="3089"/>
    <cellStyle name="標準 328" xfId="3090"/>
    <cellStyle name="標準 329" xfId="3091"/>
    <cellStyle name="標準 33" xfId="3092"/>
    <cellStyle name="標準 330" xfId="3093"/>
    <cellStyle name="標準 331" xfId="3094"/>
    <cellStyle name="標準 332" xfId="3095"/>
    <cellStyle name="標準 333" xfId="3096"/>
    <cellStyle name="標準 334" xfId="3097"/>
    <cellStyle name="標準 335" xfId="3098"/>
    <cellStyle name="標準 336" xfId="3099"/>
    <cellStyle name="標準 337" xfId="3100"/>
    <cellStyle name="標準 338" xfId="3101"/>
    <cellStyle name="標準 339" xfId="3102"/>
    <cellStyle name="標準 34" xfId="3103"/>
    <cellStyle name="標準 340" xfId="3104"/>
    <cellStyle name="標準 341" xfId="3105"/>
    <cellStyle name="標準 342" xfId="3106"/>
    <cellStyle name="標準 343" xfId="3107"/>
    <cellStyle name="標準 344" xfId="3108"/>
    <cellStyle name="標準 345" xfId="3109"/>
    <cellStyle name="標準 346" xfId="3110"/>
    <cellStyle name="標準 347" xfId="3111"/>
    <cellStyle name="標準 348" xfId="3112"/>
    <cellStyle name="標準 349" xfId="3113"/>
    <cellStyle name="標準 35" xfId="3114"/>
    <cellStyle name="標準 350" xfId="3115"/>
    <cellStyle name="標準 351" xfId="3116"/>
    <cellStyle name="標準 352" xfId="3117"/>
    <cellStyle name="標準 353" xfId="3118"/>
    <cellStyle name="標準 354" xfId="3119"/>
    <cellStyle name="標準 355" xfId="3120"/>
    <cellStyle name="標準 356" xfId="3121"/>
    <cellStyle name="標準 357" xfId="3122"/>
    <cellStyle name="標準 358" xfId="3123"/>
    <cellStyle name="標準 359" xfId="3124"/>
    <cellStyle name="標準 36" xfId="3125"/>
    <cellStyle name="標準 360" xfId="3126"/>
    <cellStyle name="標準 361" xfId="3127"/>
    <cellStyle name="標準 362" xfId="3128"/>
    <cellStyle name="標準 363" xfId="3129"/>
    <cellStyle name="標準 364" xfId="3130"/>
    <cellStyle name="標準 365" xfId="3131"/>
    <cellStyle name="標準 366" xfId="3132"/>
    <cellStyle name="標準 367" xfId="3133"/>
    <cellStyle name="標準 368" xfId="3134"/>
    <cellStyle name="標準 369" xfId="3135"/>
    <cellStyle name="標準 37" xfId="3136"/>
    <cellStyle name="標準 370" xfId="3137"/>
    <cellStyle name="標準 371" xfId="3138"/>
    <cellStyle name="標準 372" xfId="3139"/>
    <cellStyle name="標準 373" xfId="3140"/>
    <cellStyle name="標準 374" xfId="3141"/>
    <cellStyle name="標準 375" xfId="3142"/>
    <cellStyle name="標準 376" xfId="3143"/>
    <cellStyle name="標準 377" xfId="3144"/>
    <cellStyle name="標準 378" xfId="3145"/>
    <cellStyle name="標準 379" xfId="3146"/>
    <cellStyle name="標準 38" xfId="3147"/>
    <cellStyle name="標準 380" xfId="3148"/>
    <cellStyle name="標準 381" xfId="3149"/>
    <cellStyle name="標準 382" xfId="3150"/>
    <cellStyle name="標準 383" xfId="3151"/>
    <cellStyle name="標準 384" xfId="3152"/>
    <cellStyle name="標準 385" xfId="3153"/>
    <cellStyle name="標準 386" xfId="3154"/>
    <cellStyle name="標準 387" xfId="3155"/>
    <cellStyle name="標準 388" xfId="3156"/>
    <cellStyle name="標準 389" xfId="3157"/>
    <cellStyle name="標準 39" xfId="3158"/>
    <cellStyle name="標準 390" xfId="3159"/>
    <cellStyle name="標準 391" xfId="3160"/>
    <cellStyle name="標準 392" xfId="3161"/>
    <cellStyle name="標準 393" xfId="3162"/>
    <cellStyle name="標準 394" xfId="3163"/>
    <cellStyle name="標準 395" xfId="3164"/>
    <cellStyle name="標準 396" xfId="5685"/>
    <cellStyle name="標準 397" xfId="5703"/>
    <cellStyle name="標準 397 2" xfId="5709"/>
    <cellStyle name="標準 398" xfId="5704"/>
    <cellStyle name="標準 4" xfId="3165"/>
    <cellStyle name="標準 4 2" xfId="3166"/>
    <cellStyle name="標準 4 3" xfId="5705"/>
    <cellStyle name="標準 4_入会直収化資料_20140709" xfId="3167"/>
    <cellStyle name="標準 40" xfId="3168"/>
    <cellStyle name="標準 41" xfId="3169"/>
    <cellStyle name="標準 42" xfId="3170"/>
    <cellStyle name="標準 43" xfId="3171"/>
    <cellStyle name="標準 44" xfId="3172"/>
    <cellStyle name="標準 45" xfId="3173"/>
    <cellStyle name="標準 46" xfId="3174"/>
    <cellStyle name="標準 47" xfId="3175"/>
    <cellStyle name="標準 48" xfId="3176"/>
    <cellStyle name="標準 49" xfId="3177"/>
    <cellStyle name="標準 5" xfId="3178"/>
    <cellStyle name="標準 5 2" xfId="3179"/>
    <cellStyle name="標準 5 3" xfId="5696"/>
    <cellStyle name="標準 50" xfId="3180"/>
    <cellStyle name="標準 51" xfId="3181"/>
    <cellStyle name="標準 52" xfId="3182"/>
    <cellStyle name="標準 53" xfId="3183"/>
    <cellStyle name="標準 54" xfId="3184"/>
    <cellStyle name="標準 55" xfId="3185"/>
    <cellStyle name="標準 56" xfId="3186"/>
    <cellStyle name="標準 57" xfId="3187"/>
    <cellStyle name="標準 58" xfId="3188"/>
    <cellStyle name="標準 59" xfId="3189"/>
    <cellStyle name="標準 6" xfId="3190"/>
    <cellStyle name="標準 6 2" xfId="5697"/>
    <cellStyle name="標準 60" xfId="3191"/>
    <cellStyle name="標準 61" xfId="3192"/>
    <cellStyle name="標準 62" xfId="3193"/>
    <cellStyle name="標準 63" xfId="3194"/>
    <cellStyle name="標準 64" xfId="3195"/>
    <cellStyle name="標準 65" xfId="3196"/>
    <cellStyle name="標準 66" xfId="3197"/>
    <cellStyle name="標準 67" xfId="3198"/>
    <cellStyle name="標準 68" xfId="3199"/>
    <cellStyle name="標準 69" xfId="3200"/>
    <cellStyle name="標準 7" xfId="3201"/>
    <cellStyle name="標準 7 2" xfId="5698"/>
    <cellStyle name="標準 70" xfId="3202"/>
    <cellStyle name="標準 71" xfId="3203"/>
    <cellStyle name="標準 72" xfId="3204"/>
    <cellStyle name="標準 73" xfId="3205"/>
    <cellStyle name="標準 74" xfId="3206"/>
    <cellStyle name="標準 75" xfId="3207"/>
    <cellStyle name="標準 76" xfId="3208"/>
    <cellStyle name="標準 77" xfId="3209"/>
    <cellStyle name="標準 78" xfId="3210"/>
    <cellStyle name="標準 79" xfId="3211"/>
    <cellStyle name="標準 8" xfId="3212"/>
    <cellStyle name="標準 8 2" xfId="5699"/>
    <cellStyle name="標準 80" xfId="3213"/>
    <cellStyle name="標準 81" xfId="3214"/>
    <cellStyle name="標準 82" xfId="3215"/>
    <cellStyle name="標準 83" xfId="3216"/>
    <cellStyle name="標準 84" xfId="3217"/>
    <cellStyle name="標準 85" xfId="3218"/>
    <cellStyle name="標準 86" xfId="3219"/>
    <cellStyle name="標準 87" xfId="3220"/>
    <cellStyle name="標準 88" xfId="3221"/>
    <cellStyle name="標準 89" xfId="3222"/>
    <cellStyle name="標準 9" xfId="3223"/>
    <cellStyle name="標準 9 2" xfId="5700"/>
    <cellStyle name="標準 90" xfId="3224"/>
    <cellStyle name="標準 91" xfId="3225"/>
    <cellStyle name="標準 92" xfId="3226"/>
    <cellStyle name="標準 93" xfId="3227"/>
    <cellStyle name="標準 94" xfId="3228"/>
    <cellStyle name="標準 95" xfId="3229"/>
    <cellStyle name="標準 96" xfId="3230"/>
    <cellStyle name="標準 97" xfId="3231"/>
    <cellStyle name="標準 98" xfId="3232"/>
    <cellStyle name="標準 99" xfId="3233"/>
    <cellStyle name="標準１" xfId="3234"/>
    <cellStyle name="標準10" xfId="3235"/>
    <cellStyle name="標準11" xfId="3236"/>
    <cellStyle name="標準12" xfId="3237"/>
    <cellStyle name="標準２" xfId="3238"/>
    <cellStyle name="標準A" xfId="3239"/>
    <cellStyle name="標準ȃSS_x000e_H0_1_DB容量計算_6-3)ﾃｰ~1" xfId="3240"/>
    <cellStyle name="標準仕様書" xfId="3241"/>
    <cellStyle name="表旨巧・・ハイパーリンク" xfId="3242"/>
    <cellStyle name="表示??????????" xfId="3243"/>
    <cellStyle name="不良" xfId="3244"/>
    <cellStyle name="付表" xfId="3245"/>
    <cellStyle name="普通" xfId="3246"/>
    <cellStyle name="普通 2" xfId="5628"/>
    <cellStyle name="文字列" xfId="3247"/>
    <cellStyle name="未定義" xfId="3248"/>
    <cellStyle name="網掛け" xfId="3249"/>
    <cellStyle name="良" xfId="3250"/>
    <cellStyle name="良 2" xfId="5629"/>
    <cellStyle name="良い 2" xfId="3251"/>
    <cellStyle name="良い 2 10" xfId="5630"/>
    <cellStyle name="良い 2 2" xfId="5631"/>
    <cellStyle name="良い 2 3" xfId="5632"/>
    <cellStyle name="良い 2 4" xfId="5633"/>
    <cellStyle name="良い 2 5" xfId="5634"/>
    <cellStyle name="良い 2 6" xfId="5635"/>
    <cellStyle name="良い 2 7" xfId="5636"/>
    <cellStyle name="良い 2 8" xfId="5637"/>
    <cellStyle name="良い 2 9" xfId="5638"/>
    <cellStyle name="良い 3" xfId="5639"/>
    <cellStyle name="良い 3 10" xfId="5640"/>
    <cellStyle name="良い 3 2" xfId="5641"/>
    <cellStyle name="良い 3 3" xfId="5642"/>
    <cellStyle name="良い 3 4" xfId="5643"/>
    <cellStyle name="良い 3 5" xfId="5644"/>
    <cellStyle name="良い 3 6" xfId="5645"/>
    <cellStyle name="良い 3 7" xfId="5646"/>
    <cellStyle name="良い 3 8" xfId="5647"/>
    <cellStyle name="良い 3 9" xfId="5648"/>
    <cellStyle name="良い 4" xfId="5649"/>
    <cellStyle name="良い 4 10" xfId="5650"/>
    <cellStyle name="良い 4 2" xfId="5651"/>
    <cellStyle name="良い 4 3" xfId="5652"/>
    <cellStyle name="良い 4 4" xfId="5653"/>
    <cellStyle name="良い 4 5" xfId="5654"/>
    <cellStyle name="良い 4 6" xfId="5655"/>
    <cellStyle name="良い 4 7" xfId="5656"/>
    <cellStyle name="良い 4 8" xfId="5657"/>
    <cellStyle name="良い 4 9" xfId="5658"/>
    <cellStyle name="良い 5 10" xfId="5659"/>
    <cellStyle name="良い 5 2" xfId="5660"/>
    <cellStyle name="良い 5 3" xfId="5661"/>
    <cellStyle name="良い 5 4" xfId="5662"/>
    <cellStyle name="良い 5 5" xfId="5663"/>
    <cellStyle name="良い 5 6" xfId="5664"/>
    <cellStyle name="良い 5 7" xfId="5665"/>
    <cellStyle name="良い 5 8" xfId="5666"/>
    <cellStyle name="良い 5 9" xfId="5667"/>
    <cellStyle name="良い 6 10" xfId="5668"/>
    <cellStyle name="良い 6 2" xfId="5669"/>
    <cellStyle name="良い 6 3" xfId="5670"/>
    <cellStyle name="良い 6 4" xfId="5671"/>
    <cellStyle name="良い 6 5" xfId="5672"/>
    <cellStyle name="良い 6 6" xfId="5673"/>
    <cellStyle name="良い 6 7" xfId="5674"/>
    <cellStyle name="良い 6 8" xfId="5675"/>
    <cellStyle name="良い 6 9" xfId="5676"/>
    <cellStyle name="卨げ" xfId="3252"/>
    <cellStyle name="夹非_????" xfId="3253"/>
    <cellStyle name="湪" xfId="3254"/>
    <cellStyle name="湪嘀塑N" xfId="3255"/>
    <cellStyle name="砯刽 [0]_PLDT" xfId="3256"/>
    <cellStyle name="砯刽_PLDT" xfId="3257"/>
    <cellStyle name="硄砯 [0.00]_HLF8FT (2)" xfId="3258"/>
    <cellStyle name="硄砯_HLF8FT (2)" xfId="3259"/>
    <cellStyle name="貐" xfId="3260"/>
    <cellStyle name="貐_Book2" xfId="3261"/>
    <cellStyle name="货币[0]_PERSONAL" xfId="3262"/>
    <cellStyle name="货币_PERSONAL" xfId="3263"/>
    <cellStyle name="㼿?" xfId="3264"/>
    <cellStyle name="㼿㼿㼿丿㼿㼿㼿㼿㼿?" xfId="3265"/>
    <cellStyle name="㼿㼿㼿㼿?" xfId="3266"/>
    <cellStyle name="㼿㼿㼿㼿㼿" xfId="3267"/>
    <cellStyle name="㼿㼿㼿㼿㼿㼿㼿㼿㼿" xfId="3268"/>
    <cellStyle name="㼿㼿㼿㼿㼿㼿㼿㼿㼿㼿㼿㼿?" xfId="3269"/>
    <cellStyle name="㼿㼿㼿㼿㼿㼿㼿㼿㼿㼿㼿㼿㼿㼿" xfId="3270"/>
  </cellStyles>
  <dxfs count="0"/>
  <tableStyles count="0" defaultTableStyle="TableStyleMedium9" defaultPivotStyle="PivotStyleLight16"/>
  <colors>
    <mruColors>
      <color rgb="FF0000FF"/>
      <color rgb="FF99CC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133349</xdr:colOff>
      <xdr:row>38</xdr:row>
      <xdr:rowOff>47625</xdr:rowOff>
    </xdr:from>
    <xdr:to>
      <xdr:col>21</xdr:col>
      <xdr:colOff>200024</xdr:colOff>
      <xdr:row>39</xdr:row>
      <xdr:rowOff>133350</xdr:rowOff>
    </xdr:to>
    <xdr:sp macro="" textlink="">
      <xdr:nvSpPr>
        <xdr:cNvPr id="5" name="線吹き出し 1 (枠付き) 4"/>
        <xdr:cNvSpPr/>
      </xdr:nvSpPr>
      <xdr:spPr bwMode="auto">
        <a:xfrm>
          <a:off x="2752724" y="6467475"/>
          <a:ext cx="2447925" cy="257175"/>
        </a:xfrm>
        <a:prstGeom prst="borderCallout1">
          <a:avLst>
            <a:gd name="adj1" fmla="val 18750"/>
            <a:gd name="adj2" fmla="val -8333"/>
            <a:gd name="adj3" fmla="val 54435"/>
            <a:gd name="adj4" fmla="val -28887"/>
          </a:avLst>
        </a:prstGeom>
        <a:solidFill>
          <a:srgbClr val="FFCCCC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effectLst/>
              <a:latin typeface="+mn-lt"/>
              <a:ea typeface="+mn-ea"/>
              <a:cs typeface="+mn-cs"/>
            </a:rPr>
            <a:t>共通部品名称確定次第記載更新</a:t>
          </a:r>
          <a:endParaRPr lang="ja-JP" altLang="ja-JP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133349</xdr:colOff>
      <xdr:row>37</xdr:row>
      <xdr:rowOff>47625</xdr:rowOff>
    </xdr:from>
    <xdr:to>
      <xdr:col>21</xdr:col>
      <xdr:colOff>200024</xdr:colOff>
      <xdr:row>38</xdr:row>
      <xdr:rowOff>133350</xdr:rowOff>
    </xdr:to>
    <xdr:sp macro="" textlink="">
      <xdr:nvSpPr>
        <xdr:cNvPr id="2" name="線吹き出し 1 (枠付き) 1"/>
        <xdr:cNvSpPr/>
      </xdr:nvSpPr>
      <xdr:spPr bwMode="auto">
        <a:xfrm>
          <a:off x="2752724" y="6667500"/>
          <a:ext cx="2447925" cy="257175"/>
        </a:xfrm>
        <a:prstGeom prst="borderCallout1">
          <a:avLst>
            <a:gd name="adj1" fmla="val 18750"/>
            <a:gd name="adj2" fmla="val -8333"/>
            <a:gd name="adj3" fmla="val 54435"/>
            <a:gd name="adj4" fmla="val -28887"/>
          </a:avLst>
        </a:prstGeom>
        <a:solidFill>
          <a:srgbClr val="FFCCCC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effectLst/>
              <a:latin typeface="+mn-lt"/>
              <a:ea typeface="+mn-ea"/>
              <a:cs typeface="+mn-cs"/>
            </a:rPr>
            <a:t>共通部品名称確定次第記載更新</a:t>
          </a:r>
          <a:endParaRPr lang="ja-JP" altLang="ja-JP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133349</xdr:colOff>
      <xdr:row>60</xdr:row>
      <xdr:rowOff>47625</xdr:rowOff>
    </xdr:from>
    <xdr:to>
      <xdr:col>21</xdr:col>
      <xdr:colOff>200024</xdr:colOff>
      <xdr:row>61</xdr:row>
      <xdr:rowOff>133350</xdr:rowOff>
    </xdr:to>
    <xdr:sp macro="" textlink="">
      <xdr:nvSpPr>
        <xdr:cNvPr id="3" name="線吹き出し 1 (枠付き) 2"/>
        <xdr:cNvSpPr/>
      </xdr:nvSpPr>
      <xdr:spPr bwMode="auto">
        <a:xfrm>
          <a:off x="2752724" y="6667500"/>
          <a:ext cx="2447925" cy="257175"/>
        </a:xfrm>
        <a:prstGeom prst="borderCallout1">
          <a:avLst>
            <a:gd name="adj1" fmla="val 18750"/>
            <a:gd name="adj2" fmla="val -8333"/>
            <a:gd name="adj3" fmla="val 54435"/>
            <a:gd name="adj4" fmla="val -28887"/>
          </a:avLst>
        </a:prstGeom>
        <a:solidFill>
          <a:srgbClr val="FFCCCC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effectLst/>
              <a:latin typeface="+mn-lt"/>
              <a:ea typeface="+mn-ea"/>
              <a:cs typeface="+mn-cs"/>
            </a:rPr>
            <a:t>共通部品名称確定次第記載更新</a:t>
          </a:r>
          <a:endParaRPr lang="ja-JP" altLang="ja-JP"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28575</xdr:colOff>
      <xdr:row>227</xdr:row>
      <xdr:rowOff>142875</xdr:rowOff>
    </xdr:from>
    <xdr:to>
      <xdr:col>33</xdr:col>
      <xdr:colOff>95250</xdr:colOff>
      <xdr:row>229</xdr:row>
      <xdr:rowOff>57150</xdr:rowOff>
    </xdr:to>
    <xdr:sp macro="" textlink="">
      <xdr:nvSpPr>
        <xdr:cNvPr id="9" name="線吹き出し 1 (枠付き) 8"/>
        <xdr:cNvSpPr/>
      </xdr:nvSpPr>
      <xdr:spPr bwMode="auto">
        <a:xfrm>
          <a:off x="5619750" y="39204900"/>
          <a:ext cx="2447925" cy="257175"/>
        </a:xfrm>
        <a:prstGeom prst="borderCallout1">
          <a:avLst>
            <a:gd name="adj1" fmla="val 18750"/>
            <a:gd name="adj2" fmla="val -8333"/>
            <a:gd name="adj3" fmla="val -82602"/>
            <a:gd name="adj4" fmla="val -25774"/>
          </a:avLst>
        </a:prstGeom>
        <a:solidFill>
          <a:srgbClr val="FFCCCC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horzOverflow="clip" rtlCol="0" anchor="t"/>
        <a:lstStyle/>
        <a:p>
          <a:pPr eaLnBrk="1" fontAlgn="auto" latinLnBrk="0" hangingPunct="1"/>
          <a:r>
            <a:rPr kumimoji="1" lang="ja-JP" altLang="ja-JP" sz="1100">
              <a:effectLst/>
              <a:latin typeface="+mn-lt"/>
              <a:ea typeface="+mn-ea"/>
              <a:cs typeface="+mn-cs"/>
            </a:rPr>
            <a:t>メッセージ</a:t>
          </a:r>
          <a:r>
            <a:rPr kumimoji="1" lang="en-US" altLang="ja-JP" sz="1100">
              <a:effectLst/>
              <a:latin typeface="+mn-lt"/>
              <a:ea typeface="+mn-ea"/>
              <a:cs typeface="+mn-cs"/>
            </a:rPr>
            <a:t>ID</a:t>
          </a:r>
          <a:r>
            <a:rPr kumimoji="1" lang="ja-JP" altLang="ja-JP" sz="1100">
              <a:effectLst/>
              <a:latin typeface="+mn-lt"/>
              <a:ea typeface="+mn-ea"/>
              <a:cs typeface="+mn-cs"/>
            </a:rPr>
            <a:t>決まり次第</a:t>
          </a:r>
          <a:r>
            <a:rPr kumimoji="1" lang="ja-JP" altLang="en-US" sz="1100">
              <a:effectLst/>
              <a:latin typeface="+mn-lt"/>
              <a:ea typeface="+mn-ea"/>
              <a:cs typeface="+mn-cs"/>
            </a:rPr>
            <a:t>更新</a:t>
          </a:r>
          <a:endParaRPr lang="ja-JP" altLang="ja-JP">
            <a:effectLst/>
          </a:endParaRPr>
        </a:p>
      </xdr:txBody>
    </xdr:sp>
    <xdr:clientData/>
  </xdr:twoCellAnchor>
  <xdr:twoCellAnchor>
    <xdr:from>
      <xdr:col>13</xdr:col>
      <xdr:colOff>180975</xdr:colOff>
      <xdr:row>470</xdr:row>
      <xdr:rowOff>76200</xdr:rowOff>
    </xdr:from>
    <xdr:to>
      <xdr:col>26</xdr:col>
      <xdr:colOff>47625</xdr:colOff>
      <xdr:row>471</xdr:row>
      <xdr:rowOff>161925</xdr:rowOff>
    </xdr:to>
    <xdr:sp macro="" textlink="">
      <xdr:nvSpPr>
        <xdr:cNvPr id="10" name="線吹き出し 1 (枠付き) 9"/>
        <xdr:cNvSpPr/>
      </xdr:nvSpPr>
      <xdr:spPr bwMode="auto">
        <a:xfrm>
          <a:off x="3390900" y="80257650"/>
          <a:ext cx="2962275" cy="257175"/>
        </a:xfrm>
        <a:prstGeom prst="borderCallout1">
          <a:avLst>
            <a:gd name="adj1" fmla="val 18750"/>
            <a:gd name="adj2" fmla="val -8333"/>
            <a:gd name="adj3" fmla="val 54435"/>
            <a:gd name="adj4" fmla="val -28887"/>
          </a:avLst>
        </a:prstGeom>
        <a:solidFill>
          <a:srgbClr val="FFCCCC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horzOverflow="clip" rtlCol="0" anchor="t"/>
        <a:lstStyle/>
        <a:p>
          <a:r>
            <a:rPr kumimoji="1" lang="ja-JP" altLang="ja-JP" sz="1100">
              <a:effectLst/>
              <a:latin typeface="+mn-lt"/>
              <a:ea typeface="+mn-ea"/>
              <a:cs typeface="+mn-cs"/>
            </a:rPr>
            <a:t>メール送信業務共通部品仕様確定後に記載</a:t>
          </a:r>
          <a:endParaRPr lang="ja-JP" altLang="ja-JP">
            <a:effectLst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22</xdr:row>
      <xdr:rowOff>114300</xdr:rowOff>
    </xdr:from>
    <xdr:to>
      <xdr:col>27</xdr:col>
      <xdr:colOff>142875</xdr:colOff>
      <xdr:row>28</xdr:row>
      <xdr:rowOff>161925</xdr:rowOff>
    </xdr:to>
    <xdr:sp macro="" textlink="">
      <xdr:nvSpPr>
        <xdr:cNvPr id="423009" name="正方形/長方形 3"/>
        <xdr:cNvSpPr>
          <a:spLocks noChangeArrowheads="1"/>
        </xdr:cNvSpPr>
      </xdr:nvSpPr>
      <xdr:spPr bwMode="auto">
        <a:xfrm>
          <a:off x="171450" y="3962400"/>
          <a:ext cx="6400800" cy="1076325"/>
        </a:xfrm>
        <a:prstGeom prst="rect">
          <a:avLst/>
        </a:prstGeom>
        <a:noFill/>
        <a:ln w="28575">
          <a:solidFill>
            <a:srgbClr val="00206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33</xdr:col>
      <xdr:colOff>66675</xdr:colOff>
      <xdr:row>26</xdr:row>
      <xdr:rowOff>66675</xdr:rowOff>
    </xdr:from>
    <xdr:to>
      <xdr:col>48</xdr:col>
      <xdr:colOff>228601</xdr:colOff>
      <xdr:row>32</xdr:row>
      <xdr:rowOff>152400</xdr:rowOff>
    </xdr:to>
    <xdr:sp macro="" textlink="">
      <xdr:nvSpPr>
        <xdr:cNvPr id="6" name="角丸四角形吹き出し 5"/>
        <xdr:cNvSpPr/>
      </xdr:nvSpPr>
      <xdr:spPr bwMode="auto">
        <a:xfrm>
          <a:off x="7924800" y="4600575"/>
          <a:ext cx="3733801" cy="1114425"/>
        </a:xfrm>
        <a:prstGeom prst="wedgeRoundRectCallout">
          <a:avLst>
            <a:gd name="adj1" fmla="val -86842"/>
            <a:gd name="adj2" fmla="val -49974"/>
            <a:gd name="adj3" fmla="val 16667"/>
          </a:avLst>
        </a:prstGeom>
        <a:solidFill>
          <a:srgbClr val="CCFFFF"/>
        </a:solidFill>
        <a:ln w="9525">
          <a:solidFill>
            <a:schemeClr val="tx1"/>
          </a:solidFill>
          <a:miter lim="800000"/>
          <a:headEnd/>
          <a:tailEnd/>
        </a:ln>
      </xdr:spPr>
      <xdr:txBody>
        <a:bodyPr vertOverflow="clip" horzOverflow="clip" rtlCol="0" anchor="t"/>
        <a:lstStyle/>
        <a:p>
          <a:pPr algn="l">
            <a:lnSpc>
              <a:spcPts val="1300"/>
            </a:lnSpc>
          </a:pPr>
          <a:r>
            <a:rPr kumimoji="1" lang="ja-JP" altLang="en-US" sz="1100"/>
            <a:t>案①</a:t>
          </a:r>
          <a:endParaRPr kumimoji="1" lang="en-US" altLang="ja-JP" sz="1100"/>
        </a:p>
        <a:p>
          <a:pPr algn="l">
            <a:lnSpc>
              <a:spcPts val="1300"/>
            </a:lnSpc>
          </a:pPr>
          <a:r>
            <a:rPr kumimoji="1" lang="ja-JP" altLang="en-US" sz="1100"/>
            <a:t>処理内容に取得するスコープ、</a:t>
          </a:r>
          <a:endParaRPr kumimoji="1" lang="en-US" altLang="ja-JP" sz="1100"/>
        </a:p>
        <a:p>
          <a:pPr algn="l">
            <a:lnSpc>
              <a:spcPts val="1300"/>
            </a:lnSpc>
          </a:pPr>
          <a:r>
            <a:rPr kumimoji="1" lang="ja-JP" altLang="en-US" sz="1100"/>
            <a:t>オブジェクトの名称を記載。</a:t>
          </a:r>
        </a:p>
      </xdr:txBody>
    </xdr:sp>
    <xdr:clientData/>
  </xdr:twoCellAnchor>
  <xdr:twoCellAnchor>
    <xdr:from>
      <xdr:col>0</xdr:col>
      <xdr:colOff>0</xdr:colOff>
      <xdr:row>53</xdr:row>
      <xdr:rowOff>9525</xdr:rowOff>
    </xdr:from>
    <xdr:to>
      <xdr:col>63</xdr:col>
      <xdr:colOff>228600</xdr:colOff>
      <xdr:row>61</xdr:row>
      <xdr:rowOff>9525</xdr:rowOff>
    </xdr:to>
    <xdr:sp macro="" textlink="">
      <xdr:nvSpPr>
        <xdr:cNvPr id="423011" name="正方形/長方形 3"/>
        <xdr:cNvSpPr>
          <a:spLocks noChangeArrowheads="1"/>
        </xdr:cNvSpPr>
      </xdr:nvSpPr>
      <xdr:spPr bwMode="auto">
        <a:xfrm>
          <a:off x="0" y="9172575"/>
          <a:ext cx="15230475" cy="1371600"/>
        </a:xfrm>
        <a:prstGeom prst="rect">
          <a:avLst/>
        </a:prstGeom>
        <a:noFill/>
        <a:ln w="28575">
          <a:solidFill>
            <a:srgbClr val="00206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37</xdr:col>
      <xdr:colOff>133350</xdr:colOff>
      <xdr:row>60</xdr:row>
      <xdr:rowOff>161925</xdr:rowOff>
    </xdr:from>
    <xdr:to>
      <xdr:col>53</xdr:col>
      <xdr:colOff>57151</xdr:colOff>
      <xdr:row>67</xdr:row>
      <xdr:rowOff>76200</xdr:rowOff>
    </xdr:to>
    <xdr:sp macro="" textlink="">
      <xdr:nvSpPr>
        <xdr:cNvPr id="8" name="角丸四角形吹き出し 7"/>
        <xdr:cNvSpPr/>
      </xdr:nvSpPr>
      <xdr:spPr bwMode="auto">
        <a:xfrm>
          <a:off x="8943975" y="10525125"/>
          <a:ext cx="3733801" cy="1114425"/>
        </a:xfrm>
        <a:prstGeom prst="wedgeRoundRectCallout">
          <a:avLst>
            <a:gd name="adj1" fmla="val -86842"/>
            <a:gd name="adj2" fmla="val -49974"/>
            <a:gd name="adj3" fmla="val 16667"/>
          </a:avLst>
        </a:prstGeom>
        <a:solidFill>
          <a:srgbClr val="CCFFFF"/>
        </a:solidFill>
        <a:ln w="9525">
          <a:solidFill>
            <a:schemeClr val="tx1"/>
          </a:solidFill>
          <a:miter lim="800000"/>
          <a:headEnd/>
          <a:tailEnd/>
        </a:ln>
      </xdr:spPr>
      <xdr:txBody>
        <a:bodyPr vertOverflow="clip" horzOverflow="clip" rtlCol="0" anchor="t"/>
        <a:lstStyle/>
        <a:p>
          <a:pPr algn="l">
            <a:lnSpc>
              <a:spcPts val="1300"/>
            </a:lnSpc>
          </a:pPr>
          <a:r>
            <a:rPr kumimoji="1" lang="ja-JP" altLang="en-US" sz="1100"/>
            <a:t>案②</a:t>
          </a:r>
          <a:endParaRPr kumimoji="1" lang="en-US" altLang="ja-JP" sz="1100"/>
        </a:p>
        <a:p>
          <a:pPr algn="l">
            <a:lnSpc>
              <a:spcPts val="1300"/>
            </a:lnSpc>
          </a:pPr>
          <a:r>
            <a:rPr kumimoji="1" lang="ja-JP" altLang="en-US" sz="1100"/>
            <a:t>イベント毎のヘッダ部に、一覧として記載。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SD06_020101_S_&#30011;&#38754;&#27231;&#33021;&#35443;&#32048;&#35373;&#3533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WSD07_020100_S_&#12503;&#12525;&#12464;&#12521;&#12512;&#35373;&#35336;1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9.24.31\sinavi\6.SINAVI_&#12486;&#12531;&#12503;&#12524;&#12540;&#12488;&#65286;&#12469;&#12531;&#12503;&#12523;&#25972;&#20633;\&#12510;&#12473;&#12463;&#23550;&#35937;&#12458;&#12522;&#12472;&#12490;&#12523;\03_&#22806;&#37096;&#35373;&#35336;\APP002OL007&#30011;&#38754;02&#23450;&#3268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改訂履歴"/>
      <sheetName val="凡例"/>
      <sheetName val="イベント詳細定義(SCR-F03-0010)"/>
      <sheetName val="項目チェック仕様(SCR-F03-0010)"/>
      <sheetName val="メッセージ一覧(SCR-F03-0010)"/>
      <sheetName val="画面項目チェック仕様(SCR-F03-0010)"/>
      <sheetName val="成果物参照先一覧"/>
      <sheetName val="_resourc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>
        <row r="2">
          <cell r="A2" t="str">
            <v>正常</v>
          </cell>
        </row>
        <row r="3">
          <cell r="A3" t="str">
            <v>異常</v>
          </cell>
        </row>
        <row r="6">
          <cell r="A6" t="str">
            <v>-</v>
          </cell>
        </row>
        <row r="7">
          <cell r="A7" t="str">
            <v>HttpSession</v>
          </cell>
        </row>
        <row r="8">
          <cell r="A8" t="str">
            <v>GET/POST</v>
          </cell>
        </row>
        <row r="9">
          <cell r="A9" t="str">
            <v>Popup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クラス設計"/>
      <sheetName val="クラス詳細"/>
      <sheetName val="画面項目物理定義(SCR-APY-0050)"/>
      <sheetName val="P層クライアント(SCR-APY-0050)"/>
      <sheetName val="P層サーバ(SCR-APY-0050)"/>
      <sheetName val="B層(SCR-APY-0050)"/>
      <sheetName val="I層(SCR-APY-0050)"/>
      <sheetName val="_resour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>
        <row r="2">
          <cell r="A2" t="str">
            <v>save</v>
          </cell>
        </row>
        <row r="3">
          <cell r="A3" t="str">
            <v>check</v>
          </cell>
        </row>
        <row r="4">
          <cell r="A4" t="str">
            <v>-</v>
          </cell>
        </row>
        <row r="7">
          <cell r="A7" t="b">
            <v>1</v>
          </cell>
        </row>
        <row r="8">
          <cell r="A8" t="b">
            <v>0</v>
          </cell>
        </row>
        <row r="11">
          <cell r="A11" t="str">
            <v>request</v>
          </cell>
        </row>
        <row r="12">
          <cell r="A12" t="str">
            <v>session</v>
          </cell>
        </row>
        <row r="13">
          <cell r="A13" t="str">
            <v>-</v>
          </cell>
        </row>
        <row r="20">
          <cell r="A20" t="str">
            <v>public</v>
          </cell>
        </row>
        <row r="21">
          <cell r="A21" t="str">
            <v>protected</v>
          </cell>
        </row>
        <row r="22">
          <cell r="A22" t="str">
            <v>package</v>
          </cell>
        </row>
        <row r="23">
          <cell r="A23" t="str">
            <v>private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画面定義書"/>
      <sheetName val="リスト情報"/>
    </sheetNames>
    <sheetDataSet>
      <sheetData sheetId="0"/>
      <sheetData sheetId="1">
        <row r="1">
          <cell r="C1" t="str">
            <v>型</v>
          </cell>
          <cell r="E1" t="str">
            <v>種別</v>
          </cell>
        </row>
        <row r="2">
          <cell r="C2" t="str">
            <v>全角文字</v>
          </cell>
          <cell r="E2" t="str">
            <v>Label</v>
          </cell>
        </row>
        <row r="3">
          <cell r="C3" t="str">
            <v>全角／半角文字</v>
          </cell>
          <cell r="E3" t="str">
            <v>Text</v>
          </cell>
        </row>
        <row r="4">
          <cell r="C4" t="str">
            <v>全角カナ</v>
          </cell>
          <cell r="E4" t="str">
            <v>TextArea</v>
          </cell>
        </row>
        <row r="5">
          <cell r="C5" t="str">
            <v>半角カナ</v>
          </cell>
          <cell r="E5" t="str">
            <v>List</v>
          </cell>
        </row>
        <row r="6">
          <cell r="C6" t="str">
            <v>全角かな</v>
          </cell>
          <cell r="E6" t="str">
            <v>Checkbox</v>
          </cell>
        </row>
        <row r="7">
          <cell r="C7" t="str">
            <v>半角英字</v>
          </cell>
          <cell r="E7" t="str">
            <v>Radio</v>
          </cell>
        </row>
        <row r="8">
          <cell r="C8" t="str">
            <v>半角数字</v>
          </cell>
          <cell r="E8" t="str">
            <v>Button</v>
          </cell>
        </row>
        <row r="9">
          <cell r="C9" t="str">
            <v>半角英数字</v>
          </cell>
          <cell r="E9" t="str">
            <v>Link</v>
          </cell>
        </row>
        <row r="10">
          <cell r="C10" t="str">
            <v>日付</v>
          </cell>
        </row>
        <row r="11">
          <cell r="C11" t="str">
            <v>時刻</v>
          </cell>
        </row>
        <row r="12">
          <cell r="C12" t="str">
            <v>日時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chemeClr val="bg1"/>
        </a:solidFill>
        <a:ln w="9525">
          <a:solidFill>
            <a:schemeClr val="tx1"/>
          </a:solidFill>
          <a:miter lim="800000"/>
          <a:headEnd/>
          <a:tailEnd/>
        </a:ln>
      </a:spPr>
      <a:bodyPr vertOverflow="clip" rtlCol="0" anchor="ctr"/>
      <a:lstStyle>
        <a:defPPr algn="ctr">
          <a:defRPr kumimoji="1" sz="1100"/>
        </a:defPPr>
      </a:lst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5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D118"/>
  <sheetViews>
    <sheetView showGridLines="0" tabSelected="1" view="pageBreakPreview" zoomScaleNormal="100" zoomScaleSheetLayoutView="100" workbookViewId="0">
      <selection sqref="A1:L2"/>
    </sheetView>
  </sheetViews>
  <sheetFormatPr defaultColWidth="3.125" defaultRowHeight="13.5" customHeight="1"/>
  <cols>
    <col min="1" max="3" width="3.125" style="123"/>
    <col min="4" max="4" width="3.125" style="123" customWidth="1"/>
    <col min="5" max="18" width="3.125" style="123"/>
    <col min="19" max="19" width="3.125" style="123" customWidth="1"/>
    <col min="20" max="42" width="3.125" style="123"/>
    <col min="43" max="45" width="3.125" style="123" customWidth="1"/>
    <col min="46" max="54" width="3.125" style="123"/>
    <col min="55" max="55" width="3.125" style="123" customWidth="1"/>
    <col min="56" max="16384" width="3.125" style="123"/>
  </cols>
  <sheetData>
    <row r="1" spans="1:64" s="82" customFormat="1" ht="16.5" customHeight="1">
      <c r="A1" s="291" t="s">
        <v>187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3"/>
      <c r="M1" s="297" t="s">
        <v>31</v>
      </c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66"/>
      <c r="AI1" s="266"/>
      <c r="AJ1" s="266"/>
      <c r="AK1" s="266"/>
      <c r="AL1" s="266"/>
      <c r="AM1" s="266"/>
      <c r="AN1" s="266"/>
      <c r="AO1" s="266"/>
      <c r="AP1" s="266"/>
      <c r="AQ1" s="266"/>
      <c r="AR1" s="266"/>
      <c r="AS1" s="298" t="s">
        <v>29</v>
      </c>
      <c r="AT1" s="299"/>
      <c r="AU1" s="300"/>
      <c r="AV1" s="301" t="s">
        <v>181</v>
      </c>
      <c r="AW1" s="302"/>
      <c r="AX1" s="302"/>
      <c r="AY1" s="302"/>
      <c r="AZ1" s="302"/>
      <c r="BA1" s="302"/>
      <c r="BB1" s="290"/>
      <c r="BC1" s="298" t="s">
        <v>30</v>
      </c>
      <c r="BD1" s="299"/>
      <c r="BE1" s="300"/>
      <c r="BF1" s="301"/>
      <c r="BG1" s="302"/>
      <c r="BH1" s="302"/>
      <c r="BI1" s="302"/>
      <c r="BJ1" s="302"/>
      <c r="BK1" s="302"/>
      <c r="BL1" s="290"/>
    </row>
    <row r="2" spans="1:64" s="82" customFormat="1" ht="16.5" customHeight="1">
      <c r="A2" s="294"/>
      <c r="B2" s="295"/>
      <c r="C2" s="295"/>
      <c r="D2" s="295"/>
      <c r="E2" s="295"/>
      <c r="F2" s="295"/>
      <c r="G2" s="295"/>
      <c r="H2" s="295"/>
      <c r="I2" s="295"/>
      <c r="J2" s="295"/>
      <c r="K2" s="295"/>
      <c r="L2" s="29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66"/>
      <c r="Y2" s="266"/>
      <c r="Z2" s="266"/>
      <c r="AA2" s="266"/>
      <c r="AB2" s="266"/>
      <c r="AC2" s="266"/>
      <c r="AD2" s="266"/>
      <c r="AE2" s="266"/>
      <c r="AF2" s="266"/>
      <c r="AG2" s="266"/>
      <c r="AH2" s="266"/>
      <c r="AI2" s="266"/>
      <c r="AJ2" s="266"/>
      <c r="AK2" s="266"/>
      <c r="AL2" s="266"/>
      <c r="AM2" s="266"/>
      <c r="AN2" s="266"/>
      <c r="AO2" s="266"/>
      <c r="AP2" s="266"/>
      <c r="AQ2" s="266"/>
      <c r="AR2" s="266"/>
      <c r="AS2" s="298" t="s">
        <v>24</v>
      </c>
      <c r="AT2" s="299"/>
      <c r="AU2" s="300"/>
      <c r="AV2" s="301" t="s">
        <v>391</v>
      </c>
      <c r="AW2" s="302"/>
      <c r="AX2" s="302"/>
      <c r="AY2" s="302"/>
      <c r="AZ2" s="302"/>
      <c r="BA2" s="302"/>
      <c r="BB2" s="290"/>
      <c r="BC2" s="298" t="s">
        <v>25</v>
      </c>
      <c r="BD2" s="299"/>
      <c r="BE2" s="300"/>
      <c r="BF2" s="301"/>
      <c r="BG2" s="302"/>
      <c r="BH2" s="302"/>
      <c r="BI2" s="302"/>
      <c r="BJ2" s="302"/>
      <c r="BK2" s="302"/>
      <c r="BL2" s="290"/>
    </row>
    <row r="3" spans="1:64" ht="13.5" customHeight="1">
      <c r="A3" s="282" t="s">
        <v>26</v>
      </c>
      <c r="B3" s="282"/>
      <c r="C3" s="282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82"/>
      <c r="P3" s="282"/>
      <c r="Q3" s="282"/>
      <c r="R3" s="282"/>
      <c r="S3" s="282"/>
      <c r="T3" s="282"/>
      <c r="U3" s="282"/>
      <c r="V3" s="282"/>
      <c r="W3" s="282"/>
      <c r="X3" s="282"/>
      <c r="Y3" s="282"/>
      <c r="Z3" s="282"/>
      <c r="AA3" s="282"/>
      <c r="AB3" s="282"/>
      <c r="AC3" s="282"/>
      <c r="AD3" s="282"/>
      <c r="AE3" s="282"/>
      <c r="AF3" s="282"/>
      <c r="AG3" s="282"/>
      <c r="AH3" s="282"/>
      <c r="AI3" s="282"/>
      <c r="AJ3" s="282"/>
      <c r="AK3" s="282"/>
      <c r="AL3" s="282"/>
      <c r="AM3" s="282"/>
      <c r="AN3" s="282"/>
      <c r="AO3" s="282"/>
      <c r="AP3" s="282"/>
      <c r="AQ3" s="282"/>
      <c r="AR3" s="282"/>
      <c r="AS3" s="282"/>
      <c r="AT3" s="282"/>
      <c r="AU3" s="282"/>
      <c r="AV3" s="282"/>
      <c r="AW3" s="282"/>
      <c r="AX3" s="282"/>
      <c r="AY3" s="282"/>
      <c r="AZ3" s="282"/>
      <c r="BA3" s="282"/>
      <c r="BB3" s="282"/>
      <c r="BC3" s="282"/>
      <c r="BD3" s="282"/>
      <c r="BE3" s="282"/>
      <c r="BF3" s="282"/>
      <c r="BG3" s="282"/>
      <c r="BH3" s="282"/>
      <c r="BI3" s="282"/>
      <c r="BJ3" s="282"/>
      <c r="BK3" s="282"/>
      <c r="BL3" s="282"/>
    </row>
    <row r="4" spans="1:64" ht="13.5" customHeight="1">
      <c r="A4" s="249" t="s">
        <v>53</v>
      </c>
      <c r="B4" s="249"/>
      <c r="C4" s="249"/>
      <c r="D4" s="249"/>
      <c r="E4" s="249"/>
      <c r="F4" s="283" t="s">
        <v>134</v>
      </c>
      <c r="G4" s="284"/>
      <c r="H4" s="284"/>
      <c r="I4" s="284"/>
      <c r="J4" s="284"/>
      <c r="K4" s="284"/>
      <c r="L4" s="284"/>
      <c r="M4" s="284"/>
      <c r="N4" s="285"/>
      <c r="O4" s="286" t="s">
        <v>73</v>
      </c>
      <c r="P4" s="287"/>
      <c r="Q4" s="287"/>
      <c r="R4" s="287"/>
      <c r="S4" s="288"/>
      <c r="T4" s="303" t="s">
        <v>135</v>
      </c>
      <c r="U4" s="304"/>
      <c r="V4" s="304"/>
      <c r="W4" s="304"/>
      <c r="X4" s="304"/>
      <c r="Y4" s="304"/>
      <c r="Z4" s="304"/>
      <c r="AA4" s="304"/>
      <c r="AB4" s="304"/>
      <c r="AC4" s="304"/>
      <c r="AD4" s="304"/>
      <c r="AE4" s="304"/>
      <c r="AF4" s="304"/>
      <c r="AG4" s="304"/>
      <c r="AH4" s="304"/>
      <c r="AI4" s="304"/>
      <c r="AJ4" s="304"/>
      <c r="AK4" s="304"/>
      <c r="AL4" s="304"/>
      <c r="AM4" s="304"/>
      <c r="AN4" s="304"/>
      <c r="AO4" s="304"/>
      <c r="AP4" s="304"/>
      <c r="AQ4" s="304"/>
      <c r="AR4" s="304"/>
      <c r="AS4" s="304"/>
      <c r="AT4" s="304"/>
      <c r="AU4" s="304"/>
      <c r="AV4" s="304"/>
      <c r="AW4" s="304"/>
      <c r="AX4" s="304"/>
      <c r="AY4" s="304"/>
      <c r="AZ4" s="304"/>
      <c r="BA4" s="304"/>
      <c r="BB4" s="304"/>
      <c r="BC4" s="304"/>
      <c r="BD4" s="304"/>
      <c r="BE4" s="304"/>
      <c r="BF4" s="304"/>
      <c r="BG4" s="304"/>
      <c r="BH4" s="304"/>
      <c r="BI4" s="304"/>
      <c r="BJ4" s="304"/>
      <c r="BK4" s="304"/>
      <c r="BL4" s="305"/>
    </row>
    <row r="5" spans="1:64" ht="13.5" customHeight="1">
      <c r="A5" s="249" t="s">
        <v>0</v>
      </c>
      <c r="B5" s="249"/>
      <c r="C5" s="249"/>
      <c r="D5" s="249"/>
      <c r="E5" s="249"/>
      <c r="F5" s="283" t="s">
        <v>202</v>
      </c>
      <c r="G5" s="284"/>
      <c r="H5" s="284"/>
      <c r="I5" s="284"/>
      <c r="J5" s="284"/>
      <c r="K5" s="284"/>
      <c r="L5" s="284"/>
      <c r="M5" s="284"/>
      <c r="N5" s="285"/>
      <c r="O5" s="249" t="s">
        <v>41</v>
      </c>
      <c r="P5" s="249"/>
      <c r="Q5" s="249"/>
      <c r="R5" s="249"/>
      <c r="S5" s="249"/>
      <c r="T5" s="298" t="s">
        <v>177</v>
      </c>
      <c r="U5" s="299"/>
      <c r="V5" s="299"/>
      <c r="W5" s="299"/>
      <c r="X5" s="299"/>
      <c r="Y5" s="299"/>
      <c r="Z5" s="299"/>
      <c r="AA5" s="299"/>
      <c r="AB5" s="299"/>
      <c r="AC5" s="299"/>
      <c r="AD5" s="299"/>
      <c r="AE5" s="299"/>
      <c r="AF5" s="299"/>
      <c r="AG5" s="299"/>
      <c r="AH5" s="299"/>
      <c r="AI5" s="299"/>
      <c r="AJ5" s="299"/>
      <c r="AK5" s="299"/>
      <c r="AL5" s="299"/>
      <c r="AM5" s="299"/>
      <c r="AN5" s="299"/>
      <c r="AO5" s="299"/>
      <c r="AP5" s="299"/>
      <c r="AQ5" s="299"/>
      <c r="AR5" s="299"/>
      <c r="AS5" s="299"/>
      <c r="AT5" s="299"/>
      <c r="AU5" s="299"/>
      <c r="AV5" s="299"/>
      <c r="AW5" s="299"/>
      <c r="AX5" s="299"/>
      <c r="AY5" s="299"/>
      <c r="AZ5" s="299"/>
      <c r="BA5" s="299"/>
      <c r="BB5" s="299"/>
      <c r="BC5" s="299"/>
      <c r="BD5" s="299"/>
      <c r="BE5" s="299"/>
      <c r="BF5" s="299"/>
      <c r="BG5" s="299"/>
      <c r="BH5" s="299"/>
      <c r="BI5" s="299"/>
      <c r="BJ5" s="299"/>
      <c r="BK5" s="299"/>
      <c r="BL5" s="300"/>
    </row>
    <row r="6" spans="1:64" ht="13.5" customHeight="1">
      <c r="A6" s="286" t="s">
        <v>14</v>
      </c>
      <c r="B6" s="287"/>
      <c r="C6" s="287"/>
      <c r="D6" s="287"/>
      <c r="E6" s="288"/>
      <c r="F6" s="303" t="s">
        <v>48</v>
      </c>
      <c r="G6" s="304"/>
      <c r="H6" s="304"/>
      <c r="I6" s="304"/>
      <c r="J6" s="304"/>
      <c r="K6" s="304"/>
      <c r="L6" s="304"/>
      <c r="M6" s="304"/>
      <c r="N6" s="305"/>
      <c r="O6" s="246" t="s">
        <v>7</v>
      </c>
      <c r="P6" s="289"/>
      <c r="Q6" s="289"/>
      <c r="R6" s="289"/>
      <c r="S6" s="289"/>
      <c r="T6" s="289"/>
      <c r="U6" s="289"/>
      <c r="V6" s="289"/>
      <c r="W6" s="289"/>
      <c r="X6" s="289"/>
      <c r="Y6" s="289"/>
      <c r="Z6" s="289"/>
      <c r="AA6" s="289"/>
      <c r="AB6" s="289"/>
      <c r="AC6" s="289"/>
      <c r="AD6" s="289"/>
      <c r="AE6" s="289"/>
      <c r="AF6" s="289"/>
      <c r="AG6" s="289"/>
      <c r="AH6" s="289"/>
      <c r="AI6" s="289"/>
      <c r="AJ6" s="289"/>
      <c r="AK6" s="289"/>
      <c r="AL6" s="289"/>
      <c r="AM6" s="289"/>
      <c r="AN6" s="289"/>
      <c r="AO6" s="289"/>
      <c r="AP6" s="289"/>
      <c r="AQ6" s="289"/>
      <c r="AR6" s="289"/>
      <c r="AS6" s="289"/>
      <c r="AT6" s="289"/>
      <c r="AU6" s="289"/>
      <c r="AV6" s="289"/>
      <c r="AW6" s="289"/>
      <c r="AX6" s="289"/>
      <c r="AY6" s="289"/>
      <c r="AZ6" s="289"/>
      <c r="BA6" s="289"/>
      <c r="BB6" s="289"/>
      <c r="BC6" s="289"/>
      <c r="BD6" s="289"/>
      <c r="BE6" s="289"/>
      <c r="BF6" s="289"/>
      <c r="BG6" s="289"/>
      <c r="BH6" s="289"/>
      <c r="BI6" s="289"/>
      <c r="BJ6" s="289"/>
      <c r="BK6" s="289"/>
      <c r="BL6" s="290"/>
    </row>
    <row r="7" spans="1:64" ht="13.5" customHeight="1">
      <c r="A7" s="286" t="s">
        <v>2</v>
      </c>
      <c r="B7" s="287"/>
      <c r="C7" s="287"/>
      <c r="D7" s="287"/>
      <c r="E7" s="288"/>
      <c r="F7" s="303" t="s">
        <v>11</v>
      </c>
      <c r="G7" s="304"/>
      <c r="H7" s="304"/>
      <c r="I7" s="304"/>
      <c r="J7" s="304"/>
      <c r="K7" s="304"/>
      <c r="L7" s="304"/>
      <c r="M7" s="304"/>
      <c r="N7" s="305"/>
      <c r="O7" s="276" t="s">
        <v>610</v>
      </c>
      <c r="P7" s="310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  <c r="AC7" s="310"/>
      <c r="AD7" s="310"/>
      <c r="AE7" s="310"/>
      <c r="AF7" s="310"/>
      <c r="AG7" s="310"/>
      <c r="AH7" s="310"/>
      <c r="AI7" s="310"/>
      <c r="AJ7" s="310"/>
      <c r="AK7" s="310"/>
      <c r="AL7" s="310"/>
      <c r="AM7" s="310"/>
      <c r="AN7" s="310"/>
      <c r="AO7" s="310"/>
      <c r="AP7" s="310"/>
      <c r="AQ7" s="310"/>
      <c r="AR7" s="310"/>
      <c r="AS7" s="310"/>
      <c r="AT7" s="310"/>
      <c r="AU7" s="310"/>
      <c r="AV7" s="310"/>
      <c r="AW7" s="310"/>
      <c r="AX7" s="310"/>
      <c r="AY7" s="310"/>
      <c r="AZ7" s="310"/>
      <c r="BA7" s="310"/>
      <c r="BB7" s="310"/>
      <c r="BC7" s="310"/>
      <c r="BD7" s="310"/>
      <c r="BE7" s="310"/>
      <c r="BF7" s="310"/>
      <c r="BG7" s="310"/>
      <c r="BH7" s="310"/>
      <c r="BI7" s="310"/>
      <c r="BJ7" s="310"/>
      <c r="BK7" s="310"/>
      <c r="BL7" s="311"/>
    </row>
    <row r="8" spans="1:64" ht="13.5" customHeight="1">
      <c r="A8" s="315" t="s">
        <v>6</v>
      </c>
      <c r="B8" s="316"/>
      <c r="C8" s="316"/>
      <c r="D8" s="316"/>
      <c r="E8" s="266"/>
      <c r="F8" s="317" t="s">
        <v>676</v>
      </c>
      <c r="G8" s="317"/>
      <c r="H8" s="317"/>
      <c r="I8" s="317"/>
      <c r="J8" s="317"/>
      <c r="K8" s="317"/>
      <c r="L8" s="317"/>
      <c r="M8" s="317"/>
      <c r="N8" s="317"/>
      <c r="O8" s="312"/>
      <c r="P8" s="313"/>
      <c r="Q8" s="313"/>
      <c r="R8" s="313"/>
      <c r="S8" s="313"/>
      <c r="T8" s="313"/>
      <c r="U8" s="313"/>
      <c r="V8" s="313"/>
      <c r="W8" s="313"/>
      <c r="X8" s="313"/>
      <c r="Y8" s="313"/>
      <c r="Z8" s="313"/>
      <c r="AA8" s="313"/>
      <c r="AB8" s="313"/>
      <c r="AC8" s="313"/>
      <c r="AD8" s="313"/>
      <c r="AE8" s="313"/>
      <c r="AF8" s="313"/>
      <c r="AG8" s="313"/>
      <c r="AH8" s="313"/>
      <c r="AI8" s="313"/>
      <c r="AJ8" s="313"/>
      <c r="AK8" s="313"/>
      <c r="AL8" s="313"/>
      <c r="AM8" s="313"/>
      <c r="AN8" s="313"/>
      <c r="AO8" s="313"/>
      <c r="AP8" s="313"/>
      <c r="AQ8" s="313"/>
      <c r="AR8" s="313"/>
      <c r="AS8" s="313"/>
      <c r="AT8" s="313"/>
      <c r="AU8" s="313"/>
      <c r="AV8" s="313"/>
      <c r="AW8" s="313"/>
      <c r="AX8" s="313"/>
      <c r="AY8" s="313"/>
      <c r="AZ8" s="313"/>
      <c r="BA8" s="313"/>
      <c r="BB8" s="313"/>
      <c r="BC8" s="313"/>
      <c r="BD8" s="313"/>
      <c r="BE8" s="313"/>
      <c r="BF8" s="313"/>
      <c r="BG8" s="313"/>
      <c r="BH8" s="313"/>
      <c r="BI8" s="313"/>
      <c r="BJ8" s="313"/>
      <c r="BK8" s="313"/>
      <c r="BL8" s="314"/>
    </row>
    <row r="9" spans="1:64" ht="13.5" customHeight="1">
      <c r="A9" s="98"/>
      <c r="B9" s="128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273"/>
      <c r="P9" s="274"/>
      <c r="Q9" s="274"/>
      <c r="R9" s="274"/>
      <c r="S9" s="274"/>
      <c r="T9" s="274"/>
      <c r="U9" s="274"/>
      <c r="V9" s="274"/>
      <c r="W9" s="274"/>
      <c r="X9" s="274"/>
      <c r="Y9" s="274"/>
      <c r="Z9" s="274"/>
      <c r="AA9" s="274"/>
      <c r="AB9" s="274"/>
      <c r="AC9" s="274"/>
      <c r="AD9" s="274"/>
      <c r="AE9" s="274"/>
      <c r="AF9" s="274"/>
      <c r="AG9" s="274"/>
      <c r="AH9" s="274"/>
      <c r="AI9" s="274"/>
      <c r="AJ9" s="274"/>
      <c r="AK9" s="274"/>
      <c r="AL9" s="274"/>
      <c r="AM9" s="274"/>
      <c r="AN9" s="274"/>
      <c r="AO9" s="274"/>
      <c r="AP9" s="274"/>
      <c r="AQ9" s="274"/>
      <c r="AR9" s="274"/>
      <c r="AS9" s="274"/>
      <c r="AT9" s="274"/>
      <c r="AU9" s="274"/>
      <c r="AV9" s="274"/>
      <c r="AW9" s="274"/>
      <c r="AX9" s="274"/>
      <c r="AY9" s="274"/>
      <c r="AZ9" s="274"/>
      <c r="BA9" s="274"/>
      <c r="BB9" s="274"/>
      <c r="BC9" s="274"/>
      <c r="BD9" s="274"/>
      <c r="BE9" s="274"/>
      <c r="BF9" s="274"/>
      <c r="BG9" s="274"/>
      <c r="BH9" s="274"/>
      <c r="BI9" s="274"/>
      <c r="BJ9" s="274"/>
      <c r="BK9" s="274"/>
      <c r="BL9" s="275"/>
    </row>
    <row r="10" spans="1:64" ht="13.5" customHeight="1">
      <c r="A10" s="264" t="s">
        <v>17</v>
      </c>
      <c r="B10" s="265"/>
      <c r="C10" s="265"/>
      <c r="D10" s="265"/>
      <c r="E10" s="266"/>
      <c r="F10" s="266"/>
      <c r="G10" s="266"/>
      <c r="H10" s="266"/>
      <c r="I10" s="266"/>
      <c r="J10" s="266"/>
      <c r="K10" s="266"/>
      <c r="L10" s="266"/>
      <c r="M10" s="266"/>
      <c r="N10" s="266"/>
      <c r="O10" s="264" t="s">
        <v>18</v>
      </c>
      <c r="P10" s="265"/>
      <c r="Q10" s="265"/>
      <c r="R10" s="265"/>
      <c r="S10" s="266"/>
      <c r="T10" s="266"/>
      <c r="U10" s="266"/>
      <c r="V10" s="266"/>
      <c r="W10" s="266"/>
      <c r="X10" s="266"/>
      <c r="Y10" s="266"/>
      <c r="Z10" s="266"/>
      <c r="AA10" s="266"/>
      <c r="AB10" s="266"/>
      <c r="AC10" s="246" t="s">
        <v>4</v>
      </c>
      <c r="AD10" s="247"/>
      <c r="AE10" s="247"/>
      <c r="AF10" s="247"/>
      <c r="AG10" s="247"/>
      <c r="AH10" s="247"/>
      <c r="AI10" s="247"/>
      <c r="AJ10" s="247"/>
      <c r="AK10" s="247"/>
      <c r="AL10" s="247"/>
      <c r="AM10" s="247"/>
      <c r="AN10" s="247"/>
      <c r="AO10" s="247"/>
      <c r="AP10" s="247"/>
      <c r="AQ10" s="247"/>
      <c r="AR10" s="247"/>
      <c r="AS10" s="247"/>
      <c r="AT10" s="247"/>
      <c r="AU10" s="247"/>
      <c r="AV10" s="247"/>
      <c r="AW10" s="247"/>
      <c r="AX10" s="247"/>
      <c r="AY10" s="247"/>
      <c r="AZ10" s="247"/>
      <c r="BA10" s="247"/>
      <c r="BB10" s="247"/>
      <c r="BC10" s="247"/>
      <c r="BD10" s="247"/>
      <c r="BE10" s="247"/>
      <c r="BF10" s="247"/>
      <c r="BG10" s="247"/>
      <c r="BH10" s="247"/>
      <c r="BI10" s="247"/>
      <c r="BJ10" s="247"/>
      <c r="BK10" s="247"/>
      <c r="BL10" s="248"/>
    </row>
    <row r="11" spans="1:64" ht="13.5" customHeight="1">
      <c r="A11" s="28" t="s">
        <v>575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30"/>
      <c r="O11" s="28" t="s">
        <v>571</v>
      </c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30"/>
      <c r="AC11" s="280" t="s">
        <v>49</v>
      </c>
      <c r="AD11" s="281"/>
      <c r="AE11" s="249" t="s">
        <v>19</v>
      </c>
      <c r="AF11" s="249"/>
      <c r="AG11" s="249"/>
      <c r="AH11" s="249"/>
      <c r="AI11" s="250" t="s">
        <v>0</v>
      </c>
      <c r="AJ11" s="251"/>
      <c r="AK11" s="251"/>
      <c r="AL11" s="251"/>
      <c r="AM11" s="251"/>
      <c r="AN11" s="252" t="s">
        <v>41</v>
      </c>
      <c r="AO11" s="253"/>
      <c r="AP11" s="253"/>
      <c r="AQ11" s="253"/>
      <c r="AR11" s="253"/>
      <c r="AS11" s="253"/>
      <c r="AT11" s="253"/>
      <c r="AU11" s="253"/>
      <c r="AV11" s="253"/>
      <c r="AW11" s="253"/>
      <c r="AX11" s="253"/>
      <c r="AY11" s="253"/>
      <c r="AZ11" s="253"/>
      <c r="BA11" s="253"/>
      <c r="BB11" s="253"/>
      <c r="BC11" s="253"/>
      <c r="BD11" s="253"/>
      <c r="BE11" s="253"/>
      <c r="BF11" s="254"/>
      <c r="BG11" s="250" t="s">
        <v>12</v>
      </c>
      <c r="BH11" s="250"/>
      <c r="BI11" s="250"/>
      <c r="BJ11" s="250"/>
      <c r="BK11" s="250"/>
      <c r="BL11" s="250"/>
    </row>
    <row r="12" spans="1:64" ht="13.5" customHeight="1">
      <c r="A12" s="31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3"/>
      <c r="O12" s="31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3"/>
      <c r="AC12" s="255">
        <v>1</v>
      </c>
      <c r="AD12" s="255"/>
      <c r="AE12" s="255" t="s">
        <v>22</v>
      </c>
      <c r="AF12" s="255"/>
      <c r="AG12" s="255"/>
      <c r="AH12" s="255"/>
      <c r="AI12" s="255" t="s">
        <v>609</v>
      </c>
      <c r="AJ12" s="255"/>
      <c r="AK12" s="255"/>
      <c r="AL12" s="255"/>
      <c r="AM12" s="255"/>
      <c r="AN12" s="260" t="s">
        <v>603</v>
      </c>
      <c r="AO12" s="261"/>
      <c r="AP12" s="261"/>
      <c r="AQ12" s="261"/>
      <c r="AR12" s="261"/>
      <c r="AS12" s="261"/>
      <c r="AT12" s="261"/>
      <c r="AU12" s="261"/>
      <c r="AV12" s="261"/>
      <c r="AW12" s="261"/>
      <c r="AX12" s="261"/>
      <c r="AY12" s="261"/>
      <c r="AZ12" s="261"/>
      <c r="BA12" s="261"/>
      <c r="BB12" s="261"/>
      <c r="BC12" s="261"/>
      <c r="BD12" s="261"/>
      <c r="BE12" s="261"/>
      <c r="BF12" s="262"/>
      <c r="BG12" s="256"/>
      <c r="BH12" s="256"/>
      <c r="BI12" s="256"/>
      <c r="BJ12" s="256"/>
      <c r="BK12" s="256"/>
      <c r="BL12" s="256"/>
    </row>
    <row r="13" spans="1:64" ht="13.5" customHeight="1">
      <c r="A13" s="31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3"/>
      <c r="O13" s="31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3"/>
      <c r="AC13" s="256">
        <v>2</v>
      </c>
      <c r="AD13" s="256"/>
      <c r="AE13" s="256"/>
      <c r="AF13" s="256"/>
      <c r="AG13" s="256"/>
      <c r="AH13" s="256"/>
      <c r="AI13" s="256"/>
      <c r="AJ13" s="256"/>
      <c r="AK13" s="256"/>
      <c r="AL13" s="256"/>
      <c r="AM13" s="256"/>
      <c r="AN13" s="257"/>
      <c r="AO13" s="258"/>
      <c r="AP13" s="258"/>
      <c r="AQ13" s="258"/>
      <c r="AR13" s="258"/>
      <c r="AS13" s="258"/>
      <c r="AT13" s="258"/>
      <c r="AU13" s="258"/>
      <c r="AV13" s="258"/>
      <c r="AW13" s="258"/>
      <c r="AX13" s="258"/>
      <c r="AY13" s="258"/>
      <c r="AZ13" s="258"/>
      <c r="BA13" s="258"/>
      <c r="BB13" s="258"/>
      <c r="BC13" s="258"/>
      <c r="BD13" s="258"/>
      <c r="BE13" s="258"/>
      <c r="BF13" s="259"/>
      <c r="BG13" s="256"/>
      <c r="BH13" s="256"/>
      <c r="BI13" s="256"/>
      <c r="BJ13" s="256"/>
      <c r="BK13" s="256"/>
      <c r="BL13" s="256"/>
    </row>
    <row r="14" spans="1:64" ht="13.5" customHeight="1">
      <c r="A14" s="34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6"/>
      <c r="O14" s="34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6"/>
      <c r="AC14" s="263">
        <v>3</v>
      </c>
      <c r="AD14" s="263"/>
      <c r="AE14" s="263"/>
      <c r="AF14" s="263"/>
      <c r="AG14" s="263"/>
      <c r="AH14" s="263"/>
      <c r="AI14" s="263"/>
      <c r="AJ14" s="263"/>
      <c r="AK14" s="263"/>
      <c r="AL14" s="263"/>
      <c r="AM14" s="263"/>
      <c r="AN14" s="306"/>
      <c r="AO14" s="307"/>
      <c r="AP14" s="307"/>
      <c r="AQ14" s="307"/>
      <c r="AR14" s="307"/>
      <c r="AS14" s="307"/>
      <c r="AT14" s="307"/>
      <c r="AU14" s="307"/>
      <c r="AV14" s="307"/>
      <c r="AW14" s="307"/>
      <c r="AX14" s="307"/>
      <c r="AY14" s="307"/>
      <c r="AZ14" s="307"/>
      <c r="BA14" s="307"/>
      <c r="BB14" s="307"/>
      <c r="BC14" s="307"/>
      <c r="BD14" s="307"/>
      <c r="BE14" s="307"/>
      <c r="BF14" s="308"/>
      <c r="BG14" s="263"/>
      <c r="BH14" s="263"/>
      <c r="BI14" s="263"/>
      <c r="BJ14" s="263"/>
      <c r="BK14" s="263"/>
      <c r="BL14" s="263"/>
    </row>
    <row r="15" spans="1:64" ht="13.5" customHeight="1">
      <c r="A15" s="264" t="s">
        <v>3</v>
      </c>
      <c r="B15" s="264"/>
      <c r="C15" s="264"/>
      <c r="D15" s="264"/>
      <c r="E15" s="264"/>
      <c r="F15" s="264"/>
      <c r="G15" s="264"/>
      <c r="H15" s="264"/>
      <c r="I15" s="264"/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  <c r="X15" s="264"/>
      <c r="Y15" s="264"/>
      <c r="Z15" s="264"/>
      <c r="AA15" s="264"/>
      <c r="AB15" s="264"/>
      <c r="AC15" s="264"/>
      <c r="AD15" s="264"/>
      <c r="AE15" s="264"/>
      <c r="AF15" s="264"/>
      <c r="AG15" s="264"/>
      <c r="AH15" s="264"/>
      <c r="AI15" s="264"/>
      <c r="AJ15" s="264"/>
      <c r="AK15" s="264"/>
      <c r="AL15" s="264"/>
      <c r="AM15" s="264"/>
      <c r="AN15" s="264"/>
      <c r="AO15" s="264"/>
      <c r="AP15" s="264"/>
      <c r="AQ15" s="264"/>
      <c r="AR15" s="264"/>
      <c r="AS15" s="264"/>
      <c r="AT15" s="264"/>
      <c r="AU15" s="264"/>
      <c r="AV15" s="264"/>
      <c r="AW15" s="264"/>
      <c r="AX15" s="264"/>
      <c r="AY15" s="264"/>
      <c r="AZ15" s="264"/>
      <c r="BA15" s="264"/>
      <c r="BB15" s="264"/>
      <c r="BC15" s="264"/>
      <c r="BD15" s="264"/>
      <c r="BE15" s="264"/>
      <c r="BF15" s="264"/>
      <c r="BG15" s="264"/>
      <c r="BH15" s="264"/>
      <c r="BI15" s="264"/>
      <c r="BJ15" s="264"/>
      <c r="BK15" s="264"/>
      <c r="BL15" s="264"/>
    </row>
    <row r="16" spans="1:64" s="82" customFormat="1" ht="13.5" customHeight="1">
      <c r="A16" s="74" t="s">
        <v>50</v>
      </c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  <c r="AP16" s="75"/>
      <c r="AQ16" s="75"/>
      <c r="AR16" s="75"/>
      <c r="AS16" s="75"/>
      <c r="AT16" s="75"/>
      <c r="AU16" s="75"/>
      <c r="AV16" s="75"/>
      <c r="AW16" s="75"/>
      <c r="AX16" s="75"/>
      <c r="AY16" s="75"/>
      <c r="AZ16" s="75"/>
      <c r="BA16" s="75"/>
      <c r="BB16" s="75"/>
      <c r="BC16" s="75"/>
      <c r="BD16" s="75"/>
      <c r="BE16" s="75"/>
      <c r="BF16" s="75"/>
      <c r="BG16" s="75"/>
      <c r="BH16" s="75"/>
      <c r="BI16" s="75"/>
      <c r="BJ16" s="75"/>
      <c r="BK16" s="75"/>
      <c r="BL16" s="73"/>
    </row>
    <row r="17" spans="1:64" s="82" customFormat="1" ht="13.5" customHeight="1">
      <c r="A17" s="98"/>
      <c r="B17" s="100"/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  <c r="AI17" s="128"/>
      <c r="AJ17" s="128"/>
      <c r="AK17" s="128"/>
      <c r="AL17" s="128"/>
      <c r="AM17" s="128"/>
      <c r="AN17" s="128"/>
      <c r="AO17" s="128"/>
      <c r="AP17" s="128"/>
      <c r="AQ17" s="128"/>
      <c r="AR17" s="128"/>
      <c r="AS17" s="128"/>
      <c r="AT17" s="128"/>
      <c r="AU17" s="128"/>
      <c r="AV17" s="128"/>
      <c r="AW17" s="128"/>
      <c r="AX17" s="108"/>
      <c r="AY17" s="191"/>
      <c r="AZ17" s="191"/>
      <c r="BA17" s="191"/>
      <c r="BB17" s="191"/>
      <c r="BC17" s="191"/>
      <c r="BD17" s="191"/>
      <c r="BE17" s="191"/>
      <c r="BF17" s="191"/>
      <c r="BG17" s="191"/>
      <c r="BH17" s="191"/>
      <c r="BI17" s="191"/>
      <c r="BJ17" s="191"/>
      <c r="BK17" s="191"/>
      <c r="BL17" s="192"/>
    </row>
    <row r="18" spans="1:64" s="82" customFormat="1" ht="13.5" customHeight="1">
      <c r="A18" s="98"/>
      <c r="B18" s="100"/>
      <c r="C18" s="128" t="s">
        <v>140</v>
      </c>
      <c r="D18" s="128"/>
      <c r="E18" s="128"/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  <c r="AI18" s="128"/>
      <c r="AJ18" s="128"/>
      <c r="AK18" s="128"/>
      <c r="AL18" s="128"/>
      <c r="AM18" s="128"/>
      <c r="AN18" s="128"/>
      <c r="AO18" s="128"/>
      <c r="AP18" s="128"/>
      <c r="AQ18" s="128"/>
      <c r="AR18" s="128"/>
      <c r="AS18" s="128"/>
      <c r="AT18" s="128"/>
      <c r="AU18" s="128"/>
      <c r="AV18" s="128"/>
      <c r="AW18" s="128"/>
      <c r="AX18" s="128"/>
      <c r="AY18" s="187"/>
      <c r="AZ18" s="187"/>
      <c r="BA18" s="187"/>
      <c r="BB18" s="187"/>
      <c r="BC18" s="187"/>
      <c r="BD18" s="187"/>
      <c r="BE18" s="187"/>
      <c r="BF18" s="187"/>
      <c r="BG18" s="187"/>
      <c r="BH18" s="187"/>
      <c r="BI18" s="187"/>
      <c r="BJ18" s="187"/>
      <c r="BK18" s="187"/>
      <c r="BL18" s="188"/>
    </row>
    <row r="19" spans="1:64" s="82" customFormat="1" ht="13.5" customHeight="1">
      <c r="A19" s="98"/>
      <c r="B19" s="100"/>
      <c r="C19" s="100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87"/>
      <c r="AZ19" s="187"/>
      <c r="BA19" s="187"/>
      <c r="BB19" s="187"/>
      <c r="BC19" s="187"/>
      <c r="BD19" s="187"/>
      <c r="BE19" s="187"/>
      <c r="BF19" s="187"/>
      <c r="BG19" s="187"/>
      <c r="BH19" s="187"/>
      <c r="BI19" s="187"/>
      <c r="BJ19" s="187"/>
      <c r="BK19" s="187"/>
      <c r="BL19" s="188"/>
    </row>
    <row r="20" spans="1:64" ht="13.5" customHeight="1">
      <c r="A20" s="309" t="s">
        <v>79</v>
      </c>
      <c r="B20" s="309"/>
      <c r="C20" s="309"/>
      <c r="D20" s="309"/>
      <c r="E20" s="309"/>
      <c r="F20" s="309"/>
      <c r="G20" s="309"/>
      <c r="H20" s="309"/>
      <c r="I20" s="309"/>
      <c r="J20" s="309"/>
      <c r="K20" s="309"/>
      <c r="L20" s="309"/>
      <c r="M20" s="309"/>
      <c r="N20" s="309"/>
      <c r="O20" s="309"/>
      <c r="P20" s="309"/>
      <c r="Q20" s="309"/>
      <c r="R20" s="309"/>
      <c r="S20" s="309"/>
      <c r="T20" s="309"/>
      <c r="U20" s="309"/>
      <c r="V20" s="309"/>
      <c r="W20" s="309"/>
      <c r="X20" s="309"/>
      <c r="Y20" s="309"/>
      <c r="Z20" s="309"/>
      <c r="AA20" s="309"/>
      <c r="AB20" s="309"/>
      <c r="AC20" s="309"/>
      <c r="AD20" s="309"/>
      <c r="AE20" s="309"/>
      <c r="AF20" s="309"/>
      <c r="AG20" s="309"/>
      <c r="AH20" s="309"/>
      <c r="AI20" s="309"/>
      <c r="AJ20" s="309"/>
      <c r="AK20" s="309"/>
      <c r="AL20" s="309"/>
      <c r="AM20" s="309"/>
      <c r="AN20" s="309"/>
      <c r="AO20" s="309"/>
      <c r="AP20" s="309"/>
      <c r="AQ20" s="309"/>
      <c r="AR20" s="309"/>
      <c r="AS20" s="309"/>
      <c r="AT20" s="309"/>
      <c r="AU20" s="309"/>
      <c r="AV20" s="309"/>
      <c r="AW20" s="309"/>
      <c r="AX20" s="309"/>
      <c r="AY20" s="309"/>
      <c r="AZ20" s="309"/>
      <c r="BA20" s="309"/>
      <c r="BB20" s="309"/>
      <c r="BC20" s="309"/>
      <c r="BD20" s="309"/>
      <c r="BE20" s="309"/>
      <c r="BF20" s="309"/>
      <c r="BG20" s="309"/>
      <c r="BH20" s="309"/>
      <c r="BI20" s="309"/>
      <c r="BJ20" s="309"/>
      <c r="BK20" s="309"/>
      <c r="BL20" s="309"/>
    </row>
    <row r="21" spans="1:64" ht="13.5" customHeight="1">
      <c r="A21" s="98"/>
      <c r="B21" s="128"/>
      <c r="C21" s="128"/>
      <c r="D21" s="128"/>
      <c r="E21" s="128"/>
      <c r="F21" s="128"/>
      <c r="G21" s="128"/>
      <c r="H21" s="128"/>
      <c r="I21" s="128"/>
      <c r="J21" s="128"/>
      <c r="K21" s="128"/>
      <c r="L21" s="128"/>
      <c r="M21" s="128"/>
      <c r="N21" s="128"/>
      <c r="O21" s="128"/>
      <c r="P21" s="12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  <c r="AI21" s="128"/>
      <c r="AJ21" s="128"/>
      <c r="AK21" s="128"/>
      <c r="AL21" s="128"/>
      <c r="AM21" s="128"/>
      <c r="AN21" s="128"/>
      <c r="AO21" s="128"/>
      <c r="AP21" s="128"/>
      <c r="AQ21" s="128"/>
      <c r="AR21" s="128"/>
      <c r="AS21" s="128"/>
      <c r="AT21" s="128"/>
      <c r="AU21" s="128"/>
      <c r="AV21" s="128"/>
      <c r="AW21" s="128"/>
      <c r="AX21" s="128"/>
      <c r="AY21" s="128"/>
      <c r="AZ21" s="128"/>
      <c r="BA21" s="128"/>
      <c r="BB21" s="128"/>
      <c r="BC21" s="128"/>
      <c r="BD21" s="128"/>
      <c r="BE21" s="128"/>
      <c r="BF21" s="128"/>
      <c r="BG21" s="128"/>
      <c r="BH21" s="128"/>
      <c r="BI21" s="128"/>
      <c r="BJ21" s="128"/>
      <c r="BK21" s="128"/>
      <c r="BL21" s="99"/>
    </row>
    <row r="22" spans="1:64" ht="13.5" customHeight="1">
      <c r="A22" s="98"/>
      <c r="B22" s="100" t="s">
        <v>8</v>
      </c>
      <c r="C22" s="128" t="s">
        <v>284</v>
      </c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  <c r="AI22" s="128"/>
      <c r="AJ22" s="128"/>
      <c r="AK22" s="128"/>
      <c r="AL22" s="128"/>
      <c r="AM22" s="128"/>
      <c r="AN22" s="128"/>
      <c r="AO22" s="128"/>
      <c r="AP22" s="128"/>
      <c r="AQ22" s="128"/>
      <c r="AR22" s="128"/>
      <c r="AS22" s="128"/>
      <c r="AT22" s="128"/>
      <c r="AU22" s="128"/>
      <c r="AV22" s="128"/>
      <c r="AW22" s="128"/>
      <c r="AX22" s="128"/>
      <c r="AY22" s="128"/>
      <c r="AZ22" s="128"/>
      <c r="BA22" s="128"/>
      <c r="BB22" s="128"/>
      <c r="BC22" s="128"/>
      <c r="BD22" s="128"/>
      <c r="BE22" s="128"/>
      <c r="BF22" s="128"/>
      <c r="BG22" s="128"/>
      <c r="BH22" s="128"/>
      <c r="BI22" s="128"/>
      <c r="BJ22" s="128"/>
      <c r="BK22" s="128"/>
      <c r="BL22" s="99"/>
    </row>
    <row r="23" spans="1:64" ht="13.5" customHeight="1">
      <c r="A23" s="98"/>
      <c r="B23" s="128"/>
      <c r="C23" s="128" t="s">
        <v>261</v>
      </c>
      <c r="D23" s="128"/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  <c r="AI23" s="128"/>
      <c r="AJ23" s="128"/>
      <c r="AK23" s="128"/>
      <c r="AL23" s="128"/>
      <c r="AM23" s="128"/>
      <c r="AN23" s="128"/>
      <c r="AO23" s="128"/>
      <c r="AP23" s="128"/>
      <c r="AQ23" s="128"/>
      <c r="AR23" s="128"/>
      <c r="AS23" s="128"/>
      <c r="AT23" s="128"/>
      <c r="AU23" s="128"/>
      <c r="AV23" s="128"/>
      <c r="AW23" s="128"/>
      <c r="AX23" s="128"/>
      <c r="AY23" s="128"/>
      <c r="AZ23" s="128"/>
      <c r="BA23" s="128"/>
      <c r="BB23" s="128"/>
      <c r="BC23" s="128"/>
      <c r="BD23" s="128"/>
      <c r="BE23" s="128"/>
      <c r="BF23" s="128"/>
      <c r="BG23" s="128"/>
      <c r="BH23" s="128"/>
      <c r="BI23" s="128"/>
      <c r="BJ23" s="128"/>
      <c r="BK23" s="128"/>
      <c r="BL23" s="99"/>
    </row>
    <row r="24" spans="1:64" ht="13.5" customHeight="1">
      <c r="A24" s="98"/>
      <c r="B24" s="128"/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  <c r="AI24" s="128"/>
      <c r="AJ24" s="128"/>
      <c r="AK24" s="128"/>
      <c r="AL24" s="128"/>
      <c r="AM24" s="128"/>
      <c r="AN24" s="128"/>
      <c r="AO24" s="128"/>
      <c r="AP24" s="128"/>
      <c r="AQ24" s="128"/>
      <c r="AR24" s="128"/>
      <c r="AS24" s="128"/>
      <c r="AT24" s="128"/>
      <c r="AU24" s="128"/>
      <c r="AV24" s="128"/>
      <c r="AW24" s="128"/>
      <c r="AX24" s="128"/>
      <c r="AY24" s="128"/>
      <c r="AZ24" s="128"/>
      <c r="BA24" s="128"/>
      <c r="BB24" s="128"/>
      <c r="BC24" s="128"/>
      <c r="BD24" s="128"/>
      <c r="BE24" s="128"/>
      <c r="BF24" s="128"/>
      <c r="BG24" s="128"/>
      <c r="BH24" s="128"/>
      <c r="BI24" s="128"/>
      <c r="BJ24" s="128"/>
      <c r="BK24" s="128"/>
      <c r="BL24" s="99"/>
    </row>
    <row r="25" spans="1:64" ht="13.5" customHeight="1">
      <c r="A25" s="98"/>
      <c r="B25" s="128"/>
      <c r="C25" s="95" t="s">
        <v>201</v>
      </c>
      <c r="D25" s="116"/>
      <c r="E25" s="116"/>
      <c r="F25" s="116"/>
      <c r="G25" s="117"/>
      <c r="H25" s="127" t="s">
        <v>189</v>
      </c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  <c r="AA25" s="126"/>
      <c r="AB25" s="126"/>
      <c r="AC25" s="103"/>
      <c r="AD25" s="128"/>
      <c r="AE25" s="128"/>
      <c r="AF25" s="128"/>
      <c r="AG25" s="128"/>
      <c r="AH25" s="128"/>
      <c r="AI25" s="128"/>
      <c r="AJ25" s="128"/>
      <c r="AK25" s="128"/>
      <c r="AL25" s="128"/>
      <c r="AM25" s="128"/>
      <c r="AN25" s="128"/>
      <c r="AO25" s="128"/>
      <c r="AP25" s="128"/>
      <c r="AQ25" s="128"/>
      <c r="AR25" s="128"/>
      <c r="AS25" s="128"/>
      <c r="AT25" s="128"/>
      <c r="AU25" s="128"/>
      <c r="AV25" s="128"/>
      <c r="AW25" s="128"/>
      <c r="AX25" s="128"/>
      <c r="AY25" s="128"/>
      <c r="AZ25" s="128"/>
      <c r="BA25" s="128"/>
      <c r="BB25" s="128"/>
      <c r="BC25" s="128"/>
      <c r="BD25" s="128"/>
      <c r="BE25" s="128"/>
      <c r="BF25" s="128"/>
      <c r="BG25" s="128"/>
      <c r="BH25" s="128"/>
      <c r="BI25" s="128"/>
      <c r="BJ25" s="128"/>
      <c r="BK25" s="128"/>
      <c r="BL25" s="99"/>
    </row>
    <row r="26" spans="1:64" ht="13.5" customHeight="1">
      <c r="A26" s="98"/>
      <c r="B26" s="128"/>
      <c r="C26" s="95" t="s">
        <v>182</v>
      </c>
      <c r="D26" s="116"/>
      <c r="E26" s="116"/>
      <c r="F26" s="116"/>
      <c r="G26" s="116"/>
      <c r="H26" s="95" t="s">
        <v>38</v>
      </c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7"/>
      <c r="AD26" s="128"/>
      <c r="AE26" s="128"/>
      <c r="AF26" s="128"/>
      <c r="AG26" s="128"/>
      <c r="AH26" s="128"/>
      <c r="AI26" s="128"/>
      <c r="AJ26" s="128"/>
      <c r="AK26" s="128"/>
      <c r="AL26" s="128"/>
      <c r="AM26" s="128"/>
      <c r="AN26" s="128"/>
      <c r="AO26" s="128"/>
      <c r="AP26" s="128"/>
      <c r="AQ26" s="128"/>
      <c r="AR26" s="128"/>
      <c r="AS26" s="128"/>
      <c r="AT26" s="128"/>
      <c r="AU26" s="128"/>
      <c r="AV26" s="128"/>
      <c r="AW26" s="128"/>
      <c r="AX26" s="128"/>
      <c r="AY26" s="128"/>
      <c r="AZ26" s="128"/>
      <c r="BA26" s="128"/>
      <c r="BB26" s="128"/>
      <c r="BC26" s="128"/>
      <c r="BD26" s="128"/>
      <c r="BE26" s="128"/>
      <c r="BF26" s="128"/>
      <c r="BG26" s="128"/>
      <c r="BH26" s="128"/>
      <c r="BI26" s="128"/>
      <c r="BJ26" s="128"/>
      <c r="BK26" s="128"/>
      <c r="BL26" s="99"/>
    </row>
    <row r="27" spans="1:64" ht="13.5" customHeight="1">
      <c r="A27" s="98"/>
      <c r="B27" s="128"/>
      <c r="C27" s="98" t="s">
        <v>183</v>
      </c>
      <c r="D27" s="128"/>
      <c r="E27" s="128"/>
      <c r="F27" s="128"/>
      <c r="G27" s="128"/>
      <c r="H27" s="80" t="s">
        <v>490</v>
      </c>
      <c r="I27" s="128"/>
      <c r="J27" s="128"/>
      <c r="K27" s="128"/>
      <c r="L27" s="128"/>
      <c r="M27" s="128"/>
      <c r="N27" s="128"/>
      <c r="O27" s="128"/>
      <c r="P27" s="126"/>
      <c r="Q27" s="126"/>
      <c r="R27" s="126"/>
      <c r="S27" s="126"/>
      <c r="T27" s="126"/>
      <c r="U27" s="128"/>
      <c r="V27" s="128"/>
      <c r="W27" s="126"/>
      <c r="X27" s="126"/>
      <c r="Y27" s="126"/>
      <c r="Z27" s="126"/>
      <c r="AA27" s="126"/>
      <c r="AB27" s="126"/>
      <c r="AC27" s="103"/>
      <c r="AD27" s="128"/>
      <c r="AE27" s="128"/>
      <c r="AF27" s="128"/>
      <c r="AG27" s="128"/>
      <c r="AH27" s="128"/>
      <c r="AI27" s="128"/>
      <c r="AJ27" s="128"/>
      <c r="AK27" s="128"/>
      <c r="AL27" s="128"/>
      <c r="AM27" s="128"/>
      <c r="AN27" s="128"/>
      <c r="AO27" s="128"/>
      <c r="AP27" s="128"/>
      <c r="AQ27" s="128"/>
      <c r="AR27" s="128"/>
      <c r="AS27" s="128"/>
      <c r="AT27" s="128"/>
      <c r="AU27" s="128"/>
      <c r="AV27" s="128"/>
      <c r="AW27" s="128"/>
      <c r="AX27" s="128"/>
      <c r="AY27" s="128"/>
      <c r="AZ27" s="128"/>
      <c r="BA27" s="128"/>
      <c r="BB27" s="128"/>
      <c r="BC27" s="128"/>
      <c r="BD27" s="128"/>
      <c r="BE27" s="128"/>
      <c r="BF27" s="128"/>
      <c r="BG27" s="128"/>
      <c r="BH27" s="128"/>
      <c r="BI27" s="128"/>
      <c r="BJ27" s="128"/>
      <c r="BK27" s="128"/>
      <c r="BL27" s="99"/>
    </row>
    <row r="28" spans="1:64" ht="13.5" customHeight="1">
      <c r="A28" s="98"/>
      <c r="B28" s="128"/>
      <c r="C28" s="127" t="s">
        <v>184</v>
      </c>
      <c r="D28" s="126"/>
      <c r="E28" s="126"/>
      <c r="F28" s="126"/>
      <c r="G28" s="126"/>
      <c r="H28" s="80" t="s">
        <v>491</v>
      </c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  <c r="AC28" s="103"/>
      <c r="AD28" s="128"/>
      <c r="AE28" s="128"/>
      <c r="AF28" s="128"/>
      <c r="AG28" s="128"/>
      <c r="AH28" s="128"/>
      <c r="AI28" s="128"/>
      <c r="AJ28" s="128"/>
      <c r="AK28" s="128"/>
      <c r="AL28" s="128"/>
      <c r="AM28" s="128"/>
      <c r="AN28" s="128"/>
      <c r="AO28" s="128"/>
      <c r="AP28" s="128"/>
      <c r="AQ28" s="128"/>
      <c r="AR28" s="128"/>
      <c r="AS28" s="128"/>
      <c r="AT28" s="128"/>
      <c r="AU28" s="128"/>
      <c r="AV28" s="128"/>
      <c r="AW28" s="128"/>
      <c r="AX28" s="128"/>
      <c r="AY28" s="128"/>
      <c r="AZ28" s="128"/>
      <c r="BA28" s="128"/>
      <c r="BB28" s="128"/>
      <c r="BC28" s="128"/>
      <c r="BD28" s="128"/>
      <c r="BE28" s="128"/>
      <c r="BF28" s="128"/>
      <c r="BG28" s="128"/>
      <c r="BH28" s="128"/>
      <c r="BI28" s="128"/>
      <c r="BJ28" s="128"/>
      <c r="BK28" s="128"/>
      <c r="BL28" s="99"/>
    </row>
    <row r="29" spans="1:64" ht="13.5" customHeight="1">
      <c r="A29" s="98"/>
      <c r="B29" s="128"/>
      <c r="C29" s="127" t="s">
        <v>282</v>
      </c>
      <c r="D29" s="126"/>
      <c r="E29" s="126"/>
      <c r="F29" s="126"/>
      <c r="G29" s="126"/>
      <c r="H29" s="127" t="s">
        <v>283</v>
      </c>
      <c r="I29" s="126"/>
      <c r="J29" s="126"/>
      <c r="K29" s="126"/>
      <c r="L29" s="126"/>
      <c r="M29" s="126"/>
      <c r="N29" s="126"/>
      <c r="O29" s="103"/>
      <c r="P29" s="127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03"/>
      <c r="AD29" s="128"/>
      <c r="AE29" s="128"/>
      <c r="AF29" s="128"/>
      <c r="AG29" s="128"/>
      <c r="AH29" s="128"/>
      <c r="AI29" s="128"/>
      <c r="AJ29" s="128"/>
      <c r="AK29" s="128"/>
      <c r="AL29" s="128"/>
      <c r="AM29" s="128"/>
      <c r="AN29" s="128"/>
      <c r="AO29" s="128"/>
      <c r="AP29" s="128"/>
      <c r="AQ29" s="128"/>
      <c r="AR29" s="128"/>
      <c r="AS29" s="128"/>
      <c r="AT29" s="128"/>
      <c r="AU29" s="128"/>
      <c r="AV29" s="128"/>
      <c r="AW29" s="128"/>
      <c r="AX29" s="128"/>
      <c r="AY29" s="128"/>
      <c r="AZ29" s="128"/>
      <c r="BA29" s="128"/>
      <c r="BB29" s="128"/>
      <c r="BC29" s="128"/>
      <c r="BD29" s="128"/>
      <c r="BE29" s="128"/>
      <c r="BF29" s="128"/>
      <c r="BG29" s="128"/>
      <c r="BH29" s="128"/>
      <c r="BI29" s="128"/>
      <c r="BJ29" s="128"/>
      <c r="BK29" s="128"/>
      <c r="BL29" s="99"/>
    </row>
    <row r="30" spans="1:64" ht="13.5" customHeight="1">
      <c r="A30" s="98"/>
      <c r="B30" s="128"/>
      <c r="C30" s="127" t="s">
        <v>656</v>
      </c>
      <c r="D30" s="126"/>
      <c r="E30" s="126"/>
      <c r="F30" s="126"/>
      <c r="G30" s="126"/>
      <c r="H30" s="80" t="s">
        <v>657</v>
      </c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  <c r="AA30" s="126"/>
      <c r="AB30" s="126"/>
      <c r="AC30" s="103"/>
      <c r="AD30" s="128"/>
      <c r="AE30" s="128"/>
      <c r="AF30" s="128"/>
      <c r="AG30" s="128"/>
      <c r="AH30" s="128"/>
      <c r="AI30" s="128"/>
      <c r="AJ30" s="128"/>
      <c r="AK30" s="128"/>
      <c r="AL30" s="128"/>
      <c r="AM30" s="128"/>
      <c r="AN30" s="128"/>
      <c r="AO30" s="128"/>
      <c r="AP30" s="128"/>
      <c r="AQ30" s="128"/>
      <c r="AR30" s="128"/>
      <c r="AS30" s="128"/>
      <c r="AT30" s="128"/>
      <c r="AU30" s="128"/>
      <c r="AV30" s="128"/>
      <c r="AW30" s="128"/>
      <c r="AX30" s="128"/>
      <c r="AY30" s="128"/>
      <c r="AZ30" s="128"/>
      <c r="BA30" s="128"/>
      <c r="BB30" s="128"/>
      <c r="BC30" s="128"/>
      <c r="BD30" s="128"/>
      <c r="BE30" s="128"/>
      <c r="BF30" s="128"/>
      <c r="BG30" s="128"/>
      <c r="BH30" s="128"/>
      <c r="BI30" s="128"/>
      <c r="BJ30" s="128"/>
      <c r="BK30" s="128"/>
      <c r="BL30" s="99"/>
    </row>
    <row r="31" spans="1:64" ht="13.5" customHeight="1">
      <c r="A31" s="98"/>
      <c r="B31" s="128"/>
      <c r="C31" s="128"/>
      <c r="D31" s="128"/>
      <c r="E31" s="128"/>
      <c r="F31" s="128"/>
      <c r="G31" s="128"/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  <c r="AI31" s="128"/>
      <c r="AJ31" s="128"/>
      <c r="AK31" s="128"/>
      <c r="AL31" s="128"/>
      <c r="AM31" s="128"/>
      <c r="AN31" s="128"/>
      <c r="AO31" s="128"/>
      <c r="AP31" s="128"/>
      <c r="AQ31" s="128"/>
      <c r="AR31" s="128"/>
      <c r="AS31" s="128"/>
      <c r="AT31" s="128"/>
      <c r="AU31" s="128"/>
      <c r="AV31" s="128"/>
      <c r="AW31" s="128"/>
      <c r="AX31" s="128"/>
      <c r="AY31" s="128"/>
      <c r="AZ31" s="128"/>
      <c r="BA31" s="128"/>
      <c r="BB31" s="128"/>
      <c r="BC31" s="128"/>
      <c r="BD31" s="128"/>
      <c r="BE31" s="128"/>
      <c r="BF31" s="128"/>
      <c r="BG31" s="128"/>
      <c r="BH31" s="128"/>
      <c r="BI31" s="128"/>
      <c r="BJ31" s="128"/>
      <c r="BK31" s="128"/>
      <c r="BL31" s="99"/>
    </row>
    <row r="32" spans="1:64" ht="13.5" customHeight="1">
      <c r="A32" s="98"/>
      <c r="B32" s="100" t="s">
        <v>9</v>
      </c>
      <c r="C32" s="128" t="s">
        <v>285</v>
      </c>
      <c r="D32" s="128"/>
      <c r="E32" s="128"/>
      <c r="F32" s="128"/>
      <c r="G32" s="187"/>
      <c r="H32" s="187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28"/>
      <c r="AY32" s="128"/>
      <c r="AZ32" s="128"/>
      <c r="BA32" s="128"/>
      <c r="BB32" s="128"/>
      <c r="BC32" s="128"/>
      <c r="BD32" s="128"/>
      <c r="BE32" s="128"/>
      <c r="BF32" s="128"/>
      <c r="BG32" s="128"/>
      <c r="BH32" s="128"/>
      <c r="BI32" s="128"/>
      <c r="BJ32" s="128"/>
      <c r="BK32" s="128"/>
      <c r="BL32" s="99"/>
    </row>
    <row r="33" spans="1:64" ht="13.5" customHeight="1">
      <c r="A33" s="98"/>
      <c r="B33" s="128"/>
      <c r="C33" s="128" t="s">
        <v>286</v>
      </c>
      <c r="D33" s="128"/>
      <c r="E33" s="128"/>
      <c r="F33" s="128"/>
      <c r="G33" s="187"/>
      <c r="H33" s="187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  <c r="AI33" s="128"/>
      <c r="AJ33" s="128"/>
      <c r="AK33" s="128"/>
      <c r="AL33" s="128"/>
      <c r="AM33" s="128"/>
      <c r="AN33" s="128"/>
      <c r="AO33" s="128"/>
      <c r="AP33" s="128"/>
      <c r="AQ33" s="128"/>
      <c r="AR33" s="128"/>
      <c r="AS33" s="128"/>
      <c r="AT33" s="128"/>
      <c r="AU33" s="128"/>
      <c r="AV33" s="128"/>
      <c r="AW33" s="128"/>
      <c r="AX33" s="128"/>
      <c r="AY33" s="128"/>
      <c r="AZ33" s="128"/>
      <c r="BA33" s="128"/>
      <c r="BB33" s="128"/>
      <c r="BC33" s="128"/>
      <c r="BD33" s="128"/>
      <c r="BE33" s="128"/>
      <c r="BF33" s="128"/>
      <c r="BG33" s="128"/>
      <c r="BH33" s="128"/>
      <c r="BI33" s="128"/>
      <c r="BJ33" s="128"/>
      <c r="BK33" s="128"/>
      <c r="BL33" s="99"/>
    </row>
    <row r="34" spans="1:64" ht="13.5" customHeight="1">
      <c r="A34" s="98"/>
      <c r="B34" s="128"/>
      <c r="C34" s="79"/>
      <c r="D34" s="79"/>
      <c r="E34" s="79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79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8"/>
      <c r="BD34" s="128"/>
      <c r="BE34" s="128"/>
      <c r="BF34" s="128"/>
      <c r="BG34" s="128"/>
      <c r="BH34" s="128"/>
      <c r="BI34" s="128"/>
      <c r="BJ34" s="128"/>
      <c r="BK34" s="128"/>
      <c r="BL34" s="99"/>
    </row>
    <row r="35" spans="1:64" ht="13.5" customHeight="1">
      <c r="A35" s="98"/>
      <c r="B35" s="128"/>
      <c r="C35" s="83" t="s">
        <v>61</v>
      </c>
      <c r="D35" s="84"/>
      <c r="E35" s="84"/>
      <c r="F35" s="63"/>
      <c r="G35" s="64"/>
      <c r="H35" s="108" t="s">
        <v>137</v>
      </c>
      <c r="I35" s="177"/>
      <c r="J35" s="177"/>
      <c r="K35" s="177"/>
      <c r="L35" s="177"/>
      <c r="M35" s="177"/>
      <c r="N35" s="177"/>
      <c r="O35" s="177"/>
      <c r="P35" s="177"/>
      <c r="Q35" s="177"/>
      <c r="R35" s="177"/>
      <c r="S35" s="177"/>
      <c r="T35" s="177"/>
      <c r="U35" s="177"/>
      <c r="V35" s="17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  <c r="AI35" s="128"/>
      <c r="AJ35" s="128"/>
      <c r="AK35" s="128"/>
      <c r="AL35" s="128"/>
      <c r="AM35" s="128"/>
      <c r="AN35" s="128"/>
      <c r="AO35" s="128"/>
      <c r="AP35" s="128"/>
      <c r="AQ35" s="128"/>
      <c r="AR35" s="128"/>
      <c r="AS35" s="128"/>
      <c r="AT35" s="128"/>
      <c r="AU35" s="128"/>
      <c r="AV35" s="128"/>
      <c r="AW35" s="128"/>
      <c r="AX35" s="128"/>
      <c r="AY35" s="128"/>
      <c r="AZ35" s="128"/>
      <c r="BA35" s="128"/>
      <c r="BB35" s="128"/>
      <c r="BC35" s="128"/>
      <c r="BD35" s="128"/>
      <c r="BE35" s="128"/>
      <c r="BF35" s="128"/>
      <c r="BG35" s="128"/>
      <c r="BH35" s="128"/>
      <c r="BI35" s="128"/>
      <c r="BJ35" s="128"/>
      <c r="BK35" s="128"/>
      <c r="BL35" s="99"/>
    </row>
    <row r="36" spans="1:64" ht="13.5" customHeight="1">
      <c r="A36" s="98"/>
      <c r="B36" s="128"/>
      <c r="C36" s="86" t="s">
        <v>68</v>
      </c>
      <c r="D36" s="87"/>
      <c r="E36" s="87"/>
      <c r="F36" s="87"/>
      <c r="G36" s="65"/>
      <c r="H36" s="182" t="s">
        <v>663</v>
      </c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101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  <c r="AI36" s="128"/>
      <c r="AJ36" s="128"/>
      <c r="AK36" s="128"/>
      <c r="AL36" s="128"/>
      <c r="AM36" s="128"/>
      <c r="AN36" s="128"/>
      <c r="AO36" s="128"/>
      <c r="AP36" s="128"/>
      <c r="AQ36" s="128"/>
      <c r="AR36" s="128"/>
      <c r="AS36" s="128"/>
      <c r="AT36" s="128"/>
      <c r="AU36" s="128"/>
      <c r="AV36" s="128"/>
      <c r="AW36" s="128"/>
      <c r="AX36" s="128"/>
      <c r="AY36" s="128"/>
      <c r="AZ36" s="128"/>
      <c r="BA36" s="128"/>
      <c r="BB36" s="128"/>
      <c r="BC36" s="128"/>
      <c r="BD36" s="128"/>
      <c r="BE36" s="128"/>
      <c r="BF36" s="128"/>
      <c r="BG36" s="128"/>
      <c r="BH36" s="128"/>
      <c r="BI36" s="128"/>
      <c r="BJ36" s="128"/>
      <c r="BK36" s="128"/>
      <c r="BL36" s="99"/>
    </row>
    <row r="37" spans="1:64" ht="15.75" customHeight="1">
      <c r="A37" s="98"/>
      <c r="B37" s="128"/>
      <c r="C37" s="89" t="s">
        <v>69</v>
      </c>
      <c r="D37" s="90"/>
      <c r="E37" s="90"/>
      <c r="F37" s="90"/>
      <c r="G37" s="117"/>
      <c r="H37" s="90" t="s">
        <v>15</v>
      </c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1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  <c r="AI37" s="128"/>
      <c r="AJ37" s="128"/>
      <c r="AK37" s="128"/>
      <c r="AL37" s="128"/>
      <c r="AM37" s="128"/>
      <c r="AN37" s="128"/>
      <c r="AO37" s="128"/>
      <c r="AP37" s="128"/>
      <c r="AQ37" s="128"/>
      <c r="AR37" s="128"/>
      <c r="AS37" s="128"/>
      <c r="AT37" s="128"/>
      <c r="AU37" s="128"/>
      <c r="AV37" s="128"/>
      <c r="AW37" s="128"/>
      <c r="AX37" s="128"/>
      <c r="AY37" s="128"/>
      <c r="AZ37" s="128"/>
      <c r="BA37" s="128"/>
      <c r="BB37" s="128"/>
      <c r="BC37" s="128"/>
      <c r="BD37" s="128"/>
      <c r="BE37" s="128"/>
      <c r="BF37" s="128"/>
      <c r="BG37" s="128"/>
      <c r="BH37" s="128"/>
      <c r="BI37" s="128"/>
      <c r="BJ37" s="128"/>
      <c r="BK37" s="128"/>
      <c r="BL37" s="99"/>
    </row>
    <row r="38" spans="1:64" ht="13.5" customHeight="1">
      <c r="A38" s="98"/>
      <c r="B38" s="128"/>
      <c r="C38" s="127" t="s">
        <v>287</v>
      </c>
      <c r="D38" s="126"/>
      <c r="E38" s="126"/>
      <c r="F38" s="97"/>
      <c r="G38" s="101"/>
      <c r="H38" s="97" t="s">
        <v>189</v>
      </c>
      <c r="I38" s="126"/>
      <c r="J38" s="126"/>
      <c r="K38" s="126"/>
      <c r="L38" s="126"/>
      <c r="M38" s="126"/>
      <c r="N38" s="126"/>
      <c r="O38" s="126"/>
      <c r="P38" s="126"/>
      <c r="Q38" s="126"/>
      <c r="R38" s="126"/>
      <c r="S38" s="126"/>
      <c r="T38" s="126"/>
      <c r="U38" s="126"/>
      <c r="V38" s="103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  <c r="AI38" s="128"/>
      <c r="AJ38" s="128"/>
      <c r="AK38" s="128"/>
      <c r="AL38" s="128"/>
      <c r="AM38" s="128"/>
      <c r="AN38" s="128"/>
      <c r="AO38" s="128"/>
      <c r="AP38" s="128"/>
      <c r="AQ38" s="128"/>
      <c r="AR38" s="128"/>
      <c r="AS38" s="128"/>
      <c r="AT38" s="128"/>
      <c r="AU38" s="128"/>
      <c r="AV38" s="128"/>
      <c r="AW38" s="128"/>
      <c r="AX38" s="128"/>
      <c r="AY38" s="128"/>
      <c r="AZ38" s="128"/>
      <c r="BA38" s="128"/>
      <c r="BB38" s="128"/>
      <c r="BC38" s="128"/>
      <c r="BD38" s="128"/>
      <c r="BE38" s="128"/>
      <c r="BF38" s="128"/>
      <c r="BG38" s="128"/>
      <c r="BH38" s="128"/>
      <c r="BI38" s="128"/>
      <c r="BJ38" s="128"/>
      <c r="BK38" s="128"/>
      <c r="BL38" s="99"/>
    </row>
    <row r="39" spans="1:64" ht="13.5" customHeight="1">
      <c r="A39" s="98"/>
      <c r="B39" s="128"/>
      <c r="C39" s="128"/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8"/>
      <c r="O39" s="128"/>
      <c r="P39" s="12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79"/>
      <c r="AE39" s="128"/>
      <c r="AF39" s="128"/>
      <c r="AG39" s="128"/>
      <c r="AH39" s="128"/>
      <c r="AI39" s="128"/>
      <c r="AJ39" s="128"/>
      <c r="AK39" s="128"/>
      <c r="AL39" s="128"/>
      <c r="AM39" s="128"/>
      <c r="AN39" s="128"/>
      <c r="AO39" s="128"/>
      <c r="AP39" s="128"/>
      <c r="AQ39" s="128"/>
      <c r="AR39" s="128"/>
      <c r="AS39" s="128"/>
      <c r="AT39" s="128"/>
      <c r="AU39" s="128"/>
      <c r="AV39" s="128"/>
      <c r="AW39" s="128"/>
      <c r="AX39" s="128"/>
      <c r="AY39" s="128"/>
      <c r="AZ39" s="128"/>
      <c r="BA39" s="128"/>
      <c r="BB39" s="128"/>
      <c r="BC39" s="128"/>
      <c r="BD39" s="128"/>
      <c r="BE39" s="128"/>
      <c r="BF39" s="128"/>
      <c r="BG39" s="128"/>
      <c r="BH39" s="128"/>
      <c r="BI39" s="128"/>
      <c r="BJ39" s="128"/>
      <c r="BK39" s="128"/>
      <c r="BL39" s="99"/>
    </row>
    <row r="40" spans="1:64" ht="13.5" customHeight="1">
      <c r="A40" s="98"/>
      <c r="B40" s="212" t="s">
        <v>10</v>
      </c>
      <c r="C40" s="213" t="s">
        <v>697</v>
      </c>
      <c r="D40" s="213"/>
      <c r="E40" s="213"/>
      <c r="F40" s="213"/>
      <c r="G40" s="213"/>
      <c r="H40" s="213"/>
      <c r="I40" s="213"/>
      <c r="J40" s="213"/>
      <c r="K40" s="213"/>
      <c r="L40" s="213"/>
      <c r="M40" s="213"/>
      <c r="N40" s="213"/>
      <c r="O40" s="213"/>
      <c r="P40" s="213"/>
      <c r="Q40" s="213"/>
      <c r="R40" s="213"/>
      <c r="S40" s="213"/>
      <c r="T40" s="213"/>
      <c r="U40" s="213"/>
      <c r="V40" s="213"/>
      <c r="W40" s="213"/>
      <c r="X40" s="213"/>
      <c r="Y40" s="213"/>
      <c r="Z40" s="213"/>
      <c r="AA40" s="128"/>
      <c r="AB40" s="128"/>
      <c r="AC40" s="128"/>
      <c r="AD40" s="128"/>
      <c r="AE40" s="128"/>
      <c r="AF40" s="128"/>
      <c r="AG40" s="128"/>
      <c r="AH40" s="128"/>
      <c r="AI40" s="128"/>
      <c r="AJ40" s="128"/>
      <c r="AK40" s="128"/>
      <c r="AL40" s="128"/>
      <c r="AM40" s="128"/>
      <c r="AN40" s="128"/>
      <c r="AO40" s="128"/>
      <c r="AP40" s="128"/>
      <c r="AQ40" s="128"/>
      <c r="AR40" s="128"/>
      <c r="AS40" s="128"/>
      <c r="AT40" s="128"/>
      <c r="AU40" s="128"/>
      <c r="AV40" s="128"/>
      <c r="AW40" s="128"/>
      <c r="AX40" s="128"/>
      <c r="AY40" s="128"/>
      <c r="AZ40" s="128"/>
      <c r="BA40" s="128"/>
      <c r="BB40" s="128"/>
      <c r="BC40" s="128"/>
      <c r="BD40" s="128"/>
      <c r="BE40" s="128"/>
      <c r="BF40" s="128"/>
      <c r="BG40" s="128"/>
      <c r="BH40" s="128"/>
      <c r="BI40" s="128"/>
      <c r="BJ40" s="128"/>
      <c r="BK40" s="128"/>
      <c r="BL40" s="99"/>
    </row>
    <row r="41" spans="1:64" ht="13.5" customHeight="1">
      <c r="A41" s="98"/>
      <c r="B41" s="213"/>
      <c r="C41" s="213" t="s">
        <v>698</v>
      </c>
      <c r="D41" s="213"/>
      <c r="E41" s="213"/>
      <c r="F41" s="213"/>
      <c r="G41" s="213"/>
      <c r="H41" s="213"/>
      <c r="I41" s="213"/>
      <c r="J41" s="213"/>
      <c r="K41" s="213"/>
      <c r="L41" s="213"/>
      <c r="M41" s="213"/>
      <c r="N41" s="213"/>
      <c r="O41" s="213"/>
      <c r="P41" s="213"/>
      <c r="Q41" s="213"/>
      <c r="R41" s="213"/>
      <c r="S41" s="213"/>
      <c r="T41" s="213"/>
      <c r="U41" s="213"/>
      <c r="V41" s="213"/>
      <c r="W41" s="213"/>
      <c r="X41" s="213"/>
      <c r="Y41" s="213"/>
      <c r="Z41" s="213"/>
      <c r="AA41" s="128"/>
      <c r="AB41" s="128"/>
      <c r="AC41" s="128"/>
      <c r="AD41" s="128"/>
      <c r="AE41" s="128"/>
      <c r="AF41" s="128"/>
      <c r="AG41" s="128"/>
      <c r="AH41" s="128"/>
      <c r="AI41" s="128"/>
      <c r="AJ41" s="128"/>
      <c r="AK41" s="128"/>
      <c r="AL41" s="128"/>
      <c r="AM41" s="128"/>
      <c r="AN41" s="128"/>
      <c r="AO41" s="128"/>
      <c r="AP41" s="128"/>
      <c r="AQ41" s="128"/>
      <c r="AR41" s="128"/>
      <c r="AS41" s="128"/>
      <c r="AT41" s="128"/>
      <c r="AU41" s="128"/>
      <c r="AV41" s="128"/>
      <c r="AW41" s="128"/>
      <c r="AX41" s="128"/>
      <c r="AY41" s="128"/>
      <c r="AZ41" s="128"/>
      <c r="BA41" s="128"/>
      <c r="BB41" s="128"/>
      <c r="BC41" s="128"/>
      <c r="BD41" s="128"/>
      <c r="BE41" s="128"/>
      <c r="BF41" s="128"/>
      <c r="BG41" s="128"/>
      <c r="BH41" s="128"/>
      <c r="BI41" s="128"/>
      <c r="BJ41" s="128"/>
      <c r="BK41" s="128"/>
      <c r="BL41" s="99"/>
    </row>
    <row r="42" spans="1:64" ht="13.5" customHeight="1">
      <c r="A42" s="98"/>
      <c r="B42" s="128"/>
      <c r="C42" s="128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2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  <c r="AI42" s="128"/>
      <c r="AJ42" s="128"/>
      <c r="AK42" s="128"/>
      <c r="AL42" s="128"/>
      <c r="AM42" s="128"/>
      <c r="AN42" s="128"/>
      <c r="AO42" s="128"/>
      <c r="AP42" s="128"/>
      <c r="AQ42" s="128"/>
      <c r="AR42" s="128"/>
      <c r="AS42" s="128"/>
      <c r="AT42" s="128"/>
      <c r="AU42" s="128"/>
      <c r="AV42" s="128"/>
      <c r="AW42" s="128"/>
      <c r="AX42" s="128"/>
      <c r="AY42" s="128"/>
      <c r="AZ42" s="128"/>
      <c r="BA42" s="128"/>
      <c r="BB42" s="128"/>
      <c r="BC42" s="128"/>
      <c r="BD42" s="128"/>
      <c r="BE42" s="128"/>
      <c r="BF42" s="128"/>
      <c r="BG42" s="128"/>
      <c r="BH42" s="128"/>
      <c r="BI42" s="128"/>
      <c r="BJ42" s="128"/>
      <c r="BK42" s="128"/>
      <c r="BL42" s="99"/>
    </row>
    <row r="43" spans="1:64" ht="13.5" customHeight="1">
      <c r="A43" s="98"/>
      <c r="B43" s="100"/>
      <c r="C43" s="95" t="s">
        <v>699</v>
      </c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95" t="s">
        <v>700</v>
      </c>
      <c r="U43" s="116"/>
      <c r="V43" s="116"/>
      <c r="W43" s="116"/>
      <c r="X43" s="116"/>
      <c r="Y43" s="116"/>
      <c r="Z43" s="116"/>
      <c r="AA43" s="116"/>
      <c r="AB43" s="116"/>
      <c r="AC43" s="116"/>
      <c r="AD43" s="117"/>
      <c r="AE43" s="116" t="s">
        <v>701</v>
      </c>
      <c r="AF43" s="116"/>
      <c r="AG43" s="116"/>
      <c r="AH43" s="116"/>
      <c r="AI43" s="116"/>
      <c r="AJ43" s="116"/>
      <c r="AK43" s="116"/>
      <c r="AL43" s="116"/>
      <c r="AM43" s="116"/>
      <c r="AN43" s="117"/>
      <c r="AO43" s="128"/>
      <c r="AP43" s="128"/>
      <c r="AQ43" s="128"/>
      <c r="AR43" s="128"/>
      <c r="AS43" s="128"/>
      <c r="AT43" s="128"/>
      <c r="AU43" s="128"/>
      <c r="AV43" s="128"/>
      <c r="AW43" s="128"/>
      <c r="AX43" s="128"/>
      <c r="AY43" s="128"/>
      <c r="AZ43" s="128"/>
      <c r="BA43" s="128"/>
      <c r="BB43" s="128"/>
      <c r="BC43" s="128"/>
      <c r="BD43" s="128"/>
      <c r="BE43" s="128"/>
      <c r="BF43" s="128"/>
      <c r="BG43" s="128"/>
      <c r="BH43" s="128"/>
      <c r="BI43" s="128"/>
      <c r="BJ43" s="128"/>
      <c r="BK43" s="128"/>
      <c r="BL43" s="99"/>
    </row>
    <row r="44" spans="1:64" ht="13.5" customHeight="1">
      <c r="A44" s="98"/>
      <c r="B44" s="100"/>
      <c r="C44" s="93" t="s">
        <v>702</v>
      </c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3" t="s">
        <v>703</v>
      </c>
      <c r="U44" s="97"/>
      <c r="V44" s="97"/>
      <c r="W44" s="97"/>
      <c r="X44" s="97"/>
      <c r="Y44" s="97"/>
      <c r="Z44" s="97"/>
      <c r="AA44" s="97"/>
      <c r="AB44" s="97"/>
      <c r="AC44" s="97"/>
      <c r="AD44" s="101"/>
      <c r="AE44" s="97" t="s">
        <v>704</v>
      </c>
      <c r="AF44" s="97"/>
      <c r="AG44" s="97"/>
      <c r="AH44" s="97"/>
      <c r="AI44" s="97"/>
      <c r="AJ44" s="97"/>
      <c r="AK44" s="97"/>
      <c r="AL44" s="97"/>
      <c r="AM44" s="97"/>
      <c r="AN44" s="101"/>
      <c r="AO44" s="128"/>
      <c r="AP44" s="128"/>
      <c r="AQ44" s="128"/>
      <c r="AR44" s="128"/>
      <c r="AS44" s="128"/>
      <c r="AT44" s="128"/>
      <c r="AU44" s="128"/>
      <c r="AV44" s="128"/>
      <c r="AW44" s="128"/>
      <c r="AX44" s="128"/>
      <c r="AY44" s="128"/>
      <c r="AZ44" s="128"/>
      <c r="BA44" s="128"/>
      <c r="BB44" s="128"/>
      <c r="BC44" s="128"/>
      <c r="BD44" s="128"/>
      <c r="BE44" s="128"/>
      <c r="BF44" s="128"/>
      <c r="BG44" s="128"/>
      <c r="BH44" s="128"/>
      <c r="BI44" s="128"/>
      <c r="BJ44" s="128"/>
      <c r="BK44" s="128"/>
      <c r="BL44" s="99"/>
    </row>
    <row r="45" spans="1:64" ht="13.5" customHeight="1">
      <c r="A45" s="98"/>
      <c r="B45" s="128"/>
      <c r="C45" s="127" t="s">
        <v>705</v>
      </c>
      <c r="D45" s="126"/>
      <c r="E45" s="126"/>
      <c r="F45" s="126"/>
      <c r="G45" s="126"/>
      <c r="H45" s="126"/>
      <c r="I45" s="126"/>
      <c r="J45" s="126"/>
      <c r="K45" s="126"/>
      <c r="L45" s="126"/>
      <c r="M45" s="126"/>
      <c r="N45" s="126"/>
      <c r="O45" s="126"/>
      <c r="P45" s="126"/>
      <c r="Q45" s="126"/>
      <c r="R45" s="126"/>
      <c r="S45" s="126"/>
      <c r="T45" s="127" t="s">
        <v>706</v>
      </c>
      <c r="U45" s="126"/>
      <c r="V45" s="126"/>
      <c r="W45" s="126"/>
      <c r="X45" s="126"/>
      <c r="Y45" s="126"/>
      <c r="Z45" s="126"/>
      <c r="AA45" s="126"/>
      <c r="AB45" s="126"/>
      <c r="AC45" s="126"/>
      <c r="AD45" s="103"/>
      <c r="AE45" s="126" t="s">
        <v>707</v>
      </c>
      <c r="AF45" s="126"/>
      <c r="AG45" s="126"/>
      <c r="AH45" s="126"/>
      <c r="AI45" s="126"/>
      <c r="AJ45" s="126"/>
      <c r="AK45" s="126"/>
      <c r="AL45" s="126"/>
      <c r="AM45" s="126"/>
      <c r="AN45" s="103"/>
      <c r="AO45" s="128"/>
      <c r="AP45" s="128"/>
      <c r="AQ45" s="128"/>
      <c r="AR45" s="128"/>
      <c r="AS45" s="128"/>
      <c r="AT45" s="128"/>
      <c r="AU45" s="128"/>
      <c r="AV45" s="128"/>
      <c r="AW45" s="128"/>
      <c r="AX45" s="128"/>
      <c r="AY45" s="128"/>
      <c r="AZ45" s="128"/>
      <c r="BA45" s="128"/>
      <c r="BB45" s="128"/>
      <c r="BC45" s="128"/>
      <c r="BD45" s="128"/>
      <c r="BE45" s="128"/>
      <c r="BF45" s="128"/>
      <c r="BG45" s="128"/>
      <c r="BH45" s="128"/>
      <c r="BI45" s="128"/>
      <c r="BJ45" s="128"/>
      <c r="BK45" s="128"/>
      <c r="BL45" s="99"/>
    </row>
    <row r="46" spans="1:64" ht="13.5" customHeight="1">
      <c r="A46" s="98"/>
      <c r="B46" s="212"/>
      <c r="C46" s="239" t="s">
        <v>708</v>
      </c>
      <c r="D46" s="240"/>
      <c r="E46" s="240"/>
      <c r="F46" s="240"/>
      <c r="G46" s="240"/>
      <c r="H46" s="240"/>
      <c r="I46" s="240"/>
      <c r="J46" s="240"/>
      <c r="K46" s="240"/>
      <c r="L46" s="240"/>
      <c r="M46" s="240"/>
      <c r="N46" s="240"/>
      <c r="O46" s="240"/>
      <c r="P46" s="240"/>
      <c r="Q46" s="240"/>
      <c r="R46" s="240"/>
      <c r="S46" s="240"/>
      <c r="T46" s="239" t="s">
        <v>709</v>
      </c>
      <c r="U46" s="240"/>
      <c r="V46" s="240"/>
      <c r="W46" s="240"/>
      <c r="X46" s="240"/>
      <c r="Y46" s="240"/>
      <c r="Z46" s="97"/>
      <c r="AA46" s="97"/>
      <c r="AB46" s="97"/>
      <c r="AC46" s="97"/>
      <c r="AD46" s="101"/>
      <c r="AE46" s="97" t="s">
        <v>707</v>
      </c>
      <c r="AF46" s="97"/>
      <c r="AG46" s="97"/>
      <c r="AH46" s="97"/>
      <c r="AI46" s="97"/>
      <c r="AJ46" s="97"/>
      <c r="AK46" s="97"/>
      <c r="AL46" s="97"/>
      <c r="AM46" s="97"/>
      <c r="AN46" s="101"/>
      <c r="AO46" s="128"/>
      <c r="AP46" s="128"/>
      <c r="AQ46" s="128"/>
      <c r="AR46" s="128"/>
      <c r="AS46" s="128"/>
      <c r="AT46" s="128"/>
      <c r="AU46" s="128"/>
      <c r="AV46" s="128"/>
      <c r="AW46" s="128"/>
      <c r="AX46" s="128"/>
      <c r="AY46" s="128"/>
      <c r="AZ46" s="128"/>
      <c r="BA46" s="128"/>
      <c r="BB46" s="128"/>
      <c r="BC46" s="128"/>
      <c r="BD46" s="128"/>
      <c r="BE46" s="128"/>
      <c r="BF46" s="128"/>
      <c r="BG46" s="128"/>
      <c r="BH46" s="128"/>
      <c r="BI46" s="128"/>
      <c r="BJ46" s="128"/>
      <c r="BK46" s="128"/>
      <c r="BL46" s="99"/>
    </row>
    <row r="47" spans="1:64" ht="13.5" customHeight="1">
      <c r="A47" s="98"/>
      <c r="B47" s="213"/>
      <c r="C47" s="213"/>
      <c r="D47" s="213"/>
      <c r="E47" s="213"/>
      <c r="F47" s="213"/>
      <c r="G47" s="213"/>
      <c r="H47" s="213"/>
      <c r="I47" s="213"/>
      <c r="J47" s="213"/>
      <c r="K47" s="213"/>
      <c r="L47" s="213"/>
      <c r="M47" s="213"/>
      <c r="N47" s="213"/>
      <c r="O47" s="213"/>
      <c r="P47" s="213"/>
      <c r="Q47" s="213"/>
      <c r="R47" s="213"/>
      <c r="S47" s="213"/>
      <c r="T47" s="213"/>
      <c r="U47" s="213"/>
      <c r="V47" s="213"/>
      <c r="W47" s="213"/>
      <c r="X47" s="213"/>
      <c r="Y47" s="213"/>
      <c r="Z47" s="128"/>
      <c r="AA47" s="128"/>
      <c r="AB47" s="128"/>
      <c r="AC47" s="128"/>
      <c r="AD47" s="128"/>
      <c r="AE47" s="128"/>
      <c r="AF47" s="128"/>
      <c r="AG47" s="128"/>
      <c r="AH47" s="128"/>
      <c r="AI47" s="128"/>
      <c r="AJ47" s="128"/>
      <c r="AK47" s="128"/>
      <c r="AL47" s="128"/>
      <c r="AM47" s="128"/>
      <c r="AN47" s="128"/>
      <c r="AO47" s="128"/>
      <c r="AP47" s="128"/>
      <c r="AQ47" s="128"/>
      <c r="AR47" s="128"/>
      <c r="AS47" s="128"/>
      <c r="AT47" s="128"/>
      <c r="AU47" s="128"/>
      <c r="AV47" s="128"/>
      <c r="AW47" s="128"/>
      <c r="AX47" s="128"/>
      <c r="AY47" s="128"/>
      <c r="AZ47" s="128"/>
      <c r="BA47" s="128"/>
      <c r="BB47" s="128"/>
      <c r="BC47" s="128"/>
      <c r="BD47" s="128"/>
      <c r="BE47" s="128"/>
      <c r="BF47" s="128"/>
      <c r="BG47" s="128"/>
      <c r="BH47" s="128"/>
      <c r="BI47" s="128"/>
      <c r="BJ47" s="128"/>
      <c r="BK47" s="128"/>
      <c r="BL47" s="99"/>
    </row>
    <row r="48" spans="1:64" ht="13.5" customHeight="1">
      <c r="A48" s="98"/>
      <c r="B48" s="100" t="s">
        <v>664</v>
      </c>
      <c r="C48" s="128" t="s">
        <v>601</v>
      </c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128"/>
      <c r="O48" s="128"/>
      <c r="P48" s="128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  <c r="AI48" s="128"/>
      <c r="AJ48" s="128"/>
      <c r="AK48" s="128"/>
      <c r="AL48" s="128"/>
      <c r="AM48" s="128"/>
      <c r="AN48" s="128"/>
      <c r="AO48" s="128"/>
      <c r="AP48" s="128"/>
      <c r="AQ48" s="128"/>
      <c r="AR48" s="128"/>
      <c r="AS48" s="128"/>
      <c r="AT48" s="128"/>
      <c r="AU48" s="128"/>
      <c r="AV48" s="128"/>
      <c r="AW48" s="128"/>
      <c r="AX48" s="128"/>
      <c r="AY48" s="128"/>
      <c r="AZ48" s="128"/>
      <c r="BA48" s="128"/>
      <c r="BB48" s="128"/>
      <c r="BC48" s="128"/>
      <c r="BD48" s="128"/>
      <c r="BE48" s="128"/>
      <c r="BF48" s="128"/>
      <c r="BG48" s="128"/>
      <c r="BH48" s="128"/>
      <c r="BI48" s="128"/>
      <c r="BJ48" s="128"/>
      <c r="BK48" s="128"/>
      <c r="BL48" s="99"/>
    </row>
    <row r="49" spans="1:64" ht="13.5" customHeight="1">
      <c r="A49" s="98"/>
      <c r="B49" s="128"/>
      <c r="C49" s="128" t="s">
        <v>604</v>
      </c>
      <c r="D49" s="128"/>
      <c r="E49" s="128"/>
      <c r="F49" s="128"/>
      <c r="G49" s="128"/>
      <c r="H49" s="128"/>
      <c r="I49" s="128"/>
      <c r="J49" s="128"/>
      <c r="K49" s="128"/>
      <c r="L49" s="128"/>
      <c r="M49" s="128"/>
      <c r="N49" s="128"/>
      <c r="O49" s="128"/>
      <c r="P49" s="128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  <c r="AI49" s="128"/>
      <c r="AJ49" s="128"/>
      <c r="AK49" s="128"/>
      <c r="AL49" s="128"/>
      <c r="AM49" s="128"/>
      <c r="AN49" s="128"/>
      <c r="AO49" s="128"/>
      <c r="AP49" s="128"/>
      <c r="AQ49" s="128"/>
      <c r="AR49" s="128"/>
      <c r="AS49" s="128"/>
      <c r="AT49" s="128"/>
      <c r="AU49" s="128"/>
      <c r="AV49" s="128"/>
      <c r="AW49" s="128"/>
      <c r="AX49" s="128"/>
      <c r="AY49" s="128"/>
      <c r="AZ49" s="128"/>
      <c r="BA49" s="128"/>
      <c r="BB49" s="128"/>
      <c r="BC49" s="128"/>
      <c r="BD49" s="128"/>
      <c r="BE49" s="128"/>
      <c r="BF49" s="128"/>
      <c r="BG49" s="128"/>
      <c r="BH49" s="128"/>
      <c r="BI49" s="128"/>
      <c r="BJ49" s="128"/>
      <c r="BK49" s="128"/>
      <c r="BL49" s="99"/>
    </row>
    <row r="50" spans="1:64" ht="13.5" customHeight="1">
      <c r="A50" s="98"/>
      <c r="B50" s="128"/>
      <c r="C50" s="128"/>
      <c r="D50" s="128"/>
      <c r="E50" s="128"/>
      <c r="F50" s="128"/>
      <c r="G50" s="187"/>
      <c r="H50" s="187"/>
      <c r="I50" s="128"/>
      <c r="J50" s="128"/>
      <c r="K50" s="128"/>
      <c r="L50" s="128"/>
      <c r="M50" s="128"/>
      <c r="N50" s="128"/>
      <c r="O50" s="128"/>
      <c r="P50" s="128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  <c r="AI50" s="128"/>
      <c r="AJ50" s="128"/>
      <c r="AK50" s="128"/>
      <c r="AL50" s="128"/>
      <c r="AM50" s="128"/>
      <c r="AN50" s="128"/>
      <c r="AO50" s="128"/>
      <c r="AP50" s="128"/>
      <c r="AQ50" s="128"/>
      <c r="AR50" s="128"/>
      <c r="AS50" s="128"/>
      <c r="AT50" s="128"/>
      <c r="AU50" s="128"/>
      <c r="AV50" s="128"/>
      <c r="AW50" s="128"/>
      <c r="AX50" s="128"/>
      <c r="AY50" s="128"/>
      <c r="AZ50" s="128"/>
      <c r="BA50" s="128"/>
      <c r="BB50" s="128"/>
      <c r="BC50" s="128"/>
      <c r="BD50" s="128"/>
      <c r="BE50" s="128"/>
      <c r="BF50" s="128"/>
      <c r="BG50" s="128"/>
      <c r="BH50" s="128"/>
      <c r="BI50" s="128"/>
      <c r="BJ50" s="128"/>
      <c r="BK50" s="128"/>
      <c r="BL50" s="99"/>
    </row>
    <row r="51" spans="1:64" ht="13.5" customHeight="1">
      <c r="A51" s="98"/>
      <c r="B51" s="128"/>
      <c r="C51" s="128"/>
      <c r="D51" s="128"/>
      <c r="E51" s="128"/>
      <c r="F51" s="128"/>
      <c r="G51" s="187"/>
      <c r="H51" s="187"/>
      <c r="I51" s="128"/>
      <c r="J51" s="128"/>
      <c r="K51" s="128"/>
      <c r="L51" s="128"/>
      <c r="M51" s="128"/>
      <c r="N51" s="128"/>
      <c r="O51" s="128"/>
      <c r="P51" s="128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  <c r="AI51" s="128"/>
      <c r="AJ51" s="128"/>
      <c r="AK51" s="128"/>
      <c r="AL51" s="128"/>
      <c r="AM51" s="128"/>
      <c r="AN51" s="128"/>
      <c r="AO51" s="128"/>
      <c r="AP51" s="128"/>
      <c r="AQ51" s="128"/>
      <c r="AR51" s="128"/>
      <c r="AS51" s="128"/>
      <c r="AT51" s="128"/>
      <c r="AU51" s="128"/>
      <c r="AV51" s="128"/>
      <c r="AW51" s="128"/>
      <c r="AX51" s="128"/>
      <c r="AY51" s="128"/>
      <c r="AZ51" s="128"/>
      <c r="BA51" s="128"/>
      <c r="BB51" s="128"/>
      <c r="BC51" s="128"/>
      <c r="BD51" s="128"/>
      <c r="BE51" s="128"/>
      <c r="BF51" s="128"/>
      <c r="BG51" s="128"/>
      <c r="BH51" s="128"/>
      <c r="BI51" s="128"/>
      <c r="BJ51" s="128"/>
      <c r="BK51" s="128"/>
      <c r="BL51" s="99"/>
    </row>
    <row r="52" spans="1:64" ht="13.5" customHeight="1">
      <c r="A52" s="98"/>
      <c r="M52" s="128"/>
      <c r="N52" s="128"/>
      <c r="O52" s="128"/>
      <c r="P52" s="128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  <c r="AI52" s="128"/>
      <c r="AJ52" s="128"/>
      <c r="AK52" s="128"/>
      <c r="AL52" s="128"/>
      <c r="AM52" s="128"/>
      <c r="AN52" s="128"/>
      <c r="AO52" s="128"/>
      <c r="AP52" s="128"/>
      <c r="AQ52" s="128"/>
      <c r="AR52" s="128"/>
      <c r="AS52" s="128"/>
      <c r="AT52" s="128"/>
      <c r="AU52" s="128"/>
      <c r="AV52" s="128"/>
      <c r="AW52" s="128"/>
      <c r="AX52" s="128"/>
      <c r="AY52" s="128"/>
      <c r="AZ52" s="128"/>
      <c r="BA52" s="128"/>
      <c r="BB52" s="128"/>
      <c r="BC52" s="128"/>
      <c r="BD52" s="128"/>
      <c r="BE52" s="128"/>
      <c r="BF52" s="128"/>
      <c r="BG52" s="128"/>
      <c r="BH52" s="128"/>
      <c r="BI52" s="128"/>
      <c r="BJ52" s="128"/>
      <c r="BK52" s="128"/>
      <c r="BL52" s="99"/>
    </row>
    <row r="53" spans="1:64" ht="13.5" customHeight="1">
      <c r="A53" s="98"/>
      <c r="M53" s="128"/>
      <c r="N53" s="128"/>
      <c r="O53" s="128"/>
      <c r="P53" s="128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79"/>
      <c r="AB53" s="79"/>
      <c r="AC53" s="79"/>
      <c r="AD53" s="79"/>
      <c r="AE53" s="128"/>
      <c r="AF53" s="128"/>
      <c r="AG53" s="128"/>
      <c r="AH53" s="128"/>
      <c r="AI53" s="128"/>
      <c r="AJ53" s="128"/>
      <c r="AK53" s="128"/>
      <c r="AL53" s="128"/>
      <c r="AM53" s="128"/>
      <c r="AN53" s="128"/>
      <c r="AO53" s="128"/>
      <c r="AP53" s="128"/>
      <c r="AQ53" s="128"/>
      <c r="AR53" s="128"/>
      <c r="AS53" s="128"/>
      <c r="AT53" s="128"/>
      <c r="AU53" s="128"/>
      <c r="AV53" s="128"/>
      <c r="AW53" s="128"/>
      <c r="AX53" s="128"/>
      <c r="AY53" s="128"/>
      <c r="AZ53" s="128"/>
      <c r="BA53" s="128"/>
      <c r="BB53" s="128"/>
      <c r="BC53" s="128"/>
      <c r="BD53" s="128"/>
      <c r="BE53" s="128"/>
      <c r="BF53" s="128"/>
      <c r="BG53" s="128"/>
      <c r="BH53" s="128"/>
      <c r="BI53" s="128"/>
      <c r="BJ53" s="128"/>
      <c r="BK53" s="128"/>
      <c r="BL53" s="99"/>
    </row>
    <row r="54" spans="1:64" ht="13.5" customHeight="1">
      <c r="A54" s="98"/>
      <c r="B54" s="128"/>
      <c r="C54" s="128"/>
      <c r="D54" s="128"/>
      <c r="E54" s="128"/>
      <c r="F54" s="128"/>
      <c r="G54" s="187"/>
      <c r="H54" s="187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79"/>
      <c r="AB54" s="79"/>
      <c r="AC54" s="79"/>
      <c r="AD54" s="79"/>
      <c r="AE54" s="128"/>
      <c r="AF54" s="128"/>
      <c r="AG54" s="128"/>
      <c r="AH54" s="128"/>
      <c r="AI54" s="128"/>
      <c r="AJ54" s="128"/>
      <c r="AK54" s="128"/>
      <c r="AL54" s="128"/>
      <c r="AM54" s="128"/>
      <c r="AN54" s="128"/>
      <c r="AO54" s="128"/>
      <c r="AP54" s="128"/>
      <c r="AQ54" s="128"/>
      <c r="AR54" s="128"/>
      <c r="AS54" s="128"/>
      <c r="AT54" s="128"/>
      <c r="AU54" s="128"/>
      <c r="AV54" s="128"/>
      <c r="AW54" s="128"/>
      <c r="AX54" s="128"/>
      <c r="AY54" s="128"/>
      <c r="AZ54" s="128"/>
      <c r="BA54" s="128"/>
      <c r="BB54" s="128"/>
      <c r="BC54" s="128"/>
      <c r="BD54" s="128"/>
      <c r="BE54" s="128"/>
      <c r="BF54" s="128"/>
      <c r="BG54" s="128"/>
      <c r="BH54" s="128"/>
      <c r="BI54" s="128"/>
      <c r="BJ54" s="128"/>
      <c r="BK54" s="128"/>
      <c r="BL54" s="99"/>
    </row>
    <row r="55" spans="1:64" ht="13.5" customHeight="1">
      <c r="A55" s="93"/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97"/>
      <c r="AB55" s="97"/>
      <c r="AC55" s="97"/>
      <c r="AD55" s="97"/>
      <c r="AE55" s="97"/>
      <c r="AF55" s="97"/>
      <c r="AG55" s="97"/>
      <c r="AH55" s="97"/>
      <c r="AI55" s="97"/>
      <c r="AJ55" s="97"/>
      <c r="AK55" s="97"/>
      <c r="AL55" s="97"/>
      <c r="AM55" s="97"/>
      <c r="AN55" s="97"/>
      <c r="AO55" s="97"/>
      <c r="AP55" s="97"/>
      <c r="AQ55" s="97"/>
      <c r="AR55" s="97"/>
      <c r="AS55" s="97"/>
      <c r="AT55" s="97"/>
      <c r="AU55" s="97"/>
      <c r="AV55" s="97"/>
      <c r="AW55" s="97"/>
      <c r="AX55" s="97"/>
      <c r="AY55" s="97"/>
      <c r="AZ55" s="97"/>
      <c r="BA55" s="97"/>
      <c r="BB55" s="97"/>
      <c r="BC55" s="97"/>
      <c r="BD55" s="97"/>
      <c r="BE55" s="97"/>
      <c r="BF55" s="97"/>
      <c r="BG55" s="97"/>
      <c r="BH55" s="97"/>
      <c r="BI55" s="97"/>
      <c r="BJ55" s="97"/>
      <c r="BK55" s="97"/>
      <c r="BL55" s="101"/>
    </row>
    <row r="56" spans="1:64" ht="13.5" customHeight="1">
      <c r="A56" s="286" t="s">
        <v>14</v>
      </c>
      <c r="B56" s="287"/>
      <c r="C56" s="287"/>
      <c r="D56" s="287"/>
      <c r="E56" s="288"/>
      <c r="F56" s="303" t="s">
        <v>139</v>
      </c>
      <c r="G56" s="304"/>
      <c r="H56" s="304"/>
      <c r="I56" s="304"/>
      <c r="J56" s="304"/>
      <c r="K56" s="304"/>
      <c r="L56" s="304"/>
      <c r="M56" s="304"/>
      <c r="N56" s="305"/>
      <c r="O56" s="246" t="s">
        <v>7</v>
      </c>
      <c r="P56" s="289"/>
      <c r="Q56" s="289"/>
      <c r="R56" s="289"/>
      <c r="S56" s="289"/>
      <c r="T56" s="289"/>
      <c r="U56" s="289"/>
      <c r="V56" s="289"/>
      <c r="W56" s="289"/>
      <c r="X56" s="289"/>
      <c r="Y56" s="289"/>
      <c r="Z56" s="289"/>
      <c r="AA56" s="289"/>
      <c r="AB56" s="289"/>
      <c r="AC56" s="289"/>
      <c r="AD56" s="289"/>
      <c r="AE56" s="289"/>
      <c r="AF56" s="289"/>
      <c r="AG56" s="289"/>
      <c r="AH56" s="289"/>
      <c r="AI56" s="289"/>
      <c r="AJ56" s="289"/>
      <c r="AK56" s="289"/>
      <c r="AL56" s="289"/>
      <c r="AM56" s="289"/>
      <c r="AN56" s="289"/>
      <c r="AO56" s="289"/>
      <c r="AP56" s="289"/>
      <c r="AQ56" s="289"/>
      <c r="AR56" s="289"/>
      <c r="AS56" s="289"/>
      <c r="AT56" s="289"/>
      <c r="AU56" s="289"/>
      <c r="AV56" s="289"/>
      <c r="AW56" s="289"/>
      <c r="AX56" s="289"/>
      <c r="AY56" s="289"/>
      <c r="AZ56" s="289"/>
      <c r="BA56" s="289"/>
      <c r="BB56" s="289"/>
      <c r="BC56" s="289"/>
      <c r="BD56" s="289"/>
      <c r="BE56" s="289"/>
      <c r="BF56" s="289"/>
      <c r="BG56" s="289"/>
      <c r="BH56" s="289"/>
      <c r="BI56" s="289"/>
      <c r="BJ56" s="289"/>
      <c r="BK56" s="289"/>
      <c r="BL56" s="290"/>
    </row>
    <row r="57" spans="1:64" ht="13.5" customHeight="1">
      <c r="A57" s="286" t="s">
        <v>2</v>
      </c>
      <c r="B57" s="287"/>
      <c r="C57" s="287"/>
      <c r="D57" s="287"/>
      <c r="E57" s="288"/>
      <c r="F57" s="303" t="s">
        <v>671</v>
      </c>
      <c r="G57" s="304"/>
      <c r="H57" s="304"/>
      <c r="I57" s="304"/>
      <c r="J57" s="304"/>
      <c r="K57" s="304"/>
      <c r="L57" s="304"/>
      <c r="M57" s="304"/>
      <c r="N57" s="305"/>
      <c r="O57" s="276" t="s">
        <v>608</v>
      </c>
      <c r="P57" s="310"/>
      <c r="Q57" s="310"/>
      <c r="R57" s="310"/>
      <c r="S57" s="310"/>
      <c r="T57" s="310"/>
      <c r="U57" s="310"/>
      <c r="V57" s="310"/>
      <c r="W57" s="310"/>
      <c r="X57" s="310"/>
      <c r="Y57" s="310"/>
      <c r="Z57" s="310"/>
      <c r="AA57" s="310"/>
      <c r="AB57" s="310"/>
      <c r="AC57" s="310"/>
      <c r="AD57" s="310"/>
      <c r="AE57" s="310"/>
      <c r="AF57" s="310"/>
      <c r="AG57" s="310"/>
      <c r="AH57" s="310"/>
      <c r="AI57" s="310"/>
      <c r="AJ57" s="310"/>
      <c r="AK57" s="310"/>
      <c r="AL57" s="310"/>
      <c r="AM57" s="310"/>
      <c r="AN57" s="310"/>
      <c r="AO57" s="310"/>
      <c r="AP57" s="310"/>
      <c r="AQ57" s="310"/>
      <c r="AR57" s="310"/>
      <c r="AS57" s="310"/>
      <c r="AT57" s="310"/>
      <c r="AU57" s="310"/>
      <c r="AV57" s="310"/>
      <c r="AW57" s="310"/>
      <c r="AX57" s="310"/>
      <c r="AY57" s="310"/>
      <c r="AZ57" s="310"/>
      <c r="BA57" s="310"/>
      <c r="BB57" s="310"/>
      <c r="BC57" s="310"/>
      <c r="BD57" s="310"/>
      <c r="BE57" s="310"/>
      <c r="BF57" s="310"/>
      <c r="BG57" s="310"/>
      <c r="BH57" s="310"/>
      <c r="BI57" s="310"/>
      <c r="BJ57" s="310"/>
      <c r="BK57" s="310"/>
      <c r="BL57" s="311"/>
    </row>
    <row r="58" spans="1:64" ht="13.5" customHeight="1">
      <c r="A58" s="315" t="s">
        <v>6</v>
      </c>
      <c r="B58" s="316"/>
      <c r="C58" s="316"/>
      <c r="D58" s="316"/>
      <c r="E58" s="266"/>
      <c r="F58" s="317" t="s">
        <v>670</v>
      </c>
      <c r="G58" s="317"/>
      <c r="H58" s="317"/>
      <c r="I58" s="317"/>
      <c r="J58" s="317"/>
      <c r="K58" s="317"/>
      <c r="L58" s="317"/>
      <c r="M58" s="317"/>
      <c r="N58" s="317"/>
      <c r="O58" s="312"/>
      <c r="P58" s="313"/>
      <c r="Q58" s="313"/>
      <c r="R58" s="313"/>
      <c r="S58" s="313"/>
      <c r="T58" s="313"/>
      <c r="U58" s="313"/>
      <c r="V58" s="313"/>
      <c r="W58" s="313"/>
      <c r="X58" s="313"/>
      <c r="Y58" s="313"/>
      <c r="Z58" s="313"/>
      <c r="AA58" s="313"/>
      <c r="AB58" s="313"/>
      <c r="AC58" s="313"/>
      <c r="AD58" s="313"/>
      <c r="AE58" s="313"/>
      <c r="AF58" s="313"/>
      <c r="AG58" s="313"/>
      <c r="AH58" s="313"/>
      <c r="AI58" s="313"/>
      <c r="AJ58" s="313"/>
      <c r="AK58" s="313"/>
      <c r="AL58" s="313"/>
      <c r="AM58" s="313"/>
      <c r="AN58" s="313"/>
      <c r="AO58" s="313"/>
      <c r="AP58" s="313"/>
      <c r="AQ58" s="313"/>
      <c r="AR58" s="313"/>
      <c r="AS58" s="313"/>
      <c r="AT58" s="313"/>
      <c r="AU58" s="313"/>
      <c r="AV58" s="313"/>
      <c r="AW58" s="313"/>
      <c r="AX58" s="313"/>
      <c r="AY58" s="313"/>
      <c r="AZ58" s="313"/>
      <c r="BA58" s="313"/>
      <c r="BB58" s="313"/>
      <c r="BC58" s="313"/>
      <c r="BD58" s="313"/>
      <c r="BE58" s="313"/>
      <c r="BF58" s="313"/>
      <c r="BG58" s="313"/>
      <c r="BH58" s="313"/>
      <c r="BI58" s="313"/>
      <c r="BJ58" s="313"/>
      <c r="BK58" s="313"/>
      <c r="BL58" s="314"/>
    </row>
    <row r="59" spans="1:64" ht="13.5" customHeight="1">
      <c r="A59" s="98"/>
      <c r="B59" s="128"/>
      <c r="C59" s="128"/>
      <c r="D59" s="128"/>
      <c r="E59" s="128"/>
      <c r="F59" s="128"/>
      <c r="G59" s="128"/>
      <c r="H59" s="128"/>
      <c r="I59" s="128"/>
      <c r="J59" s="128"/>
      <c r="K59" s="128"/>
      <c r="L59" s="128"/>
      <c r="M59" s="128"/>
      <c r="N59" s="128"/>
      <c r="O59" s="273"/>
      <c r="P59" s="274"/>
      <c r="Q59" s="274"/>
      <c r="R59" s="274"/>
      <c r="S59" s="274"/>
      <c r="T59" s="274"/>
      <c r="U59" s="274"/>
      <c r="V59" s="274"/>
      <c r="W59" s="274"/>
      <c r="X59" s="274"/>
      <c r="Y59" s="274"/>
      <c r="Z59" s="274"/>
      <c r="AA59" s="274"/>
      <c r="AB59" s="274"/>
      <c r="AC59" s="274"/>
      <c r="AD59" s="274"/>
      <c r="AE59" s="274"/>
      <c r="AF59" s="274"/>
      <c r="AG59" s="274"/>
      <c r="AH59" s="274"/>
      <c r="AI59" s="274"/>
      <c r="AJ59" s="274"/>
      <c r="AK59" s="274"/>
      <c r="AL59" s="274"/>
      <c r="AM59" s="274"/>
      <c r="AN59" s="274"/>
      <c r="AO59" s="274"/>
      <c r="AP59" s="274"/>
      <c r="AQ59" s="274"/>
      <c r="AR59" s="274"/>
      <c r="AS59" s="274"/>
      <c r="AT59" s="274"/>
      <c r="AU59" s="274"/>
      <c r="AV59" s="274"/>
      <c r="AW59" s="274"/>
      <c r="AX59" s="274"/>
      <c r="AY59" s="274"/>
      <c r="AZ59" s="274"/>
      <c r="BA59" s="274"/>
      <c r="BB59" s="274"/>
      <c r="BC59" s="274"/>
      <c r="BD59" s="274"/>
      <c r="BE59" s="274"/>
      <c r="BF59" s="274"/>
      <c r="BG59" s="274"/>
      <c r="BH59" s="274"/>
      <c r="BI59" s="274"/>
      <c r="BJ59" s="274"/>
      <c r="BK59" s="274"/>
      <c r="BL59" s="275"/>
    </row>
    <row r="60" spans="1:64" ht="13.5" customHeight="1">
      <c r="A60" s="264" t="s">
        <v>17</v>
      </c>
      <c r="B60" s="265"/>
      <c r="C60" s="265"/>
      <c r="D60" s="265"/>
      <c r="E60" s="266"/>
      <c r="F60" s="266"/>
      <c r="G60" s="266"/>
      <c r="H60" s="266"/>
      <c r="I60" s="266"/>
      <c r="J60" s="266"/>
      <c r="K60" s="266"/>
      <c r="L60" s="266"/>
      <c r="M60" s="266"/>
      <c r="N60" s="266"/>
      <c r="O60" s="264" t="s">
        <v>18</v>
      </c>
      <c r="P60" s="265"/>
      <c r="Q60" s="265"/>
      <c r="R60" s="265"/>
      <c r="S60" s="266"/>
      <c r="T60" s="266"/>
      <c r="U60" s="266"/>
      <c r="V60" s="266"/>
      <c r="W60" s="266"/>
      <c r="X60" s="266"/>
      <c r="Y60" s="266"/>
      <c r="Z60" s="266"/>
      <c r="AA60" s="266"/>
      <c r="AB60" s="266"/>
      <c r="AC60" s="246" t="s">
        <v>4</v>
      </c>
      <c r="AD60" s="247"/>
      <c r="AE60" s="247"/>
      <c r="AF60" s="247"/>
      <c r="AG60" s="247"/>
      <c r="AH60" s="247"/>
      <c r="AI60" s="247"/>
      <c r="AJ60" s="247"/>
      <c r="AK60" s="247"/>
      <c r="AL60" s="247"/>
      <c r="AM60" s="247"/>
      <c r="AN60" s="247"/>
      <c r="AO60" s="247"/>
      <c r="AP60" s="247"/>
      <c r="AQ60" s="247"/>
      <c r="AR60" s="247"/>
      <c r="AS60" s="247"/>
      <c r="AT60" s="247"/>
      <c r="AU60" s="247"/>
      <c r="AV60" s="247"/>
      <c r="AW60" s="247"/>
      <c r="AX60" s="247"/>
      <c r="AY60" s="247"/>
      <c r="AZ60" s="247"/>
      <c r="BA60" s="247"/>
      <c r="BB60" s="247"/>
      <c r="BC60" s="247"/>
      <c r="BD60" s="247"/>
      <c r="BE60" s="247"/>
      <c r="BF60" s="247"/>
      <c r="BG60" s="247"/>
      <c r="BH60" s="247"/>
      <c r="BI60" s="247"/>
      <c r="BJ60" s="247"/>
      <c r="BK60" s="247"/>
      <c r="BL60" s="248"/>
    </row>
    <row r="61" spans="1:64" ht="13.5" customHeight="1">
      <c r="A61" s="267" t="s">
        <v>672</v>
      </c>
      <c r="B61" s="268"/>
      <c r="C61" s="268"/>
      <c r="D61" s="268"/>
      <c r="E61" s="268"/>
      <c r="F61" s="268"/>
      <c r="G61" s="268"/>
      <c r="H61" s="268"/>
      <c r="I61" s="268"/>
      <c r="J61" s="268"/>
      <c r="K61" s="268"/>
      <c r="L61" s="268"/>
      <c r="M61" s="268"/>
      <c r="N61" s="269"/>
      <c r="O61" s="276" t="s">
        <v>672</v>
      </c>
      <c r="P61" s="268"/>
      <c r="Q61" s="268"/>
      <c r="R61" s="268"/>
      <c r="S61" s="268"/>
      <c r="T61" s="268"/>
      <c r="U61" s="268"/>
      <c r="V61" s="268"/>
      <c r="W61" s="268"/>
      <c r="X61" s="268"/>
      <c r="Y61" s="268"/>
      <c r="Z61" s="268"/>
      <c r="AA61" s="268"/>
      <c r="AB61" s="269"/>
      <c r="AC61" s="280" t="s">
        <v>20</v>
      </c>
      <c r="AD61" s="281"/>
      <c r="AE61" s="249" t="s">
        <v>19</v>
      </c>
      <c r="AF61" s="249"/>
      <c r="AG61" s="249"/>
      <c r="AH61" s="249"/>
      <c r="AI61" s="250" t="s">
        <v>0</v>
      </c>
      <c r="AJ61" s="251"/>
      <c r="AK61" s="251"/>
      <c r="AL61" s="251"/>
      <c r="AM61" s="251"/>
      <c r="AN61" s="252" t="s">
        <v>41</v>
      </c>
      <c r="AO61" s="253"/>
      <c r="AP61" s="253"/>
      <c r="AQ61" s="253"/>
      <c r="AR61" s="253"/>
      <c r="AS61" s="253"/>
      <c r="AT61" s="253"/>
      <c r="AU61" s="253"/>
      <c r="AV61" s="253"/>
      <c r="AW61" s="253"/>
      <c r="AX61" s="253"/>
      <c r="AY61" s="253"/>
      <c r="AZ61" s="253"/>
      <c r="BA61" s="253"/>
      <c r="BB61" s="253"/>
      <c r="BC61" s="253"/>
      <c r="BD61" s="253"/>
      <c r="BE61" s="253"/>
      <c r="BF61" s="254"/>
      <c r="BG61" s="250" t="s">
        <v>12</v>
      </c>
      <c r="BH61" s="250"/>
      <c r="BI61" s="250"/>
      <c r="BJ61" s="250"/>
      <c r="BK61" s="250"/>
      <c r="BL61" s="250"/>
    </row>
    <row r="62" spans="1:64" ht="13.5" customHeight="1">
      <c r="A62" s="270"/>
      <c r="B62" s="271"/>
      <c r="C62" s="271"/>
      <c r="D62" s="271"/>
      <c r="E62" s="271"/>
      <c r="F62" s="271"/>
      <c r="G62" s="271"/>
      <c r="H62" s="271"/>
      <c r="I62" s="271"/>
      <c r="J62" s="271"/>
      <c r="K62" s="271"/>
      <c r="L62" s="271"/>
      <c r="M62" s="271"/>
      <c r="N62" s="272"/>
      <c r="O62" s="270"/>
      <c r="P62" s="271"/>
      <c r="Q62" s="271"/>
      <c r="R62" s="271"/>
      <c r="S62" s="271"/>
      <c r="T62" s="271"/>
      <c r="U62" s="271"/>
      <c r="V62" s="271"/>
      <c r="W62" s="271"/>
      <c r="X62" s="271"/>
      <c r="Y62" s="271"/>
      <c r="Z62" s="271"/>
      <c r="AA62" s="271"/>
      <c r="AB62" s="272"/>
      <c r="AC62" s="255">
        <v>1</v>
      </c>
      <c r="AD62" s="255"/>
      <c r="AE62" s="255" t="s">
        <v>22</v>
      </c>
      <c r="AF62" s="255"/>
      <c r="AG62" s="255"/>
      <c r="AH62" s="255"/>
      <c r="AI62" s="255" t="s">
        <v>602</v>
      </c>
      <c r="AJ62" s="255"/>
      <c r="AK62" s="255"/>
      <c r="AL62" s="255"/>
      <c r="AM62" s="255"/>
      <c r="AN62" s="260" t="s">
        <v>605</v>
      </c>
      <c r="AO62" s="261"/>
      <c r="AP62" s="261"/>
      <c r="AQ62" s="261"/>
      <c r="AR62" s="261"/>
      <c r="AS62" s="261"/>
      <c r="AT62" s="261"/>
      <c r="AU62" s="261"/>
      <c r="AV62" s="261"/>
      <c r="AW62" s="261"/>
      <c r="AX62" s="261"/>
      <c r="AY62" s="261"/>
      <c r="AZ62" s="261"/>
      <c r="BA62" s="261"/>
      <c r="BB62" s="261"/>
      <c r="BC62" s="261"/>
      <c r="BD62" s="261"/>
      <c r="BE62" s="261"/>
      <c r="BF62" s="262"/>
      <c r="BG62" s="256"/>
      <c r="BH62" s="256"/>
      <c r="BI62" s="256"/>
      <c r="BJ62" s="256"/>
      <c r="BK62" s="256"/>
      <c r="BL62" s="256"/>
    </row>
    <row r="63" spans="1:64" ht="13.5" customHeight="1">
      <c r="A63" s="270"/>
      <c r="B63" s="271"/>
      <c r="C63" s="271"/>
      <c r="D63" s="271"/>
      <c r="E63" s="271"/>
      <c r="F63" s="271"/>
      <c r="G63" s="271"/>
      <c r="H63" s="271"/>
      <c r="I63" s="271"/>
      <c r="J63" s="271"/>
      <c r="K63" s="271"/>
      <c r="L63" s="271"/>
      <c r="M63" s="271"/>
      <c r="N63" s="272"/>
      <c r="O63" s="270"/>
      <c r="P63" s="271"/>
      <c r="Q63" s="271"/>
      <c r="R63" s="271"/>
      <c r="S63" s="271"/>
      <c r="T63" s="271"/>
      <c r="U63" s="271"/>
      <c r="V63" s="271"/>
      <c r="W63" s="271"/>
      <c r="X63" s="271"/>
      <c r="Y63" s="271"/>
      <c r="Z63" s="271"/>
      <c r="AA63" s="271"/>
      <c r="AB63" s="272"/>
      <c r="AC63" s="256">
        <v>2</v>
      </c>
      <c r="AD63" s="256"/>
      <c r="AE63" s="256"/>
      <c r="AF63" s="256"/>
      <c r="AG63" s="256"/>
      <c r="AH63" s="256"/>
      <c r="AI63" s="256"/>
      <c r="AJ63" s="256"/>
      <c r="AK63" s="256"/>
      <c r="AL63" s="256"/>
      <c r="AM63" s="256"/>
      <c r="AN63" s="257"/>
      <c r="AO63" s="258"/>
      <c r="AP63" s="258"/>
      <c r="AQ63" s="258"/>
      <c r="AR63" s="258"/>
      <c r="AS63" s="258"/>
      <c r="AT63" s="258"/>
      <c r="AU63" s="258"/>
      <c r="AV63" s="258"/>
      <c r="AW63" s="258"/>
      <c r="AX63" s="258"/>
      <c r="AY63" s="258"/>
      <c r="AZ63" s="258"/>
      <c r="BA63" s="258"/>
      <c r="BB63" s="258"/>
      <c r="BC63" s="258"/>
      <c r="BD63" s="258"/>
      <c r="BE63" s="258"/>
      <c r="BF63" s="259"/>
      <c r="BG63" s="256"/>
      <c r="BH63" s="256"/>
      <c r="BI63" s="256"/>
      <c r="BJ63" s="256"/>
      <c r="BK63" s="256"/>
      <c r="BL63" s="256"/>
    </row>
    <row r="64" spans="1:64" ht="13.5" customHeight="1">
      <c r="A64" s="273"/>
      <c r="B64" s="274"/>
      <c r="C64" s="274"/>
      <c r="D64" s="274"/>
      <c r="E64" s="274"/>
      <c r="F64" s="274"/>
      <c r="G64" s="274"/>
      <c r="H64" s="274"/>
      <c r="I64" s="274"/>
      <c r="J64" s="274"/>
      <c r="K64" s="274"/>
      <c r="L64" s="274"/>
      <c r="M64" s="274"/>
      <c r="N64" s="275"/>
      <c r="O64" s="273"/>
      <c r="P64" s="274"/>
      <c r="Q64" s="274"/>
      <c r="R64" s="274"/>
      <c r="S64" s="274"/>
      <c r="T64" s="274"/>
      <c r="U64" s="274"/>
      <c r="V64" s="274"/>
      <c r="W64" s="274"/>
      <c r="X64" s="274"/>
      <c r="Y64" s="274"/>
      <c r="Z64" s="274"/>
      <c r="AA64" s="274"/>
      <c r="AB64" s="275"/>
      <c r="AC64" s="263">
        <v>3</v>
      </c>
      <c r="AD64" s="263"/>
      <c r="AE64" s="263"/>
      <c r="AF64" s="263"/>
      <c r="AG64" s="263"/>
      <c r="AH64" s="263"/>
      <c r="AI64" s="263"/>
      <c r="AJ64" s="263"/>
      <c r="AK64" s="263"/>
      <c r="AL64" s="263"/>
      <c r="AM64" s="263"/>
      <c r="AN64" s="306"/>
      <c r="AO64" s="307"/>
      <c r="AP64" s="307"/>
      <c r="AQ64" s="307"/>
      <c r="AR64" s="307"/>
      <c r="AS64" s="307"/>
      <c r="AT64" s="307"/>
      <c r="AU64" s="307"/>
      <c r="AV64" s="307"/>
      <c r="AW64" s="307"/>
      <c r="AX64" s="307"/>
      <c r="AY64" s="307"/>
      <c r="AZ64" s="307"/>
      <c r="BA64" s="307"/>
      <c r="BB64" s="307"/>
      <c r="BC64" s="307"/>
      <c r="BD64" s="307"/>
      <c r="BE64" s="307"/>
      <c r="BF64" s="308"/>
      <c r="BG64" s="263"/>
      <c r="BH64" s="263"/>
      <c r="BI64" s="263"/>
      <c r="BJ64" s="263"/>
      <c r="BK64" s="263"/>
      <c r="BL64" s="263"/>
    </row>
    <row r="65" spans="1:82" ht="13.5" customHeight="1">
      <c r="A65" s="243" t="s">
        <v>3</v>
      </c>
      <c r="B65" s="244"/>
      <c r="C65" s="244"/>
      <c r="D65" s="244"/>
      <c r="E65" s="244"/>
      <c r="F65" s="244"/>
      <c r="G65" s="244"/>
      <c r="H65" s="244"/>
      <c r="I65" s="244"/>
      <c r="J65" s="244"/>
      <c r="K65" s="244"/>
      <c r="L65" s="244"/>
      <c r="M65" s="244"/>
      <c r="N65" s="244"/>
      <c r="O65" s="244"/>
      <c r="P65" s="244"/>
      <c r="Q65" s="244"/>
      <c r="R65" s="244"/>
      <c r="S65" s="244"/>
      <c r="T65" s="244"/>
      <c r="U65" s="244"/>
      <c r="V65" s="244"/>
      <c r="W65" s="244"/>
      <c r="X65" s="244"/>
      <c r="Y65" s="244"/>
      <c r="Z65" s="244"/>
      <c r="AA65" s="244"/>
      <c r="AB65" s="244"/>
      <c r="AC65" s="244"/>
      <c r="AD65" s="244"/>
      <c r="AE65" s="244"/>
      <c r="AF65" s="244"/>
      <c r="AG65" s="244"/>
      <c r="AH65" s="244"/>
      <c r="AI65" s="244"/>
      <c r="AJ65" s="244"/>
      <c r="AK65" s="244"/>
      <c r="AL65" s="244"/>
      <c r="AM65" s="244"/>
      <c r="AN65" s="244"/>
      <c r="AO65" s="244"/>
      <c r="AP65" s="244"/>
      <c r="AQ65" s="244"/>
      <c r="AR65" s="244"/>
      <c r="AS65" s="244"/>
      <c r="AT65" s="244"/>
      <c r="AU65" s="244"/>
      <c r="AV65" s="244"/>
      <c r="AW65" s="244"/>
      <c r="AX65" s="244"/>
      <c r="AY65" s="244"/>
      <c r="AZ65" s="244"/>
      <c r="BA65" s="244"/>
      <c r="BB65" s="244"/>
      <c r="BC65" s="244"/>
      <c r="BD65" s="244"/>
      <c r="BE65" s="244"/>
      <c r="BF65" s="244"/>
      <c r="BG65" s="244"/>
      <c r="BH65" s="244"/>
      <c r="BI65" s="244"/>
      <c r="BJ65" s="244"/>
      <c r="BK65" s="244"/>
      <c r="BL65" s="245"/>
    </row>
    <row r="66" spans="1:82" s="82" customFormat="1" ht="13.5" customHeight="1">
      <c r="A66" s="74" t="s">
        <v>50</v>
      </c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  <c r="AA66" s="75"/>
      <c r="AB66" s="75"/>
      <c r="AC66" s="75"/>
      <c r="AD66" s="75"/>
      <c r="AE66" s="75"/>
      <c r="AF66" s="75"/>
      <c r="AG66" s="75"/>
      <c r="AH66" s="75"/>
      <c r="AI66" s="75"/>
      <c r="AJ66" s="75"/>
      <c r="AK66" s="75"/>
      <c r="AL66" s="75"/>
      <c r="AM66" s="75"/>
      <c r="AN66" s="75"/>
      <c r="AO66" s="75"/>
      <c r="AP66" s="75"/>
      <c r="AQ66" s="75"/>
      <c r="AR66" s="75"/>
      <c r="AS66" s="75"/>
      <c r="AT66" s="75"/>
      <c r="AU66" s="75"/>
      <c r="AV66" s="75"/>
      <c r="AW66" s="75"/>
      <c r="AX66" s="75"/>
      <c r="AY66" s="75"/>
      <c r="AZ66" s="75"/>
      <c r="BA66" s="75"/>
      <c r="BB66" s="75"/>
      <c r="BC66" s="75"/>
      <c r="BD66" s="75"/>
      <c r="BE66" s="75"/>
      <c r="BF66" s="75"/>
      <c r="BG66" s="75"/>
      <c r="BH66" s="75"/>
      <c r="BI66" s="75"/>
      <c r="BJ66" s="75"/>
      <c r="BK66" s="75"/>
      <c r="BL66" s="73"/>
    </row>
    <row r="67" spans="1:82" s="82" customFormat="1" ht="13.5" customHeight="1">
      <c r="A67" s="98"/>
      <c r="B67" s="100"/>
      <c r="C67" s="128"/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8"/>
      <c r="O67" s="128"/>
      <c r="P67" s="128"/>
      <c r="Q67" s="128"/>
      <c r="R67" s="128"/>
      <c r="S67" s="128"/>
      <c r="T67" s="128"/>
      <c r="U67" s="128"/>
      <c r="V67" s="128"/>
      <c r="W67" s="128"/>
      <c r="X67" s="128"/>
      <c r="Y67" s="128"/>
      <c r="Z67" s="128"/>
      <c r="AA67" s="128"/>
      <c r="AB67" s="128"/>
      <c r="AC67" s="128"/>
      <c r="AD67" s="128"/>
      <c r="AE67" s="128"/>
      <c r="AF67" s="128"/>
      <c r="AG67" s="128"/>
      <c r="AH67" s="128"/>
      <c r="AI67" s="128"/>
      <c r="AJ67" s="128"/>
      <c r="AK67" s="128"/>
      <c r="AL67" s="128"/>
      <c r="AM67" s="128"/>
      <c r="AN67" s="128"/>
      <c r="AO67" s="128"/>
      <c r="AP67" s="128"/>
      <c r="AQ67" s="128"/>
      <c r="AR67" s="128"/>
      <c r="AS67" s="128"/>
      <c r="AT67" s="128"/>
      <c r="AU67" s="128"/>
      <c r="AV67" s="128"/>
      <c r="AW67" s="128"/>
      <c r="AX67" s="108"/>
      <c r="AY67" s="191"/>
      <c r="AZ67" s="191"/>
      <c r="BA67" s="191"/>
      <c r="BB67" s="191"/>
      <c r="BC67" s="191"/>
      <c r="BD67" s="191"/>
      <c r="BE67" s="191"/>
      <c r="BF67" s="191"/>
      <c r="BG67" s="191"/>
      <c r="BH67" s="191"/>
      <c r="BI67" s="191"/>
      <c r="BJ67" s="191"/>
      <c r="BK67" s="191"/>
      <c r="BL67" s="192"/>
    </row>
    <row r="68" spans="1:82" s="82" customFormat="1" ht="13.5" customHeight="1">
      <c r="A68" s="98"/>
      <c r="B68" s="100" t="s">
        <v>673</v>
      </c>
      <c r="C68" s="128" t="s">
        <v>16</v>
      </c>
      <c r="D68" s="128"/>
      <c r="E68" s="128"/>
      <c r="F68" s="128"/>
      <c r="G68" s="128"/>
      <c r="H68" s="128"/>
      <c r="I68" s="128"/>
      <c r="J68" s="128"/>
      <c r="K68" s="128"/>
      <c r="L68" s="128"/>
      <c r="M68" s="128"/>
      <c r="N68" s="128"/>
      <c r="O68" s="128"/>
      <c r="P68" s="128"/>
      <c r="Q68" s="128"/>
      <c r="R68" s="128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8"/>
      <c r="AE68" s="128"/>
      <c r="AF68" s="128"/>
      <c r="AG68" s="128"/>
      <c r="AH68" s="128"/>
      <c r="AI68" s="128"/>
      <c r="AJ68" s="128"/>
      <c r="AK68" s="128"/>
      <c r="AL68" s="128"/>
      <c r="AM68" s="128"/>
      <c r="AN68" s="128"/>
      <c r="AO68" s="128"/>
      <c r="AP68" s="128"/>
      <c r="AQ68" s="128"/>
      <c r="AR68" s="128"/>
      <c r="AS68" s="128"/>
      <c r="AT68" s="128"/>
      <c r="AU68" s="128"/>
      <c r="AV68" s="128"/>
      <c r="AW68" s="128"/>
      <c r="AX68" s="128"/>
      <c r="AY68" s="128"/>
      <c r="AZ68" s="128"/>
      <c r="BA68" s="128"/>
      <c r="BB68" s="128"/>
      <c r="BC68" s="128"/>
      <c r="BD68" s="128"/>
      <c r="BE68" s="128"/>
      <c r="BF68" s="128"/>
      <c r="BG68" s="128"/>
      <c r="BH68" s="128"/>
      <c r="BI68" s="128"/>
      <c r="BJ68" s="128"/>
      <c r="BK68" s="128"/>
      <c r="BL68" s="99"/>
    </row>
    <row r="69" spans="1:82" s="82" customFormat="1" ht="13.5" customHeight="1">
      <c r="A69" s="98"/>
      <c r="B69" s="100"/>
      <c r="C69" s="128" t="s">
        <v>674</v>
      </c>
      <c r="D69" s="128"/>
      <c r="E69" s="128"/>
      <c r="F69" s="128"/>
      <c r="G69" s="128"/>
      <c r="H69" s="128"/>
      <c r="I69" s="128"/>
      <c r="J69" s="128"/>
      <c r="K69" s="128"/>
      <c r="L69" s="128"/>
      <c r="M69" s="128"/>
      <c r="N69" s="128"/>
      <c r="O69" s="128"/>
      <c r="P69" s="128"/>
      <c r="Q69" s="128"/>
      <c r="R69" s="128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8"/>
      <c r="AE69" s="128"/>
      <c r="AF69" s="128"/>
      <c r="AG69" s="128"/>
      <c r="AH69" s="128"/>
      <c r="AI69" s="128"/>
      <c r="AJ69" s="128"/>
      <c r="AK69" s="128"/>
      <c r="AL69" s="128"/>
      <c r="AM69" s="128"/>
      <c r="AN69" s="128"/>
      <c r="AO69" s="128"/>
      <c r="AP69" s="128"/>
      <c r="AQ69" s="128"/>
      <c r="AR69" s="128"/>
      <c r="AS69" s="128"/>
      <c r="AT69" s="128"/>
      <c r="AU69" s="128"/>
      <c r="AV69" s="128"/>
      <c r="AW69" s="128"/>
      <c r="AX69" s="128"/>
      <c r="AY69" s="128"/>
      <c r="AZ69" s="128"/>
      <c r="BA69" s="128"/>
      <c r="BB69" s="128"/>
      <c r="BC69" s="128"/>
      <c r="BD69" s="128"/>
      <c r="BE69" s="128"/>
      <c r="BF69" s="128"/>
      <c r="BG69" s="128"/>
      <c r="BH69" s="128"/>
      <c r="BI69" s="128"/>
      <c r="BJ69" s="128"/>
      <c r="BK69" s="128"/>
      <c r="BL69" s="99"/>
    </row>
    <row r="70" spans="1:82" s="82" customFormat="1" ht="13.5" customHeight="1">
      <c r="A70" s="98"/>
      <c r="B70" s="100"/>
      <c r="C70" s="128"/>
      <c r="D70" s="128"/>
      <c r="E70" s="128"/>
      <c r="F70" s="128"/>
      <c r="G70" s="128"/>
      <c r="H70" s="128"/>
      <c r="I70" s="128"/>
      <c r="J70" s="128"/>
      <c r="K70" s="128"/>
      <c r="L70" s="128"/>
      <c r="M70" s="128"/>
      <c r="N70" s="128"/>
      <c r="O70" s="128"/>
      <c r="P70" s="128"/>
      <c r="Q70" s="128"/>
      <c r="R70" s="128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8"/>
      <c r="AE70" s="128"/>
      <c r="AF70" s="128"/>
      <c r="AG70" s="128"/>
      <c r="AH70" s="128"/>
      <c r="AI70" s="128"/>
      <c r="AJ70" s="128"/>
      <c r="AK70" s="128"/>
      <c r="AL70" s="128"/>
      <c r="AM70" s="128"/>
      <c r="AN70" s="128"/>
      <c r="AO70" s="128"/>
      <c r="AP70" s="128"/>
      <c r="AQ70" s="128"/>
      <c r="AR70" s="128"/>
      <c r="AS70" s="128"/>
      <c r="AT70" s="128"/>
      <c r="AU70" s="128"/>
      <c r="AV70" s="128"/>
      <c r="AW70" s="128"/>
      <c r="AX70" s="128"/>
      <c r="AY70" s="187"/>
      <c r="AZ70" s="187"/>
      <c r="BA70" s="187"/>
      <c r="BB70" s="187"/>
      <c r="BC70" s="187"/>
      <c r="BD70" s="187"/>
      <c r="BE70" s="187"/>
      <c r="BF70" s="187"/>
      <c r="BG70" s="187"/>
      <c r="BH70" s="187"/>
      <c r="BI70" s="187"/>
      <c r="BJ70" s="187"/>
      <c r="BK70" s="187"/>
      <c r="BL70" s="188"/>
    </row>
    <row r="71" spans="1:82" s="82" customFormat="1" ht="13.5" customHeight="1">
      <c r="A71" s="98"/>
      <c r="B71" s="128"/>
      <c r="C71" s="128"/>
      <c r="D71" s="128"/>
      <c r="E71" s="128"/>
      <c r="F71" s="128"/>
      <c r="G71" s="128"/>
      <c r="H71" s="128"/>
      <c r="I71" s="128"/>
      <c r="J71" s="128"/>
      <c r="K71" s="128"/>
      <c r="L71" s="128"/>
      <c r="M71" s="128"/>
      <c r="N71" s="128"/>
      <c r="O71" s="128"/>
      <c r="P71" s="100"/>
      <c r="Q71" s="100"/>
      <c r="R71" s="100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8"/>
      <c r="AE71" s="128"/>
      <c r="AF71" s="128"/>
      <c r="AG71" s="128"/>
      <c r="AH71" s="128"/>
      <c r="AI71" s="128"/>
      <c r="AJ71" s="128"/>
      <c r="AK71" s="128"/>
      <c r="AL71" s="128"/>
      <c r="AM71" s="128"/>
      <c r="AN71" s="128"/>
      <c r="AO71" s="128"/>
      <c r="AP71" s="128"/>
      <c r="AQ71" s="128"/>
      <c r="AR71" s="128"/>
      <c r="AS71" s="128"/>
      <c r="AT71" s="128"/>
      <c r="AU71" s="128"/>
      <c r="AV71" s="128"/>
      <c r="AW71" s="128"/>
      <c r="AX71" s="128"/>
      <c r="AY71" s="187"/>
      <c r="AZ71" s="187"/>
      <c r="BA71" s="187"/>
      <c r="BB71" s="187"/>
      <c r="BC71" s="187"/>
      <c r="BD71" s="187"/>
      <c r="BE71" s="187"/>
      <c r="BF71" s="187"/>
      <c r="BG71" s="187"/>
      <c r="BH71" s="187"/>
      <c r="BI71" s="187"/>
      <c r="BJ71" s="187"/>
      <c r="BK71" s="187"/>
      <c r="BL71" s="188"/>
    </row>
    <row r="72" spans="1:82" s="82" customFormat="1" ht="13.5" customHeight="1">
      <c r="A72" s="74" t="s">
        <v>78</v>
      </c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  <c r="AA72" s="75"/>
      <c r="AB72" s="75"/>
      <c r="AC72" s="75"/>
      <c r="AD72" s="75"/>
      <c r="AE72" s="75"/>
      <c r="AF72" s="75"/>
      <c r="AG72" s="75"/>
      <c r="AH72" s="75"/>
      <c r="AI72" s="75"/>
      <c r="AJ72" s="75"/>
      <c r="AK72" s="75"/>
      <c r="AL72" s="75"/>
      <c r="AM72" s="75"/>
      <c r="AN72" s="75"/>
      <c r="AO72" s="75"/>
      <c r="AP72" s="75"/>
      <c r="AQ72" s="75"/>
      <c r="AR72" s="75"/>
      <c r="AS72" s="75"/>
      <c r="AT72" s="75"/>
      <c r="AU72" s="75"/>
      <c r="AV72" s="75"/>
      <c r="AW72" s="75"/>
      <c r="AX72" s="75"/>
      <c r="AY72" s="75"/>
      <c r="AZ72" s="75"/>
      <c r="BA72" s="75"/>
      <c r="BB72" s="75"/>
      <c r="BC72" s="75"/>
      <c r="BD72" s="75"/>
      <c r="BE72" s="75"/>
      <c r="BF72" s="75"/>
      <c r="BG72" s="75"/>
      <c r="BH72" s="75"/>
      <c r="BI72" s="75"/>
      <c r="BJ72" s="75"/>
      <c r="BK72" s="75"/>
      <c r="BL72" s="73"/>
    </row>
    <row r="73" spans="1:82" s="82" customFormat="1" ht="13.5" customHeight="1">
      <c r="A73" s="98"/>
      <c r="B73" s="128"/>
      <c r="C73" s="128"/>
      <c r="D73" s="128"/>
      <c r="E73" s="128"/>
      <c r="F73" s="128"/>
      <c r="G73" s="128"/>
      <c r="H73" s="128"/>
      <c r="I73" s="128"/>
      <c r="J73" s="128"/>
      <c r="K73" s="128"/>
      <c r="L73" s="128"/>
      <c r="M73" s="128"/>
      <c r="N73" s="128"/>
      <c r="O73" s="128"/>
      <c r="P73" s="128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  <c r="AI73" s="128"/>
      <c r="AJ73" s="128"/>
      <c r="AK73" s="128"/>
      <c r="AL73" s="128"/>
      <c r="AM73" s="128"/>
      <c r="AN73" s="128"/>
      <c r="AO73" s="128"/>
      <c r="AP73" s="128"/>
      <c r="AQ73" s="128"/>
      <c r="AR73" s="128"/>
      <c r="AS73" s="128"/>
      <c r="AT73" s="128"/>
      <c r="AU73" s="128"/>
      <c r="AV73" s="128"/>
      <c r="AW73" s="128"/>
      <c r="AX73" s="128"/>
      <c r="AY73" s="187"/>
      <c r="AZ73" s="187"/>
      <c r="BA73" s="187"/>
      <c r="BB73" s="187"/>
      <c r="BC73" s="187"/>
      <c r="BD73" s="187"/>
      <c r="BE73" s="187"/>
      <c r="BF73" s="187"/>
      <c r="BG73" s="187"/>
      <c r="BH73" s="187"/>
      <c r="BI73" s="187"/>
      <c r="BJ73" s="187"/>
      <c r="BK73" s="187"/>
      <c r="BL73" s="188"/>
    </row>
    <row r="74" spans="1:82" s="82" customFormat="1">
      <c r="A74" s="98"/>
      <c r="B74" s="100"/>
      <c r="C74" s="128" t="s">
        <v>140</v>
      </c>
      <c r="D74" s="128"/>
      <c r="E74" s="128"/>
      <c r="F74" s="128"/>
      <c r="G74" s="128"/>
      <c r="H74" s="128"/>
      <c r="I74" s="128"/>
      <c r="J74" s="128"/>
      <c r="K74" s="128"/>
      <c r="L74" s="128"/>
      <c r="M74" s="128"/>
      <c r="N74" s="128"/>
      <c r="O74" s="128"/>
      <c r="P74" s="128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  <c r="AI74" s="128"/>
      <c r="AJ74" s="128"/>
      <c r="AK74" s="128"/>
      <c r="AL74" s="128"/>
      <c r="AM74" s="128"/>
      <c r="AN74" s="128"/>
      <c r="AO74" s="128"/>
      <c r="AP74" s="128"/>
      <c r="AQ74" s="128"/>
      <c r="AR74" s="128"/>
      <c r="AS74" s="128"/>
      <c r="AT74" s="128"/>
      <c r="AU74" s="128"/>
      <c r="AV74" s="128"/>
      <c r="AW74" s="128"/>
      <c r="AX74" s="128"/>
      <c r="AY74" s="187"/>
      <c r="AZ74" s="187"/>
      <c r="BA74" s="187"/>
      <c r="BB74" s="187"/>
      <c r="BC74" s="187"/>
      <c r="BD74" s="187"/>
      <c r="BE74" s="187"/>
      <c r="BF74" s="187"/>
      <c r="BG74" s="187"/>
      <c r="BH74" s="187"/>
      <c r="BI74" s="187"/>
      <c r="BJ74" s="187"/>
      <c r="BK74" s="187"/>
      <c r="BL74" s="188"/>
    </row>
    <row r="75" spans="1:82" s="82" customFormat="1" ht="13.5" customHeight="1">
      <c r="A75" s="98"/>
      <c r="B75" s="128"/>
      <c r="C75" s="128"/>
      <c r="D75" s="128"/>
      <c r="E75" s="128"/>
      <c r="F75" s="128"/>
      <c r="G75" s="128"/>
      <c r="H75" s="128"/>
      <c r="I75" s="128"/>
      <c r="J75" s="128"/>
      <c r="K75" s="128"/>
      <c r="L75" s="128"/>
      <c r="M75" s="128"/>
      <c r="N75" s="128"/>
      <c r="O75" s="128"/>
      <c r="P75" s="128"/>
      <c r="Q75" s="128"/>
      <c r="R75" s="128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8"/>
      <c r="AE75" s="128"/>
      <c r="AF75" s="128"/>
      <c r="AG75" s="128"/>
      <c r="AH75" s="128"/>
      <c r="AI75" s="128"/>
      <c r="AJ75" s="128"/>
      <c r="AK75" s="128"/>
      <c r="AL75" s="128"/>
      <c r="AM75" s="128"/>
      <c r="AN75" s="128"/>
      <c r="AO75" s="128"/>
      <c r="AP75" s="128"/>
      <c r="AQ75" s="128"/>
      <c r="AR75" s="128"/>
      <c r="AS75" s="128"/>
      <c r="AT75" s="128"/>
      <c r="AU75" s="128"/>
      <c r="AV75" s="128"/>
      <c r="AW75" s="128"/>
      <c r="AX75" s="128"/>
      <c r="AY75" s="187"/>
      <c r="AZ75" s="187"/>
      <c r="BA75" s="187"/>
      <c r="BB75" s="187"/>
      <c r="BC75" s="187"/>
      <c r="BD75" s="187"/>
      <c r="BE75" s="187"/>
      <c r="BF75" s="187"/>
      <c r="BG75" s="187"/>
      <c r="BH75" s="187"/>
      <c r="BI75" s="187"/>
      <c r="BJ75" s="187"/>
      <c r="BK75" s="187"/>
      <c r="BL75" s="188"/>
      <c r="BQ75" s="123"/>
      <c r="BR75" s="123"/>
      <c r="BS75" s="123"/>
      <c r="BT75" s="123"/>
      <c r="BU75" s="123"/>
      <c r="BV75" s="123"/>
      <c r="BW75" s="123"/>
      <c r="BX75" s="123"/>
      <c r="BY75" s="123"/>
      <c r="BZ75" s="123"/>
      <c r="CA75" s="123"/>
      <c r="CB75" s="123"/>
      <c r="CC75" s="123"/>
      <c r="CD75" s="123"/>
    </row>
    <row r="76" spans="1:82" ht="13.5" customHeight="1">
      <c r="A76" s="93"/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7"/>
      <c r="V76" s="97"/>
      <c r="W76" s="97"/>
      <c r="X76" s="97"/>
      <c r="Y76" s="97"/>
      <c r="Z76" s="97"/>
      <c r="AA76" s="97"/>
      <c r="AB76" s="97"/>
      <c r="AC76" s="97"/>
      <c r="AD76" s="97"/>
      <c r="AE76" s="97"/>
      <c r="AF76" s="97"/>
      <c r="AG76" s="97"/>
      <c r="AH76" s="97"/>
      <c r="AI76" s="97"/>
      <c r="AJ76" s="97"/>
      <c r="AK76" s="97"/>
      <c r="AL76" s="97"/>
      <c r="AM76" s="97"/>
      <c r="AN76" s="97"/>
      <c r="AO76" s="97"/>
      <c r="AP76" s="97"/>
      <c r="AQ76" s="97"/>
      <c r="AR76" s="97"/>
      <c r="AS76" s="97"/>
      <c r="AT76" s="97"/>
      <c r="AU76" s="97"/>
      <c r="AV76" s="97"/>
      <c r="AW76" s="97"/>
      <c r="AX76" s="97"/>
      <c r="AY76" s="97"/>
      <c r="AZ76" s="97"/>
      <c r="BA76" s="97"/>
      <c r="BB76" s="97"/>
      <c r="BC76" s="97"/>
      <c r="BD76" s="97"/>
      <c r="BE76" s="97"/>
      <c r="BF76" s="97"/>
      <c r="BG76" s="97"/>
      <c r="BH76" s="97"/>
      <c r="BI76" s="97"/>
      <c r="BJ76" s="97"/>
      <c r="BK76" s="97"/>
      <c r="BL76" s="101"/>
    </row>
    <row r="77" spans="1:82" ht="13.5" customHeight="1">
      <c r="A77" s="315" t="s">
        <v>14</v>
      </c>
      <c r="B77" s="316"/>
      <c r="C77" s="316"/>
      <c r="D77" s="316"/>
      <c r="E77" s="266"/>
      <c r="F77" s="317" t="s">
        <v>199</v>
      </c>
      <c r="G77" s="317"/>
      <c r="H77" s="317"/>
      <c r="I77" s="317"/>
      <c r="J77" s="317"/>
      <c r="K77" s="317"/>
      <c r="L77" s="317"/>
      <c r="M77" s="317"/>
      <c r="N77" s="317"/>
      <c r="O77" s="246" t="s">
        <v>7</v>
      </c>
      <c r="P77" s="289"/>
      <c r="Q77" s="289"/>
      <c r="R77" s="289"/>
      <c r="S77" s="289"/>
      <c r="T77" s="289"/>
      <c r="U77" s="289"/>
      <c r="V77" s="289"/>
      <c r="W77" s="289"/>
      <c r="X77" s="289"/>
      <c r="Y77" s="289"/>
      <c r="Z77" s="289"/>
      <c r="AA77" s="289"/>
      <c r="AB77" s="289"/>
      <c r="AC77" s="289"/>
      <c r="AD77" s="289"/>
      <c r="AE77" s="289"/>
      <c r="AF77" s="289"/>
      <c r="AG77" s="289"/>
      <c r="AH77" s="289"/>
      <c r="AI77" s="289"/>
      <c r="AJ77" s="289"/>
      <c r="AK77" s="289"/>
      <c r="AL77" s="289"/>
      <c r="AM77" s="289"/>
      <c r="AN77" s="289"/>
      <c r="AO77" s="289"/>
      <c r="AP77" s="289"/>
      <c r="AQ77" s="289"/>
      <c r="AR77" s="289"/>
      <c r="AS77" s="289"/>
      <c r="AT77" s="289"/>
      <c r="AU77" s="289"/>
      <c r="AV77" s="289"/>
      <c r="AW77" s="289"/>
      <c r="AX77" s="289"/>
      <c r="AY77" s="289"/>
      <c r="AZ77" s="289"/>
      <c r="BA77" s="289"/>
      <c r="BB77" s="289"/>
      <c r="BC77" s="289"/>
      <c r="BD77" s="289"/>
      <c r="BE77" s="289"/>
      <c r="BF77" s="289"/>
      <c r="BG77" s="289"/>
      <c r="BH77" s="289"/>
      <c r="BI77" s="289"/>
      <c r="BJ77" s="289"/>
      <c r="BK77" s="289"/>
      <c r="BL77" s="290"/>
    </row>
    <row r="78" spans="1:82" ht="13.5" customHeight="1">
      <c r="A78" s="315" t="s">
        <v>2</v>
      </c>
      <c r="B78" s="316"/>
      <c r="C78" s="316"/>
      <c r="D78" s="316"/>
      <c r="E78" s="266"/>
      <c r="F78" s="303" t="s">
        <v>675</v>
      </c>
      <c r="G78" s="304"/>
      <c r="H78" s="304"/>
      <c r="I78" s="304"/>
      <c r="J78" s="304"/>
      <c r="K78" s="304"/>
      <c r="L78" s="304"/>
      <c r="M78" s="304"/>
      <c r="N78" s="305"/>
      <c r="O78" s="276" t="s">
        <v>611</v>
      </c>
      <c r="P78" s="310"/>
      <c r="Q78" s="310"/>
      <c r="R78" s="310"/>
      <c r="S78" s="310"/>
      <c r="T78" s="310"/>
      <c r="U78" s="310"/>
      <c r="V78" s="310"/>
      <c r="W78" s="310"/>
      <c r="X78" s="310"/>
      <c r="Y78" s="310"/>
      <c r="Z78" s="310"/>
      <c r="AA78" s="310"/>
      <c r="AB78" s="310"/>
      <c r="AC78" s="310"/>
      <c r="AD78" s="310"/>
      <c r="AE78" s="310"/>
      <c r="AF78" s="310"/>
      <c r="AG78" s="310"/>
      <c r="AH78" s="310"/>
      <c r="AI78" s="310"/>
      <c r="AJ78" s="310"/>
      <c r="AK78" s="310"/>
      <c r="AL78" s="310"/>
      <c r="AM78" s="310"/>
      <c r="AN78" s="310"/>
      <c r="AO78" s="310"/>
      <c r="AP78" s="310"/>
      <c r="AQ78" s="310"/>
      <c r="AR78" s="310"/>
      <c r="AS78" s="310"/>
      <c r="AT78" s="310"/>
      <c r="AU78" s="310"/>
      <c r="AV78" s="310"/>
      <c r="AW78" s="310"/>
      <c r="AX78" s="310"/>
      <c r="AY78" s="310"/>
      <c r="AZ78" s="310"/>
      <c r="BA78" s="310"/>
      <c r="BB78" s="310"/>
      <c r="BC78" s="310"/>
      <c r="BD78" s="310"/>
      <c r="BE78" s="310"/>
      <c r="BF78" s="310"/>
      <c r="BG78" s="310"/>
      <c r="BH78" s="310"/>
      <c r="BI78" s="310"/>
      <c r="BJ78" s="310"/>
      <c r="BK78" s="310"/>
      <c r="BL78" s="311"/>
    </row>
    <row r="79" spans="1:82" ht="13.5" customHeight="1">
      <c r="A79" s="315" t="s">
        <v>6</v>
      </c>
      <c r="B79" s="316"/>
      <c r="C79" s="316"/>
      <c r="D79" s="316"/>
      <c r="E79" s="266"/>
      <c r="F79" s="317" t="s">
        <v>670</v>
      </c>
      <c r="G79" s="317"/>
      <c r="H79" s="317"/>
      <c r="I79" s="317"/>
      <c r="J79" s="317"/>
      <c r="K79" s="317"/>
      <c r="L79" s="317"/>
      <c r="M79" s="317"/>
      <c r="N79" s="317"/>
      <c r="O79" s="312"/>
      <c r="P79" s="313"/>
      <c r="Q79" s="313"/>
      <c r="R79" s="313"/>
      <c r="S79" s="313"/>
      <c r="T79" s="313"/>
      <c r="U79" s="313"/>
      <c r="V79" s="313"/>
      <c r="W79" s="313"/>
      <c r="X79" s="313"/>
      <c r="Y79" s="313"/>
      <c r="Z79" s="313"/>
      <c r="AA79" s="313"/>
      <c r="AB79" s="313"/>
      <c r="AC79" s="313"/>
      <c r="AD79" s="313"/>
      <c r="AE79" s="313"/>
      <c r="AF79" s="313"/>
      <c r="AG79" s="313"/>
      <c r="AH79" s="313"/>
      <c r="AI79" s="313"/>
      <c r="AJ79" s="313"/>
      <c r="AK79" s="313"/>
      <c r="AL79" s="313"/>
      <c r="AM79" s="313"/>
      <c r="AN79" s="313"/>
      <c r="AO79" s="313"/>
      <c r="AP79" s="313"/>
      <c r="AQ79" s="313"/>
      <c r="AR79" s="313"/>
      <c r="AS79" s="313"/>
      <c r="AT79" s="313"/>
      <c r="AU79" s="313"/>
      <c r="AV79" s="313"/>
      <c r="AW79" s="313"/>
      <c r="AX79" s="313"/>
      <c r="AY79" s="313"/>
      <c r="AZ79" s="313"/>
      <c r="BA79" s="313"/>
      <c r="BB79" s="313"/>
      <c r="BC79" s="313"/>
      <c r="BD79" s="313"/>
      <c r="BE79" s="313"/>
      <c r="BF79" s="313"/>
      <c r="BG79" s="313"/>
      <c r="BH79" s="313"/>
      <c r="BI79" s="313"/>
      <c r="BJ79" s="313"/>
      <c r="BK79" s="313"/>
      <c r="BL79" s="314"/>
    </row>
    <row r="80" spans="1:82" ht="13.5" customHeight="1">
      <c r="A80" s="98"/>
      <c r="B80" s="128"/>
      <c r="C80" s="128"/>
      <c r="D80" s="128"/>
      <c r="E80" s="128"/>
      <c r="F80" s="128"/>
      <c r="G80" s="128"/>
      <c r="H80" s="128"/>
      <c r="I80" s="128"/>
      <c r="J80" s="128"/>
      <c r="K80" s="128"/>
      <c r="L80" s="128"/>
      <c r="M80" s="128"/>
      <c r="N80" s="128"/>
      <c r="O80" s="273"/>
      <c r="P80" s="274"/>
      <c r="Q80" s="274"/>
      <c r="R80" s="274"/>
      <c r="S80" s="274"/>
      <c r="T80" s="274"/>
      <c r="U80" s="274"/>
      <c r="V80" s="274"/>
      <c r="W80" s="274"/>
      <c r="X80" s="274"/>
      <c r="Y80" s="274"/>
      <c r="Z80" s="274"/>
      <c r="AA80" s="274"/>
      <c r="AB80" s="274"/>
      <c r="AC80" s="274"/>
      <c r="AD80" s="274"/>
      <c r="AE80" s="274"/>
      <c r="AF80" s="274"/>
      <c r="AG80" s="274"/>
      <c r="AH80" s="274"/>
      <c r="AI80" s="274"/>
      <c r="AJ80" s="274"/>
      <c r="AK80" s="274"/>
      <c r="AL80" s="274"/>
      <c r="AM80" s="274"/>
      <c r="AN80" s="274"/>
      <c r="AO80" s="274"/>
      <c r="AP80" s="274"/>
      <c r="AQ80" s="274"/>
      <c r="AR80" s="274"/>
      <c r="AS80" s="274"/>
      <c r="AT80" s="274"/>
      <c r="AU80" s="274"/>
      <c r="AV80" s="274"/>
      <c r="AW80" s="274"/>
      <c r="AX80" s="274"/>
      <c r="AY80" s="274"/>
      <c r="AZ80" s="274"/>
      <c r="BA80" s="274"/>
      <c r="BB80" s="274"/>
      <c r="BC80" s="274"/>
      <c r="BD80" s="274"/>
      <c r="BE80" s="274"/>
      <c r="BF80" s="274"/>
      <c r="BG80" s="274"/>
      <c r="BH80" s="274"/>
      <c r="BI80" s="274"/>
      <c r="BJ80" s="274"/>
      <c r="BK80" s="274"/>
      <c r="BL80" s="275"/>
    </row>
    <row r="81" spans="1:64" ht="13.5" customHeight="1">
      <c r="A81" s="264" t="s">
        <v>17</v>
      </c>
      <c r="B81" s="265"/>
      <c r="C81" s="265"/>
      <c r="D81" s="265"/>
      <c r="E81" s="266"/>
      <c r="F81" s="266"/>
      <c r="G81" s="266"/>
      <c r="H81" s="266"/>
      <c r="I81" s="266"/>
      <c r="J81" s="266"/>
      <c r="K81" s="266"/>
      <c r="L81" s="266"/>
      <c r="M81" s="266"/>
      <c r="N81" s="266"/>
      <c r="O81" s="264" t="s">
        <v>18</v>
      </c>
      <c r="P81" s="265"/>
      <c r="Q81" s="265"/>
      <c r="R81" s="265"/>
      <c r="S81" s="266"/>
      <c r="T81" s="266"/>
      <c r="U81" s="266"/>
      <c r="V81" s="266"/>
      <c r="W81" s="266"/>
      <c r="X81" s="266"/>
      <c r="Y81" s="266"/>
      <c r="Z81" s="266"/>
      <c r="AA81" s="266"/>
      <c r="AB81" s="266"/>
      <c r="AC81" s="246" t="s">
        <v>4</v>
      </c>
      <c r="AD81" s="247"/>
      <c r="AE81" s="247"/>
      <c r="AF81" s="247"/>
      <c r="AG81" s="247"/>
      <c r="AH81" s="247"/>
      <c r="AI81" s="247"/>
      <c r="AJ81" s="247"/>
      <c r="AK81" s="247"/>
      <c r="AL81" s="247"/>
      <c r="AM81" s="247"/>
      <c r="AN81" s="247"/>
      <c r="AO81" s="247"/>
      <c r="AP81" s="247"/>
      <c r="AQ81" s="247"/>
      <c r="AR81" s="247"/>
      <c r="AS81" s="247"/>
      <c r="AT81" s="247"/>
      <c r="AU81" s="247"/>
      <c r="AV81" s="247"/>
      <c r="AW81" s="247"/>
      <c r="AX81" s="247"/>
      <c r="AY81" s="247"/>
      <c r="AZ81" s="247"/>
      <c r="BA81" s="247"/>
      <c r="BB81" s="247"/>
      <c r="BC81" s="247"/>
      <c r="BD81" s="247"/>
      <c r="BE81" s="247"/>
      <c r="BF81" s="247"/>
      <c r="BG81" s="247"/>
      <c r="BH81" s="247"/>
      <c r="BI81" s="247"/>
      <c r="BJ81" s="247"/>
      <c r="BK81" s="247"/>
      <c r="BL81" s="248"/>
    </row>
    <row r="82" spans="1:64" ht="13.5" customHeight="1">
      <c r="A82" s="267" t="s">
        <v>144</v>
      </c>
      <c r="B82" s="268"/>
      <c r="C82" s="268"/>
      <c r="D82" s="268"/>
      <c r="E82" s="268"/>
      <c r="F82" s="268"/>
      <c r="G82" s="268"/>
      <c r="H82" s="268"/>
      <c r="I82" s="268"/>
      <c r="J82" s="268"/>
      <c r="K82" s="268"/>
      <c r="L82" s="268"/>
      <c r="M82" s="268"/>
      <c r="N82" s="269"/>
      <c r="O82" s="276" t="s">
        <v>144</v>
      </c>
      <c r="P82" s="268"/>
      <c r="Q82" s="268"/>
      <c r="R82" s="268"/>
      <c r="S82" s="268"/>
      <c r="T82" s="268"/>
      <c r="U82" s="268"/>
      <c r="V82" s="268"/>
      <c r="W82" s="268"/>
      <c r="X82" s="268"/>
      <c r="Y82" s="268"/>
      <c r="Z82" s="268"/>
      <c r="AA82" s="268"/>
      <c r="AB82" s="269"/>
      <c r="AC82" s="280" t="s">
        <v>20</v>
      </c>
      <c r="AD82" s="281"/>
      <c r="AE82" s="249" t="s">
        <v>19</v>
      </c>
      <c r="AF82" s="249"/>
      <c r="AG82" s="249"/>
      <c r="AH82" s="249"/>
      <c r="AI82" s="250" t="s">
        <v>0</v>
      </c>
      <c r="AJ82" s="251"/>
      <c r="AK82" s="251"/>
      <c r="AL82" s="251"/>
      <c r="AM82" s="251"/>
      <c r="AN82" s="252" t="s">
        <v>41</v>
      </c>
      <c r="AO82" s="253"/>
      <c r="AP82" s="253"/>
      <c r="AQ82" s="253"/>
      <c r="AR82" s="253"/>
      <c r="AS82" s="253"/>
      <c r="AT82" s="253"/>
      <c r="AU82" s="253"/>
      <c r="AV82" s="253"/>
      <c r="AW82" s="253"/>
      <c r="AX82" s="253"/>
      <c r="AY82" s="253"/>
      <c r="AZ82" s="253"/>
      <c r="BA82" s="253"/>
      <c r="BB82" s="253"/>
      <c r="BC82" s="253"/>
      <c r="BD82" s="253"/>
      <c r="BE82" s="253"/>
      <c r="BF82" s="254"/>
      <c r="BG82" s="250" t="s">
        <v>12</v>
      </c>
      <c r="BH82" s="250"/>
      <c r="BI82" s="250"/>
      <c r="BJ82" s="250"/>
      <c r="BK82" s="250"/>
      <c r="BL82" s="250"/>
    </row>
    <row r="83" spans="1:64" ht="13.5" customHeight="1">
      <c r="A83" s="270"/>
      <c r="B83" s="271"/>
      <c r="C83" s="271"/>
      <c r="D83" s="271"/>
      <c r="E83" s="271"/>
      <c r="F83" s="271"/>
      <c r="G83" s="271"/>
      <c r="H83" s="271"/>
      <c r="I83" s="271"/>
      <c r="J83" s="271"/>
      <c r="K83" s="271"/>
      <c r="L83" s="271"/>
      <c r="M83" s="271"/>
      <c r="N83" s="272"/>
      <c r="O83" s="270"/>
      <c r="P83" s="271"/>
      <c r="Q83" s="271"/>
      <c r="R83" s="271"/>
      <c r="S83" s="271"/>
      <c r="T83" s="271"/>
      <c r="U83" s="271"/>
      <c r="V83" s="271"/>
      <c r="W83" s="271"/>
      <c r="X83" s="271"/>
      <c r="Y83" s="271"/>
      <c r="Z83" s="271"/>
      <c r="AA83" s="271"/>
      <c r="AB83" s="272"/>
      <c r="AC83" s="255">
        <v>1</v>
      </c>
      <c r="AD83" s="255"/>
      <c r="AE83" s="255" t="s">
        <v>22</v>
      </c>
      <c r="AF83" s="255"/>
      <c r="AG83" s="255"/>
      <c r="AH83" s="255"/>
      <c r="AI83" s="255" t="s">
        <v>146</v>
      </c>
      <c r="AJ83" s="255"/>
      <c r="AK83" s="255"/>
      <c r="AL83" s="255"/>
      <c r="AM83" s="255"/>
      <c r="AN83" s="260" t="s">
        <v>606</v>
      </c>
      <c r="AO83" s="261"/>
      <c r="AP83" s="261"/>
      <c r="AQ83" s="261"/>
      <c r="AR83" s="261"/>
      <c r="AS83" s="261"/>
      <c r="AT83" s="261"/>
      <c r="AU83" s="261"/>
      <c r="AV83" s="261"/>
      <c r="AW83" s="261"/>
      <c r="AX83" s="261"/>
      <c r="AY83" s="261"/>
      <c r="AZ83" s="261"/>
      <c r="BA83" s="261"/>
      <c r="BB83" s="261"/>
      <c r="BC83" s="261"/>
      <c r="BD83" s="261"/>
      <c r="BE83" s="261"/>
      <c r="BF83" s="262"/>
      <c r="BG83" s="256"/>
      <c r="BH83" s="256"/>
      <c r="BI83" s="256"/>
      <c r="BJ83" s="256"/>
      <c r="BK83" s="256"/>
      <c r="BL83" s="256"/>
    </row>
    <row r="84" spans="1:64" ht="13.5" customHeight="1">
      <c r="A84" s="270"/>
      <c r="B84" s="271"/>
      <c r="C84" s="271"/>
      <c r="D84" s="271"/>
      <c r="E84" s="271"/>
      <c r="F84" s="271"/>
      <c r="G84" s="271"/>
      <c r="H84" s="271"/>
      <c r="I84" s="271"/>
      <c r="J84" s="271"/>
      <c r="K84" s="271"/>
      <c r="L84" s="271"/>
      <c r="M84" s="271"/>
      <c r="N84" s="272"/>
      <c r="O84" s="270"/>
      <c r="P84" s="271"/>
      <c r="Q84" s="271"/>
      <c r="R84" s="271"/>
      <c r="S84" s="271"/>
      <c r="T84" s="271"/>
      <c r="U84" s="271"/>
      <c r="V84" s="271"/>
      <c r="W84" s="271"/>
      <c r="X84" s="271"/>
      <c r="Y84" s="271"/>
      <c r="Z84" s="271"/>
      <c r="AA84" s="271"/>
      <c r="AB84" s="272"/>
      <c r="AC84" s="256"/>
      <c r="AD84" s="256"/>
      <c r="AE84" s="256"/>
      <c r="AF84" s="256"/>
      <c r="AG84" s="256"/>
      <c r="AH84" s="256"/>
      <c r="AI84" s="256"/>
      <c r="AJ84" s="256"/>
      <c r="AK84" s="256"/>
      <c r="AL84" s="256"/>
      <c r="AM84" s="256"/>
      <c r="AN84" s="257"/>
      <c r="AO84" s="258"/>
      <c r="AP84" s="258"/>
      <c r="AQ84" s="258"/>
      <c r="AR84" s="258"/>
      <c r="AS84" s="258"/>
      <c r="AT84" s="258"/>
      <c r="AU84" s="258"/>
      <c r="AV84" s="258"/>
      <c r="AW84" s="258"/>
      <c r="AX84" s="258"/>
      <c r="AY84" s="258"/>
      <c r="AZ84" s="258"/>
      <c r="BA84" s="258"/>
      <c r="BB84" s="258"/>
      <c r="BC84" s="258"/>
      <c r="BD84" s="258"/>
      <c r="BE84" s="258"/>
      <c r="BF84" s="259"/>
      <c r="BG84" s="256"/>
      <c r="BH84" s="256"/>
      <c r="BI84" s="256"/>
      <c r="BJ84" s="256"/>
      <c r="BK84" s="256"/>
      <c r="BL84" s="256"/>
    </row>
    <row r="85" spans="1:64" ht="13.5" customHeight="1">
      <c r="A85" s="273"/>
      <c r="B85" s="274"/>
      <c r="C85" s="274"/>
      <c r="D85" s="274"/>
      <c r="E85" s="274"/>
      <c r="F85" s="274"/>
      <c r="G85" s="274"/>
      <c r="H85" s="274"/>
      <c r="I85" s="274"/>
      <c r="J85" s="274"/>
      <c r="K85" s="274"/>
      <c r="L85" s="274"/>
      <c r="M85" s="274"/>
      <c r="N85" s="275"/>
      <c r="O85" s="273"/>
      <c r="P85" s="274"/>
      <c r="Q85" s="274"/>
      <c r="R85" s="274"/>
      <c r="S85" s="274"/>
      <c r="T85" s="274"/>
      <c r="U85" s="274"/>
      <c r="V85" s="274"/>
      <c r="W85" s="274"/>
      <c r="X85" s="274"/>
      <c r="Y85" s="274"/>
      <c r="Z85" s="274"/>
      <c r="AA85" s="274"/>
      <c r="AB85" s="275"/>
      <c r="AC85" s="263"/>
      <c r="AD85" s="263"/>
      <c r="AE85" s="277"/>
      <c r="AF85" s="278"/>
      <c r="AG85" s="278"/>
      <c r="AH85" s="279"/>
      <c r="AI85" s="277"/>
      <c r="AJ85" s="278"/>
      <c r="AK85" s="278"/>
      <c r="AL85" s="278"/>
      <c r="AM85" s="279"/>
      <c r="AN85" s="181"/>
      <c r="AO85" s="182"/>
      <c r="AP85" s="182"/>
      <c r="AQ85" s="182"/>
      <c r="AR85" s="182"/>
      <c r="AS85" s="182"/>
      <c r="AT85" s="182"/>
      <c r="AU85" s="182"/>
      <c r="AV85" s="182"/>
      <c r="AW85" s="182"/>
      <c r="AX85" s="182"/>
      <c r="AY85" s="182"/>
      <c r="AZ85" s="182"/>
      <c r="BA85" s="182"/>
      <c r="BB85" s="182"/>
      <c r="BC85" s="182"/>
      <c r="BD85" s="182"/>
      <c r="BE85" s="182"/>
      <c r="BF85" s="183"/>
      <c r="BG85" s="263"/>
      <c r="BH85" s="263"/>
      <c r="BI85" s="263"/>
      <c r="BJ85" s="263"/>
      <c r="BK85" s="263"/>
      <c r="BL85" s="263"/>
    </row>
    <row r="86" spans="1:64" ht="13.5" customHeight="1">
      <c r="A86" s="243" t="s">
        <v>3</v>
      </c>
      <c r="B86" s="244"/>
      <c r="C86" s="244"/>
      <c r="D86" s="244"/>
      <c r="E86" s="244"/>
      <c r="F86" s="244"/>
      <c r="G86" s="244"/>
      <c r="H86" s="244"/>
      <c r="I86" s="244"/>
      <c r="J86" s="244"/>
      <c r="K86" s="244"/>
      <c r="L86" s="244"/>
      <c r="M86" s="244"/>
      <c r="N86" s="244"/>
      <c r="O86" s="244"/>
      <c r="P86" s="244"/>
      <c r="Q86" s="244"/>
      <c r="R86" s="244"/>
      <c r="S86" s="244"/>
      <c r="T86" s="244"/>
      <c r="U86" s="244"/>
      <c r="V86" s="244"/>
      <c r="W86" s="244"/>
      <c r="X86" s="244"/>
      <c r="Y86" s="244"/>
      <c r="Z86" s="244"/>
      <c r="AA86" s="244"/>
      <c r="AB86" s="244"/>
      <c r="AC86" s="244"/>
      <c r="AD86" s="244"/>
      <c r="AE86" s="244"/>
      <c r="AF86" s="244"/>
      <c r="AG86" s="244"/>
      <c r="AH86" s="244"/>
      <c r="AI86" s="244"/>
      <c r="AJ86" s="244"/>
      <c r="AK86" s="244"/>
      <c r="AL86" s="244"/>
      <c r="AM86" s="244"/>
      <c r="AN86" s="244"/>
      <c r="AO86" s="244"/>
      <c r="AP86" s="244"/>
      <c r="AQ86" s="244"/>
      <c r="AR86" s="244"/>
      <c r="AS86" s="244"/>
      <c r="AT86" s="244"/>
      <c r="AU86" s="244"/>
      <c r="AV86" s="244"/>
      <c r="AW86" s="244"/>
      <c r="AX86" s="244"/>
      <c r="AY86" s="244"/>
      <c r="AZ86" s="244"/>
      <c r="BA86" s="244"/>
      <c r="BB86" s="244"/>
      <c r="BC86" s="244"/>
      <c r="BD86" s="244"/>
      <c r="BE86" s="244"/>
      <c r="BF86" s="244"/>
      <c r="BG86" s="244"/>
      <c r="BH86" s="244"/>
      <c r="BI86" s="244"/>
      <c r="BJ86" s="244"/>
      <c r="BK86" s="244"/>
      <c r="BL86" s="245"/>
    </row>
    <row r="87" spans="1:64" ht="13.5" customHeight="1">
      <c r="A87" s="74" t="s">
        <v>51</v>
      </c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  <c r="AC87" s="75"/>
      <c r="AD87" s="75"/>
      <c r="AE87" s="75"/>
      <c r="AF87" s="75"/>
      <c r="AG87" s="75"/>
      <c r="AH87" s="75"/>
      <c r="AI87" s="75"/>
      <c r="AJ87" s="75"/>
      <c r="AK87" s="75"/>
      <c r="AL87" s="75"/>
      <c r="AM87" s="75"/>
      <c r="AN87" s="75"/>
      <c r="AO87" s="75"/>
      <c r="AP87" s="75"/>
      <c r="AQ87" s="75"/>
      <c r="AR87" s="75"/>
      <c r="AS87" s="75"/>
      <c r="AT87" s="75"/>
      <c r="AU87" s="75"/>
      <c r="AV87" s="75"/>
      <c r="AW87" s="75"/>
      <c r="AX87" s="75"/>
      <c r="AY87" s="75"/>
      <c r="AZ87" s="75"/>
      <c r="BA87" s="75"/>
      <c r="BB87" s="75"/>
      <c r="BC87" s="75"/>
      <c r="BD87" s="75"/>
      <c r="BE87" s="75"/>
      <c r="BF87" s="75"/>
      <c r="BG87" s="75"/>
      <c r="BH87" s="75"/>
      <c r="BI87" s="75"/>
      <c r="BJ87" s="75"/>
      <c r="BK87" s="75"/>
      <c r="BL87" s="73"/>
    </row>
    <row r="88" spans="1:64" ht="13.5" customHeight="1">
      <c r="A88" s="98"/>
      <c r="B88" s="128"/>
      <c r="C88" s="128"/>
      <c r="D88" s="128"/>
      <c r="E88" s="128"/>
      <c r="F88" s="128"/>
      <c r="G88" s="128"/>
      <c r="H88" s="128"/>
      <c r="I88" s="128"/>
      <c r="J88" s="128"/>
      <c r="K88" s="128"/>
      <c r="L88" s="128"/>
      <c r="M88" s="128"/>
      <c r="N88" s="128"/>
      <c r="O88" s="128"/>
      <c r="P88" s="12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  <c r="AI88" s="128"/>
      <c r="AJ88" s="128"/>
      <c r="AK88" s="128"/>
      <c r="AL88" s="128"/>
      <c r="AM88" s="128"/>
      <c r="AN88" s="128"/>
      <c r="AO88" s="128"/>
      <c r="AP88" s="128"/>
      <c r="AQ88" s="128"/>
      <c r="AR88" s="128"/>
      <c r="AS88" s="128"/>
      <c r="AT88" s="128"/>
      <c r="AU88" s="128"/>
      <c r="AV88" s="108"/>
      <c r="AW88" s="108"/>
      <c r="AX88" s="108"/>
      <c r="AY88" s="108"/>
      <c r="AZ88" s="108"/>
      <c r="BA88" s="108"/>
      <c r="BB88" s="108"/>
      <c r="BC88" s="108"/>
      <c r="BD88" s="108"/>
      <c r="BE88" s="108"/>
      <c r="BF88" s="108"/>
      <c r="BG88" s="108"/>
      <c r="BH88" s="108"/>
      <c r="BI88" s="108"/>
      <c r="BJ88" s="108"/>
      <c r="BK88" s="108"/>
      <c r="BL88" s="109"/>
    </row>
    <row r="89" spans="1:64" ht="13.5" customHeight="1">
      <c r="A89" s="98"/>
      <c r="B89" s="100" t="s">
        <v>290</v>
      </c>
      <c r="C89" s="128" t="s">
        <v>16</v>
      </c>
      <c r="D89" s="128"/>
      <c r="E89" s="128"/>
      <c r="F89" s="128"/>
      <c r="G89" s="128"/>
      <c r="H89" s="128"/>
      <c r="I89" s="128"/>
      <c r="J89" s="128"/>
      <c r="K89" s="128"/>
      <c r="L89" s="128"/>
      <c r="M89" s="128"/>
      <c r="N89" s="128"/>
      <c r="O89" s="128"/>
      <c r="P89" s="12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  <c r="AI89" s="128"/>
      <c r="AJ89" s="128"/>
      <c r="AK89" s="128"/>
      <c r="AL89" s="128"/>
      <c r="AM89" s="128"/>
      <c r="AN89" s="128"/>
      <c r="AO89" s="128"/>
      <c r="AP89" s="128"/>
      <c r="AQ89" s="128"/>
      <c r="AR89" s="128"/>
      <c r="AS89" s="128"/>
      <c r="AT89" s="128"/>
      <c r="AU89" s="128"/>
      <c r="AV89" s="128"/>
      <c r="AW89" s="128"/>
      <c r="AX89" s="128"/>
      <c r="AY89" s="128"/>
      <c r="AZ89" s="128"/>
      <c r="BA89" s="128"/>
      <c r="BB89" s="128"/>
      <c r="BC89" s="128"/>
      <c r="BD89" s="128"/>
      <c r="BE89" s="128"/>
      <c r="BF89" s="128"/>
      <c r="BG89" s="128"/>
      <c r="BH89" s="128"/>
      <c r="BI89" s="128"/>
      <c r="BJ89" s="128"/>
      <c r="BK89" s="128"/>
      <c r="BL89" s="99"/>
    </row>
    <row r="90" spans="1:64" ht="13.5" customHeight="1">
      <c r="A90" s="98"/>
      <c r="B90" s="100"/>
      <c r="C90" s="128" t="s">
        <v>607</v>
      </c>
      <c r="D90" s="128"/>
      <c r="E90" s="128"/>
      <c r="F90" s="128"/>
      <c r="G90" s="128"/>
      <c r="H90" s="128"/>
      <c r="I90" s="128"/>
      <c r="J90" s="128"/>
      <c r="K90" s="128"/>
      <c r="L90" s="128"/>
      <c r="M90" s="128"/>
      <c r="N90" s="128"/>
      <c r="O90" s="128"/>
      <c r="P90" s="12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  <c r="AI90" s="128"/>
      <c r="AJ90" s="128"/>
      <c r="AK90" s="128"/>
      <c r="AL90" s="128"/>
      <c r="AM90" s="128"/>
      <c r="AN90" s="128"/>
      <c r="AO90" s="128"/>
      <c r="AP90" s="128"/>
      <c r="AQ90" s="128"/>
      <c r="AR90" s="128"/>
      <c r="AS90" s="128"/>
      <c r="AT90" s="128"/>
      <c r="AU90" s="128"/>
      <c r="AV90" s="128"/>
      <c r="AW90" s="128"/>
      <c r="AX90" s="128"/>
      <c r="AY90" s="128"/>
      <c r="AZ90" s="128"/>
      <c r="BA90" s="128"/>
      <c r="BB90" s="128"/>
      <c r="BC90" s="128"/>
      <c r="BD90" s="128"/>
      <c r="BE90" s="128"/>
      <c r="BF90" s="128"/>
      <c r="BG90" s="128"/>
      <c r="BH90" s="128"/>
      <c r="BI90" s="128"/>
      <c r="BJ90" s="128"/>
      <c r="BK90" s="128"/>
      <c r="BL90" s="99"/>
    </row>
    <row r="91" spans="1:64" ht="13.5" customHeight="1">
      <c r="A91" s="98"/>
      <c r="B91" s="100"/>
      <c r="C91" s="128"/>
      <c r="D91" s="128"/>
      <c r="E91" s="128"/>
      <c r="F91" s="128"/>
      <c r="G91" s="128"/>
      <c r="H91" s="128"/>
      <c r="I91" s="128"/>
      <c r="J91" s="128"/>
      <c r="K91" s="128"/>
      <c r="L91" s="128"/>
      <c r="M91" s="128"/>
      <c r="N91" s="128"/>
      <c r="O91" s="128"/>
      <c r="P91" s="12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  <c r="AI91" s="128"/>
      <c r="AJ91" s="128"/>
      <c r="AK91" s="128"/>
      <c r="AL91" s="128"/>
      <c r="AM91" s="128"/>
      <c r="AN91" s="128"/>
      <c r="AO91" s="128"/>
      <c r="AP91" s="128"/>
      <c r="AQ91" s="128"/>
      <c r="AR91" s="128"/>
      <c r="AS91" s="128"/>
      <c r="AT91" s="128"/>
      <c r="AU91" s="128"/>
      <c r="AV91" s="128"/>
      <c r="AW91" s="128"/>
      <c r="AX91" s="128"/>
      <c r="AY91" s="128"/>
      <c r="AZ91" s="128"/>
      <c r="BA91" s="128"/>
      <c r="BB91" s="128"/>
      <c r="BC91" s="128"/>
      <c r="BD91" s="128"/>
      <c r="BE91" s="128"/>
      <c r="BF91" s="128"/>
      <c r="BG91" s="128"/>
      <c r="BH91" s="128"/>
      <c r="BI91" s="128"/>
      <c r="BJ91" s="128"/>
      <c r="BK91" s="128"/>
      <c r="BL91" s="99"/>
    </row>
    <row r="92" spans="1:64" ht="13.5" customHeight="1">
      <c r="A92" s="98"/>
      <c r="B92" s="100"/>
      <c r="C92" s="100"/>
      <c r="D92" s="128"/>
      <c r="E92" s="128"/>
      <c r="F92" s="128"/>
      <c r="G92" s="128"/>
      <c r="H92" s="128"/>
      <c r="I92" s="128"/>
      <c r="J92" s="128"/>
      <c r="K92" s="128"/>
      <c r="L92" s="128"/>
      <c r="M92" s="128"/>
      <c r="N92" s="128"/>
      <c r="O92" s="128"/>
      <c r="P92" s="12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  <c r="AI92" s="128"/>
      <c r="AJ92" s="128"/>
      <c r="AK92" s="128"/>
      <c r="AL92" s="128"/>
      <c r="AM92" s="128"/>
      <c r="AN92" s="128"/>
      <c r="AO92" s="128"/>
      <c r="AP92" s="128"/>
      <c r="AQ92" s="128"/>
      <c r="AR92" s="128"/>
      <c r="AS92" s="128"/>
      <c r="AT92" s="128"/>
      <c r="AU92" s="128"/>
      <c r="AV92" s="128"/>
      <c r="AW92" s="128"/>
      <c r="AX92" s="128"/>
      <c r="AY92" s="128"/>
      <c r="AZ92" s="128"/>
      <c r="BA92" s="128"/>
      <c r="BB92" s="128"/>
      <c r="BC92" s="128"/>
      <c r="BD92" s="128"/>
      <c r="BE92" s="128"/>
      <c r="BF92" s="128"/>
      <c r="BG92" s="128"/>
      <c r="BH92" s="128"/>
      <c r="BI92" s="128"/>
      <c r="BJ92" s="128"/>
      <c r="BK92" s="128"/>
      <c r="BL92" s="99"/>
    </row>
    <row r="93" spans="1:64" ht="13.5" customHeight="1">
      <c r="A93" s="74" t="s">
        <v>80</v>
      </c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  <c r="AA93" s="75"/>
      <c r="AB93" s="75"/>
      <c r="AC93" s="75"/>
      <c r="AD93" s="75"/>
      <c r="AE93" s="75"/>
      <c r="AF93" s="75"/>
      <c r="AG93" s="75"/>
      <c r="AH93" s="75"/>
      <c r="AI93" s="75"/>
      <c r="AJ93" s="75"/>
      <c r="AK93" s="75"/>
      <c r="AL93" s="75"/>
      <c r="AM93" s="75"/>
      <c r="AN93" s="75"/>
      <c r="AO93" s="75"/>
      <c r="AP93" s="75"/>
      <c r="AQ93" s="75"/>
      <c r="AR93" s="75"/>
      <c r="AS93" s="75"/>
      <c r="AT93" s="75"/>
      <c r="AU93" s="75"/>
      <c r="AV93" s="75"/>
      <c r="AW93" s="75"/>
      <c r="AX93" s="75"/>
      <c r="AY93" s="75"/>
      <c r="AZ93" s="75"/>
      <c r="BA93" s="75"/>
      <c r="BB93" s="75"/>
      <c r="BC93" s="75"/>
      <c r="BD93" s="75"/>
      <c r="BE93" s="75"/>
      <c r="BF93" s="75"/>
      <c r="BG93" s="75"/>
      <c r="BH93" s="75"/>
      <c r="BI93" s="75"/>
      <c r="BJ93" s="75"/>
      <c r="BK93" s="75"/>
      <c r="BL93" s="73"/>
    </row>
    <row r="94" spans="1:64" ht="13.5" customHeight="1">
      <c r="A94" s="98"/>
      <c r="B94" s="128"/>
      <c r="C94" s="128"/>
      <c r="D94" s="128"/>
      <c r="E94" s="128"/>
      <c r="F94" s="128"/>
      <c r="G94" s="128"/>
      <c r="H94" s="128"/>
      <c r="I94" s="128"/>
      <c r="J94" s="128"/>
      <c r="K94" s="128"/>
      <c r="L94" s="128"/>
      <c r="M94" s="128"/>
      <c r="N94" s="128"/>
      <c r="O94" s="128"/>
      <c r="P94" s="12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  <c r="AI94" s="128"/>
      <c r="AJ94" s="128"/>
      <c r="AK94" s="128"/>
      <c r="AL94" s="128"/>
      <c r="AM94" s="128"/>
      <c r="AN94" s="128"/>
      <c r="AO94" s="128"/>
      <c r="AP94" s="128"/>
      <c r="AQ94" s="128"/>
      <c r="AR94" s="128"/>
      <c r="AS94" s="128"/>
      <c r="AT94" s="128"/>
      <c r="AU94" s="128"/>
      <c r="AV94" s="128"/>
      <c r="AW94" s="128"/>
      <c r="AX94" s="128"/>
      <c r="AY94" s="128"/>
      <c r="AZ94" s="128"/>
      <c r="BA94" s="128"/>
      <c r="BB94" s="128"/>
      <c r="BC94" s="128"/>
      <c r="BD94" s="128"/>
      <c r="BE94" s="128"/>
      <c r="BF94" s="128"/>
      <c r="BG94" s="128"/>
      <c r="BH94" s="128"/>
      <c r="BI94" s="128"/>
      <c r="BJ94" s="128"/>
      <c r="BK94" s="128"/>
      <c r="BL94" s="99"/>
    </row>
    <row r="95" spans="1:64" ht="13.5" customHeight="1">
      <c r="A95" s="98"/>
      <c r="B95" s="100"/>
      <c r="C95" s="128" t="s">
        <v>140</v>
      </c>
      <c r="D95" s="128"/>
      <c r="E95" s="128"/>
      <c r="F95" s="128"/>
      <c r="G95" s="128"/>
      <c r="H95" s="128"/>
      <c r="I95" s="128"/>
      <c r="J95" s="128"/>
      <c r="K95" s="128"/>
      <c r="L95" s="128"/>
      <c r="M95" s="128"/>
      <c r="N95" s="128"/>
      <c r="O95" s="128"/>
      <c r="P95" s="12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  <c r="AI95" s="128"/>
      <c r="AJ95" s="128"/>
      <c r="AK95" s="128"/>
      <c r="AL95" s="128"/>
      <c r="AM95" s="128"/>
      <c r="AN95" s="128"/>
      <c r="AO95" s="128"/>
      <c r="AP95" s="128"/>
      <c r="AQ95" s="128"/>
      <c r="AR95" s="128"/>
      <c r="AS95" s="128"/>
      <c r="AT95" s="128"/>
      <c r="AU95" s="128"/>
      <c r="AV95" s="128"/>
      <c r="AW95" s="128"/>
      <c r="AX95" s="128"/>
      <c r="AY95" s="128"/>
      <c r="AZ95" s="128"/>
      <c r="BA95" s="128"/>
      <c r="BB95" s="128"/>
      <c r="BC95" s="128"/>
      <c r="BD95" s="128"/>
      <c r="BE95" s="128"/>
      <c r="BF95" s="128"/>
      <c r="BG95" s="128"/>
      <c r="BH95" s="128"/>
      <c r="BI95" s="128"/>
      <c r="BJ95" s="128"/>
      <c r="BK95" s="128"/>
      <c r="BL95" s="99"/>
    </row>
    <row r="96" spans="1:64" ht="13.5" customHeight="1">
      <c r="A96" s="98"/>
      <c r="B96" s="128"/>
      <c r="C96" s="128"/>
      <c r="D96" s="128"/>
      <c r="E96" s="128"/>
      <c r="F96" s="128"/>
      <c r="G96" s="128"/>
      <c r="H96" s="128"/>
      <c r="I96" s="128"/>
      <c r="J96" s="128"/>
      <c r="K96" s="128"/>
      <c r="L96" s="128"/>
      <c r="M96" s="128"/>
      <c r="N96" s="128"/>
      <c r="O96" s="128"/>
      <c r="P96" s="12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  <c r="AI96" s="128"/>
      <c r="AJ96" s="128"/>
      <c r="AK96" s="128"/>
      <c r="AL96" s="128"/>
      <c r="AM96" s="128"/>
      <c r="AN96" s="128"/>
      <c r="AO96" s="128"/>
      <c r="AP96" s="128"/>
      <c r="AQ96" s="128"/>
      <c r="AR96" s="128"/>
      <c r="AS96" s="128"/>
      <c r="AT96" s="128"/>
      <c r="AU96" s="128"/>
      <c r="AV96" s="128"/>
      <c r="AW96" s="128"/>
      <c r="AX96" s="128"/>
      <c r="AY96" s="128"/>
      <c r="AZ96" s="128"/>
      <c r="BA96" s="128"/>
      <c r="BB96" s="128"/>
      <c r="BC96" s="128"/>
      <c r="BD96" s="128"/>
      <c r="BE96" s="128"/>
      <c r="BF96" s="128"/>
      <c r="BG96" s="128"/>
      <c r="BH96" s="128"/>
      <c r="BI96" s="128"/>
      <c r="BJ96" s="128"/>
      <c r="BK96" s="128"/>
      <c r="BL96" s="99"/>
    </row>
    <row r="97" spans="1:64" ht="13.5" customHeight="1">
      <c r="A97" s="93"/>
      <c r="B97" s="97"/>
      <c r="C97" s="94"/>
      <c r="D97" s="97"/>
      <c r="E97" s="78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  <c r="T97" s="97"/>
      <c r="U97" s="97"/>
      <c r="V97" s="97"/>
      <c r="W97" s="97"/>
      <c r="X97" s="97"/>
      <c r="Y97" s="97"/>
      <c r="Z97" s="97"/>
      <c r="AA97" s="97"/>
      <c r="AB97" s="97"/>
      <c r="AC97" s="97"/>
      <c r="AD97" s="97"/>
      <c r="AE97" s="97"/>
      <c r="AF97" s="97"/>
      <c r="AG97" s="97"/>
      <c r="AH97" s="97"/>
      <c r="AI97" s="97"/>
      <c r="AJ97" s="97"/>
      <c r="AK97" s="97"/>
      <c r="AL97" s="97"/>
      <c r="AM97" s="97"/>
      <c r="AN97" s="97"/>
      <c r="AO97" s="97"/>
      <c r="AP97" s="97"/>
      <c r="AQ97" s="97"/>
      <c r="AR97" s="97"/>
      <c r="AS97" s="97"/>
      <c r="AT97" s="97"/>
      <c r="AU97" s="97"/>
      <c r="AV97" s="97"/>
      <c r="AW97" s="97"/>
      <c r="AX97" s="97"/>
      <c r="AY97" s="97"/>
      <c r="AZ97" s="97"/>
      <c r="BA97" s="97"/>
      <c r="BB97" s="97"/>
      <c r="BC97" s="97"/>
      <c r="BD97" s="97"/>
      <c r="BE97" s="97"/>
      <c r="BF97" s="97"/>
      <c r="BG97" s="97"/>
      <c r="BH97" s="97"/>
      <c r="BI97" s="97"/>
      <c r="BJ97" s="97"/>
      <c r="BK97" s="97"/>
      <c r="BL97" s="101"/>
    </row>
    <row r="98" spans="1:64" ht="13.5" customHeight="1">
      <c r="A98" s="315" t="s">
        <v>14</v>
      </c>
      <c r="B98" s="316"/>
      <c r="C98" s="316"/>
      <c r="D98" s="316"/>
      <c r="E98" s="266"/>
      <c r="F98" s="317" t="s">
        <v>200</v>
      </c>
      <c r="G98" s="317"/>
      <c r="H98" s="317"/>
      <c r="I98" s="317"/>
      <c r="J98" s="317"/>
      <c r="K98" s="317"/>
      <c r="L98" s="317"/>
      <c r="M98" s="317"/>
      <c r="N98" s="317"/>
      <c r="O98" s="246" t="s">
        <v>7</v>
      </c>
      <c r="P98" s="289"/>
      <c r="Q98" s="289"/>
      <c r="R98" s="289"/>
      <c r="S98" s="289"/>
      <c r="T98" s="289"/>
      <c r="U98" s="289"/>
      <c r="V98" s="289"/>
      <c r="W98" s="289"/>
      <c r="X98" s="289"/>
      <c r="Y98" s="289"/>
      <c r="Z98" s="289"/>
      <c r="AA98" s="289"/>
      <c r="AB98" s="289"/>
      <c r="AC98" s="289"/>
      <c r="AD98" s="289"/>
      <c r="AE98" s="289"/>
      <c r="AF98" s="289"/>
      <c r="AG98" s="289"/>
      <c r="AH98" s="289"/>
      <c r="AI98" s="289"/>
      <c r="AJ98" s="289"/>
      <c r="AK98" s="289"/>
      <c r="AL98" s="289"/>
      <c r="AM98" s="289"/>
      <c r="AN98" s="289"/>
      <c r="AO98" s="289"/>
      <c r="AP98" s="289"/>
      <c r="AQ98" s="289"/>
      <c r="AR98" s="289"/>
      <c r="AS98" s="289"/>
      <c r="AT98" s="289"/>
      <c r="AU98" s="289"/>
      <c r="AV98" s="289"/>
      <c r="AW98" s="289"/>
      <c r="AX98" s="289"/>
      <c r="AY98" s="289"/>
      <c r="AZ98" s="289"/>
      <c r="BA98" s="289"/>
      <c r="BB98" s="289"/>
      <c r="BC98" s="289"/>
      <c r="BD98" s="289"/>
      <c r="BE98" s="289"/>
      <c r="BF98" s="289"/>
      <c r="BG98" s="289"/>
      <c r="BH98" s="289"/>
      <c r="BI98" s="289"/>
      <c r="BJ98" s="289"/>
      <c r="BK98" s="289"/>
      <c r="BL98" s="290"/>
    </row>
    <row r="99" spans="1:64" ht="13.5" customHeight="1">
      <c r="A99" s="315" t="s">
        <v>2</v>
      </c>
      <c r="B99" s="316"/>
      <c r="C99" s="316"/>
      <c r="D99" s="316"/>
      <c r="E99" s="266"/>
      <c r="F99" s="303" t="s">
        <v>100</v>
      </c>
      <c r="G99" s="304"/>
      <c r="H99" s="304"/>
      <c r="I99" s="304"/>
      <c r="J99" s="304"/>
      <c r="K99" s="304"/>
      <c r="L99" s="304"/>
      <c r="M99" s="304"/>
      <c r="N99" s="305"/>
      <c r="O99" s="276" t="s">
        <v>611</v>
      </c>
      <c r="P99" s="310"/>
      <c r="Q99" s="310"/>
      <c r="R99" s="310"/>
      <c r="S99" s="310"/>
      <c r="T99" s="310"/>
      <c r="U99" s="310"/>
      <c r="V99" s="310"/>
      <c r="W99" s="310"/>
      <c r="X99" s="310"/>
      <c r="Y99" s="310"/>
      <c r="Z99" s="310"/>
      <c r="AA99" s="310"/>
      <c r="AB99" s="310"/>
      <c r="AC99" s="310"/>
      <c r="AD99" s="310"/>
      <c r="AE99" s="310"/>
      <c r="AF99" s="310"/>
      <c r="AG99" s="310"/>
      <c r="AH99" s="310"/>
      <c r="AI99" s="310"/>
      <c r="AJ99" s="310"/>
      <c r="AK99" s="310"/>
      <c r="AL99" s="310"/>
      <c r="AM99" s="310"/>
      <c r="AN99" s="310"/>
      <c r="AO99" s="310"/>
      <c r="AP99" s="310"/>
      <c r="AQ99" s="310"/>
      <c r="AR99" s="310"/>
      <c r="AS99" s="310"/>
      <c r="AT99" s="310"/>
      <c r="AU99" s="310"/>
      <c r="AV99" s="310"/>
      <c r="AW99" s="310"/>
      <c r="AX99" s="310"/>
      <c r="AY99" s="310"/>
      <c r="AZ99" s="310"/>
      <c r="BA99" s="310"/>
      <c r="BB99" s="310"/>
      <c r="BC99" s="310"/>
      <c r="BD99" s="310"/>
      <c r="BE99" s="310"/>
      <c r="BF99" s="310"/>
      <c r="BG99" s="310"/>
      <c r="BH99" s="310"/>
      <c r="BI99" s="310"/>
      <c r="BJ99" s="310"/>
      <c r="BK99" s="310"/>
      <c r="BL99" s="311"/>
    </row>
    <row r="100" spans="1:64" ht="13.5" customHeight="1">
      <c r="A100" s="315" t="s">
        <v>6</v>
      </c>
      <c r="B100" s="316"/>
      <c r="C100" s="316"/>
      <c r="D100" s="316"/>
      <c r="E100" s="266"/>
      <c r="F100" s="317" t="s">
        <v>142</v>
      </c>
      <c r="G100" s="317"/>
      <c r="H100" s="317"/>
      <c r="I100" s="317"/>
      <c r="J100" s="317"/>
      <c r="K100" s="317"/>
      <c r="L100" s="317"/>
      <c r="M100" s="317"/>
      <c r="N100" s="317"/>
      <c r="O100" s="312"/>
      <c r="P100" s="313"/>
      <c r="Q100" s="313"/>
      <c r="R100" s="313"/>
      <c r="S100" s="313"/>
      <c r="T100" s="313"/>
      <c r="U100" s="313"/>
      <c r="V100" s="313"/>
      <c r="W100" s="313"/>
      <c r="X100" s="313"/>
      <c r="Y100" s="313"/>
      <c r="Z100" s="313"/>
      <c r="AA100" s="313"/>
      <c r="AB100" s="313"/>
      <c r="AC100" s="313"/>
      <c r="AD100" s="313"/>
      <c r="AE100" s="313"/>
      <c r="AF100" s="313"/>
      <c r="AG100" s="313"/>
      <c r="AH100" s="313"/>
      <c r="AI100" s="313"/>
      <c r="AJ100" s="313"/>
      <c r="AK100" s="313"/>
      <c r="AL100" s="313"/>
      <c r="AM100" s="313"/>
      <c r="AN100" s="313"/>
      <c r="AO100" s="313"/>
      <c r="AP100" s="313"/>
      <c r="AQ100" s="313"/>
      <c r="AR100" s="313"/>
      <c r="AS100" s="313"/>
      <c r="AT100" s="313"/>
      <c r="AU100" s="313"/>
      <c r="AV100" s="313"/>
      <c r="AW100" s="313"/>
      <c r="AX100" s="313"/>
      <c r="AY100" s="313"/>
      <c r="AZ100" s="313"/>
      <c r="BA100" s="313"/>
      <c r="BB100" s="313"/>
      <c r="BC100" s="313"/>
      <c r="BD100" s="313"/>
      <c r="BE100" s="313"/>
      <c r="BF100" s="313"/>
      <c r="BG100" s="313"/>
      <c r="BH100" s="313"/>
      <c r="BI100" s="313"/>
      <c r="BJ100" s="313"/>
      <c r="BK100" s="313"/>
      <c r="BL100" s="314"/>
    </row>
    <row r="101" spans="1:64" ht="13.5" customHeight="1">
      <c r="A101" s="98"/>
      <c r="B101" s="128"/>
      <c r="C101" s="128"/>
      <c r="D101" s="128"/>
      <c r="E101" s="128"/>
      <c r="F101" s="128"/>
      <c r="G101" s="128"/>
      <c r="H101" s="128"/>
      <c r="I101" s="128"/>
      <c r="J101" s="128"/>
      <c r="K101" s="128"/>
      <c r="L101" s="128"/>
      <c r="M101" s="128"/>
      <c r="N101" s="128"/>
      <c r="O101" s="273"/>
      <c r="P101" s="274"/>
      <c r="Q101" s="274"/>
      <c r="R101" s="274"/>
      <c r="S101" s="274"/>
      <c r="T101" s="274"/>
      <c r="U101" s="274"/>
      <c r="V101" s="274"/>
      <c r="W101" s="274"/>
      <c r="X101" s="274"/>
      <c r="Y101" s="274"/>
      <c r="Z101" s="274"/>
      <c r="AA101" s="274"/>
      <c r="AB101" s="274"/>
      <c r="AC101" s="274"/>
      <c r="AD101" s="274"/>
      <c r="AE101" s="274"/>
      <c r="AF101" s="274"/>
      <c r="AG101" s="274"/>
      <c r="AH101" s="274"/>
      <c r="AI101" s="274"/>
      <c r="AJ101" s="274"/>
      <c r="AK101" s="274"/>
      <c r="AL101" s="274"/>
      <c r="AM101" s="274"/>
      <c r="AN101" s="274"/>
      <c r="AO101" s="274"/>
      <c r="AP101" s="274"/>
      <c r="AQ101" s="274"/>
      <c r="AR101" s="274"/>
      <c r="AS101" s="274"/>
      <c r="AT101" s="274"/>
      <c r="AU101" s="274"/>
      <c r="AV101" s="274"/>
      <c r="AW101" s="274"/>
      <c r="AX101" s="274"/>
      <c r="AY101" s="274"/>
      <c r="AZ101" s="274"/>
      <c r="BA101" s="274"/>
      <c r="BB101" s="274"/>
      <c r="BC101" s="274"/>
      <c r="BD101" s="274"/>
      <c r="BE101" s="274"/>
      <c r="BF101" s="274"/>
      <c r="BG101" s="274"/>
      <c r="BH101" s="274"/>
      <c r="BI101" s="274"/>
      <c r="BJ101" s="274"/>
      <c r="BK101" s="274"/>
      <c r="BL101" s="275"/>
    </row>
    <row r="102" spans="1:64" ht="13.5" customHeight="1">
      <c r="A102" s="264" t="s">
        <v>17</v>
      </c>
      <c r="B102" s="265"/>
      <c r="C102" s="265"/>
      <c r="D102" s="265"/>
      <c r="E102" s="266"/>
      <c r="F102" s="266"/>
      <c r="G102" s="266"/>
      <c r="H102" s="266"/>
      <c r="I102" s="266"/>
      <c r="J102" s="266"/>
      <c r="K102" s="266"/>
      <c r="L102" s="266"/>
      <c r="M102" s="266"/>
      <c r="N102" s="266"/>
      <c r="O102" s="264" t="s">
        <v>18</v>
      </c>
      <c r="P102" s="265"/>
      <c r="Q102" s="265"/>
      <c r="R102" s="265"/>
      <c r="S102" s="266"/>
      <c r="T102" s="266"/>
      <c r="U102" s="266"/>
      <c r="V102" s="266"/>
      <c r="W102" s="266"/>
      <c r="X102" s="266"/>
      <c r="Y102" s="266"/>
      <c r="Z102" s="266"/>
      <c r="AA102" s="266"/>
      <c r="AB102" s="266"/>
      <c r="AC102" s="246" t="s">
        <v>4</v>
      </c>
      <c r="AD102" s="247"/>
      <c r="AE102" s="247"/>
      <c r="AF102" s="247"/>
      <c r="AG102" s="247"/>
      <c r="AH102" s="247"/>
      <c r="AI102" s="247"/>
      <c r="AJ102" s="247"/>
      <c r="AK102" s="247"/>
      <c r="AL102" s="247"/>
      <c r="AM102" s="247"/>
      <c r="AN102" s="247"/>
      <c r="AO102" s="247"/>
      <c r="AP102" s="247"/>
      <c r="AQ102" s="247"/>
      <c r="AR102" s="247"/>
      <c r="AS102" s="247"/>
      <c r="AT102" s="247"/>
      <c r="AU102" s="247"/>
      <c r="AV102" s="247"/>
      <c r="AW102" s="247"/>
      <c r="AX102" s="247"/>
      <c r="AY102" s="247"/>
      <c r="AZ102" s="247"/>
      <c r="BA102" s="247"/>
      <c r="BB102" s="247"/>
      <c r="BC102" s="247"/>
      <c r="BD102" s="247"/>
      <c r="BE102" s="247"/>
      <c r="BF102" s="247"/>
      <c r="BG102" s="247"/>
      <c r="BH102" s="247"/>
      <c r="BI102" s="247"/>
      <c r="BJ102" s="247"/>
      <c r="BK102" s="247"/>
      <c r="BL102" s="248"/>
    </row>
    <row r="103" spans="1:64" ht="13.5" customHeight="1">
      <c r="A103" s="267" t="s">
        <v>144</v>
      </c>
      <c r="B103" s="268"/>
      <c r="C103" s="268"/>
      <c r="D103" s="268"/>
      <c r="E103" s="268"/>
      <c r="F103" s="268"/>
      <c r="G103" s="268"/>
      <c r="H103" s="268"/>
      <c r="I103" s="268"/>
      <c r="J103" s="268"/>
      <c r="K103" s="268"/>
      <c r="L103" s="268"/>
      <c r="M103" s="268"/>
      <c r="N103" s="269"/>
      <c r="O103" s="276" t="s">
        <v>144</v>
      </c>
      <c r="P103" s="268"/>
      <c r="Q103" s="268"/>
      <c r="R103" s="268"/>
      <c r="S103" s="268"/>
      <c r="T103" s="268"/>
      <c r="U103" s="268"/>
      <c r="V103" s="268"/>
      <c r="W103" s="268"/>
      <c r="X103" s="268"/>
      <c r="Y103" s="268"/>
      <c r="Z103" s="268"/>
      <c r="AA103" s="268"/>
      <c r="AB103" s="269"/>
      <c r="AC103" s="280" t="s">
        <v>20</v>
      </c>
      <c r="AD103" s="281"/>
      <c r="AE103" s="249" t="s">
        <v>19</v>
      </c>
      <c r="AF103" s="249"/>
      <c r="AG103" s="249"/>
      <c r="AH103" s="249"/>
      <c r="AI103" s="250" t="s">
        <v>0</v>
      </c>
      <c r="AJ103" s="251"/>
      <c r="AK103" s="251"/>
      <c r="AL103" s="251"/>
      <c r="AM103" s="251"/>
      <c r="AN103" s="252" t="s">
        <v>41</v>
      </c>
      <c r="AO103" s="253"/>
      <c r="AP103" s="253"/>
      <c r="AQ103" s="253"/>
      <c r="AR103" s="253"/>
      <c r="AS103" s="253"/>
      <c r="AT103" s="253"/>
      <c r="AU103" s="253"/>
      <c r="AV103" s="253"/>
      <c r="AW103" s="253"/>
      <c r="AX103" s="253"/>
      <c r="AY103" s="253"/>
      <c r="AZ103" s="253"/>
      <c r="BA103" s="253"/>
      <c r="BB103" s="253"/>
      <c r="BC103" s="253"/>
      <c r="BD103" s="253"/>
      <c r="BE103" s="253"/>
      <c r="BF103" s="254"/>
      <c r="BG103" s="250" t="s">
        <v>12</v>
      </c>
      <c r="BH103" s="250"/>
      <c r="BI103" s="250"/>
      <c r="BJ103" s="250"/>
      <c r="BK103" s="250"/>
      <c r="BL103" s="250"/>
    </row>
    <row r="104" spans="1:64" ht="13.5" customHeight="1">
      <c r="A104" s="270"/>
      <c r="B104" s="271"/>
      <c r="C104" s="271"/>
      <c r="D104" s="271"/>
      <c r="E104" s="271"/>
      <c r="F104" s="271"/>
      <c r="G104" s="271"/>
      <c r="H104" s="271"/>
      <c r="I104" s="271"/>
      <c r="J104" s="271"/>
      <c r="K104" s="271"/>
      <c r="L104" s="271"/>
      <c r="M104" s="271"/>
      <c r="N104" s="272"/>
      <c r="O104" s="270"/>
      <c r="P104" s="271"/>
      <c r="Q104" s="271"/>
      <c r="R104" s="271"/>
      <c r="S104" s="271"/>
      <c r="T104" s="271"/>
      <c r="U104" s="271"/>
      <c r="V104" s="271"/>
      <c r="W104" s="271"/>
      <c r="X104" s="271"/>
      <c r="Y104" s="271"/>
      <c r="Z104" s="271"/>
      <c r="AA104" s="271"/>
      <c r="AB104" s="272"/>
      <c r="AC104" s="255">
        <v>1</v>
      </c>
      <c r="AD104" s="255"/>
      <c r="AE104" s="255" t="s">
        <v>22</v>
      </c>
      <c r="AF104" s="255"/>
      <c r="AG104" s="255"/>
      <c r="AH104" s="255"/>
      <c r="AI104" s="255" t="s">
        <v>146</v>
      </c>
      <c r="AJ104" s="255"/>
      <c r="AK104" s="255"/>
      <c r="AL104" s="255"/>
      <c r="AM104" s="255"/>
      <c r="AN104" s="260" t="s">
        <v>145</v>
      </c>
      <c r="AO104" s="261"/>
      <c r="AP104" s="261"/>
      <c r="AQ104" s="261"/>
      <c r="AR104" s="261"/>
      <c r="AS104" s="261"/>
      <c r="AT104" s="261"/>
      <c r="AU104" s="261"/>
      <c r="AV104" s="261"/>
      <c r="AW104" s="261"/>
      <c r="AX104" s="261"/>
      <c r="AY104" s="261"/>
      <c r="AZ104" s="261"/>
      <c r="BA104" s="261"/>
      <c r="BB104" s="261"/>
      <c r="BC104" s="261"/>
      <c r="BD104" s="261"/>
      <c r="BE104" s="261"/>
      <c r="BF104" s="262"/>
      <c r="BG104" s="256"/>
      <c r="BH104" s="256"/>
      <c r="BI104" s="256"/>
      <c r="BJ104" s="256"/>
      <c r="BK104" s="256"/>
      <c r="BL104" s="256"/>
    </row>
    <row r="105" spans="1:64" ht="13.5" customHeight="1">
      <c r="A105" s="270"/>
      <c r="B105" s="271"/>
      <c r="C105" s="271"/>
      <c r="D105" s="271"/>
      <c r="E105" s="271"/>
      <c r="F105" s="271"/>
      <c r="G105" s="271"/>
      <c r="H105" s="271"/>
      <c r="I105" s="271"/>
      <c r="J105" s="271"/>
      <c r="K105" s="271"/>
      <c r="L105" s="271"/>
      <c r="M105" s="271"/>
      <c r="N105" s="272"/>
      <c r="O105" s="270"/>
      <c r="P105" s="271"/>
      <c r="Q105" s="271"/>
      <c r="R105" s="271"/>
      <c r="S105" s="271"/>
      <c r="T105" s="271"/>
      <c r="U105" s="271"/>
      <c r="V105" s="271"/>
      <c r="W105" s="271"/>
      <c r="X105" s="271"/>
      <c r="Y105" s="271"/>
      <c r="Z105" s="271"/>
      <c r="AA105" s="271"/>
      <c r="AB105" s="272"/>
      <c r="AC105" s="256"/>
      <c r="AD105" s="256"/>
      <c r="AE105" s="256"/>
      <c r="AF105" s="256"/>
      <c r="AG105" s="256"/>
      <c r="AH105" s="256"/>
      <c r="AI105" s="256"/>
      <c r="AJ105" s="256"/>
      <c r="AK105" s="256"/>
      <c r="AL105" s="256"/>
      <c r="AM105" s="256"/>
      <c r="AN105" s="257"/>
      <c r="AO105" s="258"/>
      <c r="AP105" s="258"/>
      <c r="AQ105" s="258"/>
      <c r="AR105" s="258"/>
      <c r="AS105" s="258"/>
      <c r="AT105" s="258"/>
      <c r="AU105" s="258"/>
      <c r="AV105" s="258"/>
      <c r="AW105" s="258"/>
      <c r="AX105" s="258"/>
      <c r="AY105" s="258"/>
      <c r="AZ105" s="258"/>
      <c r="BA105" s="258"/>
      <c r="BB105" s="258"/>
      <c r="BC105" s="258"/>
      <c r="BD105" s="258"/>
      <c r="BE105" s="258"/>
      <c r="BF105" s="259"/>
      <c r="BG105" s="256"/>
      <c r="BH105" s="256"/>
      <c r="BI105" s="256"/>
      <c r="BJ105" s="256"/>
      <c r="BK105" s="256"/>
      <c r="BL105" s="256"/>
    </row>
    <row r="106" spans="1:64" ht="13.5" customHeight="1">
      <c r="A106" s="273"/>
      <c r="B106" s="274"/>
      <c r="C106" s="274"/>
      <c r="D106" s="274"/>
      <c r="E106" s="274"/>
      <c r="F106" s="274"/>
      <c r="G106" s="274"/>
      <c r="H106" s="274"/>
      <c r="I106" s="274"/>
      <c r="J106" s="274"/>
      <c r="K106" s="274"/>
      <c r="L106" s="274"/>
      <c r="M106" s="274"/>
      <c r="N106" s="275"/>
      <c r="O106" s="273"/>
      <c r="P106" s="274"/>
      <c r="Q106" s="274"/>
      <c r="R106" s="274"/>
      <c r="S106" s="274"/>
      <c r="T106" s="274"/>
      <c r="U106" s="274"/>
      <c r="V106" s="274"/>
      <c r="W106" s="274"/>
      <c r="X106" s="274"/>
      <c r="Y106" s="274"/>
      <c r="Z106" s="274"/>
      <c r="AA106" s="274"/>
      <c r="AB106" s="275"/>
      <c r="AC106" s="263"/>
      <c r="AD106" s="263"/>
      <c r="AE106" s="277"/>
      <c r="AF106" s="278"/>
      <c r="AG106" s="278"/>
      <c r="AH106" s="279"/>
      <c r="AI106" s="277"/>
      <c r="AJ106" s="278"/>
      <c r="AK106" s="278"/>
      <c r="AL106" s="278"/>
      <c r="AM106" s="279"/>
      <c r="AN106" s="181"/>
      <c r="AO106" s="182"/>
      <c r="AP106" s="182"/>
      <c r="AQ106" s="182"/>
      <c r="AR106" s="182"/>
      <c r="AS106" s="182"/>
      <c r="AT106" s="182"/>
      <c r="AU106" s="182"/>
      <c r="AV106" s="182"/>
      <c r="AW106" s="182"/>
      <c r="AX106" s="182"/>
      <c r="AY106" s="182"/>
      <c r="AZ106" s="182"/>
      <c r="BA106" s="182"/>
      <c r="BB106" s="182"/>
      <c r="BC106" s="182"/>
      <c r="BD106" s="182"/>
      <c r="BE106" s="182"/>
      <c r="BF106" s="183"/>
      <c r="BG106" s="263"/>
      <c r="BH106" s="263"/>
      <c r="BI106" s="263"/>
      <c r="BJ106" s="263"/>
      <c r="BK106" s="263"/>
      <c r="BL106" s="263"/>
    </row>
    <row r="107" spans="1:64" ht="13.5" customHeight="1">
      <c r="A107" s="243" t="s">
        <v>3</v>
      </c>
      <c r="B107" s="244"/>
      <c r="C107" s="244"/>
      <c r="D107" s="244"/>
      <c r="E107" s="244"/>
      <c r="F107" s="244"/>
      <c r="G107" s="244"/>
      <c r="H107" s="244"/>
      <c r="I107" s="244"/>
      <c r="J107" s="244"/>
      <c r="K107" s="244"/>
      <c r="L107" s="244"/>
      <c r="M107" s="244"/>
      <c r="N107" s="244"/>
      <c r="O107" s="244"/>
      <c r="P107" s="244"/>
      <c r="Q107" s="244"/>
      <c r="R107" s="244"/>
      <c r="S107" s="244"/>
      <c r="T107" s="244"/>
      <c r="U107" s="244"/>
      <c r="V107" s="244"/>
      <c r="W107" s="244"/>
      <c r="X107" s="244"/>
      <c r="Y107" s="244"/>
      <c r="Z107" s="244"/>
      <c r="AA107" s="244"/>
      <c r="AB107" s="244"/>
      <c r="AC107" s="244"/>
      <c r="AD107" s="244"/>
      <c r="AE107" s="244"/>
      <c r="AF107" s="244"/>
      <c r="AG107" s="244"/>
      <c r="AH107" s="244"/>
      <c r="AI107" s="244"/>
      <c r="AJ107" s="244"/>
      <c r="AK107" s="244"/>
      <c r="AL107" s="244"/>
      <c r="AM107" s="244"/>
      <c r="AN107" s="244"/>
      <c r="AO107" s="244"/>
      <c r="AP107" s="244"/>
      <c r="AQ107" s="244"/>
      <c r="AR107" s="244"/>
      <c r="AS107" s="244"/>
      <c r="AT107" s="244"/>
      <c r="AU107" s="244"/>
      <c r="AV107" s="244"/>
      <c r="AW107" s="244"/>
      <c r="AX107" s="244"/>
      <c r="AY107" s="244"/>
      <c r="AZ107" s="244"/>
      <c r="BA107" s="244"/>
      <c r="BB107" s="244"/>
      <c r="BC107" s="244"/>
      <c r="BD107" s="244"/>
      <c r="BE107" s="244"/>
      <c r="BF107" s="244"/>
      <c r="BG107" s="244"/>
      <c r="BH107" s="244"/>
      <c r="BI107" s="244"/>
      <c r="BJ107" s="244"/>
      <c r="BK107" s="244"/>
      <c r="BL107" s="245"/>
    </row>
    <row r="108" spans="1:64" ht="13.5" customHeight="1">
      <c r="A108" s="74" t="s">
        <v>50</v>
      </c>
      <c r="B108" s="75"/>
      <c r="C108" s="75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  <c r="AA108" s="75"/>
      <c r="AB108" s="75"/>
      <c r="AC108" s="75"/>
      <c r="AD108" s="75"/>
      <c r="AE108" s="75"/>
      <c r="AF108" s="75"/>
      <c r="AG108" s="75"/>
      <c r="AH108" s="75"/>
      <c r="AI108" s="75"/>
      <c r="AJ108" s="75"/>
      <c r="AK108" s="75"/>
      <c r="AL108" s="75"/>
      <c r="AM108" s="75"/>
      <c r="AN108" s="75"/>
      <c r="AO108" s="75"/>
      <c r="AP108" s="75"/>
      <c r="AQ108" s="75"/>
      <c r="AR108" s="75"/>
      <c r="AS108" s="75"/>
      <c r="AT108" s="75"/>
      <c r="AU108" s="75"/>
      <c r="AV108" s="75"/>
      <c r="AW108" s="75"/>
      <c r="AX108" s="75"/>
      <c r="AY108" s="75"/>
      <c r="AZ108" s="75"/>
      <c r="BA108" s="75"/>
      <c r="BB108" s="75"/>
      <c r="BC108" s="75"/>
      <c r="BD108" s="75"/>
      <c r="BE108" s="75"/>
      <c r="BF108" s="75"/>
      <c r="BG108" s="75"/>
      <c r="BH108" s="75"/>
      <c r="BI108" s="75"/>
      <c r="BJ108" s="75"/>
      <c r="BK108" s="75"/>
      <c r="BL108" s="73"/>
    </row>
    <row r="109" spans="1:64" ht="13.5" customHeight="1">
      <c r="A109" s="98"/>
      <c r="B109" s="128"/>
      <c r="C109" s="128"/>
      <c r="D109" s="128"/>
      <c r="E109" s="128"/>
      <c r="F109" s="128"/>
      <c r="G109" s="128"/>
      <c r="H109" s="128"/>
      <c r="I109" s="128"/>
      <c r="J109" s="128"/>
      <c r="K109" s="128"/>
      <c r="L109" s="128"/>
      <c r="M109" s="128"/>
      <c r="N109" s="128"/>
      <c r="O109" s="128"/>
      <c r="P109" s="128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  <c r="AI109" s="128"/>
      <c r="AJ109" s="128"/>
      <c r="AK109" s="128"/>
      <c r="AL109" s="128"/>
      <c r="AM109" s="128"/>
      <c r="AN109" s="128"/>
      <c r="AO109" s="128"/>
      <c r="AP109" s="128"/>
      <c r="AQ109" s="128"/>
      <c r="AR109" s="128"/>
      <c r="AS109" s="128"/>
      <c r="AT109" s="128"/>
      <c r="AU109" s="128"/>
      <c r="AV109" s="108"/>
      <c r="AW109" s="108"/>
      <c r="AX109" s="108"/>
      <c r="AY109" s="108"/>
      <c r="AZ109" s="108"/>
      <c r="BA109" s="108"/>
      <c r="BB109" s="108"/>
      <c r="BC109" s="108"/>
      <c r="BD109" s="108"/>
      <c r="BE109" s="108"/>
      <c r="BF109" s="108"/>
      <c r="BG109" s="108"/>
      <c r="BH109" s="108"/>
      <c r="BI109" s="108"/>
      <c r="BJ109" s="108"/>
      <c r="BK109" s="108"/>
      <c r="BL109" s="109"/>
    </row>
    <row r="110" spans="1:64" ht="13.5" customHeight="1">
      <c r="A110" s="98"/>
      <c r="B110" s="100" t="s">
        <v>290</v>
      </c>
      <c r="C110" s="128" t="s">
        <v>16</v>
      </c>
      <c r="D110" s="128"/>
      <c r="E110" s="128"/>
      <c r="F110" s="128"/>
      <c r="G110" s="128"/>
      <c r="H110" s="128"/>
      <c r="I110" s="128"/>
      <c r="J110" s="128"/>
      <c r="K110" s="128"/>
      <c r="L110" s="128"/>
      <c r="M110" s="128"/>
      <c r="N110" s="128"/>
      <c r="O110" s="128"/>
      <c r="P110" s="128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  <c r="AI110" s="128"/>
      <c r="AJ110" s="128"/>
      <c r="AK110" s="128"/>
      <c r="AL110" s="128"/>
      <c r="AM110" s="128"/>
      <c r="AN110" s="128"/>
      <c r="AO110" s="128"/>
      <c r="AP110" s="128"/>
      <c r="AQ110" s="128"/>
      <c r="AR110" s="128"/>
      <c r="AS110" s="128"/>
      <c r="AT110" s="128"/>
      <c r="AU110" s="128"/>
      <c r="AV110" s="128"/>
      <c r="AW110" s="128"/>
      <c r="AX110" s="128"/>
      <c r="AY110" s="128"/>
      <c r="AZ110" s="128"/>
      <c r="BA110" s="128"/>
      <c r="BB110" s="128"/>
      <c r="BC110" s="128"/>
      <c r="BD110" s="128"/>
      <c r="BE110" s="128"/>
      <c r="BF110" s="128"/>
      <c r="BG110" s="128"/>
      <c r="BH110" s="128"/>
      <c r="BI110" s="128"/>
      <c r="BJ110" s="128"/>
      <c r="BK110" s="128"/>
      <c r="BL110" s="99"/>
    </row>
    <row r="111" spans="1:64" ht="13.5" customHeight="1">
      <c r="A111" s="98"/>
      <c r="B111" s="100"/>
      <c r="C111" s="128" t="s">
        <v>291</v>
      </c>
      <c r="D111" s="128"/>
      <c r="E111" s="128"/>
      <c r="F111" s="128"/>
      <c r="G111" s="128"/>
      <c r="H111" s="128"/>
      <c r="I111" s="128"/>
      <c r="J111" s="128"/>
      <c r="K111" s="128"/>
      <c r="L111" s="128"/>
      <c r="M111" s="128"/>
      <c r="N111" s="128"/>
      <c r="O111" s="128"/>
      <c r="P111" s="128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  <c r="AI111" s="128"/>
      <c r="AJ111" s="128"/>
      <c r="AK111" s="128"/>
      <c r="AL111" s="128"/>
      <c r="AM111" s="128"/>
      <c r="AN111" s="128"/>
      <c r="AO111" s="128"/>
      <c r="AP111" s="128"/>
      <c r="AQ111" s="128"/>
      <c r="AR111" s="128"/>
      <c r="AS111" s="128"/>
      <c r="AT111" s="128"/>
      <c r="AU111" s="128"/>
      <c r="AV111" s="128"/>
      <c r="AW111" s="128"/>
      <c r="AX111" s="128"/>
      <c r="AY111" s="128"/>
      <c r="AZ111" s="128"/>
      <c r="BA111" s="128"/>
      <c r="BB111" s="128"/>
      <c r="BC111" s="128"/>
      <c r="BD111" s="128"/>
      <c r="BE111" s="128"/>
      <c r="BF111" s="128"/>
      <c r="BG111" s="128"/>
      <c r="BH111" s="128"/>
      <c r="BI111" s="128"/>
      <c r="BJ111" s="128"/>
      <c r="BK111" s="128"/>
      <c r="BL111" s="99"/>
    </row>
    <row r="112" spans="1:64" ht="13.5" customHeight="1">
      <c r="A112" s="98"/>
      <c r="B112" s="128"/>
      <c r="C112" s="128"/>
      <c r="D112" s="128"/>
      <c r="E112" s="128"/>
      <c r="F112" s="128"/>
      <c r="G112" s="128"/>
      <c r="H112" s="128"/>
      <c r="I112" s="128"/>
      <c r="J112" s="128"/>
      <c r="K112" s="128"/>
      <c r="L112" s="128"/>
      <c r="M112" s="128"/>
      <c r="N112" s="128"/>
      <c r="O112" s="128"/>
      <c r="P112" s="128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  <c r="AI112" s="128"/>
      <c r="AJ112" s="128"/>
      <c r="AK112" s="128"/>
      <c r="AL112" s="128"/>
      <c r="AM112" s="128"/>
      <c r="AN112" s="128"/>
      <c r="AO112" s="128"/>
      <c r="AP112" s="128"/>
      <c r="AQ112" s="128"/>
      <c r="AR112" s="128"/>
      <c r="AS112" s="128"/>
      <c r="AT112" s="128"/>
      <c r="AU112" s="128"/>
      <c r="AV112" s="128"/>
      <c r="AW112" s="128"/>
      <c r="AX112" s="128"/>
      <c r="AY112" s="128"/>
      <c r="AZ112" s="128"/>
      <c r="BA112" s="128"/>
      <c r="BB112" s="128"/>
      <c r="BC112" s="128"/>
      <c r="BD112" s="128"/>
      <c r="BE112" s="128"/>
      <c r="BF112" s="128"/>
      <c r="BG112" s="128"/>
      <c r="BH112" s="128"/>
      <c r="BI112" s="128"/>
      <c r="BJ112" s="128"/>
      <c r="BK112" s="128"/>
      <c r="BL112" s="99"/>
    </row>
    <row r="113" spans="1:64" ht="13.5" customHeight="1">
      <c r="A113" s="98"/>
      <c r="B113" s="128"/>
      <c r="C113" s="128"/>
      <c r="D113" s="128"/>
      <c r="E113" s="128"/>
      <c r="F113" s="128"/>
      <c r="G113" s="128"/>
      <c r="H113" s="128"/>
      <c r="I113" s="128"/>
      <c r="J113" s="128"/>
      <c r="K113" s="128"/>
      <c r="L113" s="128"/>
      <c r="M113" s="128"/>
      <c r="N113" s="128"/>
      <c r="O113" s="128"/>
      <c r="P113" s="128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  <c r="AI113" s="128"/>
      <c r="AJ113" s="128"/>
      <c r="AK113" s="128"/>
      <c r="AL113" s="128"/>
      <c r="AM113" s="128"/>
      <c r="AN113" s="128"/>
      <c r="AO113" s="128"/>
      <c r="AP113" s="128"/>
      <c r="AQ113" s="128"/>
      <c r="AR113" s="128"/>
      <c r="AS113" s="128"/>
      <c r="AT113" s="128"/>
      <c r="AU113" s="128"/>
      <c r="AV113" s="128"/>
      <c r="AW113" s="128"/>
      <c r="AX113" s="128"/>
      <c r="AY113" s="128"/>
      <c r="AZ113" s="128"/>
      <c r="BA113" s="128"/>
      <c r="BB113" s="128"/>
      <c r="BC113" s="128"/>
      <c r="BD113" s="128"/>
      <c r="BE113" s="128"/>
      <c r="BF113" s="128"/>
      <c r="BG113" s="128"/>
      <c r="BH113" s="128"/>
      <c r="BI113" s="128"/>
      <c r="BJ113" s="128"/>
      <c r="BK113" s="128"/>
      <c r="BL113" s="99"/>
    </row>
    <row r="114" spans="1:64" ht="13.5" customHeight="1">
      <c r="A114" s="74" t="s">
        <v>78</v>
      </c>
      <c r="B114" s="75"/>
      <c r="C114" s="75"/>
      <c r="D114" s="75"/>
      <c r="E114" s="75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  <c r="AA114" s="75"/>
      <c r="AB114" s="75"/>
      <c r="AC114" s="75"/>
      <c r="AD114" s="75"/>
      <c r="AE114" s="75"/>
      <c r="AF114" s="75"/>
      <c r="AG114" s="75"/>
      <c r="AH114" s="75"/>
      <c r="AI114" s="75"/>
      <c r="AJ114" s="75"/>
      <c r="AK114" s="75"/>
      <c r="AL114" s="75"/>
      <c r="AM114" s="75"/>
      <c r="AN114" s="75"/>
      <c r="AO114" s="75"/>
      <c r="AP114" s="75"/>
      <c r="AQ114" s="75"/>
      <c r="AR114" s="75"/>
      <c r="AS114" s="75"/>
      <c r="AT114" s="75"/>
      <c r="AU114" s="75"/>
      <c r="AV114" s="75"/>
      <c r="AW114" s="75"/>
      <c r="AX114" s="75"/>
      <c r="AY114" s="75"/>
      <c r="AZ114" s="75"/>
      <c r="BA114" s="75"/>
      <c r="BB114" s="75"/>
      <c r="BC114" s="75"/>
      <c r="BD114" s="75"/>
      <c r="BE114" s="75"/>
      <c r="BF114" s="75"/>
      <c r="BG114" s="75"/>
      <c r="BH114" s="75"/>
      <c r="BI114" s="75"/>
      <c r="BJ114" s="75"/>
      <c r="BK114" s="75"/>
      <c r="BL114" s="73"/>
    </row>
    <row r="115" spans="1:64" ht="13.5" customHeight="1">
      <c r="A115" s="98"/>
      <c r="B115" s="128"/>
      <c r="C115" s="128"/>
      <c r="D115" s="128"/>
      <c r="E115" s="128"/>
      <c r="F115" s="128"/>
      <c r="G115" s="128"/>
      <c r="H115" s="128"/>
      <c r="I115" s="128"/>
      <c r="J115" s="128"/>
      <c r="K115" s="128"/>
      <c r="L115" s="128"/>
      <c r="M115" s="128"/>
      <c r="N115" s="128"/>
      <c r="O115" s="128"/>
      <c r="P115" s="128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  <c r="AI115" s="128"/>
      <c r="AJ115" s="128"/>
      <c r="AK115" s="128"/>
      <c r="AL115" s="128"/>
      <c r="AM115" s="128"/>
      <c r="AN115" s="128"/>
      <c r="AO115" s="128"/>
      <c r="AP115" s="128"/>
      <c r="AQ115" s="128"/>
      <c r="AR115" s="128"/>
      <c r="AS115" s="128"/>
      <c r="AT115" s="128"/>
      <c r="AU115" s="128"/>
      <c r="AV115" s="128"/>
      <c r="AW115" s="128"/>
      <c r="AX115" s="128"/>
      <c r="AY115" s="128"/>
      <c r="AZ115" s="128"/>
      <c r="BA115" s="128"/>
      <c r="BB115" s="128"/>
      <c r="BC115" s="128"/>
      <c r="BD115" s="128"/>
      <c r="BE115" s="128"/>
      <c r="BF115" s="128"/>
      <c r="BG115" s="128"/>
      <c r="BH115" s="128"/>
      <c r="BI115" s="128"/>
      <c r="BJ115" s="128"/>
      <c r="BK115" s="128"/>
      <c r="BL115" s="99"/>
    </row>
    <row r="116" spans="1:64" ht="13.5" customHeight="1">
      <c r="A116" s="98"/>
      <c r="B116" s="100"/>
      <c r="C116" s="128" t="s">
        <v>140</v>
      </c>
      <c r="D116" s="128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28"/>
      <c r="P116" s="128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  <c r="AI116" s="128"/>
      <c r="AJ116" s="128"/>
      <c r="AK116" s="128"/>
      <c r="AL116" s="128"/>
      <c r="AM116" s="128"/>
      <c r="AN116" s="128"/>
      <c r="AO116" s="128"/>
      <c r="AP116" s="128"/>
      <c r="AQ116" s="128"/>
      <c r="AR116" s="128"/>
      <c r="AS116" s="128"/>
      <c r="AT116" s="128"/>
      <c r="AU116" s="128"/>
      <c r="AV116" s="128"/>
      <c r="AW116" s="128"/>
      <c r="AX116" s="128"/>
      <c r="AY116" s="128"/>
      <c r="AZ116" s="128"/>
      <c r="BA116" s="128"/>
      <c r="BB116" s="128"/>
      <c r="BC116" s="128"/>
      <c r="BD116" s="128"/>
      <c r="BE116" s="128"/>
      <c r="BF116" s="128"/>
      <c r="BG116" s="128"/>
      <c r="BH116" s="128"/>
      <c r="BI116" s="128"/>
      <c r="BJ116" s="128"/>
      <c r="BK116" s="128"/>
      <c r="BL116" s="99"/>
    </row>
    <row r="117" spans="1:64" ht="13.5" customHeight="1">
      <c r="A117" s="98"/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28"/>
      <c r="P117" s="128"/>
      <c r="Q117" s="128"/>
      <c r="R117" s="128"/>
      <c r="S117" s="128"/>
      <c r="T117" s="128"/>
      <c r="U117" s="128"/>
      <c r="V117" s="128"/>
      <c r="W117" s="128"/>
      <c r="X117" s="128"/>
      <c r="Y117" s="128"/>
      <c r="Z117" s="128"/>
      <c r="AA117" s="128"/>
      <c r="AB117" s="128"/>
      <c r="AC117" s="128"/>
      <c r="AD117" s="128"/>
      <c r="AE117" s="128"/>
      <c r="AF117" s="128"/>
      <c r="AG117" s="128"/>
      <c r="AH117" s="128"/>
      <c r="AI117" s="128"/>
      <c r="AJ117" s="128"/>
      <c r="AK117" s="128"/>
      <c r="AL117" s="128"/>
      <c r="AM117" s="128"/>
      <c r="AN117" s="128"/>
      <c r="AO117" s="128"/>
      <c r="AP117" s="128"/>
      <c r="AQ117" s="128"/>
      <c r="AR117" s="128"/>
      <c r="AS117" s="128"/>
      <c r="AT117" s="128"/>
      <c r="AU117" s="128"/>
      <c r="AV117" s="128"/>
      <c r="AW117" s="128"/>
      <c r="AX117" s="128"/>
      <c r="AY117" s="128"/>
      <c r="AZ117" s="128"/>
      <c r="BA117" s="128"/>
      <c r="BB117" s="128"/>
      <c r="BC117" s="128"/>
      <c r="BD117" s="128"/>
      <c r="BE117" s="128"/>
      <c r="BF117" s="128"/>
      <c r="BG117" s="128"/>
      <c r="BH117" s="128"/>
      <c r="BI117" s="128"/>
      <c r="BJ117" s="128"/>
      <c r="BK117" s="128"/>
      <c r="BL117" s="99"/>
    </row>
    <row r="118" spans="1:64" ht="13.5" customHeight="1">
      <c r="A118" s="93"/>
      <c r="B118" s="97"/>
      <c r="C118" s="97"/>
      <c r="D118" s="97"/>
      <c r="E118" s="97"/>
      <c r="F118" s="97"/>
      <c r="G118" s="97"/>
      <c r="H118" s="97"/>
      <c r="I118" s="97"/>
      <c r="J118" s="97"/>
      <c r="K118" s="97"/>
      <c r="L118" s="97"/>
      <c r="M118" s="97"/>
      <c r="N118" s="97"/>
      <c r="O118" s="97"/>
      <c r="P118" s="97"/>
      <c r="Q118" s="97"/>
      <c r="R118" s="97"/>
      <c r="S118" s="97"/>
      <c r="T118" s="97"/>
      <c r="U118" s="97"/>
      <c r="V118" s="97"/>
      <c r="W118" s="97"/>
      <c r="X118" s="97"/>
      <c r="Y118" s="97"/>
      <c r="Z118" s="97"/>
      <c r="AA118" s="97"/>
      <c r="AB118" s="97"/>
      <c r="AC118" s="97"/>
      <c r="AD118" s="97"/>
      <c r="AE118" s="97"/>
      <c r="AF118" s="97"/>
      <c r="AG118" s="97"/>
      <c r="AH118" s="97"/>
      <c r="AI118" s="97"/>
      <c r="AJ118" s="97"/>
      <c r="AK118" s="97"/>
      <c r="AL118" s="97"/>
      <c r="AM118" s="97"/>
      <c r="AN118" s="97"/>
      <c r="AO118" s="97"/>
      <c r="AP118" s="97"/>
      <c r="AQ118" s="97"/>
      <c r="AR118" s="97"/>
      <c r="AS118" s="97"/>
      <c r="AT118" s="97"/>
      <c r="AU118" s="97"/>
      <c r="AV118" s="97"/>
      <c r="AW118" s="97"/>
      <c r="AX118" s="97"/>
      <c r="AY118" s="97"/>
      <c r="AZ118" s="97"/>
      <c r="BA118" s="97"/>
      <c r="BB118" s="97"/>
      <c r="BC118" s="97"/>
      <c r="BD118" s="97"/>
      <c r="BE118" s="97"/>
      <c r="BF118" s="97"/>
      <c r="BG118" s="97"/>
      <c r="BH118" s="97"/>
      <c r="BI118" s="97"/>
      <c r="BJ118" s="97"/>
      <c r="BK118" s="97"/>
      <c r="BL118" s="101"/>
    </row>
  </sheetData>
  <mergeCells count="152">
    <mergeCell ref="A107:BL107"/>
    <mergeCell ref="A103:N106"/>
    <mergeCell ref="O103:AB106"/>
    <mergeCell ref="AC103:AD103"/>
    <mergeCell ref="AE103:AH103"/>
    <mergeCell ref="AI103:AM103"/>
    <mergeCell ref="AN103:BF103"/>
    <mergeCell ref="BG103:BL103"/>
    <mergeCell ref="AC104:AD104"/>
    <mergeCell ref="AE104:AH104"/>
    <mergeCell ref="AI104:AM104"/>
    <mergeCell ref="AN104:BF104"/>
    <mergeCell ref="BG104:BL104"/>
    <mergeCell ref="AC105:AD105"/>
    <mergeCell ref="AE105:AH105"/>
    <mergeCell ref="AI105:AM105"/>
    <mergeCell ref="AN105:BF105"/>
    <mergeCell ref="BG105:BL105"/>
    <mergeCell ref="AC106:AD106"/>
    <mergeCell ref="AE106:AH106"/>
    <mergeCell ref="AI106:AM106"/>
    <mergeCell ref="BG106:BL106"/>
    <mergeCell ref="A98:E98"/>
    <mergeCell ref="F98:N98"/>
    <mergeCell ref="O98:BL98"/>
    <mergeCell ref="A99:E99"/>
    <mergeCell ref="F99:N99"/>
    <mergeCell ref="O99:BL101"/>
    <mergeCell ref="A100:E100"/>
    <mergeCell ref="F100:N100"/>
    <mergeCell ref="A102:N102"/>
    <mergeCell ref="O102:AB102"/>
    <mergeCell ref="AC102:BL102"/>
    <mergeCell ref="O7:BL9"/>
    <mergeCell ref="A7:E7"/>
    <mergeCell ref="F7:N7"/>
    <mergeCell ref="A8:E8"/>
    <mergeCell ref="F8:N8"/>
    <mergeCell ref="AE13:AH13"/>
    <mergeCell ref="AE14:AH14"/>
    <mergeCell ref="AC11:AD11"/>
    <mergeCell ref="AI11:AM11"/>
    <mergeCell ref="BG11:BL11"/>
    <mergeCell ref="AC13:AD13"/>
    <mergeCell ref="AI13:AM13"/>
    <mergeCell ref="BG13:BL13"/>
    <mergeCell ref="AN11:BF11"/>
    <mergeCell ref="AE11:AH11"/>
    <mergeCell ref="A79:E79"/>
    <mergeCell ref="F79:N79"/>
    <mergeCell ref="AN63:BF63"/>
    <mergeCell ref="BG63:BL63"/>
    <mergeCell ref="AC60:BL60"/>
    <mergeCell ref="A10:N10"/>
    <mergeCell ref="O10:AB10"/>
    <mergeCell ref="AC14:AD14"/>
    <mergeCell ref="AC12:AD12"/>
    <mergeCell ref="AC10:BL10"/>
    <mergeCell ref="BG12:BL12"/>
    <mergeCell ref="AN13:BF13"/>
    <mergeCell ref="O77:BL77"/>
    <mergeCell ref="AC64:AD64"/>
    <mergeCell ref="A77:E77"/>
    <mergeCell ref="F77:N77"/>
    <mergeCell ref="O56:BL56"/>
    <mergeCell ref="A56:E56"/>
    <mergeCell ref="F56:N56"/>
    <mergeCell ref="O57:BL59"/>
    <mergeCell ref="A57:E57"/>
    <mergeCell ref="F57:N57"/>
    <mergeCell ref="A58:E58"/>
    <mergeCell ref="F58:N58"/>
    <mergeCell ref="AI83:AM83"/>
    <mergeCell ref="A60:N60"/>
    <mergeCell ref="O60:AB60"/>
    <mergeCell ref="A61:N64"/>
    <mergeCell ref="O61:AB64"/>
    <mergeCell ref="AC61:AD61"/>
    <mergeCell ref="AC62:AD62"/>
    <mergeCell ref="O78:BL80"/>
    <mergeCell ref="A78:E78"/>
    <mergeCell ref="F78:N78"/>
    <mergeCell ref="AI61:AM61"/>
    <mergeCell ref="AN61:BF61"/>
    <mergeCell ref="BG61:BL61"/>
    <mergeCell ref="AE62:AH62"/>
    <mergeCell ref="AI62:AM62"/>
    <mergeCell ref="AN62:BF62"/>
    <mergeCell ref="BG62:BL62"/>
    <mergeCell ref="AE63:AH63"/>
    <mergeCell ref="AI63:AM63"/>
    <mergeCell ref="A65:BL65"/>
    <mergeCell ref="AE64:AH64"/>
    <mergeCell ref="AI64:AM64"/>
    <mergeCell ref="AN64:BF64"/>
    <mergeCell ref="BG64:BL64"/>
    <mergeCell ref="AE61:AH61"/>
    <mergeCell ref="AC63:AD63"/>
    <mergeCell ref="A15:BL15"/>
    <mergeCell ref="AN12:BF12"/>
    <mergeCell ref="AN14:BF14"/>
    <mergeCell ref="AI12:AM12"/>
    <mergeCell ref="A20:BL20"/>
    <mergeCell ref="AI14:AM14"/>
    <mergeCell ref="BG14:BL14"/>
    <mergeCell ref="AE12:AH12"/>
    <mergeCell ref="A3:BL3"/>
    <mergeCell ref="A4:E4"/>
    <mergeCell ref="F4:N4"/>
    <mergeCell ref="O4:S4"/>
    <mergeCell ref="O6:BL6"/>
    <mergeCell ref="A5:E5"/>
    <mergeCell ref="F5:N5"/>
    <mergeCell ref="O5:S5"/>
    <mergeCell ref="A1:L2"/>
    <mergeCell ref="M1:AR2"/>
    <mergeCell ref="AS1:AU1"/>
    <mergeCell ref="AV1:BB1"/>
    <mergeCell ref="BC1:BE1"/>
    <mergeCell ref="BF1:BL1"/>
    <mergeCell ref="AS2:AU2"/>
    <mergeCell ref="AV2:BB2"/>
    <mergeCell ref="BC2:BE2"/>
    <mergeCell ref="BF2:BL2"/>
    <mergeCell ref="T4:BL4"/>
    <mergeCell ref="T5:BL5"/>
    <mergeCell ref="A6:E6"/>
    <mergeCell ref="F6:N6"/>
    <mergeCell ref="A86:BL86"/>
    <mergeCell ref="AC81:BL81"/>
    <mergeCell ref="AE82:AH82"/>
    <mergeCell ref="AI82:AM82"/>
    <mergeCell ref="AN82:BF82"/>
    <mergeCell ref="BG82:BL82"/>
    <mergeCell ref="AE83:AH83"/>
    <mergeCell ref="AI84:AM84"/>
    <mergeCell ref="AN84:BF84"/>
    <mergeCell ref="BG84:BL84"/>
    <mergeCell ref="AN83:BF83"/>
    <mergeCell ref="BG83:BL83"/>
    <mergeCell ref="AC83:AD83"/>
    <mergeCell ref="AC85:AD85"/>
    <mergeCell ref="AE84:AH84"/>
    <mergeCell ref="A81:N81"/>
    <mergeCell ref="O81:AB81"/>
    <mergeCell ref="A82:N85"/>
    <mergeCell ref="O82:AB85"/>
    <mergeCell ref="AI85:AM85"/>
    <mergeCell ref="BG85:BL85"/>
    <mergeCell ref="AE85:AH85"/>
    <mergeCell ref="AC82:AD82"/>
    <mergeCell ref="AC84:AD84"/>
  </mergeCells>
  <phoneticPr fontId="2"/>
  <pageMargins left="0.39370078740157483" right="0.39370078740157483" top="0.98425196850393704" bottom="0.59055118110236227" header="0.39370078740157483" footer="0.19685039370078741"/>
  <pageSetup paperSize="9" scale="70" fitToHeight="0" orientation="landscape" horizontalDpi="4294967294" r:id="rId1"/>
  <headerFooter alignWithMargins="0">
    <oddHeader>&amp;R&amp;G</oddHeader>
    <oddFooter>&amp;R&amp;11&amp;P/&amp;N&amp;L&amp;11Copyright (c) ITOCHU Techno-Solutions Corporation All Rights Reserved.</oddFooter>
  </headerFooter>
  <rowBreaks count="2" manualBreakCount="2">
    <brk id="55" max="63" man="1"/>
    <brk id="97" max="63" man="1"/>
  </rowBreaks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42"/>
  <sheetViews>
    <sheetView showGridLines="0" view="pageBreakPreview" zoomScaleNormal="85" zoomScaleSheetLayoutView="100" workbookViewId="0">
      <selection activeCell="AL7" sqref="AL7"/>
    </sheetView>
  </sheetViews>
  <sheetFormatPr defaultColWidth="3.125" defaultRowHeight="13.5" customHeight="1"/>
  <cols>
    <col min="1" max="55" width="3.125" customWidth="1"/>
  </cols>
  <sheetData>
    <row r="1" spans="1:55" s="15" customFormat="1" ht="16.5" customHeight="1">
      <c r="A1" s="291" t="s">
        <v>293</v>
      </c>
      <c r="B1" s="465"/>
      <c r="C1" s="465"/>
      <c r="D1" s="465"/>
      <c r="E1" s="465"/>
      <c r="F1" s="465"/>
      <c r="G1" s="465"/>
      <c r="H1" s="465"/>
      <c r="I1" s="465"/>
      <c r="J1" s="465"/>
      <c r="K1" s="465"/>
      <c r="L1" s="466"/>
      <c r="M1" s="422" t="s">
        <v>31</v>
      </c>
      <c r="N1" s="470"/>
      <c r="O1" s="470"/>
      <c r="P1" s="470"/>
      <c r="Q1" s="470"/>
      <c r="R1" s="470"/>
      <c r="S1" s="470"/>
      <c r="T1" s="470"/>
      <c r="U1" s="470"/>
      <c r="V1" s="470"/>
      <c r="W1" s="470"/>
      <c r="X1" s="470"/>
      <c r="Y1" s="470"/>
      <c r="Z1" s="470"/>
      <c r="AA1" s="470"/>
      <c r="AB1" s="470"/>
      <c r="AC1" s="470"/>
      <c r="AD1" s="470"/>
      <c r="AE1" s="470"/>
      <c r="AF1" s="470"/>
      <c r="AG1" s="470"/>
      <c r="AH1" s="470"/>
      <c r="AI1" s="471"/>
      <c r="AJ1" s="298" t="s">
        <v>29</v>
      </c>
      <c r="AK1" s="299"/>
      <c r="AL1" s="300"/>
      <c r="AM1" s="301" t="s">
        <v>181</v>
      </c>
      <c r="AN1" s="302"/>
      <c r="AO1" s="302"/>
      <c r="AP1" s="302"/>
      <c r="AQ1" s="302"/>
      <c r="AR1" s="302"/>
      <c r="AS1" s="431"/>
      <c r="AT1" s="298" t="s">
        <v>30</v>
      </c>
      <c r="AU1" s="299"/>
      <c r="AV1" s="300"/>
      <c r="AW1" s="301"/>
      <c r="AX1" s="302"/>
      <c r="AY1" s="302"/>
      <c r="AZ1" s="302"/>
      <c r="BA1" s="302"/>
      <c r="BB1" s="302"/>
      <c r="BC1" s="431"/>
    </row>
    <row r="2" spans="1:55" s="15" customFormat="1" ht="16.5" customHeight="1">
      <c r="A2" s="467"/>
      <c r="B2" s="468"/>
      <c r="C2" s="468"/>
      <c r="D2" s="468"/>
      <c r="E2" s="468"/>
      <c r="F2" s="468"/>
      <c r="G2" s="468"/>
      <c r="H2" s="468"/>
      <c r="I2" s="468"/>
      <c r="J2" s="468"/>
      <c r="K2" s="468"/>
      <c r="L2" s="469"/>
      <c r="M2" s="472"/>
      <c r="N2" s="473"/>
      <c r="O2" s="473"/>
      <c r="P2" s="473"/>
      <c r="Q2" s="473"/>
      <c r="R2" s="473"/>
      <c r="S2" s="473"/>
      <c r="T2" s="473"/>
      <c r="U2" s="473"/>
      <c r="V2" s="473"/>
      <c r="W2" s="473"/>
      <c r="X2" s="473"/>
      <c r="Y2" s="473"/>
      <c r="Z2" s="473"/>
      <c r="AA2" s="473"/>
      <c r="AB2" s="473"/>
      <c r="AC2" s="473"/>
      <c r="AD2" s="473"/>
      <c r="AE2" s="473"/>
      <c r="AF2" s="473"/>
      <c r="AG2" s="473"/>
      <c r="AH2" s="473"/>
      <c r="AI2" s="474"/>
      <c r="AJ2" s="298" t="s">
        <v>24</v>
      </c>
      <c r="AK2" s="299"/>
      <c r="AL2" s="300"/>
      <c r="AM2" s="301" t="s">
        <v>391</v>
      </c>
      <c r="AN2" s="302"/>
      <c r="AO2" s="302"/>
      <c r="AP2" s="302"/>
      <c r="AQ2" s="302"/>
      <c r="AR2" s="302"/>
      <c r="AS2" s="431"/>
      <c r="AT2" s="170" t="s">
        <v>25</v>
      </c>
      <c r="AU2" s="171"/>
      <c r="AV2" s="172"/>
      <c r="AW2" s="301"/>
      <c r="AX2" s="302"/>
      <c r="AY2" s="302"/>
      <c r="AZ2" s="302"/>
      <c r="BA2" s="302"/>
      <c r="BB2" s="302"/>
      <c r="BC2" s="431"/>
    </row>
    <row r="3" spans="1:55">
      <c r="A3" s="449" t="s">
        <v>294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  <c r="M3" s="449"/>
      <c r="N3" s="449"/>
      <c r="O3" s="449"/>
      <c r="P3" s="449"/>
      <c r="Q3" s="449"/>
      <c r="R3" s="449"/>
      <c r="S3" s="449"/>
      <c r="T3" s="449"/>
      <c r="U3" s="449"/>
      <c r="V3" s="449"/>
      <c r="W3" s="449"/>
      <c r="X3" s="449"/>
      <c r="Y3" s="449"/>
      <c r="Z3" s="449"/>
      <c r="AA3" s="449"/>
      <c r="AB3" s="449"/>
      <c r="AC3" s="449"/>
      <c r="AD3" s="449"/>
      <c r="AE3" s="449"/>
      <c r="AF3" s="449"/>
      <c r="AG3" s="449"/>
      <c r="AH3" s="449"/>
      <c r="AI3" s="449"/>
      <c r="AJ3" s="449"/>
      <c r="AK3" s="449"/>
      <c r="AL3" s="449"/>
      <c r="AM3" s="449"/>
      <c r="AN3" s="449"/>
      <c r="AO3" s="449"/>
      <c r="AP3" s="449"/>
      <c r="AQ3" s="449"/>
      <c r="AR3" s="449"/>
      <c r="AS3" s="449"/>
      <c r="AT3" s="449"/>
      <c r="AU3" s="449"/>
      <c r="AV3" s="449"/>
      <c r="AW3" s="449"/>
      <c r="AX3" s="449"/>
      <c r="AY3" s="449"/>
      <c r="AZ3" s="449"/>
      <c r="BA3" s="449"/>
      <c r="BB3" s="449"/>
      <c r="BC3" s="449"/>
    </row>
    <row r="4" spans="1:55">
      <c r="A4" s="449" t="s">
        <v>53</v>
      </c>
      <c r="B4" s="449"/>
      <c r="C4" s="449"/>
      <c r="D4" s="449"/>
      <c r="E4" s="449"/>
      <c r="F4" s="449"/>
      <c r="G4" s="462" t="s">
        <v>295</v>
      </c>
      <c r="H4" s="463"/>
      <c r="I4" s="463"/>
      <c r="J4" s="463"/>
      <c r="K4" s="463"/>
      <c r="L4" s="463"/>
      <c r="M4" s="463"/>
      <c r="N4" s="463"/>
      <c r="O4" s="463"/>
      <c r="P4" s="463"/>
      <c r="Q4" s="463"/>
      <c r="R4" s="463"/>
      <c r="S4" s="463"/>
      <c r="T4" s="463"/>
      <c r="U4" s="463"/>
      <c r="V4" s="463"/>
      <c r="W4" s="463"/>
      <c r="X4" s="463"/>
      <c r="Y4" s="463"/>
      <c r="Z4" s="463"/>
      <c r="AA4" s="463"/>
      <c r="AB4" s="463"/>
      <c r="AC4" s="463"/>
      <c r="AD4" s="463"/>
      <c r="AE4" s="463"/>
      <c r="AF4" s="463"/>
      <c r="AG4" s="463"/>
      <c r="AH4" s="463"/>
      <c r="AI4" s="463"/>
      <c r="AJ4" s="463"/>
      <c r="AK4" s="463"/>
      <c r="AL4" s="463"/>
      <c r="AM4" s="463"/>
      <c r="AN4" s="463"/>
      <c r="AO4" s="463"/>
      <c r="AP4" s="463"/>
      <c r="AQ4" s="463"/>
      <c r="AR4" s="463"/>
      <c r="AS4" s="463"/>
      <c r="AT4" s="463"/>
      <c r="AU4" s="463"/>
      <c r="AV4" s="463"/>
      <c r="AW4" s="463"/>
      <c r="AX4" s="463"/>
      <c r="AY4" s="463"/>
      <c r="AZ4" s="463"/>
      <c r="BA4" s="463"/>
      <c r="BB4" s="463"/>
      <c r="BC4" s="464"/>
    </row>
    <row r="5" spans="1:5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58"/>
    </row>
    <row r="6" spans="1:55">
      <c r="A6" s="1"/>
      <c r="B6" s="128" t="s">
        <v>296</v>
      </c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8"/>
      <c r="AH6" s="128"/>
      <c r="AI6" s="128"/>
      <c r="AJ6" s="128"/>
      <c r="AK6" s="128"/>
      <c r="AL6" s="128"/>
      <c r="AM6" s="128"/>
      <c r="AN6" s="128"/>
      <c r="AO6" s="128"/>
      <c r="AP6" s="128"/>
      <c r="AQ6" s="128"/>
      <c r="AR6" s="128"/>
      <c r="AS6" s="128"/>
      <c r="AT6" s="128"/>
      <c r="AU6" s="128"/>
      <c r="AV6" s="128"/>
      <c r="AW6" s="128"/>
      <c r="AX6" s="128"/>
      <c r="AY6" s="128"/>
      <c r="AZ6" s="128"/>
      <c r="BA6" s="128"/>
      <c r="BB6" s="128"/>
      <c r="BC6" s="99"/>
    </row>
    <row r="7" spans="1:55">
      <c r="A7" s="1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28"/>
      <c r="AH7" s="128"/>
      <c r="AI7" s="128"/>
      <c r="AJ7" s="128"/>
      <c r="AK7" s="128"/>
      <c r="AL7" s="128"/>
      <c r="AM7" s="128"/>
      <c r="AN7" s="128"/>
      <c r="AO7" s="128"/>
      <c r="AP7" s="128"/>
      <c r="AQ7" s="128"/>
      <c r="AR7" s="128"/>
      <c r="AS7" s="128"/>
      <c r="AT7" s="128"/>
      <c r="AU7" s="128"/>
      <c r="AV7" s="128"/>
      <c r="AW7" s="128"/>
      <c r="AX7" s="128"/>
      <c r="AY7" s="128"/>
      <c r="AZ7" s="128"/>
      <c r="BA7" s="128"/>
      <c r="BB7" s="128"/>
      <c r="BC7" s="99"/>
    </row>
    <row r="8" spans="1:55">
      <c r="A8" s="1"/>
      <c r="B8" s="128"/>
      <c r="C8" s="128" t="s">
        <v>297</v>
      </c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  <c r="X8" s="128"/>
      <c r="Y8" s="128"/>
      <c r="Z8" s="128"/>
      <c r="AA8" s="128"/>
      <c r="AB8" s="128"/>
      <c r="AC8" s="128"/>
      <c r="AD8" s="128"/>
      <c r="AE8" s="128"/>
      <c r="AF8" s="128"/>
      <c r="AG8" s="128"/>
      <c r="AH8" s="128"/>
      <c r="AI8" s="128"/>
      <c r="AJ8" s="128"/>
      <c r="AK8" s="128"/>
      <c r="AL8" s="128"/>
      <c r="AM8" s="128"/>
      <c r="AN8" s="128"/>
      <c r="AO8" s="128"/>
      <c r="AP8" s="128"/>
      <c r="AQ8" s="128"/>
      <c r="AR8" s="128"/>
      <c r="AS8" s="128"/>
      <c r="AT8" s="128"/>
      <c r="AU8" s="128"/>
      <c r="AV8" s="128"/>
      <c r="AW8" s="128"/>
      <c r="AX8" s="128"/>
      <c r="AY8" s="128"/>
      <c r="AZ8" s="128"/>
      <c r="BA8" s="128"/>
      <c r="BB8" s="128"/>
      <c r="BC8" s="99"/>
    </row>
    <row r="9" spans="1:55">
      <c r="A9" s="1"/>
      <c r="B9" s="128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8"/>
      <c r="BB9" s="128"/>
      <c r="BC9" s="99"/>
    </row>
    <row r="10" spans="1:55">
      <c r="A10" s="1"/>
      <c r="B10" s="2"/>
      <c r="C10" s="66" t="s">
        <v>298</v>
      </c>
      <c r="D10" s="67" t="s">
        <v>299</v>
      </c>
      <c r="E10" s="62"/>
      <c r="F10" s="62"/>
      <c r="G10" s="62"/>
      <c r="H10" s="62"/>
      <c r="I10" s="62"/>
      <c r="J10" s="62"/>
      <c r="K10" s="62"/>
      <c r="L10" s="61"/>
      <c r="M10" s="68" t="s">
        <v>300</v>
      </c>
      <c r="N10" s="69"/>
      <c r="O10" s="69"/>
      <c r="P10" s="69"/>
      <c r="Q10" s="62"/>
      <c r="R10" s="62"/>
      <c r="S10" s="62"/>
      <c r="T10" s="62"/>
      <c r="U10" s="62"/>
      <c r="V10" s="61"/>
      <c r="W10" s="67" t="s">
        <v>68</v>
      </c>
      <c r="X10" s="62"/>
      <c r="Y10" s="62"/>
      <c r="Z10" s="62"/>
      <c r="AA10" s="62"/>
      <c r="AB10" s="62"/>
      <c r="AC10" s="61"/>
      <c r="AD10" s="68" t="s">
        <v>92</v>
      </c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89" t="s">
        <v>93</v>
      </c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1"/>
      <c r="BC10" s="58"/>
    </row>
    <row r="11" spans="1:55">
      <c r="A11" s="1"/>
      <c r="B11" s="2"/>
      <c r="C11" s="70">
        <v>1</v>
      </c>
      <c r="D11" s="127" t="s">
        <v>388</v>
      </c>
      <c r="E11" s="71"/>
      <c r="F11" s="71"/>
      <c r="G11" s="71"/>
      <c r="H11" s="71"/>
      <c r="I11" s="71"/>
      <c r="J11" s="71"/>
      <c r="K11" s="71"/>
      <c r="L11" s="72"/>
      <c r="M11" s="127" t="s">
        <v>389</v>
      </c>
      <c r="N11" s="71"/>
      <c r="O11" s="71"/>
      <c r="P11" s="71"/>
      <c r="Q11" s="71"/>
      <c r="R11" s="71"/>
      <c r="S11" s="71"/>
      <c r="T11" s="71"/>
      <c r="U11" s="71"/>
      <c r="V11" s="72"/>
      <c r="W11" s="127" t="s">
        <v>301</v>
      </c>
      <c r="X11" s="126"/>
      <c r="Y11" s="126"/>
      <c r="Z11" s="126"/>
      <c r="AA11" s="126"/>
      <c r="AB11" s="126"/>
      <c r="AC11" s="103"/>
      <c r="AD11" s="127" t="s">
        <v>385</v>
      </c>
      <c r="AE11" s="126"/>
      <c r="AF11" s="126"/>
      <c r="AG11" s="126"/>
      <c r="AH11" s="126"/>
      <c r="AI11" s="126"/>
      <c r="AJ11" s="126"/>
      <c r="AK11" s="126"/>
      <c r="AL11" s="126"/>
      <c r="AM11" s="126"/>
      <c r="AN11" s="126"/>
      <c r="AO11" s="103"/>
      <c r="AP11" s="127" t="s">
        <v>385</v>
      </c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  <c r="BB11" s="103"/>
      <c r="BC11" s="58"/>
    </row>
    <row r="12" spans="1:55">
      <c r="A12" s="1"/>
      <c r="B12" s="2"/>
      <c r="C12" s="70">
        <v>2</v>
      </c>
      <c r="D12" s="127" t="s">
        <v>388</v>
      </c>
      <c r="E12" s="71"/>
      <c r="F12" s="71"/>
      <c r="G12" s="71"/>
      <c r="H12" s="71"/>
      <c r="I12" s="71"/>
      <c r="J12" s="71"/>
      <c r="K12" s="71"/>
      <c r="L12" s="72"/>
      <c r="M12" s="127" t="s">
        <v>389</v>
      </c>
      <c r="N12" s="71"/>
      <c r="O12" s="71"/>
      <c r="P12" s="71"/>
      <c r="Q12" s="71"/>
      <c r="R12" s="71"/>
      <c r="S12" s="71"/>
      <c r="T12" s="71"/>
      <c r="U12" s="71"/>
      <c r="V12" s="72"/>
      <c r="W12" s="127" t="s">
        <v>302</v>
      </c>
      <c r="X12" s="71"/>
      <c r="Y12" s="71"/>
      <c r="Z12" s="71"/>
      <c r="AA12" s="71"/>
      <c r="AB12" s="71"/>
      <c r="AC12" s="72"/>
      <c r="AD12" s="127" t="s">
        <v>385</v>
      </c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2"/>
      <c r="AP12" s="127" t="s">
        <v>390</v>
      </c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2"/>
      <c r="BC12" s="58"/>
    </row>
    <row r="13" spans="1:55">
      <c r="A13" s="1"/>
      <c r="B13" s="2"/>
      <c r="C13" s="70">
        <v>3</v>
      </c>
      <c r="D13" s="127" t="s">
        <v>388</v>
      </c>
      <c r="E13" s="71"/>
      <c r="F13" s="71"/>
      <c r="G13" s="71"/>
      <c r="H13" s="71"/>
      <c r="I13" s="71"/>
      <c r="J13" s="71"/>
      <c r="K13" s="71"/>
      <c r="L13" s="72"/>
      <c r="M13" s="127" t="s">
        <v>389</v>
      </c>
      <c r="N13" s="71"/>
      <c r="O13" s="71"/>
      <c r="P13" s="71"/>
      <c r="Q13" s="71"/>
      <c r="R13" s="71"/>
      <c r="S13" s="71"/>
      <c r="T13" s="71"/>
      <c r="U13" s="71"/>
      <c r="V13" s="72"/>
      <c r="W13" s="127" t="s">
        <v>386</v>
      </c>
      <c r="X13" s="71"/>
      <c r="Y13" s="71"/>
      <c r="Z13" s="71"/>
      <c r="AA13" s="71"/>
      <c r="AB13" s="71"/>
      <c r="AC13" s="72"/>
      <c r="AD13" s="127" t="s">
        <v>385</v>
      </c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2"/>
      <c r="AP13" s="127" t="s">
        <v>390</v>
      </c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126"/>
      <c r="BB13" s="72"/>
      <c r="BC13" s="58"/>
    </row>
    <row r="14" spans="1:55">
      <c r="A14" s="1"/>
      <c r="B14" s="128"/>
      <c r="C14" s="128"/>
      <c r="D14" s="128"/>
      <c r="E14" s="128"/>
      <c r="F14" s="128"/>
      <c r="G14" s="128"/>
      <c r="H14" s="128"/>
      <c r="I14" s="128"/>
      <c r="J14" s="128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128"/>
      <c r="AF14" s="128"/>
      <c r="AG14" s="128"/>
      <c r="AH14" s="128"/>
      <c r="AI14" s="128"/>
      <c r="AJ14" s="128"/>
      <c r="AK14" s="128"/>
      <c r="AL14" s="128"/>
      <c r="AM14" s="128"/>
      <c r="AN14" s="128"/>
      <c r="AO14" s="128"/>
      <c r="AP14" s="128"/>
      <c r="AQ14" s="128"/>
      <c r="AR14" s="128"/>
      <c r="AS14" s="128"/>
      <c r="AT14" s="128"/>
      <c r="AU14" s="128"/>
      <c r="AV14" s="128"/>
      <c r="AW14" s="128"/>
      <c r="AX14" s="128"/>
      <c r="AY14" s="128"/>
      <c r="AZ14" s="128"/>
      <c r="BA14" s="128"/>
      <c r="BB14" s="128"/>
      <c r="BC14" s="99"/>
    </row>
    <row r="15" spans="1:5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128"/>
      <c r="AJ15" s="128"/>
      <c r="AK15" s="128"/>
      <c r="AL15" s="128"/>
      <c r="AM15" s="128"/>
      <c r="AN15" s="128"/>
      <c r="AO15" s="128"/>
      <c r="AP15" s="128"/>
      <c r="AQ15" s="128"/>
      <c r="AR15" s="128"/>
      <c r="AS15" s="128"/>
      <c r="AT15" s="128"/>
      <c r="AU15" s="128"/>
      <c r="AV15" s="128"/>
      <c r="AW15" s="128"/>
      <c r="AX15" s="128"/>
      <c r="AY15" s="128"/>
      <c r="AZ15" s="128"/>
      <c r="BA15" s="128"/>
      <c r="BB15" s="128"/>
      <c r="BC15" s="99"/>
    </row>
    <row r="16" spans="1:55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128"/>
      <c r="AJ16" s="128"/>
      <c r="AK16" s="128"/>
      <c r="AL16" s="128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8"/>
      <c r="AZ16" s="128"/>
      <c r="BA16" s="128"/>
      <c r="BB16" s="128"/>
      <c r="BC16" s="99"/>
    </row>
    <row r="17" spans="1:55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128"/>
      <c r="AJ17" s="128"/>
      <c r="AK17" s="128"/>
      <c r="AL17" s="128"/>
      <c r="AM17" s="128"/>
      <c r="AN17" s="128"/>
      <c r="AO17" s="128"/>
      <c r="AP17" s="128"/>
      <c r="AQ17" s="128"/>
      <c r="AR17" s="128"/>
      <c r="AS17" s="128"/>
      <c r="AT17" s="128"/>
      <c r="AU17" s="128"/>
      <c r="AV17" s="128"/>
      <c r="AW17" s="128"/>
      <c r="AX17" s="128"/>
      <c r="AY17" s="128"/>
      <c r="AZ17" s="128"/>
      <c r="BA17" s="128"/>
      <c r="BB17" s="128"/>
      <c r="BC17" s="99"/>
    </row>
    <row r="18" spans="1:55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128"/>
      <c r="AJ18" s="128"/>
      <c r="AK18" s="128"/>
      <c r="AL18" s="128"/>
      <c r="AM18" s="128"/>
      <c r="AN18" s="128"/>
      <c r="AO18" s="128"/>
      <c r="AP18" s="128"/>
      <c r="AQ18" s="128"/>
      <c r="AR18" s="128"/>
      <c r="AS18" s="128"/>
      <c r="AT18" s="128"/>
      <c r="AU18" s="128"/>
      <c r="AV18" s="128"/>
      <c r="AW18" s="128"/>
      <c r="AX18" s="128"/>
      <c r="AY18" s="128"/>
      <c r="AZ18" s="128"/>
      <c r="BA18" s="128"/>
      <c r="BB18" s="128"/>
      <c r="BC18" s="99"/>
    </row>
    <row r="19" spans="1:55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99"/>
    </row>
    <row r="20" spans="1:5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128"/>
      <c r="AO20" s="128"/>
      <c r="AP20" s="128"/>
      <c r="AQ20" s="128"/>
      <c r="AR20" s="128"/>
      <c r="AS20" s="128"/>
      <c r="AT20" s="128"/>
      <c r="AU20" s="128"/>
      <c r="AV20" s="128"/>
      <c r="AW20" s="128"/>
      <c r="AX20" s="128"/>
      <c r="AY20" s="128"/>
      <c r="AZ20" s="128"/>
      <c r="BA20" s="128"/>
      <c r="BB20" s="128"/>
      <c r="BC20" s="99"/>
    </row>
    <row r="21" spans="1:5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128"/>
      <c r="AO21" s="128"/>
      <c r="AP21" s="128"/>
      <c r="AQ21" s="128"/>
      <c r="AR21" s="128"/>
      <c r="AS21" s="128"/>
      <c r="AT21" s="128"/>
      <c r="AU21" s="128"/>
      <c r="AV21" s="128"/>
      <c r="AW21" s="128"/>
      <c r="AX21" s="128"/>
      <c r="AY21" s="128"/>
      <c r="AZ21" s="128"/>
      <c r="BA21" s="128"/>
      <c r="BB21" s="128"/>
      <c r="BC21" s="99"/>
    </row>
    <row r="22" spans="1:5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128"/>
      <c r="AO22" s="128"/>
      <c r="AP22" s="128"/>
      <c r="AQ22" s="128"/>
      <c r="AR22" s="128"/>
      <c r="AS22" s="128"/>
      <c r="AT22" s="128"/>
      <c r="AU22" s="128"/>
      <c r="AV22" s="128"/>
      <c r="AW22" s="128"/>
      <c r="AX22" s="128"/>
      <c r="AY22" s="128"/>
      <c r="AZ22" s="128"/>
      <c r="BA22" s="128"/>
      <c r="BB22" s="128"/>
      <c r="BC22" s="99"/>
    </row>
    <row r="23" spans="1:55">
      <c r="A23" s="1"/>
      <c r="B23" s="2"/>
      <c r="C23" s="2"/>
      <c r="D23" s="128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128"/>
      <c r="AO23" s="128"/>
      <c r="AP23" s="128"/>
      <c r="AQ23" s="128"/>
      <c r="AR23" s="128"/>
      <c r="AS23" s="128"/>
      <c r="AT23" s="128"/>
      <c r="AU23" s="128"/>
      <c r="AV23" s="128"/>
      <c r="AW23" s="128"/>
      <c r="AX23" s="128"/>
      <c r="AY23" s="128"/>
      <c r="AZ23" s="128"/>
      <c r="BA23" s="128"/>
      <c r="BB23" s="128"/>
      <c r="BC23" s="99"/>
    </row>
    <row r="24" spans="1:5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128"/>
      <c r="AW24" s="128"/>
      <c r="AX24" s="128"/>
      <c r="AY24" s="128"/>
      <c r="AZ24" s="128"/>
      <c r="BA24" s="128"/>
      <c r="BB24" s="128"/>
      <c r="BC24" s="99"/>
    </row>
    <row r="25" spans="1:5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58"/>
    </row>
    <row r="26" spans="1:5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58"/>
    </row>
    <row r="27" spans="1:5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58"/>
    </row>
    <row r="28" spans="1:5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58"/>
    </row>
    <row r="29" spans="1:5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58"/>
    </row>
    <row r="30" spans="1:5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58"/>
    </row>
    <row r="31" spans="1:5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58"/>
    </row>
    <row r="32" spans="1:5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58"/>
    </row>
    <row r="33" spans="1:5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58"/>
    </row>
    <row r="34" spans="1:5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58"/>
    </row>
    <row r="35" spans="1:5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58"/>
    </row>
    <row r="36" spans="1:5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58"/>
    </row>
    <row r="37" spans="1:5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58"/>
    </row>
    <row r="38" spans="1:5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58"/>
    </row>
    <row r="39" spans="1:5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58"/>
    </row>
    <row r="40" spans="1:55" ht="13.5" customHeight="1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58"/>
    </row>
    <row r="41" spans="1:55" ht="13.5" customHeight="1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58"/>
    </row>
    <row r="42" spans="1:55" ht="13.5" customHeight="1">
      <c r="A42" s="194"/>
      <c r="B42" s="195"/>
      <c r="C42" s="195"/>
      <c r="D42" s="195"/>
      <c r="E42" s="195"/>
      <c r="F42" s="195"/>
      <c r="G42" s="195"/>
      <c r="H42" s="195"/>
      <c r="I42" s="195"/>
      <c r="J42" s="195"/>
      <c r="K42" s="195"/>
      <c r="L42" s="195"/>
      <c r="M42" s="195"/>
      <c r="N42" s="195"/>
      <c r="O42" s="195"/>
      <c r="P42" s="195"/>
      <c r="Q42" s="195"/>
      <c r="R42" s="195"/>
      <c r="S42" s="195"/>
      <c r="T42" s="195"/>
      <c r="U42" s="195"/>
      <c r="V42" s="195"/>
      <c r="W42" s="195"/>
      <c r="X42" s="195"/>
      <c r="Y42" s="195"/>
      <c r="Z42" s="195"/>
      <c r="AA42" s="195"/>
      <c r="AB42" s="195"/>
      <c r="AC42" s="195"/>
      <c r="AD42" s="195"/>
      <c r="AE42" s="195"/>
      <c r="AF42" s="195"/>
      <c r="AG42" s="195"/>
      <c r="AH42" s="195"/>
      <c r="AI42" s="195"/>
      <c r="AJ42" s="195"/>
      <c r="AK42" s="195"/>
      <c r="AL42" s="195"/>
      <c r="AM42" s="195"/>
      <c r="AN42" s="195"/>
      <c r="AO42" s="195"/>
      <c r="AP42" s="195"/>
      <c r="AQ42" s="195"/>
      <c r="AR42" s="195"/>
      <c r="AS42" s="195"/>
      <c r="AT42" s="195"/>
      <c r="AU42" s="195"/>
      <c r="AV42" s="195"/>
      <c r="AW42" s="195"/>
      <c r="AX42" s="195"/>
      <c r="AY42" s="195"/>
      <c r="AZ42" s="195"/>
      <c r="BA42" s="195"/>
      <c r="BB42" s="195"/>
      <c r="BC42" s="196"/>
    </row>
  </sheetData>
  <mergeCells count="12">
    <mergeCell ref="A3:BC3"/>
    <mergeCell ref="A4:F4"/>
    <mergeCell ref="G4:BC4"/>
    <mergeCell ref="A1:L2"/>
    <mergeCell ref="M1:AI2"/>
    <mergeCell ref="AJ1:AL1"/>
    <mergeCell ref="AM1:AS1"/>
    <mergeCell ref="AT1:AV1"/>
    <mergeCell ref="AW1:BC1"/>
    <mergeCell ref="AJ2:AL2"/>
    <mergeCell ref="AW2:BC2"/>
    <mergeCell ref="AM2:AS2"/>
  </mergeCells>
  <phoneticPr fontId="2"/>
  <pageMargins left="0.39370078740157483" right="0.39370078740157483" top="0.98425196850393704" bottom="0.59055118110236227" header="0.39370078740157483" footer="0.19685039370078741"/>
  <pageSetup paperSize="9" scale="81" fitToHeight="0" orientation="landscape" horizontalDpi="4294967294" r:id="rId1"/>
  <headerFooter alignWithMargins="0">
    <oddHeader>&amp;R&amp;G</oddHeader>
    <oddFooter>&amp;LCopyright (c) ITOCHU Techno-Solutions Corporation All Rights Reserved.&amp;R&amp;P/&amp;N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L100"/>
  <sheetViews>
    <sheetView showGridLines="0" view="pageBreakPreview" zoomScaleNormal="100" zoomScaleSheetLayoutView="100" workbookViewId="0">
      <selection activeCell="AC31" sqref="AC31"/>
    </sheetView>
  </sheetViews>
  <sheetFormatPr defaultColWidth="3.125" defaultRowHeight="13.5" customHeight="1"/>
  <cols>
    <col min="1" max="3" width="3.125" style="123"/>
    <col min="4" max="4" width="3.125" style="123" customWidth="1"/>
    <col min="5" max="18" width="3.125" style="123"/>
    <col min="19" max="19" width="3.125" style="123" customWidth="1"/>
    <col min="20" max="42" width="3.125" style="123"/>
    <col min="43" max="45" width="3.125" style="123" customWidth="1"/>
    <col min="46" max="54" width="3.125" style="123"/>
    <col min="55" max="55" width="3.125" style="123" customWidth="1"/>
    <col min="56" max="16384" width="3.125" style="123"/>
  </cols>
  <sheetData>
    <row r="1" spans="1:64" s="82" customFormat="1" ht="16.5" customHeight="1">
      <c r="A1" s="291" t="s">
        <v>187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3"/>
      <c r="M1" s="297" t="s">
        <v>31</v>
      </c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66"/>
      <c r="AI1" s="266"/>
      <c r="AJ1" s="266"/>
      <c r="AK1" s="266"/>
      <c r="AL1" s="266"/>
      <c r="AM1" s="266"/>
      <c r="AN1" s="266"/>
      <c r="AO1" s="266"/>
      <c r="AP1" s="266"/>
      <c r="AQ1" s="266"/>
      <c r="AR1" s="266"/>
      <c r="AS1" s="298" t="s">
        <v>29</v>
      </c>
      <c r="AT1" s="299"/>
      <c r="AU1" s="300"/>
      <c r="AV1" s="301" t="s">
        <v>181</v>
      </c>
      <c r="AW1" s="302"/>
      <c r="AX1" s="302"/>
      <c r="AY1" s="302"/>
      <c r="AZ1" s="302"/>
      <c r="BA1" s="302"/>
      <c r="BB1" s="290"/>
      <c r="BC1" s="298" t="s">
        <v>30</v>
      </c>
      <c r="BD1" s="299"/>
      <c r="BE1" s="300"/>
      <c r="BF1" s="301"/>
      <c r="BG1" s="302"/>
      <c r="BH1" s="302"/>
      <c r="BI1" s="302"/>
      <c r="BJ1" s="302"/>
      <c r="BK1" s="302"/>
      <c r="BL1" s="290"/>
    </row>
    <row r="2" spans="1:64" s="82" customFormat="1" ht="16.5" customHeight="1">
      <c r="A2" s="294"/>
      <c r="B2" s="295"/>
      <c r="C2" s="295"/>
      <c r="D2" s="295"/>
      <c r="E2" s="295"/>
      <c r="F2" s="295"/>
      <c r="G2" s="295"/>
      <c r="H2" s="295"/>
      <c r="I2" s="295"/>
      <c r="J2" s="295"/>
      <c r="K2" s="295"/>
      <c r="L2" s="29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66"/>
      <c r="Y2" s="266"/>
      <c r="Z2" s="266"/>
      <c r="AA2" s="266"/>
      <c r="AB2" s="266"/>
      <c r="AC2" s="266"/>
      <c r="AD2" s="266"/>
      <c r="AE2" s="266"/>
      <c r="AF2" s="266"/>
      <c r="AG2" s="266"/>
      <c r="AH2" s="266"/>
      <c r="AI2" s="266"/>
      <c r="AJ2" s="266"/>
      <c r="AK2" s="266"/>
      <c r="AL2" s="266"/>
      <c r="AM2" s="266"/>
      <c r="AN2" s="266"/>
      <c r="AO2" s="266"/>
      <c r="AP2" s="266"/>
      <c r="AQ2" s="266"/>
      <c r="AR2" s="266"/>
      <c r="AS2" s="298" t="s">
        <v>24</v>
      </c>
      <c r="AT2" s="299"/>
      <c r="AU2" s="300"/>
      <c r="AV2" s="301" t="s">
        <v>391</v>
      </c>
      <c r="AW2" s="302"/>
      <c r="AX2" s="302"/>
      <c r="AY2" s="302"/>
      <c r="AZ2" s="302"/>
      <c r="BA2" s="302"/>
      <c r="BB2" s="290"/>
      <c r="BC2" s="298" t="s">
        <v>25</v>
      </c>
      <c r="BD2" s="299"/>
      <c r="BE2" s="300"/>
      <c r="BF2" s="301"/>
      <c r="BG2" s="302"/>
      <c r="BH2" s="302"/>
      <c r="BI2" s="302"/>
      <c r="BJ2" s="302"/>
      <c r="BK2" s="302"/>
      <c r="BL2" s="290"/>
    </row>
    <row r="3" spans="1:64" ht="13.5" customHeight="1">
      <c r="A3" s="282" t="s">
        <v>26</v>
      </c>
      <c r="B3" s="282"/>
      <c r="C3" s="282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82"/>
      <c r="P3" s="282"/>
      <c r="Q3" s="282"/>
      <c r="R3" s="282"/>
      <c r="S3" s="282"/>
      <c r="T3" s="282"/>
      <c r="U3" s="282"/>
      <c r="V3" s="282"/>
      <c r="W3" s="282"/>
      <c r="X3" s="282"/>
      <c r="Y3" s="282"/>
      <c r="Z3" s="282"/>
      <c r="AA3" s="282"/>
      <c r="AB3" s="282"/>
      <c r="AC3" s="282"/>
      <c r="AD3" s="282"/>
      <c r="AE3" s="282"/>
      <c r="AF3" s="282"/>
      <c r="AG3" s="282"/>
      <c r="AH3" s="282"/>
      <c r="AI3" s="282"/>
      <c r="AJ3" s="282"/>
      <c r="AK3" s="282"/>
      <c r="AL3" s="282"/>
      <c r="AM3" s="282"/>
      <c r="AN3" s="282"/>
      <c r="AO3" s="282"/>
      <c r="AP3" s="282"/>
      <c r="AQ3" s="282"/>
      <c r="AR3" s="282"/>
      <c r="AS3" s="282"/>
      <c r="AT3" s="282"/>
      <c r="AU3" s="282"/>
      <c r="AV3" s="282"/>
      <c r="AW3" s="282"/>
      <c r="AX3" s="282"/>
      <c r="AY3" s="282"/>
      <c r="AZ3" s="282"/>
      <c r="BA3" s="282"/>
      <c r="BB3" s="282"/>
      <c r="BC3" s="282"/>
      <c r="BD3" s="282"/>
      <c r="BE3" s="282"/>
      <c r="BF3" s="282"/>
      <c r="BG3" s="282"/>
      <c r="BH3" s="282"/>
      <c r="BI3" s="282"/>
      <c r="BJ3" s="282"/>
      <c r="BK3" s="282"/>
      <c r="BL3" s="282"/>
    </row>
    <row r="4" spans="1:64" ht="13.5" customHeight="1">
      <c r="A4" s="249" t="s">
        <v>53</v>
      </c>
      <c r="B4" s="249"/>
      <c r="C4" s="249"/>
      <c r="D4" s="249"/>
      <c r="E4" s="249"/>
      <c r="F4" s="283" t="s">
        <v>203</v>
      </c>
      <c r="G4" s="284"/>
      <c r="H4" s="284"/>
      <c r="I4" s="284"/>
      <c r="J4" s="284"/>
      <c r="K4" s="284"/>
      <c r="L4" s="284"/>
      <c r="M4" s="284"/>
      <c r="N4" s="285"/>
      <c r="O4" s="286" t="s">
        <v>73</v>
      </c>
      <c r="P4" s="287"/>
      <c r="Q4" s="287"/>
      <c r="R4" s="287"/>
      <c r="S4" s="288"/>
      <c r="T4" s="303" t="s">
        <v>135</v>
      </c>
      <c r="U4" s="304"/>
      <c r="V4" s="304"/>
      <c r="W4" s="304"/>
      <c r="X4" s="304"/>
      <c r="Y4" s="304"/>
      <c r="Z4" s="304"/>
      <c r="AA4" s="304"/>
      <c r="AB4" s="304"/>
      <c r="AC4" s="304"/>
      <c r="AD4" s="304"/>
      <c r="AE4" s="304"/>
      <c r="AF4" s="304"/>
      <c r="AG4" s="304"/>
      <c r="AH4" s="304"/>
      <c r="AI4" s="304"/>
      <c r="AJ4" s="304"/>
      <c r="AK4" s="304"/>
      <c r="AL4" s="304"/>
      <c r="AM4" s="304"/>
      <c r="AN4" s="304"/>
      <c r="AO4" s="304"/>
      <c r="AP4" s="304"/>
      <c r="AQ4" s="304"/>
      <c r="AR4" s="304"/>
      <c r="AS4" s="304"/>
      <c r="AT4" s="304"/>
      <c r="AU4" s="304"/>
      <c r="AV4" s="304"/>
      <c r="AW4" s="304"/>
      <c r="AX4" s="304"/>
      <c r="AY4" s="304"/>
      <c r="AZ4" s="304"/>
      <c r="BA4" s="304"/>
      <c r="BB4" s="304"/>
      <c r="BC4" s="304"/>
      <c r="BD4" s="304"/>
      <c r="BE4" s="304"/>
      <c r="BF4" s="304"/>
      <c r="BG4" s="304"/>
      <c r="BH4" s="304"/>
      <c r="BI4" s="304"/>
      <c r="BJ4" s="304"/>
      <c r="BK4" s="304"/>
      <c r="BL4" s="305"/>
    </row>
    <row r="5" spans="1:64" ht="13.5" customHeight="1">
      <c r="A5" s="249" t="s">
        <v>0</v>
      </c>
      <c r="B5" s="249"/>
      <c r="C5" s="249"/>
      <c r="D5" s="249"/>
      <c r="E5" s="249"/>
      <c r="F5" s="283" t="s">
        <v>204</v>
      </c>
      <c r="G5" s="284"/>
      <c r="H5" s="284"/>
      <c r="I5" s="284"/>
      <c r="J5" s="284"/>
      <c r="K5" s="284"/>
      <c r="L5" s="284"/>
      <c r="M5" s="284"/>
      <c r="N5" s="285"/>
      <c r="O5" s="249" t="s">
        <v>41</v>
      </c>
      <c r="P5" s="249"/>
      <c r="Q5" s="249"/>
      <c r="R5" s="249"/>
      <c r="S5" s="249"/>
      <c r="T5" s="298" t="s">
        <v>661</v>
      </c>
      <c r="U5" s="299"/>
      <c r="V5" s="299"/>
      <c r="W5" s="299"/>
      <c r="X5" s="299"/>
      <c r="Y5" s="299"/>
      <c r="Z5" s="299"/>
      <c r="AA5" s="299"/>
      <c r="AB5" s="299"/>
      <c r="AC5" s="299"/>
      <c r="AD5" s="299"/>
      <c r="AE5" s="299"/>
      <c r="AF5" s="299"/>
      <c r="AG5" s="299"/>
      <c r="AH5" s="299"/>
      <c r="AI5" s="299"/>
      <c r="AJ5" s="299"/>
      <c r="AK5" s="299"/>
      <c r="AL5" s="299"/>
      <c r="AM5" s="299"/>
      <c r="AN5" s="299"/>
      <c r="AO5" s="299"/>
      <c r="AP5" s="299"/>
      <c r="AQ5" s="299"/>
      <c r="AR5" s="299"/>
      <c r="AS5" s="299"/>
      <c r="AT5" s="299"/>
      <c r="AU5" s="299"/>
      <c r="AV5" s="299"/>
      <c r="AW5" s="299"/>
      <c r="AX5" s="299"/>
      <c r="AY5" s="299"/>
      <c r="AZ5" s="299"/>
      <c r="BA5" s="299"/>
      <c r="BB5" s="299"/>
      <c r="BC5" s="299"/>
      <c r="BD5" s="299"/>
      <c r="BE5" s="299"/>
      <c r="BF5" s="299"/>
      <c r="BG5" s="299"/>
      <c r="BH5" s="299"/>
      <c r="BI5" s="299"/>
      <c r="BJ5" s="299"/>
      <c r="BK5" s="299"/>
      <c r="BL5" s="300"/>
    </row>
    <row r="6" spans="1:64" ht="13.5" customHeight="1">
      <c r="A6" s="286" t="s">
        <v>14</v>
      </c>
      <c r="B6" s="287"/>
      <c r="C6" s="287"/>
      <c r="D6" s="287"/>
      <c r="E6" s="288"/>
      <c r="F6" s="303" t="s">
        <v>205</v>
      </c>
      <c r="G6" s="304"/>
      <c r="H6" s="304"/>
      <c r="I6" s="304"/>
      <c r="J6" s="304"/>
      <c r="K6" s="304"/>
      <c r="L6" s="304"/>
      <c r="M6" s="304"/>
      <c r="N6" s="305"/>
      <c r="O6" s="246" t="s">
        <v>7</v>
      </c>
      <c r="P6" s="289"/>
      <c r="Q6" s="289"/>
      <c r="R6" s="289"/>
      <c r="S6" s="289"/>
      <c r="T6" s="289"/>
      <c r="U6" s="289"/>
      <c r="V6" s="289"/>
      <c r="W6" s="289"/>
      <c r="X6" s="289"/>
      <c r="Y6" s="289"/>
      <c r="Z6" s="289"/>
      <c r="AA6" s="289"/>
      <c r="AB6" s="289"/>
      <c r="AC6" s="289"/>
      <c r="AD6" s="289"/>
      <c r="AE6" s="289"/>
      <c r="AF6" s="289"/>
      <c r="AG6" s="289"/>
      <c r="AH6" s="289"/>
      <c r="AI6" s="289"/>
      <c r="AJ6" s="289"/>
      <c r="AK6" s="289"/>
      <c r="AL6" s="289"/>
      <c r="AM6" s="289"/>
      <c r="AN6" s="289"/>
      <c r="AO6" s="289"/>
      <c r="AP6" s="289"/>
      <c r="AQ6" s="289"/>
      <c r="AR6" s="289"/>
      <c r="AS6" s="289"/>
      <c r="AT6" s="289"/>
      <c r="AU6" s="289"/>
      <c r="AV6" s="289"/>
      <c r="AW6" s="289"/>
      <c r="AX6" s="289"/>
      <c r="AY6" s="289"/>
      <c r="AZ6" s="289"/>
      <c r="BA6" s="289"/>
      <c r="BB6" s="289"/>
      <c r="BC6" s="289"/>
      <c r="BD6" s="289"/>
      <c r="BE6" s="289"/>
      <c r="BF6" s="289"/>
      <c r="BG6" s="289"/>
      <c r="BH6" s="289"/>
      <c r="BI6" s="289"/>
      <c r="BJ6" s="289"/>
      <c r="BK6" s="289"/>
      <c r="BL6" s="290"/>
    </row>
    <row r="7" spans="1:64" ht="13.5" customHeight="1">
      <c r="A7" s="286" t="s">
        <v>2</v>
      </c>
      <c r="B7" s="287"/>
      <c r="C7" s="287"/>
      <c r="D7" s="287"/>
      <c r="E7" s="288"/>
      <c r="F7" s="303" t="s">
        <v>11</v>
      </c>
      <c r="G7" s="304"/>
      <c r="H7" s="304"/>
      <c r="I7" s="304"/>
      <c r="J7" s="304"/>
      <c r="K7" s="304"/>
      <c r="L7" s="304"/>
      <c r="M7" s="304"/>
      <c r="N7" s="305"/>
      <c r="O7" s="276" t="s">
        <v>686</v>
      </c>
      <c r="P7" s="310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  <c r="AC7" s="310"/>
      <c r="AD7" s="310"/>
      <c r="AE7" s="310"/>
      <c r="AF7" s="310"/>
      <c r="AG7" s="310"/>
      <c r="AH7" s="310"/>
      <c r="AI7" s="310"/>
      <c r="AJ7" s="310"/>
      <c r="AK7" s="310"/>
      <c r="AL7" s="310"/>
      <c r="AM7" s="310"/>
      <c r="AN7" s="310"/>
      <c r="AO7" s="310"/>
      <c r="AP7" s="310"/>
      <c r="AQ7" s="310"/>
      <c r="AR7" s="310"/>
      <c r="AS7" s="310"/>
      <c r="AT7" s="310"/>
      <c r="AU7" s="310"/>
      <c r="AV7" s="310"/>
      <c r="AW7" s="310"/>
      <c r="AX7" s="310"/>
      <c r="AY7" s="310"/>
      <c r="AZ7" s="310"/>
      <c r="BA7" s="310"/>
      <c r="BB7" s="310"/>
      <c r="BC7" s="310"/>
      <c r="BD7" s="310"/>
      <c r="BE7" s="310"/>
      <c r="BF7" s="310"/>
      <c r="BG7" s="310"/>
      <c r="BH7" s="310"/>
      <c r="BI7" s="310"/>
      <c r="BJ7" s="310"/>
      <c r="BK7" s="310"/>
      <c r="BL7" s="311"/>
    </row>
    <row r="8" spans="1:64" ht="26.25" customHeight="1">
      <c r="A8" s="315" t="s">
        <v>6</v>
      </c>
      <c r="B8" s="316"/>
      <c r="C8" s="316"/>
      <c r="D8" s="316"/>
      <c r="E8" s="266"/>
      <c r="F8" s="317" t="s">
        <v>677</v>
      </c>
      <c r="G8" s="317"/>
      <c r="H8" s="317"/>
      <c r="I8" s="317"/>
      <c r="J8" s="317"/>
      <c r="K8" s="317"/>
      <c r="L8" s="317"/>
      <c r="M8" s="317"/>
      <c r="N8" s="317"/>
      <c r="O8" s="312"/>
      <c r="P8" s="313"/>
      <c r="Q8" s="313"/>
      <c r="R8" s="313"/>
      <c r="S8" s="313"/>
      <c r="T8" s="313"/>
      <c r="U8" s="313"/>
      <c r="V8" s="313"/>
      <c r="W8" s="313"/>
      <c r="X8" s="313"/>
      <c r="Y8" s="313"/>
      <c r="Z8" s="313"/>
      <c r="AA8" s="313"/>
      <c r="AB8" s="313"/>
      <c r="AC8" s="313"/>
      <c r="AD8" s="313"/>
      <c r="AE8" s="313"/>
      <c r="AF8" s="313"/>
      <c r="AG8" s="313"/>
      <c r="AH8" s="313"/>
      <c r="AI8" s="313"/>
      <c r="AJ8" s="313"/>
      <c r="AK8" s="313"/>
      <c r="AL8" s="313"/>
      <c r="AM8" s="313"/>
      <c r="AN8" s="313"/>
      <c r="AO8" s="313"/>
      <c r="AP8" s="313"/>
      <c r="AQ8" s="313"/>
      <c r="AR8" s="313"/>
      <c r="AS8" s="313"/>
      <c r="AT8" s="313"/>
      <c r="AU8" s="313"/>
      <c r="AV8" s="313"/>
      <c r="AW8" s="313"/>
      <c r="AX8" s="313"/>
      <c r="AY8" s="313"/>
      <c r="AZ8" s="313"/>
      <c r="BA8" s="313"/>
      <c r="BB8" s="313"/>
      <c r="BC8" s="313"/>
      <c r="BD8" s="313"/>
      <c r="BE8" s="313"/>
      <c r="BF8" s="313"/>
      <c r="BG8" s="313"/>
      <c r="BH8" s="313"/>
      <c r="BI8" s="313"/>
      <c r="BJ8" s="313"/>
      <c r="BK8" s="313"/>
      <c r="BL8" s="314"/>
    </row>
    <row r="9" spans="1:64" ht="13.5" customHeight="1">
      <c r="A9" s="98"/>
      <c r="B9" s="128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273"/>
      <c r="P9" s="274"/>
      <c r="Q9" s="274"/>
      <c r="R9" s="274"/>
      <c r="S9" s="274"/>
      <c r="T9" s="274"/>
      <c r="U9" s="274"/>
      <c r="V9" s="274"/>
      <c r="W9" s="274"/>
      <c r="X9" s="274"/>
      <c r="Y9" s="274"/>
      <c r="Z9" s="274"/>
      <c r="AA9" s="274"/>
      <c r="AB9" s="274"/>
      <c r="AC9" s="274"/>
      <c r="AD9" s="274"/>
      <c r="AE9" s="274"/>
      <c r="AF9" s="274"/>
      <c r="AG9" s="274"/>
      <c r="AH9" s="274"/>
      <c r="AI9" s="274"/>
      <c r="AJ9" s="274"/>
      <c r="AK9" s="274"/>
      <c r="AL9" s="274"/>
      <c r="AM9" s="274"/>
      <c r="AN9" s="274"/>
      <c r="AO9" s="274"/>
      <c r="AP9" s="274"/>
      <c r="AQ9" s="274"/>
      <c r="AR9" s="274"/>
      <c r="AS9" s="274"/>
      <c r="AT9" s="274"/>
      <c r="AU9" s="274"/>
      <c r="AV9" s="274"/>
      <c r="AW9" s="274"/>
      <c r="AX9" s="274"/>
      <c r="AY9" s="274"/>
      <c r="AZ9" s="274"/>
      <c r="BA9" s="274"/>
      <c r="BB9" s="274"/>
      <c r="BC9" s="274"/>
      <c r="BD9" s="274"/>
      <c r="BE9" s="274"/>
      <c r="BF9" s="274"/>
      <c r="BG9" s="274"/>
      <c r="BH9" s="274"/>
      <c r="BI9" s="274"/>
      <c r="BJ9" s="274"/>
      <c r="BK9" s="274"/>
      <c r="BL9" s="275"/>
    </row>
    <row r="10" spans="1:64" ht="13.5" customHeight="1">
      <c r="A10" s="264" t="s">
        <v>17</v>
      </c>
      <c r="B10" s="265"/>
      <c r="C10" s="265"/>
      <c r="D10" s="265"/>
      <c r="E10" s="266"/>
      <c r="F10" s="266"/>
      <c r="G10" s="266"/>
      <c r="H10" s="266"/>
      <c r="I10" s="266"/>
      <c r="J10" s="266"/>
      <c r="K10" s="266"/>
      <c r="L10" s="266"/>
      <c r="M10" s="266"/>
      <c r="N10" s="266"/>
      <c r="O10" s="264" t="s">
        <v>18</v>
      </c>
      <c r="P10" s="265"/>
      <c r="Q10" s="265"/>
      <c r="R10" s="265"/>
      <c r="S10" s="266"/>
      <c r="T10" s="266"/>
      <c r="U10" s="266"/>
      <c r="V10" s="266"/>
      <c r="W10" s="266"/>
      <c r="X10" s="266"/>
      <c r="Y10" s="266"/>
      <c r="Z10" s="266"/>
      <c r="AA10" s="266"/>
      <c r="AB10" s="266"/>
      <c r="AC10" s="246" t="s">
        <v>4</v>
      </c>
      <c r="AD10" s="247"/>
      <c r="AE10" s="247"/>
      <c r="AF10" s="247"/>
      <c r="AG10" s="247"/>
      <c r="AH10" s="247"/>
      <c r="AI10" s="247"/>
      <c r="AJ10" s="247"/>
      <c r="AK10" s="247"/>
      <c r="AL10" s="247"/>
      <c r="AM10" s="247"/>
      <c r="AN10" s="247"/>
      <c r="AO10" s="247"/>
      <c r="AP10" s="247"/>
      <c r="AQ10" s="247"/>
      <c r="AR10" s="247"/>
      <c r="AS10" s="247"/>
      <c r="AT10" s="247"/>
      <c r="AU10" s="247"/>
      <c r="AV10" s="247"/>
      <c r="AW10" s="247"/>
      <c r="AX10" s="247"/>
      <c r="AY10" s="247"/>
      <c r="AZ10" s="247"/>
      <c r="BA10" s="247"/>
      <c r="BB10" s="247"/>
      <c r="BC10" s="247"/>
      <c r="BD10" s="247"/>
      <c r="BE10" s="247"/>
      <c r="BF10" s="247"/>
      <c r="BG10" s="247"/>
      <c r="BH10" s="247"/>
      <c r="BI10" s="247"/>
      <c r="BJ10" s="247"/>
      <c r="BK10" s="247"/>
      <c r="BL10" s="248"/>
    </row>
    <row r="11" spans="1:64" ht="13.5" customHeight="1">
      <c r="A11" s="28" t="s">
        <v>292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30"/>
      <c r="O11" s="28" t="s">
        <v>292</v>
      </c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30"/>
      <c r="AC11" s="280" t="s">
        <v>206</v>
      </c>
      <c r="AD11" s="281"/>
      <c r="AE11" s="249" t="s">
        <v>19</v>
      </c>
      <c r="AF11" s="249"/>
      <c r="AG11" s="249"/>
      <c r="AH11" s="249"/>
      <c r="AI11" s="250" t="s">
        <v>0</v>
      </c>
      <c r="AJ11" s="251"/>
      <c r="AK11" s="251"/>
      <c r="AL11" s="251"/>
      <c r="AM11" s="251"/>
      <c r="AN11" s="252" t="s">
        <v>41</v>
      </c>
      <c r="AO11" s="253"/>
      <c r="AP11" s="253"/>
      <c r="AQ11" s="253"/>
      <c r="AR11" s="253"/>
      <c r="AS11" s="253"/>
      <c r="AT11" s="253"/>
      <c r="AU11" s="253"/>
      <c r="AV11" s="253"/>
      <c r="AW11" s="253"/>
      <c r="AX11" s="253"/>
      <c r="AY11" s="253"/>
      <c r="AZ11" s="253"/>
      <c r="BA11" s="253"/>
      <c r="BB11" s="253"/>
      <c r="BC11" s="253"/>
      <c r="BD11" s="253"/>
      <c r="BE11" s="253"/>
      <c r="BF11" s="254"/>
      <c r="BG11" s="250" t="s">
        <v>12</v>
      </c>
      <c r="BH11" s="250"/>
      <c r="BI11" s="250"/>
      <c r="BJ11" s="250"/>
      <c r="BK11" s="250"/>
      <c r="BL11" s="250"/>
    </row>
    <row r="12" spans="1:64" ht="13.5" customHeight="1">
      <c r="A12" s="31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3"/>
      <c r="O12" s="31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3"/>
      <c r="AC12" s="255">
        <v>1</v>
      </c>
      <c r="AD12" s="255"/>
      <c r="AE12" s="255" t="s">
        <v>22</v>
      </c>
      <c r="AF12" s="255"/>
      <c r="AG12" s="255"/>
      <c r="AH12" s="255"/>
      <c r="AI12" s="255" t="s">
        <v>602</v>
      </c>
      <c r="AJ12" s="255"/>
      <c r="AK12" s="255"/>
      <c r="AL12" s="255"/>
      <c r="AM12" s="255"/>
      <c r="AN12" s="260" t="s">
        <v>618</v>
      </c>
      <c r="AO12" s="261"/>
      <c r="AP12" s="261"/>
      <c r="AQ12" s="261"/>
      <c r="AR12" s="261"/>
      <c r="AS12" s="261"/>
      <c r="AT12" s="261"/>
      <c r="AU12" s="261"/>
      <c r="AV12" s="261"/>
      <c r="AW12" s="261"/>
      <c r="AX12" s="261"/>
      <c r="AY12" s="261"/>
      <c r="AZ12" s="261"/>
      <c r="BA12" s="261"/>
      <c r="BB12" s="261"/>
      <c r="BC12" s="261"/>
      <c r="BD12" s="261"/>
      <c r="BE12" s="261"/>
      <c r="BF12" s="262"/>
      <c r="BG12" s="256"/>
      <c r="BH12" s="256"/>
      <c r="BI12" s="256"/>
      <c r="BJ12" s="256"/>
      <c r="BK12" s="256"/>
      <c r="BL12" s="256"/>
    </row>
    <row r="13" spans="1:64" ht="13.5" customHeight="1">
      <c r="A13" s="31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3"/>
      <c r="O13" s="31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3"/>
      <c r="AC13" s="256">
        <v>2</v>
      </c>
      <c r="AD13" s="256"/>
      <c r="AE13" s="256"/>
      <c r="AF13" s="256"/>
      <c r="AG13" s="256"/>
      <c r="AH13" s="256"/>
      <c r="AI13" s="256"/>
      <c r="AJ13" s="256"/>
      <c r="AK13" s="256"/>
      <c r="AL13" s="256"/>
      <c r="AM13" s="256"/>
      <c r="AN13" s="257"/>
      <c r="AO13" s="258"/>
      <c r="AP13" s="258"/>
      <c r="AQ13" s="258"/>
      <c r="AR13" s="258"/>
      <c r="AS13" s="258"/>
      <c r="AT13" s="258"/>
      <c r="AU13" s="258"/>
      <c r="AV13" s="258"/>
      <c r="AW13" s="258"/>
      <c r="AX13" s="258"/>
      <c r="AY13" s="258"/>
      <c r="AZ13" s="258"/>
      <c r="BA13" s="258"/>
      <c r="BB13" s="258"/>
      <c r="BC13" s="258"/>
      <c r="BD13" s="258"/>
      <c r="BE13" s="258"/>
      <c r="BF13" s="259"/>
      <c r="BG13" s="256"/>
      <c r="BH13" s="256"/>
      <c r="BI13" s="256"/>
      <c r="BJ13" s="256"/>
      <c r="BK13" s="256"/>
      <c r="BL13" s="256"/>
    </row>
    <row r="14" spans="1:64" ht="13.5" customHeight="1">
      <c r="A14" s="34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6"/>
      <c r="O14" s="34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6"/>
      <c r="AC14" s="263">
        <v>3</v>
      </c>
      <c r="AD14" s="263"/>
      <c r="AE14" s="263"/>
      <c r="AF14" s="263"/>
      <c r="AG14" s="263"/>
      <c r="AH14" s="263"/>
      <c r="AI14" s="263"/>
      <c r="AJ14" s="263"/>
      <c r="AK14" s="263"/>
      <c r="AL14" s="263"/>
      <c r="AM14" s="263"/>
      <c r="AN14" s="306"/>
      <c r="AO14" s="307"/>
      <c r="AP14" s="307"/>
      <c r="AQ14" s="307"/>
      <c r="AR14" s="307"/>
      <c r="AS14" s="307"/>
      <c r="AT14" s="307"/>
      <c r="AU14" s="307"/>
      <c r="AV14" s="307"/>
      <c r="AW14" s="307"/>
      <c r="AX14" s="307"/>
      <c r="AY14" s="307"/>
      <c r="AZ14" s="307"/>
      <c r="BA14" s="307"/>
      <c r="BB14" s="307"/>
      <c r="BC14" s="307"/>
      <c r="BD14" s="307"/>
      <c r="BE14" s="307"/>
      <c r="BF14" s="308"/>
      <c r="BG14" s="263"/>
      <c r="BH14" s="263"/>
      <c r="BI14" s="263"/>
      <c r="BJ14" s="263"/>
      <c r="BK14" s="263"/>
      <c r="BL14" s="263"/>
    </row>
    <row r="15" spans="1:64" ht="13.5" customHeight="1">
      <c r="A15" s="264" t="s">
        <v>3</v>
      </c>
      <c r="B15" s="264"/>
      <c r="C15" s="264"/>
      <c r="D15" s="264"/>
      <c r="E15" s="264"/>
      <c r="F15" s="264"/>
      <c r="G15" s="264"/>
      <c r="H15" s="264"/>
      <c r="I15" s="264"/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  <c r="X15" s="264"/>
      <c r="Y15" s="264"/>
      <c r="Z15" s="264"/>
      <c r="AA15" s="264"/>
      <c r="AB15" s="264"/>
      <c r="AC15" s="264"/>
      <c r="AD15" s="264"/>
      <c r="AE15" s="264"/>
      <c r="AF15" s="264"/>
      <c r="AG15" s="264"/>
      <c r="AH15" s="264"/>
      <c r="AI15" s="264"/>
      <c r="AJ15" s="264"/>
      <c r="AK15" s="264"/>
      <c r="AL15" s="264"/>
      <c r="AM15" s="264"/>
      <c r="AN15" s="264"/>
      <c r="AO15" s="264"/>
      <c r="AP15" s="264"/>
      <c r="AQ15" s="264"/>
      <c r="AR15" s="264"/>
      <c r="AS15" s="264"/>
      <c r="AT15" s="264"/>
      <c r="AU15" s="264"/>
      <c r="AV15" s="264"/>
      <c r="AW15" s="264"/>
      <c r="AX15" s="264"/>
      <c r="AY15" s="264"/>
      <c r="AZ15" s="264"/>
      <c r="BA15" s="264"/>
      <c r="BB15" s="264"/>
      <c r="BC15" s="264"/>
      <c r="BD15" s="264"/>
      <c r="BE15" s="264"/>
      <c r="BF15" s="264"/>
      <c r="BG15" s="264"/>
      <c r="BH15" s="264"/>
      <c r="BI15" s="264"/>
      <c r="BJ15" s="264"/>
      <c r="BK15" s="264"/>
      <c r="BL15" s="264"/>
    </row>
    <row r="16" spans="1:64" ht="13.5" customHeight="1">
      <c r="A16" s="74" t="s">
        <v>50</v>
      </c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  <c r="AP16" s="75"/>
      <c r="AQ16" s="75"/>
      <c r="AR16" s="75"/>
      <c r="AS16" s="75"/>
      <c r="AT16" s="75"/>
      <c r="AU16" s="75"/>
      <c r="AV16" s="75"/>
      <c r="AW16" s="75"/>
      <c r="AX16" s="75"/>
      <c r="AY16" s="75"/>
      <c r="AZ16" s="75"/>
      <c r="BA16" s="75"/>
      <c r="BB16" s="75"/>
      <c r="BC16" s="75"/>
      <c r="BD16" s="75"/>
      <c r="BE16" s="75"/>
      <c r="BF16" s="75"/>
      <c r="BG16" s="75"/>
      <c r="BH16" s="75"/>
      <c r="BI16" s="75"/>
      <c r="BJ16" s="75"/>
      <c r="BK16" s="75"/>
      <c r="BL16" s="73"/>
    </row>
    <row r="17" spans="1:64" ht="13.5" customHeight="1">
      <c r="A17" s="98"/>
      <c r="B17" s="128"/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  <c r="AI17" s="128"/>
      <c r="AJ17" s="128"/>
      <c r="AK17" s="128"/>
      <c r="AL17" s="128"/>
      <c r="AM17" s="128"/>
      <c r="AN17" s="128"/>
      <c r="AO17" s="128"/>
      <c r="AP17" s="128"/>
      <c r="AQ17" s="128"/>
      <c r="AR17" s="128"/>
      <c r="AS17" s="128"/>
      <c r="AT17" s="128"/>
      <c r="AU17" s="128"/>
      <c r="AV17" s="108"/>
      <c r="AW17" s="108"/>
      <c r="AX17" s="108"/>
      <c r="AY17" s="108"/>
      <c r="AZ17" s="108"/>
      <c r="BA17" s="108"/>
      <c r="BB17" s="108"/>
      <c r="BC17" s="108"/>
      <c r="BD17" s="108"/>
      <c r="BE17" s="108"/>
      <c r="BF17" s="108"/>
      <c r="BG17" s="108"/>
      <c r="BH17" s="108"/>
      <c r="BI17" s="108"/>
      <c r="BJ17" s="108"/>
      <c r="BK17" s="108"/>
      <c r="BL17" s="109"/>
    </row>
    <row r="18" spans="1:64" ht="13.5" customHeight="1">
      <c r="A18" s="98"/>
      <c r="B18" s="100" t="s">
        <v>692</v>
      </c>
      <c r="C18" s="128"/>
      <c r="D18" s="128"/>
      <c r="E18" s="128"/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  <c r="AI18" s="128"/>
      <c r="AJ18" s="128"/>
      <c r="AK18" s="128"/>
      <c r="AL18" s="128"/>
      <c r="AM18" s="128"/>
      <c r="AN18" s="128"/>
      <c r="AO18" s="128"/>
      <c r="AP18" s="128"/>
      <c r="AQ18" s="128"/>
      <c r="AR18" s="128"/>
      <c r="AS18" s="128"/>
      <c r="AT18" s="128"/>
      <c r="AU18" s="128"/>
      <c r="AV18" s="128"/>
      <c r="AW18" s="128"/>
      <c r="AX18" s="128"/>
      <c r="AY18" s="128"/>
      <c r="AZ18" s="128"/>
      <c r="BA18" s="128"/>
      <c r="BB18" s="128"/>
      <c r="BC18" s="128"/>
      <c r="BD18" s="128"/>
      <c r="BE18" s="128"/>
      <c r="BF18" s="128"/>
      <c r="BG18" s="128"/>
      <c r="BH18" s="128"/>
      <c r="BI18" s="128"/>
      <c r="BJ18" s="128"/>
      <c r="BK18" s="128"/>
      <c r="BL18" s="99"/>
    </row>
    <row r="19" spans="1:64" ht="13.5" customHeight="1">
      <c r="A19" s="98"/>
      <c r="B19" s="100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99"/>
    </row>
    <row r="20" spans="1:64" ht="13.5" customHeight="1">
      <c r="A20" s="98"/>
      <c r="B20" s="100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  <c r="AI20" s="128"/>
      <c r="AJ20" s="128"/>
      <c r="AK20" s="128"/>
      <c r="AL20" s="128"/>
      <c r="AM20" s="128"/>
      <c r="AN20" s="128"/>
      <c r="AO20" s="128"/>
      <c r="AP20" s="128"/>
      <c r="AQ20" s="128"/>
      <c r="AR20" s="128"/>
      <c r="AS20" s="128"/>
      <c r="AT20" s="128"/>
      <c r="AU20" s="128"/>
      <c r="AV20" s="128"/>
      <c r="AW20" s="128"/>
      <c r="AX20" s="128"/>
      <c r="AY20" s="128"/>
      <c r="AZ20" s="128"/>
      <c r="BA20" s="128"/>
      <c r="BB20" s="128"/>
      <c r="BC20" s="128"/>
      <c r="BD20" s="128"/>
      <c r="BE20" s="128"/>
      <c r="BF20" s="128"/>
      <c r="BG20" s="128"/>
      <c r="BH20" s="128"/>
      <c r="BI20" s="128"/>
      <c r="BJ20" s="128"/>
      <c r="BK20" s="128"/>
      <c r="BL20" s="99"/>
    </row>
    <row r="21" spans="1:64" ht="13.5" customHeight="1">
      <c r="A21" s="309" t="s">
        <v>207</v>
      </c>
      <c r="B21" s="309"/>
      <c r="C21" s="309"/>
      <c r="D21" s="309"/>
      <c r="E21" s="309"/>
      <c r="F21" s="309"/>
      <c r="G21" s="309"/>
      <c r="H21" s="309"/>
      <c r="I21" s="309"/>
      <c r="J21" s="309"/>
      <c r="K21" s="309"/>
      <c r="L21" s="309"/>
      <c r="M21" s="309"/>
      <c r="N21" s="309"/>
      <c r="O21" s="309"/>
      <c r="P21" s="309"/>
      <c r="Q21" s="309"/>
      <c r="R21" s="309"/>
      <c r="S21" s="309"/>
      <c r="T21" s="309"/>
      <c r="U21" s="309"/>
      <c r="V21" s="309"/>
      <c r="W21" s="309"/>
      <c r="X21" s="309"/>
      <c r="Y21" s="309"/>
      <c r="Z21" s="309"/>
      <c r="AA21" s="309"/>
      <c r="AB21" s="309"/>
      <c r="AC21" s="309"/>
      <c r="AD21" s="309"/>
      <c r="AE21" s="309"/>
      <c r="AF21" s="309"/>
      <c r="AG21" s="309"/>
      <c r="AH21" s="309"/>
      <c r="AI21" s="309"/>
      <c r="AJ21" s="309"/>
      <c r="AK21" s="309"/>
      <c r="AL21" s="309"/>
      <c r="AM21" s="309"/>
      <c r="AN21" s="309"/>
      <c r="AO21" s="309"/>
      <c r="AP21" s="309"/>
      <c r="AQ21" s="309"/>
      <c r="AR21" s="309"/>
      <c r="AS21" s="309"/>
      <c r="AT21" s="309"/>
      <c r="AU21" s="309"/>
      <c r="AV21" s="309"/>
      <c r="AW21" s="309"/>
      <c r="AX21" s="309"/>
      <c r="AY21" s="309"/>
      <c r="AZ21" s="309"/>
      <c r="BA21" s="309"/>
      <c r="BB21" s="309"/>
      <c r="BC21" s="309"/>
      <c r="BD21" s="309"/>
      <c r="BE21" s="309"/>
      <c r="BF21" s="309"/>
      <c r="BG21" s="309"/>
      <c r="BH21" s="309"/>
      <c r="BI21" s="309"/>
      <c r="BJ21" s="309"/>
      <c r="BK21" s="309"/>
      <c r="BL21" s="309"/>
    </row>
    <row r="22" spans="1:64" ht="13.5" customHeight="1">
      <c r="A22" s="98"/>
      <c r="B22" s="128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  <c r="AI22" s="128"/>
      <c r="AJ22" s="128"/>
      <c r="AK22" s="128"/>
      <c r="AL22" s="128"/>
      <c r="AM22" s="128"/>
      <c r="AN22" s="128"/>
      <c r="AO22" s="128"/>
      <c r="AP22" s="128"/>
      <c r="AQ22" s="128"/>
      <c r="AR22" s="128"/>
      <c r="AS22" s="128"/>
      <c r="AT22" s="128"/>
      <c r="AU22" s="128"/>
      <c r="AV22" s="128"/>
      <c r="AW22" s="128"/>
      <c r="AX22" s="128"/>
      <c r="AY22" s="128"/>
      <c r="AZ22" s="128"/>
      <c r="BA22" s="128"/>
      <c r="BB22" s="128"/>
      <c r="BC22" s="128"/>
      <c r="BD22" s="128"/>
      <c r="BE22" s="128"/>
      <c r="BF22" s="128"/>
      <c r="BG22" s="128"/>
      <c r="BH22" s="128"/>
      <c r="BI22" s="128"/>
      <c r="BJ22" s="128"/>
      <c r="BK22" s="128"/>
      <c r="BL22" s="99"/>
    </row>
    <row r="23" spans="1:64" ht="13.5" customHeight="1">
      <c r="A23" s="98"/>
      <c r="B23" s="100" t="s">
        <v>208</v>
      </c>
      <c r="C23" s="128" t="s">
        <v>284</v>
      </c>
      <c r="D23" s="128"/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  <c r="AI23" s="128"/>
      <c r="AJ23" s="128"/>
      <c r="AK23" s="128"/>
      <c r="AL23" s="128"/>
      <c r="AM23" s="128"/>
      <c r="AN23" s="128"/>
      <c r="AO23" s="128"/>
      <c r="AP23" s="128"/>
      <c r="AQ23" s="128"/>
      <c r="AR23" s="128"/>
      <c r="AS23" s="128"/>
      <c r="AT23" s="128"/>
      <c r="AU23" s="128"/>
      <c r="AV23" s="128"/>
      <c r="AW23" s="128"/>
      <c r="AX23" s="128"/>
      <c r="AY23" s="128"/>
      <c r="AZ23" s="128"/>
      <c r="BA23" s="128"/>
      <c r="BB23" s="128"/>
      <c r="BC23" s="128"/>
      <c r="BD23" s="128"/>
      <c r="BE23" s="128"/>
      <c r="BF23" s="128"/>
      <c r="BG23" s="128"/>
      <c r="BH23" s="128"/>
      <c r="BI23" s="128"/>
      <c r="BJ23" s="128"/>
      <c r="BK23" s="128"/>
      <c r="BL23" s="99"/>
    </row>
    <row r="24" spans="1:64" ht="13.5" customHeight="1">
      <c r="A24" s="98"/>
      <c r="B24" s="100"/>
      <c r="C24" s="128" t="s">
        <v>261</v>
      </c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  <c r="AI24" s="128"/>
      <c r="AJ24" s="128"/>
      <c r="AK24" s="128"/>
      <c r="AL24" s="128"/>
      <c r="AM24" s="128"/>
      <c r="AN24" s="128"/>
      <c r="AO24" s="128"/>
      <c r="AP24" s="128"/>
      <c r="AQ24" s="128"/>
      <c r="AR24" s="128"/>
      <c r="AS24" s="128"/>
      <c r="AT24" s="128"/>
      <c r="AU24" s="128"/>
      <c r="AV24" s="128"/>
      <c r="AW24" s="128"/>
      <c r="AX24" s="128"/>
      <c r="AY24" s="128"/>
      <c r="AZ24" s="128"/>
      <c r="BA24" s="128"/>
      <c r="BB24" s="128"/>
      <c r="BC24" s="128"/>
      <c r="BD24" s="128"/>
      <c r="BE24" s="128"/>
      <c r="BF24" s="128"/>
      <c r="BG24" s="128"/>
      <c r="BH24" s="128"/>
      <c r="BI24" s="128"/>
      <c r="BJ24" s="128"/>
      <c r="BK24" s="128"/>
      <c r="BL24" s="99"/>
    </row>
    <row r="25" spans="1:64" ht="13.5" customHeight="1">
      <c r="A25" s="98"/>
      <c r="B25" s="100"/>
      <c r="C25" s="128"/>
      <c r="D25" s="128"/>
      <c r="E25" s="128"/>
      <c r="F25" s="128"/>
      <c r="G25" s="187"/>
      <c r="H25" s="187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  <c r="AI25" s="128"/>
      <c r="AJ25" s="128"/>
      <c r="AK25" s="128"/>
      <c r="AL25" s="128"/>
      <c r="AM25" s="128"/>
      <c r="AN25" s="128"/>
      <c r="AO25" s="128"/>
      <c r="AP25" s="128"/>
      <c r="AQ25" s="128"/>
      <c r="AR25" s="128"/>
      <c r="AS25" s="128"/>
      <c r="AT25" s="128"/>
      <c r="AU25" s="128"/>
      <c r="AV25" s="128"/>
      <c r="AW25" s="128"/>
      <c r="AX25" s="128"/>
      <c r="AY25" s="128"/>
      <c r="AZ25" s="128"/>
      <c r="BA25" s="128"/>
      <c r="BB25" s="128"/>
      <c r="BC25" s="128"/>
      <c r="BD25" s="128"/>
      <c r="BE25" s="128"/>
      <c r="BF25" s="128"/>
      <c r="BG25" s="128"/>
      <c r="BH25" s="128"/>
      <c r="BI25" s="128"/>
      <c r="BJ25" s="128"/>
      <c r="BK25" s="128"/>
      <c r="BL25" s="99"/>
    </row>
    <row r="26" spans="1:64" ht="13.5" customHeight="1">
      <c r="A26" s="98"/>
      <c r="B26" s="128"/>
      <c r="C26" s="95" t="s">
        <v>63</v>
      </c>
      <c r="D26" s="116"/>
      <c r="E26" s="116"/>
      <c r="F26" s="116"/>
      <c r="G26" s="117"/>
      <c r="H26" s="127" t="s">
        <v>567</v>
      </c>
      <c r="I26" s="126"/>
      <c r="J26" s="126"/>
      <c r="K26" s="126"/>
      <c r="L26" s="126"/>
      <c r="M26" s="126"/>
      <c r="N26" s="126"/>
      <c r="O26" s="126"/>
      <c r="P26" s="126"/>
      <c r="Q26" s="126"/>
      <c r="R26" s="126"/>
      <c r="S26" s="126"/>
      <c r="T26" s="126"/>
      <c r="U26" s="126"/>
      <c r="V26" s="126"/>
      <c r="W26" s="103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  <c r="AI26" s="128"/>
      <c r="AJ26" s="128"/>
      <c r="AK26" s="128"/>
      <c r="AL26" s="128"/>
      <c r="AM26" s="128"/>
      <c r="AN26" s="128"/>
      <c r="AO26" s="128"/>
      <c r="AP26" s="128"/>
      <c r="AQ26" s="128"/>
      <c r="AR26" s="128"/>
      <c r="AS26" s="128"/>
      <c r="AT26" s="128"/>
      <c r="AU26" s="128"/>
      <c r="AV26" s="128"/>
      <c r="AW26" s="128"/>
      <c r="AX26" s="128"/>
      <c r="AY26" s="128"/>
      <c r="AZ26" s="128"/>
      <c r="BA26" s="128"/>
      <c r="BB26" s="128"/>
      <c r="BC26" s="128"/>
      <c r="BD26" s="128"/>
      <c r="BE26" s="128"/>
      <c r="BF26" s="128"/>
      <c r="BG26" s="128"/>
      <c r="BH26" s="128"/>
      <c r="BI26" s="128"/>
      <c r="BJ26" s="128"/>
      <c r="BK26" s="128"/>
      <c r="BL26" s="99"/>
    </row>
    <row r="27" spans="1:64" ht="13.5" customHeight="1">
      <c r="A27" s="98"/>
      <c r="B27" s="102"/>
      <c r="C27" s="95" t="s">
        <v>27</v>
      </c>
      <c r="D27" s="116"/>
      <c r="E27" s="116"/>
      <c r="F27" s="116"/>
      <c r="G27" s="117"/>
      <c r="H27" s="95" t="s">
        <v>38</v>
      </c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7"/>
      <c r="X27" s="102"/>
      <c r="Y27" s="102"/>
      <c r="Z27" s="102"/>
      <c r="AA27" s="102"/>
      <c r="AB27" s="128"/>
      <c r="AC27" s="128"/>
      <c r="AD27" s="128"/>
      <c r="AE27" s="128"/>
      <c r="AF27" s="128"/>
      <c r="AG27" s="128"/>
      <c r="AH27" s="128"/>
      <c r="AI27" s="128"/>
      <c r="AJ27" s="128"/>
      <c r="AK27" s="128"/>
      <c r="AL27" s="128"/>
      <c r="AM27" s="128"/>
      <c r="AN27" s="128"/>
      <c r="AO27" s="128"/>
      <c r="AP27" s="128"/>
      <c r="AQ27" s="128"/>
      <c r="AR27" s="128"/>
      <c r="AS27" s="128"/>
      <c r="AT27" s="128"/>
      <c r="AU27" s="128"/>
      <c r="AV27" s="128"/>
      <c r="AW27" s="128"/>
      <c r="AX27" s="128"/>
      <c r="AY27" s="128"/>
      <c r="AZ27" s="128"/>
      <c r="BA27" s="128"/>
      <c r="BB27" s="128"/>
      <c r="BC27" s="128"/>
      <c r="BD27" s="128"/>
      <c r="BE27" s="128"/>
      <c r="BF27" s="128"/>
      <c r="BG27" s="128"/>
      <c r="BH27" s="128"/>
      <c r="BI27" s="128"/>
      <c r="BJ27" s="128"/>
      <c r="BK27" s="128"/>
      <c r="BL27" s="99"/>
    </row>
    <row r="28" spans="1:64" ht="13.5" customHeight="1">
      <c r="A28" s="98"/>
      <c r="B28" s="102"/>
      <c r="C28" s="93" t="s">
        <v>195</v>
      </c>
      <c r="D28" s="97"/>
      <c r="E28" s="97"/>
      <c r="F28" s="97"/>
      <c r="G28" s="103"/>
      <c r="H28" s="93" t="s">
        <v>492</v>
      </c>
      <c r="I28" s="97"/>
      <c r="J28" s="97"/>
      <c r="K28" s="97"/>
      <c r="L28" s="97"/>
      <c r="M28" s="97"/>
      <c r="N28" s="97"/>
      <c r="O28" s="97"/>
      <c r="P28" s="81"/>
      <c r="Q28" s="97"/>
      <c r="R28" s="97"/>
      <c r="S28" s="97"/>
      <c r="T28" s="97"/>
      <c r="U28" s="97"/>
      <c r="V28" s="81"/>
      <c r="W28" s="60"/>
      <c r="X28" s="102"/>
      <c r="Y28" s="102"/>
      <c r="Z28" s="102"/>
      <c r="AA28" s="102"/>
      <c r="AB28" s="128"/>
      <c r="AC28" s="128"/>
      <c r="AD28" s="128"/>
      <c r="AE28" s="128"/>
      <c r="AF28" s="128"/>
      <c r="AG28" s="128"/>
      <c r="AH28" s="128"/>
      <c r="AI28" s="128"/>
      <c r="AJ28" s="128"/>
      <c r="AK28" s="128"/>
      <c r="AL28" s="128"/>
      <c r="AM28" s="128"/>
      <c r="AN28" s="128"/>
      <c r="AO28" s="128"/>
      <c r="AP28" s="128"/>
      <c r="AQ28" s="128"/>
      <c r="AR28" s="128"/>
      <c r="AS28" s="128"/>
      <c r="AT28" s="128"/>
      <c r="AU28" s="128"/>
      <c r="AV28" s="128"/>
      <c r="AW28" s="128"/>
      <c r="AX28" s="128"/>
      <c r="AY28" s="128"/>
      <c r="AZ28" s="128"/>
      <c r="BA28" s="128"/>
      <c r="BB28" s="128"/>
      <c r="BC28" s="128"/>
      <c r="BD28" s="128"/>
      <c r="BE28" s="128"/>
      <c r="BF28" s="128"/>
      <c r="BG28" s="128"/>
      <c r="BH28" s="128"/>
      <c r="BI28" s="128"/>
      <c r="BJ28" s="128"/>
      <c r="BK28" s="128"/>
      <c r="BL28" s="99"/>
    </row>
    <row r="29" spans="1:64" ht="13.5" customHeight="1">
      <c r="A29" s="98"/>
      <c r="B29" s="102"/>
      <c r="C29" s="93" t="s">
        <v>264</v>
      </c>
      <c r="D29" s="97"/>
      <c r="E29" s="97"/>
      <c r="F29" s="97"/>
      <c r="G29" s="103"/>
      <c r="H29" s="93" t="s">
        <v>265</v>
      </c>
      <c r="I29" s="97"/>
      <c r="J29" s="97"/>
      <c r="K29" s="97"/>
      <c r="L29" s="97"/>
      <c r="M29" s="97"/>
      <c r="N29" s="97"/>
      <c r="O29" s="97"/>
      <c r="P29" s="81"/>
      <c r="Q29" s="97"/>
      <c r="R29" s="97"/>
      <c r="S29" s="97"/>
      <c r="T29" s="97"/>
      <c r="U29" s="97"/>
      <c r="V29" s="81"/>
      <c r="W29" s="60"/>
      <c r="X29" s="102"/>
      <c r="Y29" s="102"/>
      <c r="Z29" s="102"/>
      <c r="AA29" s="102"/>
      <c r="AB29" s="128"/>
      <c r="AC29" s="128"/>
      <c r="AD29" s="128"/>
      <c r="AE29" s="128"/>
      <c r="AF29" s="128"/>
      <c r="AG29" s="128"/>
      <c r="AH29" s="128"/>
      <c r="AI29" s="128"/>
      <c r="AJ29" s="128"/>
      <c r="AK29" s="128"/>
      <c r="AL29" s="128"/>
      <c r="AM29" s="128"/>
      <c r="AN29" s="128"/>
      <c r="AO29" s="128"/>
      <c r="AP29" s="128"/>
      <c r="AQ29" s="128"/>
      <c r="AR29" s="128"/>
      <c r="AS29" s="128"/>
      <c r="AT29" s="128"/>
      <c r="AU29" s="128"/>
      <c r="AV29" s="128"/>
      <c r="AW29" s="128"/>
      <c r="AX29" s="128"/>
      <c r="AY29" s="128"/>
      <c r="AZ29" s="128"/>
      <c r="BA29" s="128"/>
      <c r="BB29" s="128"/>
      <c r="BC29" s="128"/>
      <c r="BD29" s="128"/>
      <c r="BE29" s="128"/>
      <c r="BF29" s="128"/>
      <c r="BG29" s="128"/>
      <c r="BH29" s="128"/>
      <c r="BI29" s="128"/>
      <c r="BJ29" s="128"/>
      <c r="BK29" s="128"/>
      <c r="BL29" s="99"/>
    </row>
    <row r="30" spans="1:64" ht="13.5" customHeight="1">
      <c r="A30" s="98"/>
      <c r="B30" s="102"/>
      <c r="C30" s="79"/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28"/>
      <c r="AC30" s="128"/>
      <c r="AD30" s="128"/>
      <c r="AE30" s="128"/>
      <c r="AF30" s="128"/>
      <c r="AG30" s="128"/>
      <c r="AH30" s="128"/>
      <c r="AI30" s="128"/>
      <c r="AJ30" s="128"/>
      <c r="AK30" s="128"/>
      <c r="AL30" s="128"/>
      <c r="AM30" s="128"/>
      <c r="AN30" s="128"/>
      <c r="AO30" s="128"/>
      <c r="AP30" s="128"/>
      <c r="AQ30" s="128"/>
      <c r="AR30" s="128"/>
      <c r="AS30" s="128"/>
      <c r="AT30" s="128"/>
      <c r="AU30" s="128"/>
      <c r="AV30" s="128"/>
      <c r="AW30" s="128"/>
      <c r="AX30" s="128"/>
      <c r="AY30" s="128"/>
      <c r="AZ30" s="128"/>
      <c r="BA30" s="128"/>
      <c r="BB30" s="128"/>
      <c r="BC30" s="128"/>
      <c r="BD30" s="128"/>
      <c r="BE30" s="128"/>
      <c r="BF30" s="128"/>
      <c r="BG30" s="128"/>
      <c r="BH30" s="128"/>
      <c r="BI30" s="128"/>
      <c r="BJ30" s="128"/>
      <c r="BK30" s="128"/>
      <c r="BL30" s="99"/>
    </row>
    <row r="31" spans="1:64" ht="13.5" customHeight="1">
      <c r="A31" s="98"/>
      <c r="B31" s="100" t="s">
        <v>209</v>
      </c>
      <c r="C31" s="128" t="s">
        <v>198</v>
      </c>
      <c r="D31" s="128"/>
      <c r="E31" s="128"/>
      <c r="F31" s="128"/>
      <c r="G31" s="187"/>
      <c r="H31" s="187"/>
      <c r="I31" s="128"/>
      <c r="J31" s="128"/>
      <c r="K31" s="128"/>
      <c r="L31" s="128"/>
      <c r="M31" s="128"/>
      <c r="N31" s="128"/>
      <c r="O31" s="128"/>
      <c r="P31" s="12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  <c r="AI31" s="128"/>
      <c r="AJ31" s="128"/>
      <c r="AK31" s="128"/>
      <c r="AL31" s="128"/>
      <c r="AM31" s="128"/>
      <c r="AN31" s="128"/>
      <c r="AO31" s="128"/>
      <c r="AP31" s="128"/>
      <c r="AQ31" s="128"/>
      <c r="AR31" s="128"/>
      <c r="AS31" s="128"/>
      <c r="AT31" s="128"/>
      <c r="AU31" s="128"/>
      <c r="AV31" s="128"/>
      <c r="AW31" s="128"/>
      <c r="AX31" s="128"/>
      <c r="AY31" s="128"/>
      <c r="AZ31" s="128"/>
      <c r="BA31" s="128"/>
      <c r="BB31" s="128"/>
      <c r="BC31" s="128"/>
      <c r="BD31" s="128"/>
      <c r="BE31" s="128"/>
      <c r="BF31" s="128"/>
      <c r="BG31" s="128"/>
      <c r="BH31" s="128"/>
      <c r="BI31" s="128"/>
      <c r="BJ31" s="128"/>
      <c r="BK31" s="128"/>
      <c r="BL31" s="99"/>
    </row>
    <row r="32" spans="1:64" ht="13.5" customHeight="1">
      <c r="A32" s="98"/>
      <c r="B32" s="128"/>
      <c r="C32" s="128" t="s">
        <v>286</v>
      </c>
      <c r="D32" s="79"/>
      <c r="E32" s="79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28"/>
      <c r="AY32" s="128"/>
      <c r="AZ32" s="128"/>
      <c r="BA32" s="128"/>
      <c r="BB32" s="128"/>
      <c r="BC32" s="128"/>
      <c r="BD32" s="128"/>
      <c r="BE32" s="128"/>
      <c r="BF32" s="128"/>
      <c r="BG32" s="128"/>
      <c r="BH32" s="128"/>
      <c r="BI32" s="128"/>
      <c r="BJ32" s="128"/>
      <c r="BK32" s="128"/>
      <c r="BL32" s="99"/>
    </row>
    <row r="33" spans="1:64" ht="13.5" customHeight="1">
      <c r="A33" s="98"/>
      <c r="B33" s="128"/>
      <c r="C33" s="128"/>
      <c r="D33" s="79"/>
      <c r="E33" s="79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  <c r="AI33" s="128"/>
      <c r="AJ33" s="128"/>
      <c r="AK33" s="128"/>
      <c r="AL33" s="128"/>
      <c r="AM33" s="128"/>
      <c r="AN33" s="128"/>
      <c r="AO33" s="128"/>
      <c r="AP33" s="128"/>
      <c r="AQ33" s="128"/>
      <c r="AR33" s="128"/>
      <c r="AS33" s="128"/>
      <c r="AT33" s="128"/>
      <c r="AU33" s="128"/>
      <c r="AV33" s="128"/>
      <c r="AW33" s="128"/>
      <c r="AX33" s="128"/>
      <c r="AY33" s="128"/>
      <c r="AZ33" s="128"/>
      <c r="BA33" s="128"/>
      <c r="BB33" s="128"/>
      <c r="BC33" s="128"/>
      <c r="BD33" s="128"/>
      <c r="BE33" s="128"/>
      <c r="BF33" s="128"/>
      <c r="BG33" s="128"/>
      <c r="BH33" s="128"/>
      <c r="BI33" s="128"/>
      <c r="BJ33" s="128"/>
      <c r="BK33" s="128"/>
      <c r="BL33" s="99"/>
    </row>
    <row r="34" spans="1:64" ht="13.5" customHeight="1">
      <c r="A34" s="98"/>
      <c r="B34" s="128"/>
      <c r="C34" s="83" t="s">
        <v>61</v>
      </c>
      <c r="D34" s="84"/>
      <c r="E34" s="84"/>
      <c r="F34" s="84"/>
      <c r="G34" s="85"/>
      <c r="H34" s="177" t="s">
        <v>210</v>
      </c>
      <c r="I34" s="177"/>
      <c r="J34" s="177"/>
      <c r="K34" s="177"/>
      <c r="L34" s="177"/>
      <c r="M34" s="177"/>
      <c r="N34" s="177"/>
      <c r="O34" s="177"/>
      <c r="P34" s="177"/>
      <c r="Q34" s="177"/>
      <c r="R34" s="177"/>
      <c r="S34" s="177"/>
      <c r="T34" s="177"/>
      <c r="U34" s="177"/>
      <c r="V34" s="177"/>
      <c r="W34" s="17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8"/>
      <c r="BD34" s="128"/>
      <c r="BE34" s="128"/>
      <c r="BF34" s="128"/>
      <c r="BG34" s="128"/>
      <c r="BH34" s="128"/>
      <c r="BI34" s="128"/>
      <c r="BJ34" s="128"/>
      <c r="BK34" s="128"/>
      <c r="BL34" s="99"/>
    </row>
    <row r="35" spans="1:64" ht="13.5" customHeight="1">
      <c r="A35" s="98"/>
      <c r="B35" s="128"/>
      <c r="C35" s="86" t="s">
        <v>68</v>
      </c>
      <c r="D35" s="87"/>
      <c r="E35" s="87"/>
      <c r="F35" s="87"/>
      <c r="G35" s="88"/>
      <c r="H35" s="97" t="s">
        <v>678</v>
      </c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101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  <c r="AI35" s="128"/>
      <c r="AJ35" s="128"/>
      <c r="AK35" s="128"/>
      <c r="AL35" s="128"/>
      <c r="AM35" s="128"/>
      <c r="AN35" s="128"/>
      <c r="AO35" s="128"/>
      <c r="AP35" s="128"/>
      <c r="AQ35" s="128"/>
      <c r="AR35" s="128"/>
      <c r="AS35" s="128"/>
      <c r="AT35" s="128"/>
      <c r="AU35" s="128"/>
      <c r="AV35" s="128"/>
      <c r="AW35" s="128"/>
      <c r="AX35" s="128"/>
      <c r="AY35" s="128"/>
      <c r="AZ35" s="128"/>
      <c r="BA35" s="128"/>
      <c r="BB35" s="128"/>
      <c r="BC35" s="128"/>
      <c r="BD35" s="128"/>
      <c r="BE35" s="128"/>
      <c r="BF35" s="128"/>
      <c r="BG35" s="128"/>
      <c r="BH35" s="128"/>
      <c r="BI35" s="128"/>
      <c r="BJ35" s="128"/>
      <c r="BK35" s="128"/>
      <c r="BL35" s="99"/>
    </row>
    <row r="36" spans="1:64" ht="13.5" customHeight="1">
      <c r="A36" s="98"/>
      <c r="B36" s="128"/>
      <c r="C36" s="89" t="s">
        <v>69</v>
      </c>
      <c r="D36" s="90"/>
      <c r="E36" s="90"/>
      <c r="F36" s="90"/>
      <c r="G36" s="91"/>
      <c r="H36" s="90" t="s">
        <v>15</v>
      </c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1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  <c r="AI36" s="128"/>
      <c r="AJ36" s="128"/>
      <c r="AK36" s="128"/>
      <c r="AL36" s="128"/>
      <c r="AM36" s="128"/>
      <c r="AN36" s="128"/>
      <c r="AO36" s="128"/>
      <c r="AP36" s="128"/>
      <c r="AQ36" s="128"/>
      <c r="AR36" s="128"/>
      <c r="AS36" s="128"/>
      <c r="AT36" s="128"/>
      <c r="AU36" s="128"/>
      <c r="AV36" s="128"/>
      <c r="AW36" s="128"/>
      <c r="AX36" s="128"/>
      <c r="AY36" s="128"/>
      <c r="AZ36" s="128"/>
      <c r="BA36" s="128"/>
      <c r="BB36" s="128"/>
      <c r="BC36" s="128"/>
      <c r="BD36" s="128"/>
      <c r="BE36" s="128"/>
      <c r="BF36" s="128"/>
      <c r="BG36" s="128"/>
      <c r="BH36" s="128"/>
      <c r="BI36" s="128"/>
      <c r="BJ36" s="128"/>
      <c r="BK36" s="128"/>
      <c r="BL36" s="99"/>
    </row>
    <row r="37" spans="1:64" ht="13.5" customHeight="1">
      <c r="A37" s="98"/>
      <c r="B37" s="128"/>
      <c r="C37" s="127" t="s">
        <v>569</v>
      </c>
      <c r="D37" s="126"/>
      <c r="E37" s="126"/>
      <c r="F37" s="126"/>
      <c r="G37" s="103"/>
      <c r="H37" s="126" t="s">
        <v>570</v>
      </c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03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  <c r="AI37" s="128"/>
      <c r="AJ37" s="128"/>
      <c r="AK37" s="128"/>
      <c r="AL37" s="128"/>
      <c r="AM37" s="128"/>
      <c r="AN37" s="128"/>
      <c r="AO37" s="128"/>
      <c r="AP37" s="128"/>
      <c r="AQ37" s="128"/>
      <c r="AR37" s="128"/>
      <c r="AS37" s="128"/>
      <c r="AT37" s="128"/>
      <c r="AU37" s="128"/>
      <c r="AV37" s="128"/>
      <c r="AW37" s="128"/>
      <c r="AX37" s="128"/>
      <c r="AY37" s="128"/>
      <c r="AZ37" s="128"/>
      <c r="BA37" s="128"/>
      <c r="BB37" s="128"/>
      <c r="BC37" s="128"/>
      <c r="BD37" s="128"/>
      <c r="BE37" s="128"/>
      <c r="BF37" s="128"/>
      <c r="BG37" s="128"/>
      <c r="BH37" s="128"/>
      <c r="BI37" s="128"/>
      <c r="BJ37" s="128"/>
      <c r="BK37" s="128"/>
      <c r="BL37" s="99"/>
    </row>
    <row r="38" spans="1:64" ht="13.5" customHeight="1">
      <c r="A38" s="98"/>
      <c r="B38" s="128"/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79"/>
      <c r="AE38" s="128"/>
      <c r="AF38" s="128"/>
      <c r="AG38" s="128"/>
      <c r="AH38" s="128"/>
      <c r="AI38" s="128"/>
      <c r="AJ38" s="128"/>
      <c r="AK38" s="128"/>
      <c r="AL38" s="128"/>
      <c r="AM38" s="128"/>
      <c r="AN38" s="128"/>
      <c r="AO38" s="128"/>
      <c r="AP38" s="128"/>
      <c r="AQ38" s="128"/>
      <c r="AR38" s="128"/>
      <c r="AS38" s="128"/>
      <c r="AT38" s="128"/>
      <c r="AU38" s="128"/>
      <c r="AV38" s="128"/>
      <c r="AW38" s="128"/>
      <c r="AX38" s="128"/>
      <c r="AY38" s="128"/>
      <c r="AZ38" s="128"/>
      <c r="BA38" s="128"/>
      <c r="BB38" s="128"/>
      <c r="BC38" s="128"/>
      <c r="BD38" s="128"/>
      <c r="BE38" s="128"/>
      <c r="BF38" s="128"/>
      <c r="BG38" s="128"/>
      <c r="BH38" s="128"/>
      <c r="BI38" s="128"/>
      <c r="BJ38" s="128"/>
      <c r="BK38" s="128"/>
      <c r="BL38" s="99"/>
    </row>
    <row r="39" spans="1:64" ht="13.5" customHeight="1">
      <c r="A39" s="98"/>
      <c r="B39" s="212" t="s">
        <v>10</v>
      </c>
      <c r="C39" s="213" t="s">
        <v>697</v>
      </c>
      <c r="D39" s="213"/>
      <c r="E39" s="213"/>
      <c r="F39" s="213"/>
      <c r="G39" s="213"/>
      <c r="H39" s="213"/>
      <c r="I39" s="213"/>
      <c r="J39" s="213"/>
      <c r="K39" s="213"/>
      <c r="L39" s="213"/>
      <c r="M39" s="213"/>
      <c r="N39" s="213"/>
      <c r="O39" s="213"/>
      <c r="P39" s="213"/>
      <c r="Q39" s="213"/>
      <c r="R39" s="213"/>
      <c r="S39" s="213"/>
      <c r="T39" s="213"/>
      <c r="U39" s="213"/>
      <c r="V39" s="213"/>
      <c r="W39" s="213"/>
      <c r="X39" s="213"/>
      <c r="Y39" s="213"/>
      <c r="Z39" s="213"/>
      <c r="AA39" s="128"/>
      <c r="AB39" s="128"/>
      <c r="AC39" s="128"/>
      <c r="AD39" s="128"/>
      <c r="AE39" s="128"/>
      <c r="AF39" s="128"/>
      <c r="AG39" s="128"/>
      <c r="AH39" s="128"/>
      <c r="AI39" s="128"/>
      <c r="AJ39" s="128"/>
      <c r="AK39" s="128"/>
      <c r="AL39" s="128"/>
      <c r="AM39" s="128"/>
      <c r="AN39" s="128"/>
      <c r="AO39" s="128"/>
      <c r="AP39" s="128"/>
      <c r="AQ39" s="128"/>
      <c r="AR39" s="128"/>
      <c r="AS39" s="128"/>
      <c r="AT39" s="128"/>
      <c r="AU39" s="128"/>
      <c r="AV39" s="128"/>
      <c r="AW39" s="128"/>
      <c r="AX39" s="128"/>
      <c r="AY39" s="128"/>
      <c r="AZ39" s="128"/>
      <c r="BA39" s="128"/>
      <c r="BB39" s="128"/>
      <c r="BC39" s="128"/>
      <c r="BD39" s="128"/>
      <c r="BE39" s="128"/>
      <c r="BF39" s="128"/>
      <c r="BG39" s="128"/>
      <c r="BH39" s="128"/>
      <c r="BI39" s="128"/>
      <c r="BJ39" s="128"/>
      <c r="BK39" s="128"/>
      <c r="BL39" s="99"/>
    </row>
    <row r="40" spans="1:64" ht="13.5" customHeight="1">
      <c r="A40" s="98"/>
      <c r="B40" s="213"/>
      <c r="C40" s="213" t="s">
        <v>698</v>
      </c>
      <c r="D40" s="213"/>
      <c r="E40" s="213"/>
      <c r="F40" s="213"/>
      <c r="G40" s="213"/>
      <c r="H40" s="213"/>
      <c r="I40" s="213"/>
      <c r="J40" s="213"/>
      <c r="K40" s="213"/>
      <c r="L40" s="213"/>
      <c r="M40" s="213"/>
      <c r="N40" s="213"/>
      <c r="O40" s="213"/>
      <c r="P40" s="213"/>
      <c r="Q40" s="213"/>
      <c r="R40" s="213"/>
      <c r="S40" s="213"/>
      <c r="T40" s="213"/>
      <c r="U40" s="213"/>
      <c r="V40" s="213"/>
      <c r="W40" s="213"/>
      <c r="X40" s="213"/>
      <c r="Y40" s="213"/>
      <c r="Z40" s="213"/>
      <c r="AA40" s="128"/>
      <c r="AB40" s="128"/>
      <c r="AC40" s="128"/>
      <c r="AD40" s="128"/>
      <c r="AE40" s="128"/>
      <c r="AF40" s="128"/>
      <c r="AG40" s="128"/>
      <c r="AH40" s="128"/>
      <c r="AI40" s="128"/>
      <c r="AJ40" s="128"/>
      <c r="AK40" s="128"/>
      <c r="AL40" s="128"/>
      <c r="AM40" s="128"/>
      <c r="AN40" s="128"/>
      <c r="AO40" s="128"/>
      <c r="AP40" s="128"/>
      <c r="AQ40" s="128"/>
      <c r="AR40" s="128"/>
      <c r="AS40" s="128"/>
      <c r="AT40" s="128"/>
      <c r="AU40" s="128"/>
      <c r="AV40" s="128"/>
      <c r="AW40" s="128"/>
      <c r="AX40" s="128"/>
      <c r="AY40" s="128"/>
      <c r="AZ40" s="128"/>
      <c r="BA40" s="128"/>
      <c r="BB40" s="128"/>
      <c r="BC40" s="128"/>
      <c r="BD40" s="128"/>
      <c r="BE40" s="128"/>
      <c r="BF40" s="128"/>
      <c r="BG40" s="128"/>
      <c r="BH40" s="128"/>
      <c r="BI40" s="128"/>
      <c r="BJ40" s="128"/>
      <c r="BK40" s="128"/>
      <c r="BL40" s="99"/>
    </row>
    <row r="41" spans="1:64" ht="13.5" customHeight="1">
      <c r="A41" s="98"/>
      <c r="B41" s="128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  <c r="AI41" s="128"/>
      <c r="AJ41" s="128"/>
      <c r="AK41" s="128"/>
      <c r="AL41" s="128"/>
      <c r="AM41" s="128"/>
      <c r="AN41" s="128"/>
      <c r="AO41" s="128"/>
      <c r="AP41" s="128"/>
      <c r="AQ41" s="128"/>
      <c r="AR41" s="128"/>
      <c r="AS41" s="128"/>
      <c r="AT41" s="128"/>
      <c r="AU41" s="128"/>
      <c r="AV41" s="128"/>
      <c r="AW41" s="128"/>
      <c r="AX41" s="128"/>
      <c r="AY41" s="128"/>
      <c r="AZ41" s="128"/>
      <c r="BA41" s="128"/>
      <c r="BB41" s="128"/>
      <c r="BC41" s="128"/>
      <c r="BD41" s="128"/>
      <c r="BE41" s="128"/>
      <c r="BF41" s="128"/>
      <c r="BG41" s="128"/>
      <c r="BH41" s="128"/>
      <c r="BI41" s="128"/>
      <c r="BJ41" s="128"/>
      <c r="BK41" s="128"/>
      <c r="BL41" s="99"/>
    </row>
    <row r="42" spans="1:64" ht="13.5" customHeight="1">
      <c r="A42" s="98"/>
      <c r="B42" s="100"/>
      <c r="C42" s="95" t="s">
        <v>699</v>
      </c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95" t="s">
        <v>700</v>
      </c>
      <c r="U42" s="116"/>
      <c r="V42" s="116"/>
      <c r="W42" s="116"/>
      <c r="X42" s="116"/>
      <c r="Y42" s="116"/>
      <c r="Z42" s="116"/>
      <c r="AA42" s="116"/>
      <c r="AB42" s="116"/>
      <c r="AC42" s="116"/>
      <c r="AD42" s="117"/>
      <c r="AE42" s="116" t="s">
        <v>701</v>
      </c>
      <c r="AF42" s="116"/>
      <c r="AG42" s="116"/>
      <c r="AH42" s="116"/>
      <c r="AI42" s="116"/>
      <c r="AJ42" s="116"/>
      <c r="AK42" s="116"/>
      <c r="AL42" s="116"/>
      <c r="AM42" s="116"/>
      <c r="AN42" s="117"/>
      <c r="AO42" s="128"/>
      <c r="AP42" s="128"/>
      <c r="AQ42" s="128"/>
      <c r="AR42" s="128"/>
      <c r="AS42" s="128"/>
      <c r="AT42" s="128"/>
      <c r="AU42" s="128"/>
      <c r="AV42" s="128"/>
      <c r="AW42" s="128"/>
      <c r="AX42" s="128"/>
      <c r="AY42" s="128"/>
      <c r="AZ42" s="128"/>
      <c r="BA42" s="128"/>
      <c r="BB42" s="128"/>
      <c r="BC42" s="128"/>
      <c r="BD42" s="128"/>
      <c r="BE42" s="128"/>
      <c r="BF42" s="128"/>
      <c r="BG42" s="128"/>
      <c r="BH42" s="128"/>
      <c r="BI42" s="128"/>
      <c r="BJ42" s="128"/>
      <c r="BK42" s="128"/>
      <c r="BL42" s="99"/>
    </row>
    <row r="43" spans="1:64" ht="13.5" customHeight="1">
      <c r="A43" s="98"/>
      <c r="B43" s="100"/>
      <c r="C43" s="93" t="s">
        <v>710</v>
      </c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3" t="s">
        <v>711</v>
      </c>
      <c r="U43" s="97"/>
      <c r="V43" s="97"/>
      <c r="W43" s="97"/>
      <c r="X43" s="97"/>
      <c r="Y43" s="97"/>
      <c r="Z43" s="97"/>
      <c r="AA43" s="97"/>
      <c r="AB43" s="97"/>
      <c r="AC43" s="97"/>
      <c r="AD43" s="101"/>
      <c r="AE43" s="97" t="s">
        <v>712</v>
      </c>
      <c r="AF43" s="97"/>
      <c r="AG43" s="97"/>
      <c r="AH43" s="97"/>
      <c r="AI43" s="97"/>
      <c r="AJ43" s="97"/>
      <c r="AK43" s="97"/>
      <c r="AL43" s="97"/>
      <c r="AM43" s="97"/>
      <c r="AN43" s="101"/>
      <c r="AO43" s="128"/>
      <c r="AP43" s="128"/>
      <c r="AQ43" s="128"/>
      <c r="AR43" s="128"/>
      <c r="AS43" s="128"/>
      <c r="AT43" s="128"/>
      <c r="AU43" s="128"/>
      <c r="AV43" s="128"/>
      <c r="AW43" s="128"/>
      <c r="AX43" s="128"/>
      <c r="AY43" s="128"/>
      <c r="AZ43" s="128"/>
      <c r="BA43" s="128"/>
      <c r="BB43" s="128"/>
      <c r="BC43" s="128"/>
      <c r="BD43" s="128"/>
      <c r="BE43" s="128"/>
      <c r="BF43" s="128"/>
      <c r="BG43" s="128"/>
      <c r="BH43" s="128"/>
      <c r="BI43" s="128"/>
      <c r="BJ43" s="128"/>
      <c r="BK43" s="128"/>
      <c r="BL43" s="99"/>
    </row>
    <row r="44" spans="1:64" ht="13.5" customHeight="1">
      <c r="A44" s="98"/>
      <c r="B44" s="213"/>
      <c r="C44" s="213"/>
      <c r="D44" s="213"/>
      <c r="E44" s="213"/>
      <c r="F44" s="213"/>
      <c r="G44" s="213"/>
      <c r="H44" s="213"/>
      <c r="I44" s="213"/>
      <c r="J44" s="213"/>
      <c r="K44" s="213"/>
      <c r="L44" s="213"/>
      <c r="M44" s="213"/>
      <c r="N44" s="213"/>
      <c r="O44" s="213"/>
      <c r="P44" s="213"/>
      <c r="Q44" s="213"/>
      <c r="R44" s="213"/>
      <c r="S44" s="213"/>
      <c r="T44" s="213"/>
      <c r="U44" s="213"/>
      <c r="V44" s="213"/>
      <c r="W44" s="213"/>
      <c r="X44" s="213"/>
      <c r="Y44" s="213"/>
      <c r="Z44" s="128"/>
      <c r="AA44" s="128"/>
      <c r="AB44" s="128"/>
      <c r="AC44" s="128"/>
      <c r="AD44" s="128"/>
      <c r="AE44" s="128"/>
      <c r="AF44" s="128"/>
      <c r="AG44" s="128"/>
      <c r="AH44" s="128"/>
      <c r="AI44" s="128"/>
      <c r="AJ44" s="128"/>
      <c r="AK44" s="128"/>
      <c r="AL44" s="128"/>
      <c r="AM44" s="128"/>
      <c r="AN44" s="128"/>
      <c r="AO44" s="128"/>
      <c r="AP44" s="128"/>
      <c r="AQ44" s="128"/>
      <c r="AR44" s="128"/>
      <c r="AS44" s="128"/>
      <c r="AT44" s="128"/>
      <c r="AU44" s="128"/>
      <c r="AV44" s="128"/>
      <c r="AW44" s="128"/>
      <c r="AX44" s="128"/>
      <c r="AY44" s="128"/>
      <c r="AZ44" s="128"/>
      <c r="BA44" s="128"/>
      <c r="BB44" s="128"/>
      <c r="BC44" s="128"/>
      <c r="BD44" s="128"/>
      <c r="BE44" s="128"/>
      <c r="BF44" s="128"/>
      <c r="BG44" s="128"/>
      <c r="BH44" s="128"/>
      <c r="BI44" s="128"/>
      <c r="BJ44" s="128"/>
      <c r="BK44" s="128"/>
      <c r="BL44" s="99"/>
    </row>
    <row r="45" spans="1:64" ht="13.5" customHeight="1">
      <c r="A45" s="98"/>
      <c r="B45" s="100" t="s">
        <v>66</v>
      </c>
      <c r="C45" s="128" t="s">
        <v>601</v>
      </c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28"/>
      <c r="Q45" s="128"/>
      <c r="R45" s="128"/>
      <c r="S45" s="128"/>
      <c r="T45" s="128"/>
      <c r="U45" s="128"/>
      <c r="V45" s="128"/>
      <c r="W45" s="128"/>
      <c r="X45" s="79"/>
      <c r="Y45" s="79"/>
      <c r="Z45" s="79"/>
      <c r="AA45" s="79"/>
      <c r="AB45" s="79"/>
      <c r="AC45" s="79"/>
      <c r="AD45" s="79"/>
      <c r="AE45" s="128"/>
      <c r="AF45" s="128"/>
      <c r="AG45" s="128"/>
      <c r="AH45" s="128"/>
      <c r="AI45" s="128"/>
      <c r="AJ45" s="128"/>
      <c r="AK45" s="128"/>
      <c r="AL45" s="128"/>
      <c r="AM45" s="128"/>
      <c r="AN45" s="128"/>
      <c r="AO45" s="128"/>
      <c r="AP45" s="128"/>
      <c r="AQ45" s="128"/>
      <c r="AR45" s="128"/>
      <c r="AS45" s="128"/>
      <c r="AT45" s="128"/>
      <c r="AU45" s="128"/>
      <c r="AV45" s="128"/>
      <c r="AW45" s="128"/>
      <c r="AX45" s="128"/>
      <c r="AY45" s="128"/>
      <c r="AZ45" s="128"/>
      <c r="BA45" s="128"/>
      <c r="BB45" s="128"/>
      <c r="BC45" s="128"/>
      <c r="BD45" s="128"/>
      <c r="BE45" s="128"/>
      <c r="BF45" s="128"/>
      <c r="BG45" s="128"/>
      <c r="BH45" s="128"/>
      <c r="BI45" s="128"/>
      <c r="BJ45" s="128"/>
      <c r="BK45" s="128"/>
      <c r="BL45" s="99"/>
    </row>
    <row r="46" spans="1:64" ht="13.5" customHeight="1">
      <c r="A46" s="98"/>
      <c r="B46" s="128"/>
      <c r="C46" s="128" t="s">
        <v>679</v>
      </c>
      <c r="D46" s="128"/>
      <c r="E46" s="128"/>
      <c r="F46" s="128"/>
      <c r="G46" s="187"/>
      <c r="H46" s="187"/>
      <c r="I46" s="128"/>
      <c r="J46" s="128"/>
      <c r="K46" s="128"/>
      <c r="L46" s="128"/>
      <c r="M46" s="128"/>
      <c r="N46" s="128"/>
      <c r="O46" s="128"/>
      <c r="P46" s="128"/>
      <c r="Q46" s="128"/>
      <c r="R46" s="128"/>
      <c r="S46" s="128"/>
      <c r="T46" s="128"/>
      <c r="U46" s="128"/>
      <c r="V46" s="128"/>
      <c r="W46" s="128"/>
      <c r="X46" s="79"/>
      <c r="Y46" s="79"/>
      <c r="Z46" s="79"/>
      <c r="AA46" s="79"/>
      <c r="AB46" s="79"/>
      <c r="AC46" s="79"/>
      <c r="AD46" s="79"/>
      <c r="AE46" s="128"/>
      <c r="AF46" s="128"/>
      <c r="AG46" s="128"/>
      <c r="AH46" s="128"/>
      <c r="AI46" s="128"/>
      <c r="AJ46" s="128"/>
      <c r="AK46" s="128"/>
      <c r="AL46" s="128"/>
      <c r="AM46" s="128"/>
      <c r="AN46" s="128"/>
      <c r="AO46" s="128"/>
      <c r="AP46" s="128"/>
      <c r="AQ46" s="128"/>
      <c r="AR46" s="128"/>
      <c r="AS46" s="128"/>
      <c r="AT46" s="128"/>
      <c r="AU46" s="128"/>
      <c r="AV46" s="128"/>
      <c r="AW46" s="128"/>
      <c r="AX46" s="128"/>
      <c r="AY46" s="128"/>
      <c r="AZ46" s="128"/>
      <c r="BA46" s="128"/>
      <c r="BB46" s="128"/>
      <c r="BC46" s="128"/>
      <c r="BD46" s="128"/>
      <c r="BE46" s="128"/>
      <c r="BF46" s="128"/>
      <c r="BG46" s="128"/>
      <c r="BH46" s="128"/>
      <c r="BI46" s="128"/>
      <c r="BJ46" s="128"/>
      <c r="BK46" s="128"/>
      <c r="BL46" s="99"/>
    </row>
    <row r="47" spans="1:64" ht="13.5" customHeight="1">
      <c r="A47" s="98"/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79"/>
      <c r="Y47" s="79"/>
      <c r="Z47" s="79"/>
      <c r="AA47" s="79"/>
      <c r="AB47" s="79"/>
      <c r="AC47" s="79"/>
      <c r="AD47" s="79"/>
      <c r="AE47" s="128"/>
      <c r="AF47" s="128"/>
      <c r="AG47" s="128"/>
      <c r="AH47" s="128"/>
      <c r="AI47" s="128"/>
      <c r="AJ47" s="128"/>
      <c r="AK47" s="128"/>
      <c r="AL47" s="128"/>
      <c r="AM47" s="128"/>
      <c r="AN47" s="128"/>
      <c r="AO47" s="128"/>
      <c r="AP47" s="128"/>
      <c r="AQ47" s="128"/>
      <c r="AR47" s="128"/>
      <c r="AS47" s="128"/>
      <c r="AT47" s="128"/>
      <c r="AU47" s="128"/>
      <c r="AV47" s="128"/>
      <c r="AW47" s="128"/>
      <c r="AX47" s="128"/>
      <c r="AY47" s="128"/>
      <c r="AZ47" s="128"/>
      <c r="BA47" s="128"/>
      <c r="BB47" s="128"/>
      <c r="BC47" s="128"/>
      <c r="BD47" s="128"/>
      <c r="BE47" s="128"/>
      <c r="BF47" s="128"/>
      <c r="BG47" s="128"/>
      <c r="BH47" s="128"/>
      <c r="BI47" s="128"/>
      <c r="BJ47" s="128"/>
      <c r="BK47" s="128"/>
      <c r="BL47" s="99"/>
    </row>
    <row r="48" spans="1:64" ht="13.5" customHeight="1">
      <c r="A48" s="98"/>
      <c r="B48" s="128"/>
      <c r="C48" s="128"/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128"/>
      <c r="O48" s="128"/>
      <c r="P48" s="128"/>
      <c r="Q48" s="128"/>
      <c r="R48" s="128"/>
      <c r="S48" s="128"/>
      <c r="T48" s="128"/>
      <c r="U48" s="128"/>
      <c r="V48" s="128"/>
      <c r="W48" s="128"/>
      <c r="X48" s="79"/>
      <c r="Y48" s="79"/>
      <c r="Z48" s="79"/>
      <c r="AA48" s="79"/>
      <c r="AB48" s="79"/>
      <c r="AC48" s="79"/>
      <c r="AD48" s="79"/>
      <c r="AE48" s="128"/>
      <c r="AF48" s="128"/>
      <c r="AG48" s="128"/>
      <c r="AH48" s="128"/>
      <c r="AI48" s="128"/>
      <c r="AJ48" s="128"/>
      <c r="AK48" s="128"/>
      <c r="AL48" s="128"/>
      <c r="AM48" s="128"/>
      <c r="AN48" s="128"/>
      <c r="AO48" s="128"/>
      <c r="AP48" s="128"/>
      <c r="AQ48" s="128"/>
      <c r="AR48" s="128"/>
      <c r="AS48" s="128"/>
      <c r="AT48" s="128"/>
      <c r="AU48" s="128"/>
      <c r="AV48" s="128"/>
      <c r="AW48" s="128"/>
      <c r="AX48" s="128"/>
      <c r="AY48" s="128"/>
      <c r="AZ48" s="128"/>
      <c r="BA48" s="128"/>
      <c r="BB48" s="128"/>
      <c r="BC48" s="128"/>
      <c r="BD48" s="128"/>
      <c r="BE48" s="128"/>
      <c r="BF48" s="128"/>
      <c r="BG48" s="128"/>
      <c r="BH48" s="128"/>
      <c r="BI48" s="128"/>
      <c r="BJ48" s="128"/>
      <c r="BK48" s="128"/>
      <c r="BL48" s="99"/>
    </row>
    <row r="49" spans="1:64" ht="13.5" customHeight="1">
      <c r="A49" s="98"/>
      <c r="B49" s="128"/>
      <c r="C49" s="128"/>
      <c r="D49" s="128"/>
      <c r="E49" s="128"/>
      <c r="F49" s="128"/>
      <c r="G49" s="128"/>
      <c r="H49" s="128"/>
      <c r="I49" s="128"/>
      <c r="J49" s="128"/>
      <c r="K49" s="128"/>
      <c r="L49" s="128"/>
      <c r="M49" s="128"/>
      <c r="N49" s="128"/>
      <c r="O49" s="128"/>
      <c r="P49" s="128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  <c r="AI49" s="128"/>
      <c r="AJ49" s="128"/>
      <c r="AK49" s="128"/>
      <c r="AL49" s="128"/>
      <c r="AM49" s="128"/>
      <c r="AN49" s="128"/>
      <c r="AO49" s="128"/>
      <c r="AP49" s="128"/>
      <c r="AQ49" s="128"/>
      <c r="AR49" s="128"/>
      <c r="AS49" s="128"/>
      <c r="AT49" s="128"/>
      <c r="AU49" s="128"/>
      <c r="AV49" s="100"/>
      <c r="AW49" s="128"/>
      <c r="AX49" s="128"/>
      <c r="AY49" s="128"/>
      <c r="AZ49" s="128"/>
      <c r="BA49" s="128"/>
      <c r="BB49" s="128"/>
      <c r="BC49" s="128"/>
      <c r="BD49" s="128"/>
      <c r="BE49" s="128"/>
      <c r="BF49" s="128"/>
      <c r="BG49" s="128"/>
      <c r="BH49" s="128"/>
      <c r="BI49" s="128"/>
      <c r="BJ49" s="128"/>
      <c r="BK49" s="128"/>
      <c r="BL49" s="99"/>
    </row>
    <row r="50" spans="1:64" ht="13.5" customHeight="1">
      <c r="A50" s="93"/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7"/>
      <c r="AC50" s="97"/>
      <c r="AD50" s="97"/>
      <c r="AE50" s="97"/>
      <c r="AF50" s="97"/>
      <c r="AG50" s="97"/>
      <c r="AH50" s="97"/>
      <c r="AI50" s="97"/>
      <c r="AJ50" s="97"/>
      <c r="AK50" s="97"/>
      <c r="AL50" s="97"/>
      <c r="AM50" s="97"/>
      <c r="AN50" s="97"/>
      <c r="AO50" s="97"/>
      <c r="AP50" s="97"/>
      <c r="AQ50" s="97"/>
      <c r="AR50" s="97"/>
      <c r="AS50" s="97"/>
      <c r="AT50" s="97"/>
      <c r="AU50" s="97"/>
      <c r="AV50" s="97"/>
      <c r="AW50" s="128"/>
      <c r="AX50" s="97"/>
      <c r="AY50" s="97"/>
      <c r="AZ50" s="97"/>
      <c r="BA50" s="97"/>
      <c r="BB50" s="97"/>
      <c r="BC50" s="97"/>
      <c r="BD50" s="97"/>
      <c r="BE50" s="97"/>
      <c r="BF50" s="97"/>
      <c r="BG50" s="97"/>
      <c r="BH50" s="97"/>
      <c r="BI50" s="97"/>
      <c r="BJ50" s="97"/>
      <c r="BK50" s="97"/>
      <c r="BL50" s="101"/>
    </row>
    <row r="51" spans="1:64" ht="13.5" customHeight="1">
      <c r="A51" s="286" t="s">
        <v>14</v>
      </c>
      <c r="B51" s="287"/>
      <c r="C51" s="287"/>
      <c r="D51" s="287"/>
      <c r="E51" s="288"/>
      <c r="F51" s="303" t="s">
        <v>311</v>
      </c>
      <c r="G51" s="304"/>
      <c r="H51" s="304"/>
      <c r="I51" s="304"/>
      <c r="J51" s="304"/>
      <c r="K51" s="304"/>
      <c r="L51" s="304"/>
      <c r="M51" s="304"/>
      <c r="N51" s="305"/>
      <c r="O51" s="246" t="s">
        <v>7</v>
      </c>
      <c r="P51" s="289"/>
      <c r="Q51" s="289"/>
      <c r="R51" s="289"/>
      <c r="S51" s="289"/>
      <c r="T51" s="289"/>
      <c r="U51" s="289"/>
      <c r="V51" s="289"/>
      <c r="W51" s="289"/>
      <c r="X51" s="289"/>
      <c r="Y51" s="289"/>
      <c r="Z51" s="289"/>
      <c r="AA51" s="289"/>
      <c r="AB51" s="289"/>
      <c r="AC51" s="289"/>
      <c r="AD51" s="289"/>
      <c r="AE51" s="289"/>
      <c r="AF51" s="289"/>
      <c r="AG51" s="289"/>
      <c r="AH51" s="289"/>
      <c r="AI51" s="289"/>
      <c r="AJ51" s="289"/>
      <c r="AK51" s="289"/>
      <c r="AL51" s="289"/>
      <c r="AM51" s="289"/>
      <c r="AN51" s="289"/>
      <c r="AO51" s="289"/>
      <c r="AP51" s="289"/>
      <c r="AQ51" s="289"/>
      <c r="AR51" s="289"/>
      <c r="AS51" s="289"/>
      <c r="AT51" s="289"/>
      <c r="AU51" s="289"/>
      <c r="AV51" s="289"/>
      <c r="AW51" s="289"/>
      <c r="AX51" s="289"/>
      <c r="AY51" s="289"/>
      <c r="AZ51" s="289"/>
      <c r="BA51" s="289"/>
      <c r="BB51" s="289"/>
      <c r="BC51" s="289"/>
      <c r="BD51" s="289"/>
      <c r="BE51" s="289"/>
      <c r="BF51" s="289"/>
      <c r="BG51" s="289"/>
      <c r="BH51" s="289"/>
      <c r="BI51" s="289"/>
      <c r="BJ51" s="289"/>
      <c r="BK51" s="289"/>
      <c r="BL51" s="290"/>
    </row>
    <row r="52" spans="1:64" ht="13.5" customHeight="1">
      <c r="A52" s="286" t="s">
        <v>2</v>
      </c>
      <c r="B52" s="287"/>
      <c r="C52" s="287"/>
      <c r="D52" s="287"/>
      <c r="E52" s="288"/>
      <c r="F52" s="303" t="s">
        <v>680</v>
      </c>
      <c r="G52" s="304"/>
      <c r="H52" s="304"/>
      <c r="I52" s="304"/>
      <c r="J52" s="304"/>
      <c r="K52" s="304"/>
      <c r="L52" s="304"/>
      <c r="M52" s="304"/>
      <c r="N52" s="305"/>
      <c r="O52" s="276" t="s">
        <v>685</v>
      </c>
      <c r="P52" s="310"/>
      <c r="Q52" s="310"/>
      <c r="R52" s="310"/>
      <c r="S52" s="310"/>
      <c r="T52" s="310"/>
      <c r="U52" s="310"/>
      <c r="V52" s="310"/>
      <c r="W52" s="310"/>
      <c r="X52" s="310"/>
      <c r="Y52" s="310"/>
      <c r="Z52" s="310"/>
      <c r="AA52" s="310"/>
      <c r="AB52" s="310"/>
      <c r="AC52" s="310"/>
      <c r="AD52" s="310"/>
      <c r="AE52" s="310"/>
      <c r="AF52" s="310"/>
      <c r="AG52" s="310"/>
      <c r="AH52" s="310"/>
      <c r="AI52" s="310"/>
      <c r="AJ52" s="310"/>
      <c r="AK52" s="310"/>
      <c r="AL52" s="310"/>
      <c r="AM52" s="310"/>
      <c r="AN52" s="310"/>
      <c r="AO52" s="310"/>
      <c r="AP52" s="310"/>
      <c r="AQ52" s="310"/>
      <c r="AR52" s="310"/>
      <c r="AS52" s="310"/>
      <c r="AT52" s="310"/>
      <c r="AU52" s="310"/>
      <c r="AV52" s="310"/>
      <c r="AW52" s="310"/>
      <c r="AX52" s="310"/>
      <c r="AY52" s="310"/>
      <c r="AZ52" s="310"/>
      <c r="BA52" s="310"/>
      <c r="BB52" s="310"/>
      <c r="BC52" s="310"/>
      <c r="BD52" s="310"/>
      <c r="BE52" s="310"/>
      <c r="BF52" s="310"/>
      <c r="BG52" s="310"/>
      <c r="BH52" s="310"/>
      <c r="BI52" s="310"/>
      <c r="BJ52" s="310"/>
      <c r="BK52" s="310"/>
      <c r="BL52" s="311"/>
    </row>
    <row r="53" spans="1:64">
      <c r="A53" s="315" t="s">
        <v>6</v>
      </c>
      <c r="B53" s="316"/>
      <c r="C53" s="316"/>
      <c r="D53" s="316"/>
      <c r="E53" s="266"/>
      <c r="F53" s="317" t="s">
        <v>16</v>
      </c>
      <c r="G53" s="317"/>
      <c r="H53" s="317"/>
      <c r="I53" s="317"/>
      <c r="J53" s="317"/>
      <c r="K53" s="317"/>
      <c r="L53" s="317"/>
      <c r="M53" s="317"/>
      <c r="N53" s="317"/>
      <c r="O53" s="312"/>
      <c r="P53" s="313"/>
      <c r="Q53" s="313"/>
      <c r="R53" s="313"/>
      <c r="S53" s="313"/>
      <c r="T53" s="313"/>
      <c r="U53" s="313"/>
      <c r="V53" s="313"/>
      <c r="W53" s="313"/>
      <c r="X53" s="313"/>
      <c r="Y53" s="313"/>
      <c r="Z53" s="313"/>
      <c r="AA53" s="313"/>
      <c r="AB53" s="313"/>
      <c r="AC53" s="313"/>
      <c r="AD53" s="313"/>
      <c r="AE53" s="313"/>
      <c r="AF53" s="313"/>
      <c r="AG53" s="313"/>
      <c r="AH53" s="313"/>
      <c r="AI53" s="313"/>
      <c r="AJ53" s="313"/>
      <c r="AK53" s="313"/>
      <c r="AL53" s="313"/>
      <c r="AM53" s="313"/>
      <c r="AN53" s="313"/>
      <c r="AO53" s="313"/>
      <c r="AP53" s="313"/>
      <c r="AQ53" s="313"/>
      <c r="AR53" s="313"/>
      <c r="AS53" s="313"/>
      <c r="AT53" s="313"/>
      <c r="AU53" s="313"/>
      <c r="AV53" s="313"/>
      <c r="AW53" s="313"/>
      <c r="AX53" s="313"/>
      <c r="AY53" s="313"/>
      <c r="AZ53" s="313"/>
      <c r="BA53" s="313"/>
      <c r="BB53" s="313"/>
      <c r="BC53" s="313"/>
      <c r="BD53" s="313"/>
      <c r="BE53" s="313"/>
      <c r="BF53" s="313"/>
      <c r="BG53" s="313"/>
      <c r="BH53" s="313"/>
      <c r="BI53" s="313"/>
      <c r="BJ53" s="313"/>
      <c r="BK53" s="313"/>
      <c r="BL53" s="314"/>
    </row>
    <row r="54" spans="1:64" ht="13.5" customHeight="1">
      <c r="A54" s="98"/>
      <c r="B54" s="128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273"/>
      <c r="P54" s="274"/>
      <c r="Q54" s="274"/>
      <c r="R54" s="274"/>
      <c r="S54" s="274"/>
      <c r="T54" s="274"/>
      <c r="U54" s="274"/>
      <c r="V54" s="274"/>
      <c r="W54" s="274"/>
      <c r="X54" s="274"/>
      <c r="Y54" s="274"/>
      <c r="Z54" s="274"/>
      <c r="AA54" s="274"/>
      <c r="AB54" s="274"/>
      <c r="AC54" s="274"/>
      <c r="AD54" s="274"/>
      <c r="AE54" s="274"/>
      <c r="AF54" s="274"/>
      <c r="AG54" s="274"/>
      <c r="AH54" s="274"/>
      <c r="AI54" s="274"/>
      <c r="AJ54" s="274"/>
      <c r="AK54" s="274"/>
      <c r="AL54" s="274"/>
      <c r="AM54" s="274"/>
      <c r="AN54" s="274"/>
      <c r="AO54" s="274"/>
      <c r="AP54" s="274"/>
      <c r="AQ54" s="274"/>
      <c r="AR54" s="274"/>
      <c r="AS54" s="274"/>
      <c r="AT54" s="274"/>
      <c r="AU54" s="274"/>
      <c r="AV54" s="274"/>
      <c r="AW54" s="274"/>
      <c r="AX54" s="274"/>
      <c r="AY54" s="274"/>
      <c r="AZ54" s="274"/>
      <c r="BA54" s="274"/>
      <c r="BB54" s="274"/>
      <c r="BC54" s="274"/>
      <c r="BD54" s="274"/>
      <c r="BE54" s="274"/>
      <c r="BF54" s="274"/>
      <c r="BG54" s="274"/>
      <c r="BH54" s="274"/>
      <c r="BI54" s="274"/>
      <c r="BJ54" s="274"/>
      <c r="BK54" s="274"/>
      <c r="BL54" s="275"/>
    </row>
    <row r="55" spans="1:64" ht="13.5" customHeight="1">
      <c r="A55" s="264" t="s">
        <v>17</v>
      </c>
      <c r="B55" s="265"/>
      <c r="C55" s="265"/>
      <c r="D55" s="265"/>
      <c r="E55" s="266"/>
      <c r="F55" s="266"/>
      <c r="G55" s="266"/>
      <c r="H55" s="266"/>
      <c r="I55" s="266"/>
      <c r="J55" s="266"/>
      <c r="K55" s="266"/>
      <c r="L55" s="266"/>
      <c r="M55" s="266"/>
      <c r="N55" s="266"/>
      <c r="O55" s="264" t="s">
        <v>18</v>
      </c>
      <c r="P55" s="265"/>
      <c r="Q55" s="265"/>
      <c r="R55" s="265"/>
      <c r="S55" s="266"/>
      <c r="T55" s="266"/>
      <c r="U55" s="266"/>
      <c r="V55" s="266"/>
      <c r="W55" s="266"/>
      <c r="X55" s="266"/>
      <c r="Y55" s="266"/>
      <c r="Z55" s="266"/>
      <c r="AA55" s="266"/>
      <c r="AB55" s="266"/>
      <c r="AC55" s="246" t="s">
        <v>4</v>
      </c>
      <c r="AD55" s="247"/>
      <c r="AE55" s="247"/>
      <c r="AF55" s="247"/>
      <c r="AG55" s="247"/>
      <c r="AH55" s="247"/>
      <c r="AI55" s="247"/>
      <c r="AJ55" s="247"/>
      <c r="AK55" s="247"/>
      <c r="AL55" s="247"/>
      <c r="AM55" s="247"/>
      <c r="AN55" s="247"/>
      <c r="AO55" s="247"/>
      <c r="AP55" s="247"/>
      <c r="AQ55" s="247"/>
      <c r="AR55" s="247"/>
      <c r="AS55" s="247"/>
      <c r="AT55" s="247"/>
      <c r="AU55" s="247"/>
      <c r="AV55" s="247"/>
      <c r="AW55" s="247"/>
      <c r="AX55" s="247"/>
      <c r="AY55" s="247"/>
      <c r="AZ55" s="247"/>
      <c r="BA55" s="247"/>
      <c r="BB55" s="247"/>
      <c r="BC55" s="247"/>
      <c r="BD55" s="247"/>
      <c r="BE55" s="247"/>
      <c r="BF55" s="247"/>
      <c r="BG55" s="247"/>
      <c r="BH55" s="247"/>
      <c r="BI55" s="247"/>
      <c r="BJ55" s="247"/>
      <c r="BK55" s="247"/>
      <c r="BL55" s="248"/>
    </row>
    <row r="56" spans="1:64" ht="13.5" customHeight="1">
      <c r="A56" s="267" t="s">
        <v>312</v>
      </c>
      <c r="B56" s="268"/>
      <c r="C56" s="268"/>
      <c r="D56" s="268"/>
      <c r="E56" s="268"/>
      <c r="F56" s="268"/>
      <c r="G56" s="268"/>
      <c r="H56" s="268"/>
      <c r="I56" s="268"/>
      <c r="J56" s="268"/>
      <c r="K56" s="268"/>
      <c r="L56" s="268"/>
      <c r="M56" s="268"/>
      <c r="N56" s="269"/>
      <c r="O56" s="276" t="s">
        <v>312</v>
      </c>
      <c r="P56" s="268"/>
      <c r="Q56" s="268"/>
      <c r="R56" s="268"/>
      <c r="S56" s="268"/>
      <c r="T56" s="268"/>
      <c r="U56" s="268"/>
      <c r="V56" s="268"/>
      <c r="W56" s="268"/>
      <c r="X56" s="268"/>
      <c r="Y56" s="268"/>
      <c r="Z56" s="268"/>
      <c r="AA56" s="268"/>
      <c r="AB56" s="269"/>
      <c r="AC56" s="280" t="s">
        <v>212</v>
      </c>
      <c r="AD56" s="281"/>
      <c r="AE56" s="249" t="s">
        <v>19</v>
      </c>
      <c r="AF56" s="249"/>
      <c r="AG56" s="249"/>
      <c r="AH56" s="249"/>
      <c r="AI56" s="250" t="s">
        <v>0</v>
      </c>
      <c r="AJ56" s="251"/>
      <c r="AK56" s="251"/>
      <c r="AL56" s="251"/>
      <c r="AM56" s="251"/>
      <c r="AN56" s="252" t="s">
        <v>41</v>
      </c>
      <c r="AO56" s="253"/>
      <c r="AP56" s="253"/>
      <c r="AQ56" s="253"/>
      <c r="AR56" s="253"/>
      <c r="AS56" s="253"/>
      <c r="AT56" s="253"/>
      <c r="AU56" s="253"/>
      <c r="AV56" s="253"/>
      <c r="AW56" s="253"/>
      <c r="AX56" s="253"/>
      <c r="AY56" s="253"/>
      <c r="AZ56" s="253"/>
      <c r="BA56" s="253"/>
      <c r="BB56" s="253"/>
      <c r="BC56" s="253"/>
      <c r="BD56" s="253"/>
      <c r="BE56" s="253"/>
      <c r="BF56" s="254"/>
      <c r="BG56" s="250" t="s">
        <v>12</v>
      </c>
      <c r="BH56" s="250"/>
      <c r="BI56" s="250"/>
      <c r="BJ56" s="250"/>
      <c r="BK56" s="250"/>
      <c r="BL56" s="250"/>
    </row>
    <row r="57" spans="1:64" ht="13.5" customHeight="1">
      <c r="A57" s="270"/>
      <c r="B57" s="271"/>
      <c r="C57" s="271"/>
      <c r="D57" s="271"/>
      <c r="E57" s="271"/>
      <c r="F57" s="271"/>
      <c r="G57" s="271"/>
      <c r="H57" s="271"/>
      <c r="I57" s="271"/>
      <c r="J57" s="271"/>
      <c r="K57" s="271"/>
      <c r="L57" s="271"/>
      <c r="M57" s="271"/>
      <c r="N57" s="272"/>
      <c r="O57" s="270"/>
      <c r="P57" s="271"/>
      <c r="Q57" s="271"/>
      <c r="R57" s="271"/>
      <c r="S57" s="271"/>
      <c r="T57" s="271"/>
      <c r="U57" s="271"/>
      <c r="V57" s="271"/>
      <c r="W57" s="271"/>
      <c r="X57" s="271"/>
      <c r="Y57" s="271"/>
      <c r="Z57" s="271"/>
      <c r="AA57" s="271"/>
      <c r="AB57" s="272"/>
      <c r="AC57" s="255">
        <v>1</v>
      </c>
      <c r="AD57" s="255"/>
      <c r="AE57" s="255" t="s">
        <v>22</v>
      </c>
      <c r="AF57" s="255"/>
      <c r="AG57" s="255"/>
      <c r="AH57" s="255"/>
      <c r="AI57" s="255" t="s">
        <v>213</v>
      </c>
      <c r="AJ57" s="255"/>
      <c r="AK57" s="255"/>
      <c r="AL57" s="255"/>
      <c r="AM57" s="255"/>
      <c r="AN57" s="260" t="s">
        <v>619</v>
      </c>
      <c r="AO57" s="261"/>
      <c r="AP57" s="261"/>
      <c r="AQ57" s="261"/>
      <c r="AR57" s="261"/>
      <c r="AS57" s="261"/>
      <c r="AT57" s="261"/>
      <c r="AU57" s="261"/>
      <c r="AV57" s="261"/>
      <c r="AW57" s="261"/>
      <c r="AX57" s="261"/>
      <c r="AY57" s="261"/>
      <c r="AZ57" s="261"/>
      <c r="BA57" s="261"/>
      <c r="BB57" s="261"/>
      <c r="BC57" s="261"/>
      <c r="BD57" s="261"/>
      <c r="BE57" s="261"/>
      <c r="BF57" s="262"/>
      <c r="BG57" s="256" t="s">
        <v>214</v>
      </c>
      <c r="BH57" s="256"/>
      <c r="BI57" s="256"/>
      <c r="BJ57" s="256"/>
      <c r="BK57" s="256"/>
      <c r="BL57" s="256"/>
    </row>
    <row r="58" spans="1:64" ht="13.5" customHeight="1">
      <c r="A58" s="270"/>
      <c r="B58" s="271"/>
      <c r="C58" s="271"/>
      <c r="D58" s="271"/>
      <c r="E58" s="271"/>
      <c r="F58" s="271"/>
      <c r="G58" s="271"/>
      <c r="H58" s="271"/>
      <c r="I58" s="271"/>
      <c r="J58" s="271"/>
      <c r="K58" s="271"/>
      <c r="L58" s="271"/>
      <c r="M58" s="271"/>
      <c r="N58" s="272"/>
      <c r="O58" s="270"/>
      <c r="P58" s="271"/>
      <c r="Q58" s="271"/>
      <c r="R58" s="271"/>
      <c r="S58" s="271"/>
      <c r="T58" s="271"/>
      <c r="U58" s="271"/>
      <c r="V58" s="271"/>
      <c r="W58" s="271"/>
      <c r="X58" s="271"/>
      <c r="Y58" s="271"/>
      <c r="Z58" s="271"/>
      <c r="AA58" s="271"/>
      <c r="AB58" s="272"/>
      <c r="AC58" s="256">
        <v>2</v>
      </c>
      <c r="AD58" s="256"/>
      <c r="AE58" s="256"/>
      <c r="AF58" s="256"/>
      <c r="AG58" s="256"/>
      <c r="AH58" s="256"/>
      <c r="AI58" s="256"/>
      <c r="AJ58" s="256"/>
      <c r="AK58" s="256"/>
      <c r="AL58" s="256"/>
      <c r="AM58" s="256"/>
      <c r="AN58" s="257"/>
      <c r="AO58" s="258"/>
      <c r="AP58" s="258"/>
      <c r="AQ58" s="258"/>
      <c r="AR58" s="258"/>
      <c r="AS58" s="258"/>
      <c r="AT58" s="258"/>
      <c r="AU58" s="258"/>
      <c r="AV58" s="258"/>
      <c r="AW58" s="258"/>
      <c r="AX58" s="258"/>
      <c r="AY58" s="258"/>
      <c r="AZ58" s="258"/>
      <c r="BA58" s="258"/>
      <c r="BB58" s="258"/>
      <c r="BC58" s="258"/>
      <c r="BD58" s="258"/>
      <c r="BE58" s="258"/>
      <c r="BF58" s="259"/>
      <c r="BG58" s="256"/>
      <c r="BH58" s="256"/>
      <c r="BI58" s="256"/>
      <c r="BJ58" s="256"/>
      <c r="BK58" s="256"/>
      <c r="BL58" s="256"/>
    </row>
    <row r="59" spans="1:64" ht="13.5" customHeight="1">
      <c r="A59" s="273"/>
      <c r="B59" s="274"/>
      <c r="C59" s="274"/>
      <c r="D59" s="274"/>
      <c r="E59" s="274"/>
      <c r="F59" s="274"/>
      <c r="G59" s="274"/>
      <c r="H59" s="274"/>
      <c r="I59" s="274"/>
      <c r="J59" s="274"/>
      <c r="K59" s="274"/>
      <c r="L59" s="274"/>
      <c r="M59" s="274"/>
      <c r="N59" s="275"/>
      <c r="O59" s="273"/>
      <c r="P59" s="274"/>
      <c r="Q59" s="274"/>
      <c r="R59" s="274"/>
      <c r="S59" s="274"/>
      <c r="T59" s="274"/>
      <c r="U59" s="274"/>
      <c r="V59" s="274"/>
      <c r="W59" s="274"/>
      <c r="X59" s="274"/>
      <c r="Y59" s="274"/>
      <c r="Z59" s="274"/>
      <c r="AA59" s="274"/>
      <c r="AB59" s="275"/>
      <c r="AC59" s="263">
        <v>3</v>
      </c>
      <c r="AD59" s="263"/>
      <c r="AE59" s="263"/>
      <c r="AF59" s="263"/>
      <c r="AG59" s="263"/>
      <c r="AH59" s="263"/>
      <c r="AI59" s="263"/>
      <c r="AJ59" s="263"/>
      <c r="AK59" s="263"/>
      <c r="AL59" s="263"/>
      <c r="AM59" s="263"/>
      <c r="AN59" s="306"/>
      <c r="AO59" s="307"/>
      <c r="AP59" s="307"/>
      <c r="AQ59" s="307"/>
      <c r="AR59" s="307"/>
      <c r="AS59" s="307"/>
      <c r="AT59" s="307"/>
      <c r="AU59" s="307"/>
      <c r="AV59" s="307"/>
      <c r="AW59" s="307"/>
      <c r="AX59" s="307"/>
      <c r="AY59" s="307"/>
      <c r="AZ59" s="307"/>
      <c r="BA59" s="307"/>
      <c r="BB59" s="307"/>
      <c r="BC59" s="307"/>
      <c r="BD59" s="307"/>
      <c r="BE59" s="307"/>
      <c r="BF59" s="308"/>
      <c r="BG59" s="263"/>
      <c r="BH59" s="263"/>
      <c r="BI59" s="263"/>
      <c r="BJ59" s="263"/>
      <c r="BK59" s="263"/>
      <c r="BL59" s="263"/>
    </row>
    <row r="60" spans="1:64" ht="13.5" customHeight="1">
      <c r="A60" s="243" t="s">
        <v>3</v>
      </c>
      <c r="B60" s="244"/>
      <c r="C60" s="244"/>
      <c r="D60" s="244"/>
      <c r="E60" s="244"/>
      <c r="F60" s="244"/>
      <c r="G60" s="244"/>
      <c r="H60" s="244"/>
      <c r="I60" s="244"/>
      <c r="J60" s="244"/>
      <c r="K60" s="244"/>
      <c r="L60" s="244"/>
      <c r="M60" s="244"/>
      <c r="N60" s="244"/>
      <c r="O60" s="244"/>
      <c r="P60" s="244"/>
      <c r="Q60" s="244"/>
      <c r="R60" s="244"/>
      <c r="S60" s="244"/>
      <c r="T60" s="244"/>
      <c r="U60" s="244"/>
      <c r="V60" s="244"/>
      <c r="W60" s="244"/>
      <c r="X60" s="244"/>
      <c r="Y60" s="244"/>
      <c r="Z60" s="244"/>
      <c r="AA60" s="244"/>
      <c r="AB60" s="244"/>
      <c r="AC60" s="244"/>
      <c r="AD60" s="244"/>
      <c r="AE60" s="244"/>
      <c r="AF60" s="244"/>
      <c r="AG60" s="244"/>
      <c r="AH60" s="244"/>
      <c r="AI60" s="244"/>
      <c r="AJ60" s="244"/>
      <c r="AK60" s="244"/>
      <c r="AL60" s="244"/>
      <c r="AM60" s="244"/>
      <c r="AN60" s="244"/>
      <c r="AO60" s="244"/>
      <c r="AP60" s="244"/>
      <c r="AQ60" s="244"/>
      <c r="AR60" s="244"/>
      <c r="AS60" s="244"/>
      <c r="AT60" s="244"/>
      <c r="AU60" s="244"/>
      <c r="AV60" s="244"/>
      <c r="AW60" s="244"/>
      <c r="AX60" s="244"/>
      <c r="AY60" s="244"/>
      <c r="AZ60" s="244"/>
      <c r="BA60" s="244"/>
      <c r="BB60" s="244"/>
      <c r="BC60" s="244"/>
      <c r="BD60" s="244"/>
      <c r="BE60" s="244"/>
      <c r="BF60" s="244"/>
      <c r="BG60" s="244"/>
      <c r="BH60" s="244"/>
      <c r="BI60" s="244"/>
      <c r="BJ60" s="244"/>
      <c r="BK60" s="244"/>
      <c r="BL60" s="245"/>
    </row>
    <row r="61" spans="1:64" s="82" customFormat="1" ht="13.5" customHeight="1">
      <c r="A61" s="74" t="s">
        <v>215</v>
      </c>
      <c r="B61" s="75"/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75"/>
      <c r="AJ61" s="75"/>
      <c r="AK61" s="75"/>
      <c r="AL61" s="75"/>
      <c r="AM61" s="75"/>
      <c r="AN61" s="75"/>
      <c r="AO61" s="75"/>
      <c r="AP61" s="75"/>
      <c r="AQ61" s="75"/>
      <c r="AR61" s="75"/>
      <c r="AS61" s="75"/>
      <c r="AT61" s="75"/>
      <c r="AU61" s="75"/>
      <c r="AV61" s="75"/>
      <c r="AW61" s="75"/>
      <c r="AX61" s="75"/>
      <c r="AY61" s="75"/>
      <c r="AZ61" s="75"/>
      <c r="BA61" s="75"/>
      <c r="BB61" s="75"/>
      <c r="BC61" s="75"/>
      <c r="BD61" s="75"/>
      <c r="BE61" s="75"/>
      <c r="BF61" s="75"/>
      <c r="BG61" s="75"/>
      <c r="BH61" s="75"/>
      <c r="BI61" s="75"/>
      <c r="BJ61" s="75"/>
      <c r="BK61" s="75"/>
      <c r="BL61" s="73"/>
    </row>
    <row r="62" spans="1:64" s="82" customFormat="1" ht="13.5" customHeight="1">
      <c r="A62" s="98"/>
      <c r="B62" s="100"/>
      <c r="C62" s="128"/>
      <c r="D62" s="128"/>
      <c r="E62" s="128"/>
      <c r="F62" s="128"/>
      <c r="G62" s="128"/>
      <c r="H62" s="128"/>
      <c r="I62" s="128"/>
      <c r="J62" s="128"/>
      <c r="K62" s="128"/>
      <c r="L62" s="128"/>
      <c r="M62" s="128"/>
      <c r="N62" s="128"/>
      <c r="O62" s="128"/>
      <c r="P62" s="128"/>
      <c r="Q62" s="128"/>
      <c r="R62" s="128"/>
      <c r="S62" s="128"/>
      <c r="T62" s="128"/>
      <c r="U62" s="128"/>
      <c r="V62" s="128"/>
      <c r="W62" s="128"/>
      <c r="X62" s="128"/>
      <c r="Y62" s="128"/>
      <c r="Z62" s="128"/>
      <c r="AA62" s="128"/>
      <c r="AB62" s="128"/>
      <c r="AC62" s="128"/>
      <c r="AD62" s="128"/>
      <c r="AE62" s="128"/>
      <c r="AF62" s="128"/>
      <c r="AG62" s="128"/>
      <c r="AH62" s="128"/>
      <c r="AI62" s="128"/>
      <c r="AJ62" s="128"/>
      <c r="AK62" s="128"/>
      <c r="AL62" s="128"/>
      <c r="AM62" s="128"/>
      <c r="AN62" s="128"/>
      <c r="AO62" s="128"/>
      <c r="AP62" s="128"/>
      <c r="AQ62" s="128"/>
      <c r="AR62" s="128"/>
      <c r="AS62" s="128"/>
      <c r="AT62" s="128"/>
      <c r="AU62" s="128"/>
      <c r="AV62" s="128"/>
      <c r="AW62" s="128"/>
      <c r="AX62" s="108"/>
      <c r="AY62" s="191"/>
      <c r="AZ62" s="191"/>
      <c r="BA62" s="191"/>
      <c r="BB62" s="191"/>
      <c r="BC62" s="191"/>
      <c r="BD62" s="191"/>
      <c r="BE62" s="191"/>
      <c r="BF62" s="191"/>
      <c r="BG62" s="191"/>
      <c r="BH62" s="191"/>
      <c r="BI62" s="191"/>
      <c r="BJ62" s="191"/>
      <c r="BK62" s="191"/>
      <c r="BL62" s="192"/>
    </row>
    <row r="63" spans="1:64" s="82" customFormat="1" ht="13.5" customHeight="1">
      <c r="A63" s="98"/>
      <c r="B63" s="100" t="s">
        <v>107</v>
      </c>
      <c r="C63" s="128" t="s">
        <v>329</v>
      </c>
      <c r="D63" s="128"/>
      <c r="E63" s="128"/>
      <c r="F63" s="128"/>
      <c r="G63" s="128"/>
      <c r="H63" s="128"/>
      <c r="I63" s="128"/>
      <c r="J63" s="128"/>
      <c r="K63" s="128"/>
      <c r="L63" s="128"/>
      <c r="M63" s="128"/>
      <c r="N63" s="128"/>
      <c r="O63" s="128"/>
      <c r="P63" s="128"/>
      <c r="Q63" s="128"/>
      <c r="R63" s="128"/>
      <c r="S63" s="128"/>
      <c r="T63" s="128"/>
      <c r="U63" s="128"/>
      <c r="V63" s="128"/>
      <c r="W63" s="128"/>
      <c r="X63" s="128"/>
      <c r="Y63" s="128"/>
      <c r="Z63" s="128"/>
      <c r="AA63" s="128"/>
      <c r="AB63" s="128"/>
      <c r="AC63" s="128"/>
      <c r="AD63" s="128"/>
      <c r="AE63" s="128"/>
      <c r="AF63" s="128"/>
      <c r="AG63" s="128"/>
      <c r="AH63" s="128"/>
      <c r="AI63" s="128"/>
      <c r="AJ63" s="128"/>
      <c r="AK63" s="128"/>
      <c r="AL63" s="128"/>
      <c r="AM63" s="128"/>
      <c r="AN63" s="128"/>
      <c r="AO63" s="128"/>
      <c r="AP63" s="128"/>
      <c r="AQ63" s="128"/>
      <c r="AR63" s="128"/>
      <c r="AS63" s="128"/>
      <c r="AT63" s="128"/>
      <c r="AU63" s="128"/>
      <c r="AV63" s="128"/>
      <c r="AW63" s="128"/>
      <c r="AX63" s="128"/>
      <c r="AY63" s="187"/>
      <c r="AZ63" s="187"/>
      <c r="BA63" s="187"/>
      <c r="BB63" s="187"/>
      <c r="BC63" s="187"/>
      <c r="BD63" s="187"/>
      <c r="BE63" s="187"/>
      <c r="BF63" s="187"/>
      <c r="BG63" s="187"/>
      <c r="BH63" s="187"/>
      <c r="BI63" s="187"/>
      <c r="BJ63" s="187"/>
      <c r="BK63" s="187"/>
      <c r="BL63" s="188"/>
    </row>
    <row r="64" spans="1:64" s="82" customFormat="1" ht="13.5" customHeight="1">
      <c r="A64" s="98"/>
      <c r="B64" s="100"/>
      <c r="C64" s="128" t="s">
        <v>330</v>
      </c>
      <c r="D64" s="128"/>
      <c r="E64" s="128"/>
      <c r="F64" s="128"/>
      <c r="G64" s="128"/>
      <c r="H64" s="128"/>
      <c r="I64" s="128"/>
      <c r="J64" s="128"/>
      <c r="K64" s="128"/>
      <c r="L64" s="128"/>
      <c r="M64" s="128"/>
      <c r="N64" s="128"/>
      <c r="O64" s="128"/>
      <c r="P64" s="128"/>
      <c r="Q64" s="128"/>
      <c r="R64" s="128"/>
      <c r="S64" s="128"/>
      <c r="T64" s="128"/>
      <c r="U64" s="128"/>
      <c r="V64" s="128"/>
      <c r="W64" s="128"/>
      <c r="X64" s="128"/>
      <c r="Y64" s="128"/>
      <c r="Z64" s="128"/>
      <c r="AA64" s="128"/>
      <c r="AB64" s="128"/>
      <c r="AC64" s="128"/>
      <c r="AD64" s="128"/>
      <c r="AE64" s="128"/>
      <c r="AF64" s="128"/>
      <c r="AG64" s="128"/>
      <c r="AH64" s="128"/>
      <c r="AI64" s="128"/>
      <c r="AJ64" s="128"/>
      <c r="AK64" s="128"/>
      <c r="AL64" s="128"/>
      <c r="AM64" s="128"/>
      <c r="AN64" s="128"/>
      <c r="AO64" s="128"/>
      <c r="AP64" s="128"/>
      <c r="AQ64" s="128"/>
      <c r="AR64" s="128"/>
      <c r="AS64" s="128"/>
      <c r="AT64" s="128"/>
      <c r="AU64" s="128"/>
      <c r="AV64" s="128"/>
      <c r="AW64" s="128"/>
      <c r="AX64" s="128"/>
      <c r="AY64" s="187"/>
      <c r="AZ64" s="187"/>
      <c r="BA64" s="187"/>
      <c r="BB64" s="187"/>
      <c r="BC64" s="187"/>
      <c r="BD64" s="187"/>
      <c r="BE64" s="187"/>
      <c r="BF64" s="187"/>
      <c r="BG64" s="187"/>
      <c r="BH64" s="187"/>
      <c r="BI64" s="187"/>
      <c r="BJ64" s="187"/>
      <c r="BK64" s="187"/>
      <c r="BL64" s="188"/>
    </row>
    <row r="65" spans="1:64" s="82" customFormat="1" ht="13.5" customHeight="1">
      <c r="A65" s="98"/>
      <c r="B65" s="100"/>
      <c r="C65" s="128"/>
      <c r="D65" s="128"/>
      <c r="E65" s="128"/>
      <c r="F65" s="128"/>
      <c r="G65" s="128"/>
      <c r="H65" s="128"/>
      <c r="I65" s="128"/>
      <c r="J65" s="128"/>
      <c r="K65" s="128"/>
      <c r="L65" s="128"/>
      <c r="M65" s="128"/>
      <c r="N65" s="128"/>
      <c r="O65" s="128"/>
      <c r="P65" s="128"/>
      <c r="Q65" s="128"/>
      <c r="R65" s="128"/>
      <c r="S65" s="128"/>
      <c r="T65" s="128"/>
      <c r="U65" s="128"/>
      <c r="V65" s="128"/>
      <c r="W65" s="128"/>
      <c r="X65" s="128"/>
      <c r="Y65" s="128"/>
      <c r="Z65" s="128"/>
      <c r="AA65" s="128"/>
      <c r="AB65" s="128"/>
      <c r="AC65" s="128"/>
      <c r="AD65" s="128"/>
      <c r="AE65" s="128"/>
      <c r="AF65" s="128"/>
      <c r="AG65" s="128"/>
      <c r="AH65" s="128"/>
      <c r="AI65" s="128"/>
      <c r="AJ65" s="128"/>
      <c r="AK65" s="128"/>
      <c r="AL65" s="128"/>
      <c r="AM65" s="128"/>
      <c r="AN65" s="128"/>
      <c r="AO65" s="128"/>
      <c r="AP65" s="128"/>
      <c r="AQ65" s="128"/>
      <c r="AR65" s="128"/>
      <c r="AS65" s="128"/>
      <c r="AT65" s="128"/>
      <c r="AU65" s="128"/>
      <c r="AV65" s="128"/>
      <c r="AW65" s="128"/>
      <c r="AX65" s="128"/>
      <c r="AY65" s="187"/>
      <c r="AZ65" s="187"/>
      <c r="BA65" s="187"/>
      <c r="BB65" s="187"/>
      <c r="BC65" s="187"/>
      <c r="BD65" s="187"/>
      <c r="BE65" s="187"/>
      <c r="BF65" s="187"/>
      <c r="BG65" s="187"/>
      <c r="BH65" s="187"/>
      <c r="BI65" s="187"/>
      <c r="BJ65" s="187"/>
      <c r="BK65" s="187"/>
      <c r="BL65" s="188"/>
    </row>
    <row r="66" spans="1:64" s="82" customFormat="1" ht="13.5" customHeight="1">
      <c r="A66" s="98"/>
      <c r="B66" s="100" t="s">
        <v>326</v>
      </c>
      <c r="C66" s="128" t="s">
        <v>304</v>
      </c>
      <c r="D66" s="128"/>
      <c r="E66" s="128"/>
      <c r="F66" s="128"/>
      <c r="G66" s="128"/>
      <c r="H66" s="128"/>
      <c r="I66" s="128"/>
      <c r="J66" s="128"/>
      <c r="K66" s="128"/>
      <c r="L66" s="128"/>
      <c r="M66" s="128"/>
      <c r="N66" s="128"/>
      <c r="O66" s="128"/>
      <c r="P66" s="128"/>
      <c r="Q66" s="128"/>
      <c r="R66" s="128"/>
      <c r="S66" s="128"/>
      <c r="T66" s="128"/>
      <c r="U66" s="128"/>
      <c r="V66" s="128"/>
      <c r="W66" s="128"/>
      <c r="X66" s="128"/>
      <c r="Y66" s="128"/>
      <c r="Z66" s="128"/>
      <c r="AA66" s="128"/>
      <c r="AB66" s="128"/>
      <c r="AC66" s="128"/>
      <c r="AD66" s="128"/>
      <c r="AE66" s="128"/>
      <c r="AF66" s="128"/>
      <c r="AG66" s="128"/>
      <c r="AH66" s="128"/>
      <c r="AI66" s="128"/>
      <c r="AJ66" s="128"/>
      <c r="AK66" s="128"/>
      <c r="AL66" s="128"/>
      <c r="AM66" s="128"/>
      <c r="AN66" s="128"/>
      <c r="AO66" s="128"/>
      <c r="AP66" s="128"/>
      <c r="AQ66" s="128"/>
      <c r="AR66" s="128"/>
      <c r="AS66" s="128"/>
      <c r="AT66" s="128"/>
      <c r="AU66" s="128"/>
      <c r="AV66" s="128"/>
      <c r="AW66" s="128"/>
      <c r="AX66" s="128"/>
      <c r="AY66" s="187"/>
      <c r="AZ66" s="187"/>
      <c r="BA66" s="187"/>
      <c r="BB66" s="187"/>
      <c r="BC66" s="187"/>
      <c r="BD66" s="187"/>
      <c r="BE66" s="187"/>
      <c r="BF66" s="187"/>
      <c r="BG66" s="187"/>
      <c r="BH66" s="187"/>
      <c r="BI66" s="187"/>
      <c r="BJ66" s="187"/>
      <c r="BK66" s="187"/>
      <c r="BL66" s="188"/>
    </row>
    <row r="67" spans="1:64" s="82" customFormat="1" ht="13.5" customHeight="1">
      <c r="A67" s="98"/>
      <c r="B67" s="100"/>
      <c r="C67" s="128" t="s">
        <v>620</v>
      </c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8"/>
      <c r="O67" s="128"/>
      <c r="P67" s="128"/>
      <c r="Q67" s="128"/>
      <c r="R67" s="128"/>
      <c r="S67" s="128"/>
      <c r="T67" s="128"/>
      <c r="U67" s="128"/>
      <c r="V67" s="128"/>
      <c r="W67" s="128"/>
      <c r="X67" s="128"/>
      <c r="Y67" s="128"/>
      <c r="Z67" s="128"/>
      <c r="AA67" s="128"/>
      <c r="AB67" s="128"/>
      <c r="AC67" s="128"/>
      <c r="AD67" s="128"/>
      <c r="AE67" s="128"/>
      <c r="AF67" s="128"/>
      <c r="AG67" s="128"/>
      <c r="AH67" s="128"/>
      <c r="AI67" s="128"/>
      <c r="AJ67" s="128"/>
      <c r="AK67" s="128"/>
      <c r="AL67" s="128"/>
      <c r="AM67" s="128"/>
      <c r="AN67" s="128"/>
      <c r="AO67" s="128"/>
      <c r="AP67" s="128"/>
      <c r="AQ67" s="128"/>
      <c r="AR67" s="128"/>
      <c r="AS67" s="128"/>
      <c r="AT67" s="128"/>
      <c r="AU67" s="128"/>
      <c r="AV67" s="128"/>
      <c r="AW67" s="128"/>
      <c r="AX67" s="128"/>
      <c r="AY67" s="187"/>
      <c r="AZ67" s="187"/>
      <c r="BA67" s="187"/>
      <c r="BB67" s="187"/>
      <c r="BC67" s="187"/>
      <c r="BD67" s="187"/>
      <c r="BE67" s="187"/>
      <c r="BF67" s="187"/>
      <c r="BG67" s="187"/>
      <c r="BH67" s="187"/>
      <c r="BI67" s="187"/>
      <c r="BJ67" s="187"/>
      <c r="BK67" s="187"/>
      <c r="BL67" s="188"/>
    </row>
    <row r="68" spans="1:64" s="82" customFormat="1" ht="13.5" customHeight="1">
      <c r="A68" s="98"/>
      <c r="B68" s="100"/>
      <c r="C68" s="128"/>
      <c r="D68" s="128"/>
      <c r="E68" s="128"/>
      <c r="F68" s="128"/>
      <c r="G68" s="128"/>
      <c r="H68" s="128"/>
      <c r="I68" s="128"/>
      <c r="J68" s="128"/>
      <c r="K68" s="128"/>
      <c r="L68" s="128"/>
      <c r="M68" s="128"/>
      <c r="N68" s="128"/>
      <c r="O68" s="128"/>
      <c r="P68" s="128"/>
      <c r="Q68" s="128"/>
      <c r="R68" s="128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8"/>
      <c r="AE68" s="128"/>
      <c r="AF68" s="128"/>
      <c r="AG68" s="128"/>
      <c r="AH68" s="128"/>
      <c r="AI68" s="128"/>
      <c r="AJ68" s="128"/>
      <c r="AK68" s="128"/>
      <c r="AL68" s="128"/>
      <c r="AM68" s="128"/>
      <c r="AN68" s="128"/>
      <c r="AO68" s="128"/>
      <c r="AP68" s="128"/>
      <c r="AQ68" s="128"/>
      <c r="AR68" s="128"/>
      <c r="AS68" s="128"/>
      <c r="AT68" s="128"/>
      <c r="AU68" s="128"/>
      <c r="AV68" s="128"/>
      <c r="AW68" s="128"/>
      <c r="AX68" s="128"/>
      <c r="AY68" s="187"/>
      <c r="AZ68" s="187"/>
      <c r="BA68" s="187"/>
      <c r="BB68" s="187"/>
      <c r="BC68" s="187"/>
      <c r="BD68" s="187"/>
      <c r="BE68" s="187"/>
      <c r="BF68" s="187"/>
      <c r="BG68" s="187"/>
      <c r="BH68" s="187"/>
      <c r="BI68" s="187"/>
      <c r="BJ68" s="187"/>
      <c r="BK68" s="187"/>
      <c r="BL68" s="188"/>
    </row>
    <row r="69" spans="1:64" s="82" customFormat="1" ht="13.5" customHeight="1">
      <c r="A69" s="98"/>
      <c r="B69" s="100"/>
      <c r="C69" s="160" t="s">
        <v>256</v>
      </c>
      <c r="D69" s="116"/>
      <c r="E69" s="117"/>
      <c r="F69" s="127" t="s">
        <v>257</v>
      </c>
      <c r="G69" s="126"/>
      <c r="H69" s="126"/>
      <c r="I69" s="126"/>
      <c r="J69" s="126"/>
      <c r="K69" s="126"/>
      <c r="L69" s="126"/>
      <c r="M69" s="126"/>
      <c r="N69" s="126"/>
      <c r="O69" s="126"/>
      <c r="P69" s="126"/>
      <c r="Q69" s="126"/>
      <c r="R69" s="126"/>
      <c r="S69" s="126"/>
      <c r="T69" s="161"/>
      <c r="U69" s="161"/>
      <c r="V69" s="161"/>
      <c r="W69" s="161"/>
      <c r="X69" s="161"/>
      <c r="Y69" s="161"/>
      <c r="Z69" s="161"/>
      <c r="AA69" s="161"/>
      <c r="AB69" s="161"/>
      <c r="AC69" s="161"/>
      <c r="AD69" s="161"/>
      <c r="AE69" s="162"/>
      <c r="AF69" s="187"/>
      <c r="AG69" s="187"/>
      <c r="AH69" s="187"/>
      <c r="AI69" s="128"/>
      <c r="AJ69" s="128"/>
      <c r="AK69" s="128"/>
      <c r="AL69" s="128"/>
      <c r="AM69" s="128"/>
      <c r="AN69" s="128"/>
      <c r="AO69" s="128"/>
      <c r="AP69" s="128"/>
      <c r="AQ69" s="128"/>
      <c r="AR69" s="128"/>
      <c r="AS69" s="128"/>
      <c r="AT69" s="128"/>
      <c r="AU69" s="128"/>
      <c r="AV69" s="128"/>
      <c r="AW69" s="128"/>
      <c r="AX69" s="128"/>
      <c r="AY69" s="187"/>
      <c r="AZ69" s="187"/>
      <c r="BA69" s="187"/>
      <c r="BB69" s="187"/>
      <c r="BC69" s="187"/>
      <c r="BD69" s="187"/>
      <c r="BE69" s="187"/>
      <c r="BF69" s="187"/>
      <c r="BG69" s="187"/>
      <c r="BH69" s="187"/>
      <c r="BI69" s="187"/>
      <c r="BJ69" s="187"/>
      <c r="BK69" s="187"/>
      <c r="BL69" s="188"/>
    </row>
    <row r="70" spans="1:64" s="82" customFormat="1" ht="13.5" customHeight="1">
      <c r="A70" s="98"/>
      <c r="B70" s="100"/>
      <c r="C70" s="95" t="s">
        <v>258</v>
      </c>
      <c r="D70" s="116"/>
      <c r="E70" s="117"/>
      <c r="F70" s="127" t="s">
        <v>375</v>
      </c>
      <c r="G70" s="126"/>
      <c r="H70" s="126"/>
      <c r="I70" s="126"/>
      <c r="J70" s="126"/>
      <c r="K70" s="126"/>
      <c r="L70" s="126"/>
      <c r="M70" s="126"/>
      <c r="N70" s="126"/>
      <c r="O70" s="126"/>
      <c r="P70" s="126"/>
      <c r="Q70" s="126"/>
      <c r="R70" s="126"/>
      <c r="S70" s="126"/>
      <c r="T70" s="126"/>
      <c r="U70" s="126"/>
      <c r="V70" s="126"/>
      <c r="W70" s="126"/>
      <c r="X70" s="126"/>
      <c r="Y70" s="126"/>
      <c r="Z70" s="126"/>
      <c r="AA70" s="126"/>
      <c r="AB70" s="126"/>
      <c r="AC70" s="126"/>
      <c r="AD70" s="126"/>
      <c r="AE70" s="103"/>
      <c r="AF70" s="187"/>
      <c r="AG70" s="187"/>
      <c r="AH70" s="187"/>
      <c r="AI70" s="128"/>
      <c r="AJ70" s="128"/>
      <c r="AK70" s="128"/>
      <c r="AL70" s="128"/>
      <c r="AM70" s="128"/>
      <c r="AN70" s="128"/>
      <c r="AO70" s="128"/>
      <c r="AP70" s="128"/>
      <c r="AQ70" s="128"/>
      <c r="AR70" s="128"/>
      <c r="AS70" s="128"/>
      <c r="AT70" s="128"/>
      <c r="AU70" s="128"/>
      <c r="AV70" s="128"/>
      <c r="AW70" s="128"/>
      <c r="AX70" s="128"/>
      <c r="AY70" s="187"/>
      <c r="AZ70" s="187"/>
      <c r="BA70" s="187"/>
      <c r="BB70" s="187"/>
      <c r="BC70" s="187"/>
      <c r="BD70" s="187"/>
      <c r="BE70" s="187"/>
      <c r="BF70" s="187"/>
      <c r="BG70" s="187"/>
      <c r="BH70" s="187"/>
      <c r="BI70" s="187"/>
      <c r="BJ70" s="187"/>
      <c r="BK70" s="187"/>
      <c r="BL70" s="188"/>
    </row>
    <row r="71" spans="1:64" s="82" customFormat="1" ht="13.5" customHeight="1">
      <c r="A71" s="98"/>
      <c r="B71" s="100"/>
      <c r="C71" s="163" t="s">
        <v>259</v>
      </c>
      <c r="D71" s="137"/>
      <c r="E71" s="64"/>
      <c r="F71" s="95" t="s">
        <v>655</v>
      </c>
      <c r="G71" s="116"/>
      <c r="H71" s="116"/>
      <c r="I71" s="116"/>
      <c r="J71" s="116"/>
      <c r="K71" s="116"/>
      <c r="L71" s="116"/>
      <c r="M71" s="116"/>
      <c r="N71" s="95" t="s">
        <v>327</v>
      </c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7"/>
      <c r="AF71" s="187"/>
      <c r="AG71" s="187"/>
      <c r="AH71" s="187"/>
      <c r="AI71" s="128"/>
      <c r="AJ71" s="128"/>
      <c r="AK71" s="128"/>
      <c r="AL71" s="128"/>
      <c r="AM71" s="128"/>
      <c r="AN71" s="128"/>
      <c r="AO71" s="128"/>
      <c r="AP71" s="128"/>
      <c r="AQ71" s="128"/>
      <c r="AR71" s="128"/>
      <c r="AS71" s="128"/>
      <c r="AT71" s="128"/>
      <c r="AU71" s="128"/>
      <c r="AV71" s="128"/>
      <c r="AW71" s="128"/>
      <c r="AX71" s="128"/>
      <c r="AY71" s="187"/>
      <c r="AZ71" s="187"/>
      <c r="BA71" s="187"/>
      <c r="BB71" s="187"/>
      <c r="BC71" s="187"/>
      <c r="BD71" s="187"/>
      <c r="BE71" s="187"/>
      <c r="BF71" s="187"/>
      <c r="BG71" s="187"/>
      <c r="BH71" s="187"/>
      <c r="BI71" s="187"/>
      <c r="BJ71" s="187"/>
      <c r="BK71" s="187"/>
      <c r="BL71" s="188"/>
    </row>
    <row r="72" spans="1:64" s="82" customFormat="1" ht="13.5" customHeight="1">
      <c r="A72" s="98"/>
      <c r="B72" s="100"/>
      <c r="C72" s="164"/>
      <c r="D72" s="165"/>
      <c r="E72" s="166"/>
      <c r="F72" s="124" t="s">
        <v>652</v>
      </c>
      <c r="G72" s="193"/>
      <c r="H72" s="193"/>
      <c r="I72" s="126"/>
      <c r="J72" s="126"/>
      <c r="K72" s="126"/>
      <c r="L72" s="126"/>
      <c r="M72" s="126"/>
      <c r="N72" s="124" t="s">
        <v>621</v>
      </c>
      <c r="O72" s="126"/>
      <c r="P72" s="126"/>
      <c r="Q72" s="167"/>
      <c r="R72" s="126"/>
      <c r="S72" s="126"/>
      <c r="T72" s="126"/>
      <c r="U72" s="126"/>
      <c r="V72" s="126"/>
      <c r="W72" s="126"/>
      <c r="X72" s="126"/>
      <c r="Y72" s="126" t="s">
        <v>328</v>
      </c>
      <c r="Z72" s="126"/>
      <c r="AA72" s="126"/>
      <c r="AB72" s="126"/>
      <c r="AC72" s="126"/>
      <c r="AD72" s="126"/>
      <c r="AE72" s="103"/>
      <c r="AF72" s="187"/>
      <c r="AG72" s="187"/>
      <c r="AH72" s="187"/>
      <c r="AI72" s="128"/>
      <c r="AJ72" s="128"/>
      <c r="AK72" s="128"/>
      <c r="AL72" s="128"/>
      <c r="AM72" s="128"/>
      <c r="AN72" s="128"/>
      <c r="AO72" s="128"/>
      <c r="AP72" s="128"/>
      <c r="AQ72" s="128"/>
      <c r="AR72" s="128"/>
      <c r="AS72" s="128"/>
      <c r="AT72" s="128"/>
      <c r="AU72" s="128"/>
      <c r="AV72" s="128"/>
      <c r="AW72" s="128"/>
      <c r="AX72" s="128"/>
      <c r="AY72" s="187"/>
      <c r="AZ72" s="187"/>
      <c r="BA72" s="187"/>
      <c r="BB72" s="187"/>
      <c r="BC72" s="187"/>
      <c r="BD72" s="187"/>
      <c r="BE72" s="187"/>
      <c r="BF72" s="187"/>
      <c r="BG72" s="187"/>
      <c r="BH72" s="187"/>
      <c r="BI72" s="187"/>
      <c r="BJ72" s="187"/>
      <c r="BK72" s="187"/>
      <c r="BL72" s="188"/>
    </row>
    <row r="73" spans="1:64" s="82" customFormat="1" ht="13.5" customHeight="1">
      <c r="A73" s="98"/>
      <c r="B73" s="100"/>
      <c r="C73" s="128"/>
      <c r="D73" s="128"/>
      <c r="E73" s="128"/>
      <c r="F73" s="128"/>
      <c r="G73" s="128"/>
      <c r="H73" s="128"/>
      <c r="I73" s="128"/>
      <c r="J73" s="128"/>
      <c r="K73" s="128"/>
      <c r="L73" s="128"/>
      <c r="M73" s="128"/>
      <c r="N73" s="128"/>
      <c r="O73" s="128"/>
      <c r="P73" s="128"/>
      <c r="Q73" s="128"/>
      <c r="R73" s="128"/>
      <c r="S73" s="128"/>
      <c r="T73" s="128"/>
      <c r="U73" s="128"/>
      <c r="V73" s="128"/>
      <c r="W73" s="128"/>
      <c r="X73" s="100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  <c r="AI73" s="128"/>
      <c r="AJ73" s="128"/>
      <c r="AK73" s="128"/>
      <c r="AL73" s="128"/>
      <c r="AM73" s="128"/>
      <c r="AN73" s="128"/>
      <c r="AO73" s="128"/>
      <c r="AP73" s="128"/>
      <c r="AQ73" s="128"/>
      <c r="AR73" s="128"/>
      <c r="AS73" s="128"/>
      <c r="AT73" s="128"/>
      <c r="AU73" s="128"/>
      <c r="AV73" s="128"/>
      <c r="AW73" s="128"/>
      <c r="AX73" s="128"/>
      <c r="AY73" s="187"/>
      <c r="AZ73" s="187"/>
      <c r="BA73" s="187"/>
      <c r="BB73" s="187"/>
      <c r="BC73" s="187"/>
      <c r="BD73" s="187"/>
      <c r="BE73" s="187"/>
      <c r="BF73" s="187"/>
      <c r="BG73" s="187"/>
      <c r="BH73" s="187"/>
      <c r="BI73" s="187"/>
      <c r="BJ73" s="187"/>
      <c r="BK73" s="187"/>
      <c r="BL73" s="188"/>
    </row>
    <row r="74" spans="1:64" s="82" customFormat="1" ht="13.5" customHeight="1">
      <c r="A74" s="98"/>
      <c r="B74" s="128"/>
      <c r="C74" s="128"/>
      <c r="D74" s="128"/>
      <c r="E74" s="128"/>
      <c r="F74" s="128"/>
      <c r="G74" s="128"/>
      <c r="H74" s="128"/>
      <c r="I74" s="128"/>
      <c r="J74" s="128"/>
      <c r="K74" s="128"/>
      <c r="L74" s="128"/>
      <c r="M74" s="128"/>
      <c r="N74" s="128"/>
      <c r="O74" s="128"/>
      <c r="P74" s="100"/>
      <c r="Q74" s="100"/>
      <c r="R74" s="100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  <c r="AI74" s="128"/>
      <c r="AJ74" s="128"/>
      <c r="AK74" s="128"/>
      <c r="AL74" s="128"/>
      <c r="AM74" s="128"/>
      <c r="AN74" s="128"/>
      <c r="AO74" s="128"/>
      <c r="AP74" s="128"/>
      <c r="AQ74" s="128"/>
      <c r="AR74" s="128"/>
      <c r="AS74" s="128"/>
      <c r="AT74" s="128"/>
      <c r="AU74" s="128"/>
      <c r="AV74" s="128"/>
      <c r="AW74" s="128"/>
      <c r="AX74" s="128"/>
      <c r="AY74" s="187"/>
      <c r="AZ74" s="187"/>
      <c r="BA74" s="187"/>
      <c r="BB74" s="187"/>
      <c r="BC74" s="187"/>
      <c r="BD74" s="187"/>
      <c r="BE74" s="187"/>
      <c r="BF74" s="187"/>
      <c r="BG74" s="187"/>
      <c r="BH74" s="187"/>
      <c r="BI74" s="187"/>
      <c r="BJ74" s="187"/>
      <c r="BK74" s="187"/>
      <c r="BL74" s="188"/>
    </row>
    <row r="75" spans="1:64" s="82" customFormat="1" ht="13.5" customHeight="1">
      <c r="A75" s="74" t="s">
        <v>207</v>
      </c>
      <c r="B75" s="75"/>
      <c r="C75" s="75"/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  <c r="AA75" s="75"/>
      <c r="AB75" s="75"/>
      <c r="AC75" s="75"/>
      <c r="AD75" s="75"/>
      <c r="AE75" s="75"/>
      <c r="AF75" s="75"/>
      <c r="AG75" s="75"/>
      <c r="AH75" s="75"/>
      <c r="AI75" s="75"/>
      <c r="AJ75" s="75"/>
      <c r="AK75" s="75"/>
      <c r="AL75" s="75"/>
      <c r="AM75" s="75"/>
      <c r="AN75" s="75"/>
      <c r="AO75" s="75"/>
      <c r="AP75" s="75"/>
      <c r="AQ75" s="75"/>
      <c r="AR75" s="75"/>
      <c r="AS75" s="75"/>
      <c r="AT75" s="75"/>
      <c r="AU75" s="75"/>
      <c r="AV75" s="75"/>
      <c r="AW75" s="75"/>
      <c r="AX75" s="75"/>
      <c r="AY75" s="75"/>
      <c r="AZ75" s="75"/>
      <c r="BA75" s="75"/>
      <c r="BB75" s="75"/>
      <c r="BC75" s="75"/>
      <c r="BD75" s="75"/>
      <c r="BE75" s="75"/>
      <c r="BF75" s="75"/>
      <c r="BG75" s="75"/>
      <c r="BH75" s="75"/>
      <c r="BI75" s="75"/>
      <c r="BJ75" s="75"/>
      <c r="BK75" s="75"/>
      <c r="BL75" s="73"/>
    </row>
    <row r="76" spans="1:64" s="82" customFormat="1" ht="13.5" customHeight="1">
      <c r="A76" s="98"/>
      <c r="B76" s="128"/>
      <c r="C76" s="128"/>
      <c r="D76" s="128"/>
      <c r="E76" s="128"/>
      <c r="F76" s="128"/>
      <c r="G76" s="128"/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  <c r="AI76" s="128"/>
      <c r="AJ76" s="128"/>
      <c r="AK76" s="128"/>
      <c r="AL76" s="128"/>
      <c r="AM76" s="128"/>
      <c r="AN76" s="128"/>
      <c r="AO76" s="128"/>
      <c r="AP76" s="128"/>
      <c r="AQ76" s="128"/>
      <c r="AR76" s="128"/>
      <c r="AS76" s="128"/>
      <c r="AT76" s="128"/>
      <c r="AU76" s="128"/>
      <c r="AV76" s="128"/>
      <c r="AW76" s="128"/>
      <c r="AX76" s="128"/>
      <c r="AY76" s="187"/>
      <c r="AZ76" s="187"/>
      <c r="BA76" s="187"/>
      <c r="BB76" s="187"/>
      <c r="BC76" s="187"/>
      <c r="BD76" s="187"/>
      <c r="BE76" s="187"/>
      <c r="BF76" s="187"/>
      <c r="BG76" s="187"/>
      <c r="BH76" s="187"/>
      <c r="BI76" s="187"/>
      <c r="BJ76" s="187"/>
      <c r="BK76" s="187"/>
      <c r="BL76" s="188"/>
    </row>
    <row r="77" spans="1:64" s="82" customFormat="1">
      <c r="A77" s="98"/>
      <c r="B77" s="128"/>
      <c r="C77" s="128" t="s">
        <v>140</v>
      </c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  <c r="AI77" s="128"/>
      <c r="AJ77" s="128"/>
      <c r="AK77" s="128"/>
      <c r="AL77" s="128"/>
      <c r="AM77" s="128"/>
      <c r="AN77" s="128"/>
      <c r="AO77" s="128"/>
      <c r="AP77" s="128"/>
      <c r="AQ77" s="128"/>
      <c r="AR77" s="128"/>
      <c r="AS77" s="128"/>
      <c r="AT77" s="128"/>
      <c r="AU77" s="128"/>
      <c r="AV77" s="128"/>
      <c r="AW77" s="128"/>
      <c r="AX77" s="128"/>
      <c r="AY77" s="187"/>
      <c r="AZ77" s="187"/>
      <c r="BA77" s="187"/>
      <c r="BB77" s="187"/>
      <c r="BC77" s="187"/>
      <c r="BD77" s="187"/>
      <c r="BE77" s="187"/>
      <c r="BF77" s="187"/>
      <c r="BG77" s="187"/>
      <c r="BH77" s="187"/>
      <c r="BI77" s="187"/>
      <c r="BJ77" s="187"/>
      <c r="BK77" s="187"/>
      <c r="BL77" s="188"/>
    </row>
    <row r="78" spans="1:64" s="82" customFormat="1">
      <c r="A78" s="98"/>
      <c r="B78" s="128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  <c r="AI78" s="128"/>
      <c r="AJ78" s="128"/>
      <c r="AK78" s="128"/>
      <c r="AL78" s="128"/>
      <c r="AM78" s="128"/>
      <c r="AN78" s="128"/>
      <c r="AO78" s="128"/>
      <c r="AP78" s="128"/>
      <c r="AQ78" s="128"/>
      <c r="AR78" s="128"/>
      <c r="AS78" s="128"/>
      <c r="AT78" s="128"/>
      <c r="AU78" s="128"/>
      <c r="AV78" s="128"/>
      <c r="AW78" s="128"/>
      <c r="AX78" s="128"/>
      <c r="AY78" s="187"/>
      <c r="AZ78" s="187"/>
      <c r="BA78" s="187"/>
      <c r="BB78" s="187"/>
      <c r="BC78" s="187"/>
      <c r="BD78" s="187"/>
      <c r="BE78" s="187"/>
      <c r="BF78" s="187"/>
      <c r="BG78" s="187"/>
      <c r="BH78" s="187"/>
      <c r="BI78" s="187"/>
      <c r="BJ78" s="187"/>
      <c r="BK78" s="187"/>
      <c r="BL78" s="188"/>
    </row>
    <row r="79" spans="1:64" ht="13.5" customHeight="1">
      <c r="A79" s="93"/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7"/>
      <c r="V79" s="97"/>
      <c r="W79" s="97"/>
      <c r="X79" s="97"/>
      <c r="Y79" s="97"/>
      <c r="Z79" s="97"/>
      <c r="AA79" s="97"/>
      <c r="AB79" s="97"/>
      <c r="AC79" s="97"/>
      <c r="AD79" s="97"/>
      <c r="AE79" s="97"/>
      <c r="AF79" s="97"/>
      <c r="AG79" s="97"/>
      <c r="AH79" s="97"/>
      <c r="AI79" s="97"/>
      <c r="AJ79" s="97"/>
      <c r="AK79" s="97"/>
      <c r="AL79" s="97"/>
      <c r="AM79" s="97"/>
      <c r="AN79" s="97"/>
      <c r="AO79" s="97"/>
      <c r="AP79" s="97"/>
      <c r="AQ79" s="97"/>
      <c r="AR79" s="97"/>
      <c r="AS79" s="97"/>
      <c r="AT79" s="97"/>
      <c r="AU79" s="97"/>
      <c r="AV79" s="97"/>
      <c r="AW79" s="97"/>
      <c r="AX79" s="97"/>
      <c r="AY79" s="97"/>
      <c r="AZ79" s="97"/>
      <c r="BA79" s="97"/>
      <c r="BB79" s="97"/>
      <c r="BC79" s="97"/>
      <c r="BD79" s="97"/>
      <c r="BE79" s="97"/>
      <c r="BF79" s="97"/>
      <c r="BG79" s="97"/>
      <c r="BH79" s="97"/>
      <c r="BI79" s="97"/>
      <c r="BJ79" s="97"/>
      <c r="BK79" s="97"/>
      <c r="BL79" s="101"/>
    </row>
    <row r="80" spans="1:64" ht="27.75" customHeight="1">
      <c r="A80" s="315" t="s">
        <v>14</v>
      </c>
      <c r="B80" s="316"/>
      <c r="C80" s="316"/>
      <c r="D80" s="316"/>
      <c r="E80" s="266"/>
      <c r="F80" s="317" t="s">
        <v>681</v>
      </c>
      <c r="G80" s="317"/>
      <c r="H80" s="317"/>
      <c r="I80" s="317"/>
      <c r="J80" s="317"/>
      <c r="K80" s="317"/>
      <c r="L80" s="317"/>
      <c r="M80" s="317"/>
      <c r="N80" s="317"/>
      <c r="O80" s="246" t="s">
        <v>7</v>
      </c>
      <c r="P80" s="289"/>
      <c r="Q80" s="289"/>
      <c r="R80" s="289"/>
      <c r="S80" s="289"/>
      <c r="T80" s="289"/>
      <c r="U80" s="289"/>
      <c r="V80" s="289"/>
      <c r="W80" s="289"/>
      <c r="X80" s="289"/>
      <c r="Y80" s="289"/>
      <c r="Z80" s="289"/>
      <c r="AA80" s="289"/>
      <c r="AB80" s="289"/>
      <c r="AC80" s="289"/>
      <c r="AD80" s="289"/>
      <c r="AE80" s="289"/>
      <c r="AF80" s="289"/>
      <c r="AG80" s="289"/>
      <c r="AH80" s="289"/>
      <c r="AI80" s="289"/>
      <c r="AJ80" s="289"/>
      <c r="AK80" s="289"/>
      <c r="AL80" s="289"/>
      <c r="AM80" s="289"/>
      <c r="AN80" s="289"/>
      <c r="AO80" s="289"/>
      <c r="AP80" s="289"/>
      <c r="AQ80" s="289"/>
      <c r="AR80" s="289"/>
      <c r="AS80" s="289"/>
      <c r="AT80" s="289"/>
      <c r="AU80" s="289"/>
      <c r="AV80" s="289"/>
      <c r="AW80" s="289"/>
      <c r="AX80" s="289"/>
      <c r="AY80" s="289"/>
      <c r="AZ80" s="289"/>
      <c r="BA80" s="289"/>
      <c r="BB80" s="289"/>
      <c r="BC80" s="289"/>
      <c r="BD80" s="289"/>
      <c r="BE80" s="289"/>
      <c r="BF80" s="289"/>
      <c r="BG80" s="289"/>
      <c r="BH80" s="289"/>
      <c r="BI80" s="289"/>
      <c r="BJ80" s="289"/>
      <c r="BK80" s="289"/>
      <c r="BL80" s="290"/>
    </row>
    <row r="81" spans="1:64" ht="27" customHeight="1">
      <c r="A81" s="315" t="s">
        <v>2</v>
      </c>
      <c r="B81" s="316"/>
      <c r="C81" s="316"/>
      <c r="D81" s="316"/>
      <c r="E81" s="266"/>
      <c r="F81" s="303" t="s">
        <v>682</v>
      </c>
      <c r="G81" s="304"/>
      <c r="H81" s="304"/>
      <c r="I81" s="304"/>
      <c r="J81" s="304"/>
      <c r="K81" s="304"/>
      <c r="L81" s="304"/>
      <c r="M81" s="304"/>
      <c r="N81" s="305"/>
      <c r="O81" s="276" t="s">
        <v>684</v>
      </c>
      <c r="P81" s="310"/>
      <c r="Q81" s="310"/>
      <c r="R81" s="310"/>
      <c r="S81" s="310"/>
      <c r="T81" s="310"/>
      <c r="U81" s="310"/>
      <c r="V81" s="310"/>
      <c r="W81" s="310"/>
      <c r="X81" s="310"/>
      <c r="Y81" s="310"/>
      <c r="Z81" s="310"/>
      <c r="AA81" s="310"/>
      <c r="AB81" s="310"/>
      <c r="AC81" s="310"/>
      <c r="AD81" s="310"/>
      <c r="AE81" s="310"/>
      <c r="AF81" s="310"/>
      <c r="AG81" s="310"/>
      <c r="AH81" s="310"/>
      <c r="AI81" s="310"/>
      <c r="AJ81" s="310"/>
      <c r="AK81" s="310"/>
      <c r="AL81" s="310"/>
      <c r="AM81" s="310"/>
      <c r="AN81" s="310"/>
      <c r="AO81" s="310"/>
      <c r="AP81" s="310"/>
      <c r="AQ81" s="310"/>
      <c r="AR81" s="310"/>
      <c r="AS81" s="310"/>
      <c r="AT81" s="310"/>
      <c r="AU81" s="310"/>
      <c r="AV81" s="310"/>
      <c r="AW81" s="310"/>
      <c r="AX81" s="310"/>
      <c r="AY81" s="310"/>
      <c r="AZ81" s="310"/>
      <c r="BA81" s="310"/>
      <c r="BB81" s="310"/>
      <c r="BC81" s="310"/>
      <c r="BD81" s="310"/>
      <c r="BE81" s="310"/>
      <c r="BF81" s="310"/>
      <c r="BG81" s="310"/>
      <c r="BH81" s="310"/>
      <c r="BI81" s="310"/>
      <c r="BJ81" s="310"/>
      <c r="BK81" s="310"/>
      <c r="BL81" s="311"/>
    </row>
    <row r="82" spans="1:64" ht="13.5" customHeight="1">
      <c r="A82" s="315" t="s">
        <v>6</v>
      </c>
      <c r="B82" s="316"/>
      <c r="C82" s="316"/>
      <c r="D82" s="316"/>
      <c r="E82" s="266"/>
      <c r="F82" s="317" t="s">
        <v>683</v>
      </c>
      <c r="G82" s="317"/>
      <c r="H82" s="317"/>
      <c r="I82" s="317"/>
      <c r="J82" s="317"/>
      <c r="K82" s="317"/>
      <c r="L82" s="317"/>
      <c r="M82" s="317"/>
      <c r="N82" s="317"/>
      <c r="O82" s="312"/>
      <c r="P82" s="313"/>
      <c r="Q82" s="313"/>
      <c r="R82" s="313"/>
      <c r="S82" s="313"/>
      <c r="T82" s="313"/>
      <c r="U82" s="313"/>
      <c r="V82" s="313"/>
      <c r="W82" s="313"/>
      <c r="X82" s="313"/>
      <c r="Y82" s="313"/>
      <c r="Z82" s="313"/>
      <c r="AA82" s="313"/>
      <c r="AB82" s="313"/>
      <c r="AC82" s="313"/>
      <c r="AD82" s="313"/>
      <c r="AE82" s="313"/>
      <c r="AF82" s="313"/>
      <c r="AG82" s="313"/>
      <c r="AH82" s="313"/>
      <c r="AI82" s="313"/>
      <c r="AJ82" s="313"/>
      <c r="AK82" s="313"/>
      <c r="AL82" s="313"/>
      <c r="AM82" s="313"/>
      <c r="AN82" s="313"/>
      <c r="AO82" s="313"/>
      <c r="AP82" s="313"/>
      <c r="AQ82" s="313"/>
      <c r="AR82" s="313"/>
      <c r="AS82" s="313"/>
      <c r="AT82" s="313"/>
      <c r="AU82" s="313"/>
      <c r="AV82" s="313"/>
      <c r="AW82" s="313"/>
      <c r="AX82" s="313"/>
      <c r="AY82" s="313"/>
      <c r="AZ82" s="313"/>
      <c r="BA82" s="313"/>
      <c r="BB82" s="313"/>
      <c r="BC82" s="313"/>
      <c r="BD82" s="313"/>
      <c r="BE82" s="313"/>
      <c r="BF82" s="313"/>
      <c r="BG82" s="313"/>
      <c r="BH82" s="313"/>
      <c r="BI82" s="313"/>
      <c r="BJ82" s="313"/>
      <c r="BK82" s="313"/>
      <c r="BL82" s="314"/>
    </row>
    <row r="83" spans="1:64" ht="13.5" customHeight="1">
      <c r="A83" s="98"/>
      <c r="B83" s="128"/>
      <c r="C83" s="128"/>
      <c r="D83" s="128"/>
      <c r="E83" s="128"/>
      <c r="F83" s="128"/>
      <c r="G83" s="128"/>
      <c r="H83" s="128"/>
      <c r="I83" s="128"/>
      <c r="J83" s="128"/>
      <c r="K83" s="128"/>
      <c r="L83" s="128"/>
      <c r="M83" s="128"/>
      <c r="N83" s="128"/>
      <c r="O83" s="273"/>
      <c r="P83" s="274"/>
      <c r="Q83" s="274"/>
      <c r="R83" s="274"/>
      <c r="S83" s="274"/>
      <c r="T83" s="274"/>
      <c r="U83" s="274"/>
      <c r="V83" s="274"/>
      <c r="W83" s="274"/>
      <c r="X83" s="274"/>
      <c r="Y83" s="274"/>
      <c r="Z83" s="274"/>
      <c r="AA83" s="274"/>
      <c r="AB83" s="274"/>
      <c r="AC83" s="274"/>
      <c r="AD83" s="274"/>
      <c r="AE83" s="274"/>
      <c r="AF83" s="274"/>
      <c r="AG83" s="274"/>
      <c r="AH83" s="274"/>
      <c r="AI83" s="274"/>
      <c r="AJ83" s="274"/>
      <c r="AK83" s="274"/>
      <c r="AL83" s="274"/>
      <c r="AM83" s="274"/>
      <c r="AN83" s="274"/>
      <c r="AO83" s="274"/>
      <c r="AP83" s="274"/>
      <c r="AQ83" s="274"/>
      <c r="AR83" s="274"/>
      <c r="AS83" s="274"/>
      <c r="AT83" s="274"/>
      <c r="AU83" s="274"/>
      <c r="AV83" s="274"/>
      <c r="AW83" s="274"/>
      <c r="AX83" s="274"/>
      <c r="AY83" s="274"/>
      <c r="AZ83" s="274"/>
      <c r="BA83" s="274"/>
      <c r="BB83" s="274"/>
      <c r="BC83" s="274"/>
      <c r="BD83" s="274"/>
      <c r="BE83" s="274"/>
      <c r="BF83" s="274"/>
      <c r="BG83" s="274"/>
      <c r="BH83" s="274"/>
      <c r="BI83" s="274"/>
      <c r="BJ83" s="274"/>
      <c r="BK83" s="274"/>
      <c r="BL83" s="275"/>
    </row>
    <row r="84" spans="1:64" ht="13.5" customHeight="1">
      <c r="A84" s="264" t="s">
        <v>17</v>
      </c>
      <c r="B84" s="265"/>
      <c r="C84" s="265"/>
      <c r="D84" s="265"/>
      <c r="E84" s="266"/>
      <c r="F84" s="266"/>
      <c r="G84" s="266"/>
      <c r="H84" s="266"/>
      <c r="I84" s="266"/>
      <c r="J84" s="266"/>
      <c r="K84" s="266"/>
      <c r="L84" s="266"/>
      <c r="M84" s="266"/>
      <c r="N84" s="266"/>
      <c r="O84" s="264" t="s">
        <v>18</v>
      </c>
      <c r="P84" s="265"/>
      <c r="Q84" s="265"/>
      <c r="R84" s="265"/>
      <c r="S84" s="266"/>
      <c r="T84" s="266"/>
      <c r="U84" s="266"/>
      <c r="V84" s="266"/>
      <c r="W84" s="266"/>
      <c r="X84" s="266"/>
      <c r="Y84" s="266"/>
      <c r="Z84" s="266"/>
      <c r="AA84" s="266"/>
      <c r="AB84" s="266"/>
      <c r="AC84" s="246" t="s">
        <v>4</v>
      </c>
      <c r="AD84" s="247"/>
      <c r="AE84" s="247"/>
      <c r="AF84" s="247"/>
      <c r="AG84" s="247"/>
      <c r="AH84" s="247"/>
      <c r="AI84" s="247"/>
      <c r="AJ84" s="247"/>
      <c r="AK84" s="247"/>
      <c r="AL84" s="247"/>
      <c r="AM84" s="247"/>
      <c r="AN84" s="247"/>
      <c r="AO84" s="247"/>
      <c r="AP84" s="247"/>
      <c r="AQ84" s="247"/>
      <c r="AR84" s="247"/>
      <c r="AS84" s="247"/>
      <c r="AT84" s="247"/>
      <c r="AU84" s="247"/>
      <c r="AV84" s="247"/>
      <c r="AW84" s="247"/>
      <c r="AX84" s="247"/>
      <c r="AY84" s="247"/>
      <c r="AZ84" s="247"/>
      <c r="BA84" s="247"/>
      <c r="BB84" s="247"/>
      <c r="BC84" s="247"/>
      <c r="BD84" s="247"/>
      <c r="BE84" s="247"/>
      <c r="BF84" s="247"/>
      <c r="BG84" s="247"/>
      <c r="BH84" s="247"/>
      <c r="BI84" s="247"/>
      <c r="BJ84" s="247"/>
      <c r="BK84" s="247"/>
      <c r="BL84" s="248"/>
    </row>
    <row r="85" spans="1:64" ht="13.5" customHeight="1">
      <c r="A85" s="267" t="s">
        <v>211</v>
      </c>
      <c r="B85" s="268"/>
      <c r="C85" s="268"/>
      <c r="D85" s="268"/>
      <c r="E85" s="268"/>
      <c r="F85" s="268"/>
      <c r="G85" s="268"/>
      <c r="H85" s="268"/>
      <c r="I85" s="268"/>
      <c r="J85" s="268"/>
      <c r="K85" s="268"/>
      <c r="L85" s="268"/>
      <c r="M85" s="268"/>
      <c r="N85" s="269"/>
      <c r="O85" s="276" t="s">
        <v>211</v>
      </c>
      <c r="P85" s="268"/>
      <c r="Q85" s="268"/>
      <c r="R85" s="268"/>
      <c r="S85" s="268"/>
      <c r="T85" s="268"/>
      <c r="U85" s="268"/>
      <c r="V85" s="268"/>
      <c r="W85" s="268"/>
      <c r="X85" s="268"/>
      <c r="Y85" s="268"/>
      <c r="Z85" s="268"/>
      <c r="AA85" s="268"/>
      <c r="AB85" s="269"/>
      <c r="AC85" s="280" t="s">
        <v>212</v>
      </c>
      <c r="AD85" s="281"/>
      <c r="AE85" s="249" t="s">
        <v>19</v>
      </c>
      <c r="AF85" s="249"/>
      <c r="AG85" s="249"/>
      <c r="AH85" s="249"/>
      <c r="AI85" s="250" t="s">
        <v>0</v>
      </c>
      <c r="AJ85" s="251"/>
      <c r="AK85" s="251"/>
      <c r="AL85" s="251"/>
      <c r="AM85" s="251"/>
      <c r="AN85" s="252" t="s">
        <v>41</v>
      </c>
      <c r="AO85" s="253"/>
      <c r="AP85" s="253"/>
      <c r="AQ85" s="253"/>
      <c r="AR85" s="253"/>
      <c r="AS85" s="253"/>
      <c r="AT85" s="253"/>
      <c r="AU85" s="253"/>
      <c r="AV85" s="253"/>
      <c r="AW85" s="253"/>
      <c r="AX85" s="253"/>
      <c r="AY85" s="253"/>
      <c r="AZ85" s="253"/>
      <c r="BA85" s="253"/>
      <c r="BB85" s="253"/>
      <c r="BC85" s="253"/>
      <c r="BD85" s="253"/>
      <c r="BE85" s="253"/>
      <c r="BF85" s="254"/>
      <c r="BG85" s="250" t="s">
        <v>12</v>
      </c>
      <c r="BH85" s="250"/>
      <c r="BI85" s="250"/>
      <c r="BJ85" s="250"/>
      <c r="BK85" s="250"/>
      <c r="BL85" s="250"/>
    </row>
    <row r="86" spans="1:64" ht="13.5" customHeight="1">
      <c r="A86" s="270"/>
      <c r="B86" s="271"/>
      <c r="C86" s="271"/>
      <c r="D86" s="271"/>
      <c r="E86" s="271"/>
      <c r="F86" s="271"/>
      <c r="G86" s="271"/>
      <c r="H86" s="271"/>
      <c r="I86" s="271"/>
      <c r="J86" s="271"/>
      <c r="K86" s="271"/>
      <c r="L86" s="271"/>
      <c r="M86" s="271"/>
      <c r="N86" s="272"/>
      <c r="O86" s="270"/>
      <c r="P86" s="271"/>
      <c r="Q86" s="271"/>
      <c r="R86" s="271"/>
      <c r="S86" s="271"/>
      <c r="T86" s="271"/>
      <c r="U86" s="271"/>
      <c r="V86" s="271"/>
      <c r="W86" s="271"/>
      <c r="X86" s="271"/>
      <c r="Y86" s="271"/>
      <c r="Z86" s="271"/>
      <c r="AA86" s="271"/>
      <c r="AB86" s="272"/>
      <c r="AC86" s="255">
        <v>1</v>
      </c>
      <c r="AD86" s="255"/>
      <c r="AE86" s="255"/>
      <c r="AF86" s="255"/>
      <c r="AG86" s="255"/>
      <c r="AH86" s="255"/>
      <c r="AI86" s="255"/>
      <c r="AJ86" s="255"/>
      <c r="AK86" s="255"/>
      <c r="AL86" s="255"/>
      <c r="AM86" s="255"/>
      <c r="AN86" s="260"/>
      <c r="AO86" s="261"/>
      <c r="AP86" s="261"/>
      <c r="AQ86" s="261"/>
      <c r="AR86" s="261"/>
      <c r="AS86" s="261"/>
      <c r="AT86" s="261"/>
      <c r="AU86" s="261"/>
      <c r="AV86" s="261"/>
      <c r="AW86" s="261"/>
      <c r="AX86" s="261"/>
      <c r="AY86" s="261"/>
      <c r="AZ86" s="261"/>
      <c r="BA86" s="261"/>
      <c r="BB86" s="261"/>
      <c r="BC86" s="261"/>
      <c r="BD86" s="261"/>
      <c r="BE86" s="261"/>
      <c r="BF86" s="262"/>
      <c r="BG86" s="256"/>
      <c r="BH86" s="256"/>
      <c r="BI86" s="256"/>
      <c r="BJ86" s="256"/>
      <c r="BK86" s="256"/>
      <c r="BL86" s="256"/>
    </row>
    <row r="87" spans="1:64" ht="13.5" customHeight="1">
      <c r="A87" s="270"/>
      <c r="B87" s="271"/>
      <c r="C87" s="271"/>
      <c r="D87" s="271"/>
      <c r="E87" s="271"/>
      <c r="F87" s="271"/>
      <c r="G87" s="271"/>
      <c r="H87" s="271"/>
      <c r="I87" s="271"/>
      <c r="J87" s="271"/>
      <c r="K87" s="271"/>
      <c r="L87" s="271"/>
      <c r="M87" s="271"/>
      <c r="N87" s="272"/>
      <c r="O87" s="270"/>
      <c r="P87" s="271"/>
      <c r="Q87" s="271"/>
      <c r="R87" s="271"/>
      <c r="S87" s="271"/>
      <c r="T87" s="271"/>
      <c r="U87" s="271"/>
      <c r="V87" s="271"/>
      <c r="W87" s="271"/>
      <c r="X87" s="271"/>
      <c r="Y87" s="271"/>
      <c r="Z87" s="271"/>
      <c r="AA87" s="271"/>
      <c r="AB87" s="272"/>
      <c r="AC87" s="256">
        <v>2</v>
      </c>
      <c r="AD87" s="256"/>
      <c r="AE87" s="256"/>
      <c r="AF87" s="256"/>
      <c r="AG87" s="256"/>
      <c r="AH87" s="256"/>
      <c r="AI87" s="256"/>
      <c r="AJ87" s="256"/>
      <c r="AK87" s="256"/>
      <c r="AL87" s="256"/>
      <c r="AM87" s="256"/>
      <c r="AN87" s="257"/>
      <c r="AO87" s="258"/>
      <c r="AP87" s="258"/>
      <c r="AQ87" s="258"/>
      <c r="AR87" s="258"/>
      <c r="AS87" s="258"/>
      <c r="AT87" s="258"/>
      <c r="AU87" s="258"/>
      <c r="AV87" s="258"/>
      <c r="AW87" s="258"/>
      <c r="AX87" s="258"/>
      <c r="AY87" s="258"/>
      <c r="AZ87" s="258"/>
      <c r="BA87" s="258"/>
      <c r="BB87" s="258"/>
      <c r="BC87" s="258"/>
      <c r="BD87" s="258"/>
      <c r="BE87" s="258"/>
      <c r="BF87" s="259"/>
      <c r="BG87" s="256"/>
      <c r="BH87" s="256"/>
      <c r="BI87" s="256"/>
      <c r="BJ87" s="256"/>
      <c r="BK87" s="256"/>
      <c r="BL87" s="256"/>
    </row>
    <row r="88" spans="1:64" ht="13.5" customHeight="1">
      <c r="A88" s="273"/>
      <c r="B88" s="274"/>
      <c r="C88" s="274"/>
      <c r="D88" s="274"/>
      <c r="E88" s="274"/>
      <c r="F88" s="274"/>
      <c r="G88" s="274"/>
      <c r="H88" s="274"/>
      <c r="I88" s="274"/>
      <c r="J88" s="274"/>
      <c r="K88" s="274"/>
      <c r="L88" s="274"/>
      <c r="M88" s="274"/>
      <c r="N88" s="275"/>
      <c r="O88" s="273"/>
      <c r="P88" s="274"/>
      <c r="Q88" s="274"/>
      <c r="R88" s="274"/>
      <c r="S88" s="274"/>
      <c r="T88" s="274"/>
      <c r="U88" s="274"/>
      <c r="V88" s="274"/>
      <c r="W88" s="274"/>
      <c r="X88" s="274"/>
      <c r="Y88" s="274"/>
      <c r="Z88" s="274"/>
      <c r="AA88" s="274"/>
      <c r="AB88" s="275"/>
      <c r="AC88" s="263">
        <v>3</v>
      </c>
      <c r="AD88" s="263"/>
      <c r="AE88" s="277"/>
      <c r="AF88" s="278"/>
      <c r="AG88" s="278"/>
      <c r="AH88" s="279"/>
      <c r="AI88" s="277"/>
      <c r="AJ88" s="278"/>
      <c r="AK88" s="278"/>
      <c r="AL88" s="278"/>
      <c r="AM88" s="279"/>
      <c r="AN88" s="181"/>
      <c r="AO88" s="182"/>
      <c r="AP88" s="182"/>
      <c r="AQ88" s="182"/>
      <c r="AR88" s="182"/>
      <c r="AS88" s="182"/>
      <c r="AT88" s="182"/>
      <c r="AU88" s="182"/>
      <c r="AV88" s="182"/>
      <c r="AW88" s="182"/>
      <c r="AX88" s="182"/>
      <c r="AY88" s="182"/>
      <c r="AZ88" s="182"/>
      <c r="BA88" s="182"/>
      <c r="BB88" s="182"/>
      <c r="BC88" s="182"/>
      <c r="BD88" s="182"/>
      <c r="BE88" s="182"/>
      <c r="BF88" s="183"/>
      <c r="BG88" s="263"/>
      <c r="BH88" s="263"/>
      <c r="BI88" s="263"/>
      <c r="BJ88" s="263"/>
      <c r="BK88" s="263"/>
      <c r="BL88" s="263"/>
    </row>
    <row r="89" spans="1:64" ht="13.5" customHeight="1">
      <c r="A89" s="243" t="s">
        <v>3</v>
      </c>
      <c r="B89" s="244"/>
      <c r="C89" s="244"/>
      <c r="D89" s="244"/>
      <c r="E89" s="244"/>
      <c r="F89" s="244"/>
      <c r="G89" s="244"/>
      <c r="H89" s="244"/>
      <c r="I89" s="244"/>
      <c r="J89" s="244"/>
      <c r="K89" s="244"/>
      <c r="L89" s="244"/>
      <c r="M89" s="244"/>
      <c r="N89" s="244"/>
      <c r="O89" s="244"/>
      <c r="P89" s="244"/>
      <c r="Q89" s="244"/>
      <c r="R89" s="244"/>
      <c r="S89" s="244"/>
      <c r="T89" s="244"/>
      <c r="U89" s="244"/>
      <c r="V89" s="244"/>
      <c r="W89" s="244"/>
      <c r="X89" s="244"/>
      <c r="Y89" s="244"/>
      <c r="Z89" s="244"/>
      <c r="AA89" s="244"/>
      <c r="AB89" s="244"/>
      <c r="AC89" s="244"/>
      <c r="AD89" s="244"/>
      <c r="AE89" s="244"/>
      <c r="AF89" s="244"/>
      <c r="AG89" s="244"/>
      <c r="AH89" s="244"/>
      <c r="AI89" s="244"/>
      <c r="AJ89" s="244"/>
      <c r="AK89" s="244"/>
      <c r="AL89" s="244"/>
      <c r="AM89" s="244"/>
      <c r="AN89" s="244"/>
      <c r="AO89" s="244"/>
      <c r="AP89" s="244"/>
      <c r="AQ89" s="244"/>
      <c r="AR89" s="244"/>
      <c r="AS89" s="244"/>
      <c r="AT89" s="244"/>
      <c r="AU89" s="244"/>
      <c r="AV89" s="244"/>
      <c r="AW89" s="244"/>
      <c r="AX89" s="244"/>
      <c r="AY89" s="244"/>
      <c r="AZ89" s="244"/>
      <c r="BA89" s="244"/>
      <c r="BB89" s="244"/>
      <c r="BC89" s="244"/>
      <c r="BD89" s="244"/>
      <c r="BE89" s="244"/>
      <c r="BF89" s="244"/>
      <c r="BG89" s="244"/>
      <c r="BH89" s="244"/>
      <c r="BI89" s="244"/>
      <c r="BJ89" s="244"/>
      <c r="BK89" s="244"/>
      <c r="BL89" s="245"/>
    </row>
    <row r="90" spans="1:64" ht="13.5" customHeight="1">
      <c r="A90" s="74" t="s">
        <v>215</v>
      </c>
      <c r="B90" s="75"/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  <c r="AA90" s="75"/>
      <c r="AB90" s="75"/>
      <c r="AC90" s="75"/>
      <c r="AD90" s="75"/>
      <c r="AE90" s="75"/>
      <c r="AF90" s="75"/>
      <c r="AG90" s="75"/>
      <c r="AH90" s="75"/>
      <c r="AI90" s="75"/>
      <c r="AJ90" s="75"/>
      <c r="AK90" s="75"/>
      <c r="AL90" s="75"/>
      <c r="AM90" s="75"/>
      <c r="AN90" s="75"/>
      <c r="AO90" s="75"/>
      <c r="AP90" s="75"/>
      <c r="AQ90" s="75"/>
      <c r="AR90" s="75"/>
      <c r="AS90" s="75"/>
      <c r="AT90" s="75"/>
      <c r="AU90" s="75"/>
      <c r="AV90" s="75"/>
      <c r="AW90" s="75"/>
      <c r="AX90" s="75"/>
      <c r="AY90" s="75"/>
      <c r="AZ90" s="75"/>
      <c r="BA90" s="75"/>
      <c r="BB90" s="75"/>
      <c r="BC90" s="75"/>
      <c r="BD90" s="75"/>
      <c r="BE90" s="75"/>
      <c r="BF90" s="75"/>
      <c r="BG90" s="75"/>
      <c r="BH90" s="75"/>
      <c r="BI90" s="75"/>
      <c r="BJ90" s="75"/>
      <c r="BK90" s="75"/>
      <c r="BL90" s="73"/>
    </row>
    <row r="91" spans="1:64" ht="13.5" customHeight="1">
      <c r="A91" s="98"/>
      <c r="B91" s="128"/>
      <c r="C91" s="128"/>
      <c r="D91" s="128"/>
      <c r="E91" s="128"/>
      <c r="F91" s="128"/>
      <c r="G91" s="128"/>
      <c r="H91" s="128"/>
      <c r="I91" s="128"/>
      <c r="J91" s="128"/>
      <c r="K91" s="128"/>
      <c r="L91" s="128"/>
      <c r="M91" s="128"/>
      <c r="N91" s="128"/>
      <c r="O91" s="128"/>
      <c r="P91" s="12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  <c r="AI91" s="128"/>
      <c r="AJ91" s="128"/>
      <c r="AK91" s="128"/>
      <c r="AL91" s="128"/>
      <c r="AM91" s="128"/>
      <c r="AN91" s="128"/>
      <c r="AO91" s="128"/>
      <c r="AP91" s="128"/>
      <c r="AQ91" s="128"/>
      <c r="AR91" s="128"/>
      <c r="AS91" s="128"/>
      <c r="AT91" s="128"/>
      <c r="AU91" s="128"/>
      <c r="AV91" s="108"/>
      <c r="AW91" s="108"/>
      <c r="AX91" s="108"/>
      <c r="AY91" s="108"/>
      <c r="AZ91" s="108"/>
      <c r="BA91" s="108"/>
      <c r="BB91" s="108"/>
      <c r="BC91" s="108"/>
      <c r="BD91" s="108"/>
      <c r="BE91" s="108"/>
      <c r="BF91" s="108"/>
      <c r="BG91" s="108"/>
      <c r="BH91" s="108"/>
      <c r="BI91" s="108"/>
      <c r="BJ91" s="108"/>
      <c r="BK91" s="108"/>
      <c r="BL91" s="109"/>
    </row>
    <row r="92" spans="1:64" ht="13.5" customHeight="1">
      <c r="A92" s="98"/>
      <c r="B92" s="100" t="s">
        <v>107</v>
      </c>
      <c r="C92" s="128" t="s">
        <v>304</v>
      </c>
      <c r="D92" s="128"/>
      <c r="E92" s="128"/>
      <c r="F92" s="128"/>
      <c r="G92" s="128"/>
      <c r="H92" s="128"/>
      <c r="I92" s="128"/>
      <c r="J92" s="128"/>
      <c r="K92" s="128"/>
      <c r="L92" s="128"/>
      <c r="M92" s="128"/>
      <c r="N92" s="128"/>
      <c r="O92" s="128"/>
      <c r="P92" s="12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  <c r="AI92" s="128"/>
      <c r="AJ92" s="128"/>
      <c r="AK92" s="128"/>
      <c r="AL92" s="128"/>
      <c r="AM92" s="128"/>
      <c r="AN92" s="128"/>
      <c r="AO92" s="128"/>
      <c r="AP92" s="128"/>
      <c r="AQ92" s="128"/>
      <c r="AR92" s="128"/>
      <c r="AS92" s="128"/>
      <c r="AT92" s="128"/>
      <c r="AU92" s="128"/>
      <c r="AV92" s="128"/>
      <c r="AW92" s="128"/>
      <c r="AX92" s="128"/>
      <c r="AY92" s="128"/>
      <c r="AZ92" s="128"/>
      <c r="BA92" s="128"/>
      <c r="BB92" s="128"/>
      <c r="BC92" s="128"/>
      <c r="BD92" s="128"/>
      <c r="BE92" s="128"/>
      <c r="BF92" s="128"/>
      <c r="BG92" s="128"/>
      <c r="BH92" s="128"/>
      <c r="BI92" s="128"/>
      <c r="BJ92" s="128"/>
      <c r="BK92" s="128"/>
      <c r="BL92" s="99"/>
    </row>
    <row r="93" spans="1:64" ht="13.5" customHeight="1">
      <c r="A93" s="98"/>
      <c r="B93" s="100"/>
      <c r="C93" s="128" t="s">
        <v>303</v>
      </c>
      <c r="D93" s="128"/>
      <c r="E93" s="128"/>
      <c r="F93" s="128"/>
      <c r="G93" s="128"/>
      <c r="H93" s="128"/>
      <c r="I93" s="128"/>
      <c r="J93" s="128"/>
      <c r="K93" s="128"/>
      <c r="L93" s="128"/>
      <c r="M93" s="128"/>
      <c r="N93" s="128"/>
      <c r="O93" s="128"/>
      <c r="P93" s="12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  <c r="AI93" s="128"/>
      <c r="AJ93" s="128"/>
      <c r="AK93" s="128"/>
      <c r="AL93" s="128"/>
      <c r="AM93" s="128"/>
      <c r="AN93" s="128"/>
      <c r="AO93" s="128"/>
      <c r="AP93" s="128"/>
      <c r="AQ93" s="128"/>
      <c r="AR93" s="128"/>
      <c r="AS93" s="128"/>
      <c r="AT93" s="128"/>
      <c r="AU93" s="128"/>
      <c r="AV93" s="128"/>
      <c r="AW93" s="128"/>
      <c r="AX93" s="128"/>
      <c r="AY93" s="128"/>
      <c r="AZ93" s="128"/>
      <c r="BA93" s="128"/>
      <c r="BB93" s="128"/>
      <c r="BC93" s="128"/>
      <c r="BD93" s="128"/>
      <c r="BE93" s="128"/>
      <c r="BF93" s="128"/>
      <c r="BG93" s="128"/>
      <c r="BH93" s="128"/>
      <c r="BI93" s="128"/>
      <c r="BJ93" s="128"/>
      <c r="BK93" s="128"/>
      <c r="BL93" s="99"/>
    </row>
    <row r="94" spans="1:64" ht="13.5" customHeight="1">
      <c r="A94" s="98"/>
      <c r="B94" s="100"/>
      <c r="C94" s="128"/>
      <c r="D94" s="128"/>
      <c r="E94" s="128"/>
      <c r="F94" s="128"/>
      <c r="G94" s="128"/>
      <c r="H94" s="128"/>
      <c r="I94" s="128"/>
      <c r="J94" s="128"/>
      <c r="K94" s="128"/>
      <c r="L94" s="128"/>
      <c r="M94" s="128"/>
      <c r="N94" s="128"/>
      <c r="O94" s="128"/>
      <c r="P94" s="12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  <c r="AI94" s="128"/>
      <c r="AJ94" s="128"/>
      <c r="AK94" s="128"/>
      <c r="AL94" s="128"/>
      <c r="AM94" s="128"/>
      <c r="AN94" s="128"/>
      <c r="AO94" s="128"/>
      <c r="AP94" s="128"/>
      <c r="AQ94" s="128"/>
      <c r="AR94" s="128"/>
      <c r="AS94" s="128"/>
      <c r="AT94" s="128"/>
      <c r="AU94" s="128"/>
      <c r="AV94" s="128"/>
      <c r="AW94" s="128"/>
      <c r="AX94" s="128"/>
      <c r="AY94" s="128"/>
      <c r="AZ94" s="128"/>
      <c r="BA94" s="128"/>
      <c r="BB94" s="128"/>
      <c r="BC94" s="128"/>
      <c r="BD94" s="128"/>
      <c r="BE94" s="128"/>
      <c r="BF94" s="128"/>
      <c r="BG94" s="128"/>
      <c r="BH94" s="128"/>
      <c r="BI94" s="128"/>
      <c r="BJ94" s="128"/>
      <c r="BK94" s="128"/>
      <c r="BL94" s="99"/>
    </row>
    <row r="95" spans="1:64" ht="13.5" customHeight="1">
      <c r="A95" s="98"/>
      <c r="B95" s="128"/>
      <c r="C95" s="128"/>
      <c r="D95" s="128"/>
      <c r="E95" s="128"/>
      <c r="F95" s="128"/>
      <c r="G95" s="128"/>
      <c r="H95" s="128"/>
      <c r="I95" s="128"/>
      <c r="J95" s="128"/>
      <c r="K95" s="128"/>
      <c r="L95" s="128"/>
      <c r="M95" s="128"/>
      <c r="N95" s="128"/>
      <c r="O95" s="128"/>
      <c r="P95" s="12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  <c r="AI95" s="128"/>
      <c r="AJ95" s="128"/>
      <c r="AK95" s="128"/>
      <c r="AL95" s="128"/>
      <c r="AM95" s="128"/>
      <c r="AN95" s="128"/>
      <c r="AO95" s="128"/>
      <c r="AP95" s="128"/>
      <c r="AQ95" s="128"/>
      <c r="AR95" s="128"/>
      <c r="AS95" s="128"/>
      <c r="AT95" s="128"/>
      <c r="AU95" s="128"/>
      <c r="AV95" s="128"/>
      <c r="AW95" s="128"/>
      <c r="AX95" s="128"/>
      <c r="AY95" s="128"/>
      <c r="AZ95" s="128"/>
      <c r="BA95" s="128"/>
      <c r="BB95" s="128"/>
      <c r="BC95" s="128"/>
      <c r="BD95" s="128"/>
      <c r="BE95" s="128"/>
      <c r="BF95" s="128"/>
      <c r="BG95" s="128"/>
      <c r="BH95" s="128"/>
      <c r="BI95" s="128"/>
      <c r="BJ95" s="128"/>
      <c r="BK95" s="128"/>
      <c r="BL95" s="99"/>
    </row>
    <row r="96" spans="1:64" ht="13.5" customHeight="1">
      <c r="A96" s="74" t="s">
        <v>207</v>
      </c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5"/>
      <c r="AC96" s="75"/>
      <c r="AD96" s="75"/>
      <c r="AE96" s="75"/>
      <c r="AF96" s="75"/>
      <c r="AG96" s="75"/>
      <c r="AH96" s="75"/>
      <c r="AI96" s="75"/>
      <c r="AJ96" s="75"/>
      <c r="AK96" s="75"/>
      <c r="AL96" s="75"/>
      <c r="AM96" s="75"/>
      <c r="AN96" s="75"/>
      <c r="AO96" s="75"/>
      <c r="AP96" s="75"/>
      <c r="AQ96" s="75"/>
      <c r="AR96" s="75"/>
      <c r="AS96" s="75"/>
      <c r="AT96" s="75"/>
      <c r="AU96" s="75"/>
      <c r="AV96" s="75"/>
      <c r="AW96" s="75"/>
      <c r="AX96" s="75"/>
      <c r="AY96" s="75"/>
      <c r="AZ96" s="75"/>
      <c r="BA96" s="75"/>
      <c r="BB96" s="75"/>
      <c r="BC96" s="75"/>
      <c r="BD96" s="75"/>
      <c r="BE96" s="75"/>
      <c r="BF96" s="75"/>
      <c r="BG96" s="75"/>
      <c r="BH96" s="75"/>
      <c r="BI96" s="75"/>
      <c r="BJ96" s="75"/>
      <c r="BK96" s="75"/>
      <c r="BL96" s="73"/>
    </row>
    <row r="97" spans="1:64" ht="13.5" customHeight="1">
      <c r="A97" s="107"/>
      <c r="B97" s="108"/>
      <c r="C97" s="108"/>
      <c r="D97" s="108"/>
      <c r="E97" s="108"/>
      <c r="F97" s="108"/>
      <c r="G97" s="108"/>
      <c r="H97" s="108"/>
      <c r="I97" s="108"/>
      <c r="J97" s="108"/>
      <c r="K97" s="108"/>
      <c r="L97" s="108"/>
      <c r="M97" s="108"/>
      <c r="N97" s="108"/>
      <c r="O97" s="108"/>
      <c r="P97" s="108"/>
      <c r="Q97" s="108"/>
      <c r="R97" s="108"/>
      <c r="S97" s="108"/>
      <c r="T97" s="108"/>
      <c r="U97" s="108"/>
      <c r="V97" s="108"/>
      <c r="W97" s="108"/>
      <c r="X97" s="108"/>
      <c r="Y97" s="108"/>
      <c r="Z97" s="108"/>
      <c r="AA97" s="108"/>
      <c r="AB97" s="108"/>
      <c r="AC97" s="108"/>
      <c r="AD97" s="108"/>
      <c r="AE97" s="108"/>
      <c r="AF97" s="108"/>
      <c r="AG97" s="108"/>
      <c r="AH97" s="108"/>
      <c r="AI97" s="108"/>
      <c r="AJ97" s="108"/>
      <c r="AK97" s="108"/>
      <c r="AL97" s="108"/>
      <c r="AM97" s="108"/>
      <c r="AN97" s="108"/>
      <c r="AO97" s="108"/>
      <c r="AP97" s="108"/>
      <c r="AQ97" s="108"/>
      <c r="AR97" s="108"/>
      <c r="AS97" s="108"/>
      <c r="AT97" s="108"/>
      <c r="AU97" s="108"/>
      <c r="AV97" s="108"/>
      <c r="AW97" s="108"/>
      <c r="AX97" s="108"/>
      <c r="AY97" s="108"/>
      <c r="AZ97" s="108"/>
      <c r="BA97" s="108"/>
      <c r="BB97" s="108"/>
      <c r="BC97" s="108"/>
      <c r="BD97" s="108"/>
      <c r="BE97" s="108"/>
      <c r="BF97" s="108"/>
      <c r="BG97" s="108"/>
      <c r="BH97" s="108"/>
      <c r="BI97" s="108"/>
      <c r="BJ97" s="108"/>
      <c r="BK97" s="108"/>
      <c r="BL97" s="109"/>
    </row>
    <row r="98" spans="1:64" ht="13.5" customHeight="1">
      <c r="A98" s="98"/>
      <c r="B98" s="128" t="s">
        <v>262</v>
      </c>
      <c r="C98" s="100"/>
      <c r="D98" s="128"/>
      <c r="E98" s="79"/>
      <c r="F98" s="128"/>
      <c r="G98" s="128"/>
      <c r="H98" s="128"/>
      <c r="I98" s="128"/>
      <c r="J98" s="128"/>
      <c r="K98" s="128"/>
      <c r="L98" s="128"/>
      <c r="M98" s="128"/>
      <c r="N98" s="128"/>
      <c r="O98" s="128"/>
      <c r="P98" s="12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  <c r="AI98" s="128"/>
      <c r="AJ98" s="128"/>
      <c r="AK98" s="128"/>
      <c r="AL98" s="128"/>
      <c r="AM98" s="128"/>
      <c r="AN98" s="128"/>
      <c r="AO98" s="128"/>
      <c r="AP98" s="128"/>
      <c r="AQ98" s="128"/>
      <c r="AR98" s="128"/>
      <c r="AS98" s="128"/>
      <c r="AT98" s="128"/>
      <c r="AU98" s="128"/>
      <c r="AV98" s="128"/>
      <c r="AW98" s="128"/>
      <c r="AX98" s="128"/>
      <c r="AY98" s="128"/>
      <c r="AZ98" s="128"/>
      <c r="BA98" s="128"/>
      <c r="BB98" s="128"/>
      <c r="BC98" s="128"/>
      <c r="BD98" s="128"/>
      <c r="BE98" s="128"/>
      <c r="BF98" s="128"/>
      <c r="BG98" s="128"/>
      <c r="BH98" s="128"/>
      <c r="BI98" s="128"/>
      <c r="BJ98" s="128"/>
      <c r="BK98" s="128"/>
      <c r="BL98" s="99"/>
    </row>
    <row r="99" spans="1:64" ht="13.5" customHeight="1">
      <c r="A99" s="98"/>
      <c r="B99" s="128"/>
      <c r="C99" s="100"/>
      <c r="D99" s="128"/>
      <c r="E99" s="79"/>
      <c r="F99" s="128"/>
      <c r="G99" s="128"/>
      <c r="H99" s="128"/>
      <c r="I99" s="128"/>
      <c r="J99" s="128"/>
      <c r="K99" s="128"/>
      <c r="L99" s="128"/>
      <c r="M99" s="128"/>
      <c r="N99" s="128"/>
      <c r="O99" s="128"/>
      <c r="P99" s="12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  <c r="AI99" s="128"/>
      <c r="AJ99" s="128"/>
      <c r="AK99" s="128"/>
      <c r="AL99" s="128"/>
      <c r="AM99" s="128"/>
      <c r="AN99" s="128"/>
      <c r="AO99" s="128"/>
      <c r="AP99" s="128"/>
      <c r="AQ99" s="128"/>
      <c r="AR99" s="128"/>
      <c r="AS99" s="128"/>
      <c r="AT99" s="128"/>
      <c r="AU99" s="128"/>
      <c r="AV99" s="128"/>
      <c r="AW99" s="128"/>
      <c r="AX99" s="128"/>
      <c r="AY99" s="128"/>
      <c r="AZ99" s="128"/>
      <c r="BA99" s="128"/>
      <c r="BB99" s="128"/>
      <c r="BC99" s="128"/>
      <c r="BD99" s="128"/>
      <c r="BE99" s="128"/>
      <c r="BF99" s="128"/>
      <c r="BG99" s="128"/>
      <c r="BH99" s="128"/>
      <c r="BI99" s="128"/>
      <c r="BJ99" s="128"/>
      <c r="BK99" s="128"/>
      <c r="BL99" s="99"/>
    </row>
    <row r="100" spans="1:64" ht="13.5" customHeight="1">
      <c r="A100" s="93"/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T100" s="97"/>
      <c r="U100" s="97"/>
      <c r="V100" s="97"/>
      <c r="W100" s="97"/>
      <c r="X100" s="97"/>
      <c r="Y100" s="97"/>
      <c r="Z100" s="97"/>
      <c r="AA100" s="97"/>
      <c r="AB100" s="97"/>
      <c r="AC100" s="97"/>
      <c r="AD100" s="97"/>
      <c r="AE100" s="97"/>
      <c r="AF100" s="97"/>
      <c r="AG100" s="97"/>
      <c r="AH100" s="97"/>
      <c r="AI100" s="97"/>
      <c r="AJ100" s="97"/>
      <c r="AK100" s="97"/>
      <c r="AL100" s="97"/>
      <c r="AM100" s="97"/>
      <c r="AN100" s="97"/>
      <c r="AO100" s="97"/>
      <c r="AP100" s="97"/>
      <c r="AQ100" s="97"/>
      <c r="AR100" s="97"/>
      <c r="AS100" s="97"/>
      <c r="AT100" s="97"/>
      <c r="AU100" s="97"/>
      <c r="AV100" s="97"/>
      <c r="AW100" s="97"/>
      <c r="AX100" s="97"/>
      <c r="AY100" s="97"/>
      <c r="AZ100" s="97"/>
      <c r="BA100" s="97"/>
      <c r="BB100" s="97"/>
      <c r="BC100" s="97"/>
      <c r="BD100" s="97"/>
      <c r="BE100" s="97"/>
      <c r="BF100" s="97"/>
      <c r="BG100" s="97"/>
      <c r="BH100" s="97"/>
      <c r="BI100" s="97"/>
      <c r="BJ100" s="97"/>
      <c r="BK100" s="97"/>
      <c r="BL100" s="101"/>
    </row>
  </sheetData>
  <mergeCells count="119">
    <mergeCell ref="A89:BL89"/>
    <mergeCell ref="AC86:AD86"/>
    <mergeCell ref="AE86:AH86"/>
    <mergeCell ref="AI86:AM86"/>
    <mergeCell ref="AN86:BF86"/>
    <mergeCell ref="BG86:BL86"/>
    <mergeCell ref="AC87:AD87"/>
    <mergeCell ref="AE87:AH87"/>
    <mergeCell ref="AI87:AM87"/>
    <mergeCell ref="AN87:BF87"/>
    <mergeCell ref="BG87:BL87"/>
    <mergeCell ref="A84:N84"/>
    <mergeCell ref="O84:AB84"/>
    <mergeCell ref="AC84:BL84"/>
    <mergeCell ref="A85:N88"/>
    <mergeCell ref="O85:AB88"/>
    <mergeCell ref="AC85:AD85"/>
    <mergeCell ref="AE85:AH85"/>
    <mergeCell ref="AI85:AM85"/>
    <mergeCell ref="AN85:BF85"/>
    <mergeCell ref="BG85:BL85"/>
    <mergeCell ref="AC88:AD88"/>
    <mergeCell ref="AE88:AH88"/>
    <mergeCell ref="AI88:AM88"/>
    <mergeCell ref="BG88:BL88"/>
    <mergeCell ref="A80:E80"/>
    <mergeCell ref="F80:N80"/>
    <mergeCell ref="O80:BL80"/>
    <mergeCell ref="A81:E81"/>
    <mergeCell ref="F81:N81"/>
    <mergeCell ref="O81:BL83"/>
    <mergeCell ref="A82:E82"/>
    <mergeCell ref="F82:N82"/>
    <mergeCell ref="AC59:AD59"/>
    <mergeCell ref="AE59:AH59"/>
    <mergeCell ref="AI59:AM59"/>
    <mergeCell ref="AN59:BF59"/>
    <mergeCell ref="BG59:BL59"/>
    <mergeCell ref="A60:BL60"/>
    <mergeCell ref="A55:N55"/>
    <mergeCell ref="O55:AB55"/>
    <mergeCell ref="AC55:BL55"/>
    <mergeCell ref="A56:N59"/>
    <mergeCell ref="O56:AB59"/>
    <mergeCell ref="AC56:AD56"/>
    <mergeCell ref="AE56:AH56"/>
    <mergeCell ref="AI56:AM56"/>
    <mergeCell ref="AN56:BF56"/>
    <mergeCell ref="BG56:BL56"/>
    <mergeCell ref="AC57:AD57"/>
    <mergeCell ref="AE57:AH57"/>
    <mergeCell ref="AI57:AM57"/>
    <mergeCell ref="AN57:BF57"/>
    <mergeCell ref="BG57:BL57"/>
    <mergeCell ref="AC58:AD58"/>
    <mergeCell ref="AE58:AH58"/>
    <mergeCell ref="AI58:AM58"/>
    <mergeCell ref="AN58:BF58"/>
    <mergeCell ref="BG58:BL58"/>
    <mergeCell ref="A21:BL21"/>
    <mergeCell ref="A51:E51"/>
    <mergeCell ref="F51:N51"/>
    <mergeCell ref="O51:BL51"/>
    <mergeCell ref="A52:E52"/>
    <mergeCell ref="F52:N52"/>
    <mergeCell ref="O52:BL54"/>
    <mergeCell ref="A53:E53"/>
    <mergeCell ref="F53:N53"/>
    <mergeCell ref="AC14:AD14"/>
    <mergeCell ref="AE14:AH14"/>
    <mergeCell ref="AI14:AM14"/>
    <mergeCell ref="AN14:BF14"/>
    <mergeCell ref="BG14:BL14"/>
    <mergeCell ref="A15:BL15"/>
    <mergeCell ref="AC12:AD12"/>
    <mergeCell ref="AE12:AH12"/>
    <mergeCell ref="AI12:AM12"/>
    <mergeCell ref="AN12:BF12"/>
    <mergeCell ref="BG12:BL12"/>
    <mergeCell ref="AC13:AD13"/>
    <mergeCell ref="AE13:AH13"/>
    <mergeCell ref="AI13:AM13"/>
    <mergeCell ref="AN13:BF13"/>
    <mergeCell ref="BG13:BL13"/>
    <mergeCell ref="A10:N10"/>
    <mergeCell ref="O10:AB10"/>
    <mergeCell ref="AC10:BL10"/>
    <mergeCell ref="AC11:AD11"/>
    <mergeCell ref="AE11:AH11"/>
    <mergeCell ref="AI11:AM11"/>
    <mergeCell ref="AN11:BF11"/>
    <mergeCell ref="BG11:BL11"/>
    <mergeCell ref="A6:E6"/>
    <mergeCell ref="F6:N6"/>
    <mergeCell ref="O6:BL6"/>
    <mergeCell ref="A7:E7"/>
    <mergeCell ref="F7:N7"/>
    <mergeCell ref="O7:BL9"/>
    <mergeCell ref="A8:E8"/>
    <mergeCell ref="F8:N8"/>
    <mergeCell ref="A3:BL3"/>
    <mergeCell ref="A4:E4"/>
    <mergeCell ref="F4:N4"/>
    <mergeCell ref="O4:S4"/>
    <mergeCell ref="T4:BL4"/>
    <mergeCell ref="A5:E5"/>
    <mergeCell ref="F5:N5"/>
    <mergeCell ref="O5:S5"/>
    <mergeCell ref="T5:BL5"/>
    <mergeCell ref="A1:L2"/>
    <mergeCell ref="M1:AR2"/>
    <mergeCell ref="AS1:AU1"/>
    <mergeCell ref="AV1:BB1"/>
    <mergeCell ref="BC1:BE1"/>
    <mergeCell ref="BF1:BL1"/>
    <mergeCell ref="AS2:AU2"/>
    <mergeCell ref="AV2:BB2"/>
    <mergeCell ref="BC2:BE2"/>
    <mergeCell ref="BF2:BL2"/>
  </mergeCells>
  <phoneticPr fontId="2"/>
  <pageMargins left="0.39370078740157483" right="0.39370078740157483" top="0.98425196850393704" bottom="0.59055118110236227" header="0.39370078740157483" footer="0.19685039370078741"/>
  <pageSetup paperSize="9" scale="70" fitToHeight="0" orientation="landscape" r:id="rId1"/>
  <headerFooter alignWithMargins="0">
    <oddHeader>&amp;R&amp;G</oddHeader>
    <oddFooter>&amp;R&amp;11&amp;P/&amp;N&amp;L&amp;11Copyright (c) ITOCHU Techno-Solutions Corporation All Rights Reserved.</oddFooter>
  </headerFooter>
  <rowBreaks count="1" manualBreakCount="1">
    <brk id="50" max="63" man="1"/>
  </rowBreaks>
  <colBreaks count="1" manualBreakCount="1">
    <brk id="16" max="93" man="1"/>
  </colBreaks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L92"/>
  <sheetViews>
    <sheetView showGridLines="0" view="pageBreakPreview" topLeftCell="A46" zoomScaleNormal="100" zoomScaleSheetLayoutView="100" workbookViewId="0">
      <selection activeCell="Z32" sqref="Z32"/>
    </sheetView>
  </sheetViews>
  <sheetFormatPr defaultColWidth="3.125" defaultRowHeight="13.5" customHeight="1"/>
  <cols>
    <col min="1" max="3" width="3.125" style="123"/>
    <col min="4" max="4" width="3.125" style="123" customWidth="1"/>
    <col min="5" max="18" width="3.125" style="123"/>
    <col min="19" max="19" width="3.125" style="123" customWidth="1"/>
    <col min="20" max="42" width="3.125" style="123"/>
    <col min="43" max="45" width="3.125" style="123" customWidth="1"/>
    <col min="46" max="54" width="3.125" style="123"/>
    <col min="55" max="55" width="3.125" style="123" customWidth="1"/>
    <col min="56" max="16384" width="3.125" style="123"/>
  </cols>
  <sheetData>
    <row r="1" spans="1:64" s="82" customFormat="1" ht="16.5" customHeight="1">
      <c r="A1" s="291" t="s">
        <v>187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3"/>
      <c r="M1" s="297" t="s">
        <v>31</v>
      </c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66"/>
      <c r="AI1" s="266"/>
      <c r="AJ1" s="266"/>
      <c r="AK1" s="266"/>
      <c r="AL1" s="266"/>
      <c r="AM1" s="266"/>
      <c r="AN1" s="266"/>
      <c r="AO1" s="266"/>
      <c r="AP1" s="266"/>
      <c r="AQ1" s="266"/>
      <c r="AR1" s="266"/>
      <c r="AS1" s="298" t="s">
        <v>29</v>
      </c>
      <c r="AT1" s="299"/>
      <c r="AU1" s="300"/>
      <c r="AV1" s="301" t="s">
        <v>181</v>
      </c>
      <c r="AW1" s="302"/>
      <c r="AX1" s="302"/>
      <c r="AY1" s="302"/>
      <c r="AZ1" s="302"/>
      <c r="BA1" s="302"/>
      <c r="BB1" s="290"/>
      <c r="BC1" s="298" t="s">
        <v>30</v>
      </c>
      <c r="BD1" s="299"/>
      <c r="BE1" s="300"/>
      <c r="BF1" s="301"/>
      <c r="BG1" s="302"/>
      <c r="BH1" s="302"/>
      <c r="BI1" s="302"/>
      <c r="BJ1" s="302"/>
      <c r="BK1" s="302"/>
      <c r="BL1" s="290"/>
    </row>
    <row r="2" spans="1:64" s="82" customFormat="1" ht="16.5" customHeight="1">
      <c r="A2" s="294"/>
      <c r="B2" s="295"/>
      <c r="C2" s="295"/>
      <c r="D2" s="295"/>
      <c r="E2" s="295"/>
      <c r="F2" s="295"/>
      <c r="G2" s="295"/>
      <c r="H2" s="295"/>
      <c r="I2" s="295"/>
      <c r="J2" s="295"/>
      <c r="K2" s="295"/>
      <c r="L2" s="29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66"/>
      <c r="Y2" s="266"/>
      <c r="Z2" s="266"/>
      <c r="AA2" s="266"/>
      <c r="AB2" s="266"/>
      <c r="AC2" s="266"/>
      <c r="AD2" s="266"/>
      <c r="AE2" s="266"/>
      <c r="AF2" s="266"/>
      <c r="AG2" s="266"/>
      <c r="AH2" s="266"/>
      <c r="AI2" s="266"/>
      <c r="AJ2" s="266"/>
      <c r="AK2" s="266"/>
      <c r="AL2" s="266"/>
      <c r="AM2" s="266"/>
      <c r="AN2" s="266"/>
      <c r="AO2" s="266"/>
      <c r="AP2" s="266"/>
      <c r="AQ2" s="266"/>
      <c r="AR2" s="266"/>
      <c r="AS2" s="298" t="s">
        <v>24</v>
      </c>
      <c r="AT2" s="299"/>
      <c r="AU2" s="300"/>
      <c r="AV2" s="301" t="s">
        <v>391</v>
      </c>
      <c r="AW2" s="302"/>
      <c r="AX2" s="302"/>
      <c r="AY2" s="302"/>
      <c r="AZ2" s="302"/>
      <c r="BA2" s="302"/>
      <c r="BB2" s="290"/>
      <c r="BC2" s="298" t="s">
        <v>25</v>
      </c>
      <c r="BD2" s="299"/>
      <c r="BE2" s="300"/>
      <c r="BF2" s="301"/>
      <c r="BG2" s="302"/>
      <c r="BH2" s="302"/>
      <c r="BI2" s="302"/>
      <c r="BJ2" s="302"/>
      <c r="BK2" s="302"/>
      <c r="BL2" s="290"/>
    </row>
    <row r="3" spans="1:64" ht="13.5" customHeight="1">
      <c r="A3" s="282" t="s">
        <v>26</v>
      </c>
      <c r="B3" s="282"/>
      <c r="C3" s="282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82"/>
      <c r="P3" s="282"/>
      <c r="Q3" s="282"/>
      <c r="R3" s="282"/>
      <c r="S3" s="282"/>
      <c r="T3" s="282"/>
      <c r="U3" s="282"/>
      <c r="V3" s="282"/>
      <c r="W3" s="282"/>
      <c r="X3" s="282"/>
      <c r="Y3" s="282"/>
      <c r="Z3" s="282"/>
      <c r="AA3" s="282"/>
      <c r="AB3" s="282"/>
      <c r="AC3" s="282"/>
      <c r="AD3" s="282"/>
      <c r="AE3" s="282"/>
      <c r="AF3" s="282"/>
      <c r="AG3" s="282"/>
      <c r="AH3" s="282"/>
      <c r="AI3" s="282"/>
      <c r="AJ3" s="282"/>
      <c r="AK3" s="282"/>
      <c r="AL3" s="282"/>
      <c r="AM3" s="282"/>
      <c r="AN3" s="282"/>
      <c r="AO3" s="282"/>
      <c r="AP3" s="282"/>
      <c r="AQ3" s="282"/>
      <c r="AR3" s="282"/>
      <c r="AS3" s="282"/>
      <c r="AT3" s="282"/>
      <c r="AU3" s="282"/>
      <c r="AV3" s="282"/>
      <c r="AW3" s="282"/>
      <c r="AX3" s="282"/>
      <c r="AY3" s="282"/>
      <c r="AZ3" s="282"/>
      <c r="BA3" s="282"/>
      <c r="BB3" s="282"/>
      <c r="BC3" s="282"/>
      <c r="BD3" s="282"/>
      <c r="BE3" s="282"/>
      <c r="BF3" s="282"/>
      <c r="BG3" s="282"/>
      <c r="BH3" s="282"/>
      <c r="BI3" s="282"/>
      <c r="BJ3" s="282"/>
      <c r="BK3" s="282"/>
      <c r="BL3" s="282"/>
    </row>
    <row r="4" spans="1:64" ht="13.5" customHeight="1">
      <c r="A4" s="249" t="s">
        <v>53</v>
      </c>
      <c r="B4" s="249"/>
      <c r="C4" s="249"/>
      <c r="D4" s="249"/>
      <c r="E4" s="249"/>
      <c r="F4" s="283" t="s">
        <v>231</v>
      </c>
      <c r="G4" s="284"/>
      <c r="H4" s="284"/>
      <c r="I4" s="284"/>
      <c r="J4" s="284"/>
      <c r="K4" s="284"/>
      <c r="L4" s="284"/>
      <c r="M4" s="284"/>
      <c r="N4" s="285"/>
      <c r="O4" s="286" t="s">
        <v>73</v>
      </c>
      <c r="P4" s="287"/>
      <c r="Q4" s="287"/>
      <c r="R4" s="287"/>
      <c r="S4" s="288"/>
      <c r="T4" s="303" t="s">
        <v>135</v>
      </c>
      <c r="U4" s="304"/>
      <c r="V4" s="304"/>
      <c r="W4" s="304"/>
      <c r="X4" s="304"/>
      <c r="Y4" s="304"/>
      <c r="Z4" s="304"/>
      <c r="AA4" s="304"/>
      <c r="AB4" s="304"/>
      <c r="AC4" s="304"/>
      <c r="AD4" s="304"/>
      <c r="AE4" s="304"/>
      <c r="AF4" s="304"/>
      <c r="AG4" s="304"/>
      <c r="AH4" s="304"/>
      <c r="AI4" s="304"/>
      <c r="AJ4" s="304"/>
      <c r="AK4" s="304"/>
      <c r="AL4" s="304"/>
      <c r="AM4" s="304"/>
      <c r="AN4" s="304"/>
      <c r="AO4" s="304"/>
      <c r="AP4" s="304"/>
      <c r="AQ4" s="304"/>
      <c r="AR4" s="304"/>
      <c r="AS4" s="304"/>
      <c r="AT4" s="304"/>
      <c r="AU4" s="304"/>
      <c r="AV4" s="304"/>
      <c r="AW4" s="304"/>
      <c r="AX4" s="304"/>
      <c r="AY4" s="304"/>
      <c r="AZ4" s="304"/>
      <c r="BA4" s="304"/>
      <c r="BB4" s="304"/>
      <c r="BC4" s="304"/>
      <c r="BD4" s="304"/>
      <c r="BE4" s="304"/>
      <c r="BF4" s="304"/>
      <c r="BG4" s="304"/>
      <c r="BH4" s="304"/>
      <c r="BI4" s="304"/>
      <c r="BJ4" s="304"/>
      <c r="BK4" s="304"/>
      <c r="BL4" s="305"/>
    </row>
    <row r="5" spans="1:64" ht="13.5" customHeight="1">
      <c r="A5" s="249" t="s">
        <v>0</v>
      </c>
      <c r="B5" s="249"/>
      <c r="C5" s="249"/>
      <c r="D5" s="249"/>
      <c r="E5" s="249"/>
      <c r="F5" s="283" t="s">
        <v>230</v>
      </c>
      <c r="G5" s="284"/>
      <c r="H5" s="284"/>
      <c r="I5" s="284"/>
      <c r="J5" s="284"/>
      <c r="K5" s="284"/>
      <c r="L5" s="284"/>
      <c r="M5" s="284"/>
      <c r="N5" s="285"/>
      <c r="O5" s="249" t="s">
        <v>41</v>
      </c>
      <c r="P5" s="249"/>
      <c r="Q5" s="249"/>
      <c r="R5" s="249"/>
      <c r="S5" s="249"/>
      <c r="T5" s="298" t="s">
        <v>229</v>
      </c>
      <c r="U5" s="299"/>
      <c r="V5" s="299"/>
      <c r="W5" s="299"/>
      <c r="X5" s="299"/>
      <c r="Y5" s="299"/>
      <c r="Z5" s="299"/>
      <c r="AA5" s="299"/>
      <c r="AB5" s="299"/>
      <c r="AC5" s="299"/>
      <c r="AD5" s="299"/>
      <c r="AE5" s="299"/>
      <c r="AF5" s="299"/>
      <c r="AG5" s="299"/>
      <c r="AH5" s="299"/>
      <c r="AI5" s="299"/>
      <c r="AJ5" s="299"/>
      <c r="AK5" s="299"/>
      <c r="AL5" s="299"/>
      <c r="AM5" s="299"/>
      <c r="AN5" s="299"/>
      <c r="AO5" s="299"/>
      <c r="AP5" s="299"/>
      <c r="AQ5" s="299"/>
      <c r="AR5" s="299"/>
      <c r="AS5" s="299"/>
      <c r="AT5" s="299"/>
      <c r="AU5" s="299"/>
      <c r="AV5" s="299"/>
      <c r="AW5" s="299"/>
      <c r="AX5" s="299"/>
      <c r="AY5" s="299"/>
      <c r="AZ5" s="299"/>
      <c r="BA5" s="299"/>
      <c r="BB5" s="299"/>
      <c r="BC5" s="299"/>
      <c r="BD5" s="299"/>
      <c r="BE5" s="299"/>
      <c r="BF5" s="299"/>
      <c r="BG5" s="299"/>
      <c r="BH5" s="299"/>
      <c r="BI5" s="299"/>
      <c r="BJ5" s="299"/>
      <c r="BK5" s="299"/>
      <c r="BL5" s="300"/>
    </row>
    <row r="6" spans="1:64" ht="13.5" customHeight="1">
      <c r="A6" s="286" t="s">
        <v>14</v>
      </c>
      <c r="B6" s="287"/>
      <c r="C6" s="287"/>
      <c r="D6" s="287"/>
      <c r="E6" s="288"/>
      <c r="F6" s="303" t="s">
        <v>213</v>
      </c>
      <c r="G6" s="304"/>
      <c r="H6" s="304"/>
      <c r="I6" s="304"/>
      <c r="J6" s="304"/>
      <c r="K6" s="304"/>
      <c r="L6" s="304"/>
      <c r="M6" s="304"/>
      <c r="N6" s="305"/>
      <c r="O6" s="246" t="s">
        <v>7</v>
      </c>
      <c r="P6" s="289"/>
      <c r="Q6" s="289"/>
      <c r="R6" s="289"/>
      <c r="S6" s="289"/>
      <c r="T6" s="289"/>
      <c r="U6" s="289"/>
      <c r="V6" s="289"/>
      <c r="W6" s="289"/>
      <c r="X6" s="289"/>
      <c r="Y6" s="289"/>
      <c r="Z6" s="289"/>
      <c r="AA6" s="289"/>
      <c r="AB6" s="289"/>
      <c r="AC6" s="289"/>
      <c r="AD6" s="289"/>
      <c r="AE6" s="289"/>
      <c r="AF6" s="289"/>
      <c r="AG6" s="289"/>
      <c r="AH6" s="289"/>
      <c r="AI6" s="289"/>
      <c r="AJ6" s="289"/>
      <c r="AK6" s="289"/>
      <c r="AL6" s="289"/>
      <c r="AM6" s="289"/>
      <c r="AN6" s="289"/>
      <c r="AO6" s="289"/>
      <c r="AP6" s="289"/>
      <c r="AQ6" s="289"/>
      <c r="AR6" s="289"/>
      <c r="AS6" s="289"/>
      <c r="AT6" s="289"/>
      <c r="AU6" s="289"/>
      <c r="AV6" s="289"/>
      <c r="AW6" s="289"/>
      <c r="AX6" s="289"/>
      <c r="AY6" s="289"/>
      <c r="AZ6" s="289"/>
      <c r="BA6" s="289"/>
      <c r="BB6" s="289"/>
      <c r="BC6" s="289"/>
      <c r="BD6" s="289"/>
      <c r="BE6" s="289"/>
      <c r="BF6" s="289"/>
      <c r="BG6" s="289"/>
      <c r="BH6" s="289"/>
      <c r="BI6" s="289"/>
      <c r="BJ6" s="289"/>
      <c r="BK6" s="289"/>
      <c r="BL6" s="290"/>
    </row>
    <row r="7" spans="1:64" ht="13.5" customHeight="1">
      <c r="A7" s="286" t="s">
        <v>2</v>
      </c>
      <c r="B7" s="287"/>
      <c r="C7" s="287"/>
      <c r="D7" s="287"/>
      <c r="E7" s="288"/>
      <c r="F7" s="303" t="s">
        <v>226</v>
      </c>
      <c r="G7" s="304"/>
      <c r="H7" s="304"/>
      <c r="I7" s="304"/>
      <c r="J7" s="304"/>
      <c r="K7" s="304"/>
      <c r="L7" s="304"/>
      <c r="M7" s="304"/>
      <c r="N7" s="305"/>
      <c r="O7" s="276" t="s">
        <v>732</v>
      </c>
      <c r="P7" s="310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  <c r="AC7" s="310"/>
      <c r="AD7" s="310"/>
      <c r="AE7" s="310"/>
      <c r="AF7" s="310"/>
      <c r="AG7" s="310"/>
      <c r="AH7" s="310"/>
      <c r="AI7" s="310"/>
      <c r="AJ7" s="310"/>
      <c r="AK7" s="310"/>
      <c r="AL7" s="310"/>
      <c r="AM7" s="310"/>
      <c r="AN7" s="310"/>
      <c r="AO7" s="310"/>
      <c r="AP7" s="310"/>
      <c r="AQ7" s="310"/>
      <c r="AR7" s="310"/>
      <c r="AS7" s="310"/>
      <c r="AT7" s="310"/>
      <c r="AU7" s="310"/>
      <c r="AV7" s="310"/>
      <c r="AW7" s="310"/>
      <c r="AX7" s="310"/>
      <c r="AY7" s="310"/>
      <c r="AZ7" s="310"/>
      <c r="BA7" s="310"/>
      <c r="BB7" s="310"/>
      <c r="BC7" s="310"/>
      <c r="BD7" s="310"/>
      <c r="BE7" s="310"/>
      <c r="BF7" s="310"/>
      <c r="BG7" s="310"/>
      <c r="BH7" s="310"/>
      <c r="BI7" s="310"/>
      <c r="BJ7" s="310"/>
      <c r="BK7" s="310"/>
      <c r="BL7" s="311"/>
    </row>
    <row r="8" spans="1:64" ht="13.5" customHeight="1">
      <c r="A8" s="315" t="s">
        <v>6</v>
      </c>
      <c r="B8" s="316"/>
      <c r="C8" s="316"/>
      <c r="D8" s="316"/>
      <c r="E8" s="266"/>
      <c r="F8" s="317" t="s">
        <v>228</v>
      </c>
      <c r="G8" s="317"/>
      <c r="H8" s="317"/>
      <c r="I8" s="317"/>
      <c r="J8" s="317"/>
      <c r="K8" s="317"/>
      <c r="L8" s="317"/>
      <c r="M8" s="317"/>
      <c r="N8" s="317"/>
      <c r="O8" s="312"/>
      <c r="P8" s="313"/>
      <c r="Q8" s="313"/>
      <c r="R8" s="313"/>
      <c r="S8" s="313"/>
      <c r="T8" s="313"/>
      <c r="U8" s="313"/>
      <c r="V8" s="313"/>
      <c r="W8" s="313"/>
      <c r="X8" s="313"/>
      <c r="Y8" s="313"/>
      <c r="Z8" s="313"/>
      <c r="AA8" s="313"/>
      <c r="AB8" s="313"/>
      <c r="AC8" s="313"/>
      <c r="AD8" s="313"/>
      <c r="AE8" s="313"/>
      <c r="AF8" s="313"/>
      <c r="AG8" s="313"/>
      <c r="AH8" s="313"/>
      <c r="AI8" s="313"/>
      <c r="AJ8" s="313"/>
      <c r="AK8" s="313"/>
      <c r="AL8" s="313"/>
      <c r="AM8" s="313"/>
      <c r="AN8" s="313"/>
      <c r="AO8" s="313"/>
      <c r="AP8" s="313"/>
      <c r="AQ8" s="313"/>
      <c r="AR8" s="313"/>
      <c r="AS8" s="313"/>
      <c r="AT8" s="313"/>
      <c r="AU8" s="313"/>
      <c r="AV8" s="313"/>
      <c r="AW8" s="313"/>
      <c r="AX8" s="313"/>
      <c r="AY8" s="313"/>
      <c r="AZ8" s="313"/>
      <c r="BA8" s="313"/>
      <c r="BB8" s="313"/>
      <c r="BC8" s="313"/>
      <c r="BD8" s="313"/>
      <c r="BE8" s="313"/>
      <c r="BF8" s="313"/>
      <c r="BG8" s="313"/>
      <c r="BH8" s="313"/>
      <c r="BI8" s="313"/>
      <c r="BJ8" s="313"/>
      <c r="BK8" s="313"/>
      <c r="BL8" s="314"/>
    </row>
    <row r="9" spans="1:64" ht="13.5" customHeight="1">
      <c r="A9" s="98"/>
      <c r="B9" s="128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273"/>
      <c r="P9" s="274"/>
      <c r="Q9" s="274"/>
      <c r="R9" s="274"/>
      <c r="S9" s="274"/>
      <c r="T9" s="274"/>
      <c r="U9" s="274"/>
      <c r="V9" s="274"/>
      <c r="W9" s="274"/>
      <c r="X9" s="274"/>
      <c r="Y9" s="274"/>
      <c r="Z9" s="274"/>
      <c r="AA9" s="274"/>
      <c r="AB9" s="274"/>
      <c r="AC9" s="274"/>
      <c r="AD9" s="274"/>
      <c r="AE9" s="274"/>
      <c r="AF9" s="274"/>
      <c r="AG9" s="274"/>
      <c r="AH9" s="274"/>
      <c r="AI9" s="274"/>
      <c r="AJ9" s="274"/>
      <c r="AK9" s="274"/>
      <c r="AL9" s="274"/>
      <c r="AM9" s="274"/>
      <c r="AN9" s="274"/>
      <c r="AO9" s="274"/>
      <c r="AP9" s="274"/>
      <c r="AQ9" s="274"/>
      <c r="AR9" s="274"/>
      <c r="AS9" s="274"/>
      <c r="AT9" s="274"/>
      <c r="AU9" s="274"/>
      <c r="AV9" s="274"/>
      <c r="AW9" s="274"/>
      <c r="AX9" s="274"/>
      <c r="AY9" s="274"/>
      <c r="AZ9" s="274"/>
      <c r="BA9" s="274"/>
      <c r="BB9" s="274"/>
      <c r="BC9" s="274"/>
      <c r="BD9" s="274"/>
      <c r="BE9" s="274"/>
      <c r="BF9" s="274"/>
      <c r="BG9" s="274"/>
      <c r="BH9" s="274"/>
      <c r="BI9" s="274"/>
      <c r="BJ9" s="274"/>
      <c r="BK9" s="274"/>
      <c r="BL9" s="275"/>
    </row>
    <row r="10" spans="1:64" ht="13.5" customHeight="1">
      <c r="A10" s="264" t="s">
        <v>17</v>
      </c>
      <c r="B10" s="265"/>
      <c r="C10" s="265"/>
      <c r="D10" s="265"/>
      <c r="E10" s="266"/>
      <c r="F10" s="266"/>
      <c r="G10" s="266"/>
      <c r="H10" s="266"/>
      <c r="I10" s="266"/>
      <c r="J10" s="266"/>
      <c r="K10" s="266"/>
      <c r="L10" s="266"/>
      <c r="M10" s="266"/>
      <c r="N10" s="266"/>
      <c r="O10" s="264" t="s">
        <v>18</v>
      </c>
      <c r="P10" s="265"/>
      <c r="Q10" s="265"/>
      <c r="R10" s="265"/>
      <c r="S10" s="266"/>
      <c r="T10" s="266"/>
      <c r="U10" s="266"/>
      <c r="V10" s="266"/>
      <c r="W10" s="266"/>
      <c r="X10" s="266"/>
      <c r="Y10" s="266"/>
      <c r="Z10" s="266"/>
      <c r="AA10" s="266"/>
      <c r="AB10" s="266"/>
      <c r="AC10" s="246" t="s">
        <v>4</v>
      </c>
      <c r="AD10" s="247"/>
      <c r="AE10" s="247"/>
      <c r="AF10" s="247"/>
      <c r="AG10" s="247"/>
      <c r="AH10" s="247"/>
      <c r="AI10" s="247"/>
      <c r="AJ10" s="247"/>
      <c r="AK10" s="247"/>
      <c r="AL10" s="247"/>
      <c r="AM10" s="247"/>
      <c r="AN10" s="247"/>
      <c r="AO10" s="247"/>
      <c r="AP10" s="247"/>
      <c r="AQ10" s="247"/>
      <c r="AR10" s="247"/>
      <c r="AS10" s="247"/>
      <c r="AT10" s="247"/>
      <c r="AU10" s="247"/>
      <c r="AV10" s="247"/>
      <c r="AW10" s="247"/>
      <c r="AX10" s="247"/>
      <c r="AY10" s="247"/>
      <c r="AZ10" s="247"/>
      <c r="BA10" s="247"/>
      <c r="BB10" s="247"/>
      <c r="BC10" s="247"/>
      <c r="BD10" s="247"/>
      <c r="BE10" s="247"/>
      <c r="BF10" s="247"/>
      <c r="BG10" s="247"/>
      <c r="BH10" s="247"/>
      <c r="BI10" s="247"/>
      <c r="BJ10" s="247"/>
      <c r="BK10" s="247"/>
      <c r="BL10" s="248"/>
    </row>
    <row r="11" spans="1:64" ht="13.5" customHeight="1">
      <c r="A11" s="28" t="s">
        <v>495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30"/>
      <c r="O11" s="276" t="s">
        <v>307</v>
      </c>
      <c r="P11" s="268"/>
      <c r="Q11" s="268"/>
      <c r="R11" s="268"/>
      <c r="S11" s="268"/>
      <c r="T11" s="268"/>
      <c r="U11" s="268"/>
      <c r="V11" s="268"/>
      <c r="W11" s="268"/>
      <c r="X11" s="268"/>
      <c r="Y11" s="268"/>
      <c r="Z11" s="268"/>
      <c r="AA11" s="268"/>
      <c r="AB11" s="269"/>
      <c r="AC11" s="280" t="s">
        <v>217</v>
      </c>
      <c r="AD11" s="281"/>
      <c r="AE11" s="249" t="s">
        <v>19</v>
      </c>
      <c r="AF11" s="249"/>
      <c r="AG11" s="249"/>
      <c r="AH11" s="249"/>
      <c r="AI11" s="250" t="s">
        <v>0</v>
      </c>
      <c r="AJ11" s="251"/>
      <c r="AK11" s="251"/>
      <c r="AL11" s="251"/>
      <c r="AM11" s="251"/>
      <c r="AN11" s="252" t="s">
        <v>41</v>
      </c>
      <c r="AO11" s="253"/>
      <c r="AP11" s="253"/>
      <c r="AQ11" s="253"/>
      <c r="AR11" s="253"/>
      <c r="AS11" s="253"/>
      <c r="AT11" s="253"/>
      <c r="AU11" s="253"/>
      <c r="AV11" s="253"/>
      <c r="AW11" s="253"/>
      <c r="AX11" s="253"/>
      <c r="AY11" s="253"/>
      <c r="AZ11" s="253"/>
      <c r="BA11" s="253"/>
      <c r="BB11" s="253"/>
      <c r="BC11" s="253"/>
      <c r="BD11" s="253"/>
      <c r="BE11" s="253"/>
      <c r="BF11" s="254"/>
      <c r="BG11" s="250" t="s">
        <v>12</v>
      </c>
      <c r="BH11" s="250"/>
      <c r="BI11" s="250"/>
      <c r="BJ11" s="250"/>
      <c r="BK11" s="250"/>
      <c r="BL11" s="250"/>
    </row>
    <row r="12" spans="1:64" ht="13.5" customHeight="1">
      <c r="A12" s="31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3"/>
      <c r="O12" s="270"/>
      <c r="P12" s="271"/>
      <c r="Q12" s="271"/>
      <c r="R12" s="271"/>
      <c r="S12" s="271"/>
      <c r="T12" s="271"/>
      <c r="U12" s="271"/>
      <c r="V12" s="271"/>
      <c r="W12" s="271"/>
      <c r="X12" s="271"/>
      <c r="Y12" s="271"/>
      <c r="Z12" s="271"/>
      <c r="AA12" s="271"/>
      <c r="AB12" s="272"/>
      <c r="AC12" s="255">
        <v>1</v>
      </c>
      <c r="AD12" s="255"/>
      <c r="AE12" s="255" t="s">
        <v>22</v>
      </c>
      <c r="AF12" s="255"/>
      <c r="AG12" s="255"/>
      <c r="AH12" s="255"/>
      <c r="AI12" s="255" t="s">
        <v>224</v>
      </c>
      <c r="AJ12" s="255"/>
      <c r="AK12" s="255"/>
      <c r="AL12" s="255"/>
      <c r="AM12" s="255"/>
      <c r="AN12" s="260" t="s">
        <v>613</v>
      </c>
      <c r="AO12" s="261"/>
      <c r="AP12" s="261"/>
      <c r="AQ12" s="261"/>
      <c r="AR12" s="261"/>
      <c r="AS12" s="261"/>
      <c r="AT12" s="261"/>
      <c r="AU12" s="261"/>
      <c r="AV12" s="261"/>
      <c r="AW12" s="261"/>
      <c r="AX12" s="261"/>
      <c r="AY12" s="261"/>
      <c r="AZ12" s="261"/>
      <c r="BA12" s="261"/>
      <c r="BB12" s="261"/>
      <c r="BC12" s="261"/>
      <c r="BD12" s="261"/>
      <c r="BE12" s="261"/>
      <c r="BF12" s="262"/>
      <c r="BG12" s="256"/>
      <c r="BH12" s="256"/>
      <c r="BI12" s="256"/>
      <c r="BJ12" s="256"/>
      <c r="BK12" s="256"/>
      <c r="BL12" s="256"/>
    </row>
    <row r="13" spans="1:64" ht="13.5" customHeight="1">
      <c r="A13" s="31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3"/>
      <c r="O13" s="270"/>
      <c r="P13" s="271"/>
      <c r="Q13" s="271"/>
      <c r="R13" s="271"/>
      <c r="S13" s="271"/>
      <c r="T13" s="271"/>
      <c r="U13" s="271"/>
      <c r="V13" s="271"/>
      <c r="W13" s="271"/>
      <c r="X13" s="271"/>
      <c r="Y13" s="271"/>
      <c r="Z13" s="271"/>
      <c r="AA13" s="271"/>
      <c r="AB13" s="272"/>
      <c r="AC13" s="256">
        <v>2</v>
      </c>
      <c r="AD13" s="256"/>
      <c r="AE13" s="256"/>
      <c r="AF13" s="256"/>
      <c r="AG13" s="256"/>
      <c r="AH13" s="256"/>
      <c r="AI13" s="256"/>
      <c r="AJ13" s="256"/>
      <c r="AK13" s="256"/>
      <c r="AL13" s="256"/>
      <c r="AM13" s="256"/>
      <c r="AN13" s="257"/>
      <c r="AO13" s="258"/>
      <c r="AP13" s="258"/>
      <c r="AQ13" s="258"/>
      <c r="AR13" s="258"/>
      <c r="AS13" s="258"/>
      <c r="AT13" s="258"/>
      <c r="AU13" s="258"/>
      <c r="AV13" s="258"/>
      <c r="AW13" s="258"/>
      <c r="AX13" s="258"/>
      <c r="AY13" s="258"/>
      <c r="AZ13" s="258"/>
      <c r="BA13" s="258"/>
      <c r="BB13" s="258"/>
      <c r="BC13" s="258"/>
      <c r="BD13" s="258"/>
      <c r="BE13" s="258"/>
      <c r="BF13" s="259"/>
      <c r="BG13" s="256"/>
      <c r="BH13" s="256"/>
      <c r="BI13" s="256"/>
      <c r="BJ13" s="256"/>
      <c r="BK13" s="256"/>
      <c r="BL13" s="256"/>
    </row>
    <row r="14" spans="1:64" ht="13.5" customHeight="1">
      <c r="A14" s="34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6"/>
      <c r="O14" s="273"/>
      <c r="P14" s="274"/>
      <c r="Q14" s="274"/>
      <c r="R14" s="274"/>
      <c r="S14" s="274"/>
      <c r="T14" s="274"/>
      <c r="U14" s="274"/>
      <c r="V14" s="274"/>
      <c r="W14" s="274"/>
      <c r="X14" s="274"/>
      <c r="Y14" s="274"/>
      <c r="Z14" s="274"/>
      <c r="AA14" s="274"/>
      <c r="AB14" s="275"/>
      <c r="AC14" s="263">
        <v>3</v>
      </c>
      <c r="AD14" s="263"/>
      <c r="AE14" s="263"/>
      <c r="AF14" s="263"/>
      <c r="AG14" s="263"/>
      <c r="AH14" s="263"/>
      <c r="AI14" s="263"/>
      <c r="AJ14" s="263"/>
      <c r="AK14" s="263"/>
      <c r="AL14" s="263"/>
      <c r="AM14" s="263"/>
      <c r="AN14" s="306"/>
      <c r="AO14" s="307"/>
      <c r="AP14" s="307"/>
      <c r="AQ14" s="307"/>
      <c r="AR14" s="307"/>
      <c r="AS14" s="307"/>
      <c r="AT14" s="307"/>
      <c r="AU14" s="307"/>
      <c r="AV14" s="307"/>
      <c r="AW14" s="307"/>
      <c r="AX14" s="307"/>
      <c r="AY14" s="307"/>
      <c r="AZ14" s="307"/>
      <c r="BA14" s="307"/>
      <c r="BB14" s="307"/>
      <c r="BC14" s="307"/>
      <c r="BD14" s="307"/>
      <c r="BE14" s="307"/>
      <c r="BF14" s="308"/>
      <c r="BG14" s="263"/>
      <c r="BH14" s="263"/>
      <c r="BI14" s="263"/>
      <c r="BJ14" s="263"/>
      <c r="BK14" s="263"/>
      <c r="BL14" s="263"/>
    </row>
    <row r="15" spans="1:64" ht="13.5" customHeight="1">
      <c r="A15" s="264" t="s">
        <v>3</v>
      </c>
      <c r="B15" s="264"/>
      <c r="C15" s="264"/>
      <c r="D15" s="264"/>
      <c r="E15" s="264"/>
      <c r="F15" s="264"/>
      <c r="G15" s="264"/>
      <c r="H15" s="264"/>
      <c r="I15" s="264"/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  <c r="X15" s="264"/>
      <c r="Y15" s="264"/>
      <c r="Z15" s="264"/>
      <c r="AA15" s="264"/>
      <c r="AB15" s="264"/>
      <c r="AC15" s="264"/>
      <c r="AD15" s="264"/>
      <c r="AE15" s="264"/>
      <c r="AF15" s="264"/>
      <c r="AG15" s="264"/>
      <c r="AH15" s="264"/>
      <c r="AI15" s="264"/>
      <c r="AJ15" s="264"/>
      <c r="AK15" s="264"/>
      <c r="AL15" s="264"/>
      <c r="AM15" s="264"/>
      <c r="AN15" s="264"/>
      <c r="AO15" s="264"/>
      <c r="AP15" s="264"/>
      <c r="AQ15" s="264"/>
      <c r="AR15" s="264"/>
      <c r="AS15" s="264"/>
      <c r="AT15" s="264"/>
      <c r="AU15" s="264"/>
      <c r="AV15" s="264"/>
      <c r="AW15" s="264"/>
      <c r="AX15" s="264"/>
      <c r="AY15" s="264"/>
      <c r="AZ15" s="264"/>
      <c r="BA15" s="264"/>
      <c r="BB15" s="264"/>
      <c r="BC15" s="264"/>
      <c r="BD15" s="264"/>
      <c r="BE15" s="264"/>
      <c r="BF15" s="264"/>
      <c r="BG15" s="264"/>
      <c r="BH15" s="264"/>
      <c r="BI15" s="264"/>
      <c r="BJ15" s="264"/>
      <c r="BK15" s="264"/>
      <c r="BL15" s="264"/>
    </row>
    <row r="16" spans="1:64" s="82" customFormat="1" ht="13.5" customHeight="1">
      <c r="A16" s="74" t="s">
        <v>50</v>
      </c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  <c r="AP16" s="75"/>
      <c r="AQ16" s="75"/>
      <c r="AR16" s="75"/>
      <c r="AS16" s="75"/>
      <c r="AT16" s="75"/>
      <c r="AU16" s="75"/>
      <c r="AV16" s="75"/>
      <c r="AW16" s="75"/>
      <c r="AX16" s="75"/>
      <c r="AY16" s="75"/>
      <c r="AZ16" s="75"/>
      <c r="BA16" s="75"/>
      <c r="BB16" s="75"/>
      <c r="BC16" s="75"/>
      <c r="BD16" s="75"/>
      <c r="BE16" s="75"/>
      <c r="BF16" s="75"/>
      <c r="BG16" s="75"/>
      <c r="BH16" s="75"/>
      <c r="BI16" s="75"/>
      <c r="BJ16" s="75"/>
      <c r="BK16" s="75"/>
      <c r="BL16" s="73"/>
    </row>
    <row r="17" spans="1:64" s="82" customFormat="1" ht="13.5" customHeight="1">
      <c r="A17" s="98"/>
      <c r="B17" s="100"/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  <c r="AI17" s="128"/>
      <c r="AJ17" s="128"/>
      <c r="AK17" s="128"/>
      <c r="AL17" s="128"/>
      <c r="AM17" s="128"/>
      <c r="AN17" s="128"/>
      <c r="AO17" s="128"/>
      <c r="AP17" s="128"/>
      <c r="AQ17" s="128"/>
      <c r="AR17" s="128"/>
      <c r="AS17" s="128"/>
      <c r="AT17" s="128"/>
      <c r="AU17" s="128"/>
      <c r="AV17" s="128"/>
      <c r="AW17" s="128"/>
      <c r="AX17" s="108"/>
      <c r="AY17" s="191"/>
      <c r="AZ17" s="191"/>
      <c r="BA17" s="191"/>
      <c r="BB17" s="191"/>
      <c r="BC17" s="191"/>
      <c r="BD17" s="191"/>
      <c r="BE17" s="191"/>
      <c r="BF17" s="191"/>
      <c r="BG17" s="191"/>
      <c r="BH17" s="191"/>
      <c r="BI17" s="191"/>
      <c r="BJ17" s="191"/>
      <c r="BK17" s="191"/>
      <c r="BL17" s="192"/>
    </row>
    <row r="18" spans="1:64" s="82" customFormat="1" ht="13.5" customHeight="1">
      <c r="A18" s="98"/>
      <c r="B18" s="100"/>
      <c r="C18" s="128" t="s">
        <v>140</v>
      </c>
      <c r="D18" s="128"/>
      <c r="E18" s="128"/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  <c r="AI18" s="128"/>
      <c r="AJ18" s="128"/>
      <c r="AK18" s="128"/>
      <c r="AL18" s="128"/>
      <c r="AM18" s="128"/>
      <c r="AN18" s="128"/>
      <c r="AO18" s="128"/>
      <c r="AP18" s="128"/>
      <c r="AQ18" s="128"/>
      <c r="AR18" s="128"/>
      <c r="AS18" s="128"/>
      <c r="AT18" s="128"/>
      <c r="AU18" s="128"/>
      <c r="AV18" s="128"/>
      <c r="AW18" s="128"/>
      <c r="AX18" s="128"/>
      <c r="AY18" s="187"/>
      <c r="AZ18" s="187"/>
      <c r="BA18" s="187"/>
      <c r="BB18" s="187"/>
      <c r="BC18" s="187"/>
      <c r="BD18" s="187"/>
      <c r="BE18" s="187"/>
      <c r="BF18" s="187"/>
      <c r="BG18" s="187"/>
      <c r="BH18" s="187"/>
      <c r="BI18" s="187"/>
      <c r="BJ18" s="187"/>
      <c r="BK18" s="187"/>
      <c r="BL18" s="188"/>
    </row>
    <row r="19" spans="1:64" s="82" customFormat="1" ht="13.5" customHeight="1">
      <c r="A19" s="98"/>
      <c r="B19" s="100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87"/>
      <c r="AZ19" s="187"/>
      <c r="BA19" s="187"/>
      <c r="BB19" s="187"/>
      <c r="BC19" s="187"/>
      <c r="BD19" s="187"/>
      <c r="BE19" s="187"/>
      <c r="BF19" s="187"/>
      <c r="BG19" s="187"/>
      <c r="BH19" s="187"/>
      <c r="BI19" s="187"/>
      <c r="BJ19" s="187"/>
      <c r="BK19" s="187"/>
      <c r="BL19" s="188"/>
    </row>
    <row r="20" spans="1:64" s="82" customFormat="1" ht="13.5" customHeight="1">
      <c r="A20" s="98"/>
      <c r="B20" s="128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00"/>
      <c r="Q20" s="100"/>
      <c r="R20" s="100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  <c r="AI20" s="128"/>
      <c r="AJ20" s="128"/>
      <c r="AK20" s="128"/>
      <c r="AL20" s="128"/>
      <c r="AM20" s="128"/>
      <c r="AN20" s="128"/>
      <c r="AO20" s="128"/>
      <c r="AP20" s="128"/>
      <c r="AQ20" s="128"/>
      <c r="AR20" s="128"/>
      <c r="AS20" s="128"/>
      <c r="AT20" s="128"/>
      <c r="AU20" s="128"/>
      <c r="AV20" s="128"/>
      <c r="AW20" s="128"/>
      <c r="AX20" s="128"/>
      <c r="AY20" s="187"/>
      <c r="AZ20" s="187"/>
      <c r="BA20" s="187"/>
      <c r="BB20" s="187"/>
      <c r="BC20" s="187"/>
      <c r="BD20" s="187"/>
      <c r="BE20" s="187"/>
      <c r="BF20" s="187"/>
      <c r="BG20" s="187"/>
      <c r="BH20" s="187"/>
      <c r="BI20" s="187"/>
      <c r="BJ20" s="187"/>
      <c r="BK20" s="187"/>
      <c r="BL20" s="188"/>
    </row>
    <row r="21" spans="1:64" ht="13.5" customHeight="1">
      <c r="A21" s="309" t="s">
        <v>221</v>
      </c>
      <c r="B21" s="309"/>
      <c r="C21" s="309"/>
      <c r="D21" s="309"/>
      <c r="E21" s="309"/>
      <c r="F21" s="309"/>
      <c r="G21" s="309"/>
      <c r="H21" s="309"/>
      <c r="I21" s="309"/>
      <c r="J21" s="309"/>
      <c r="K21" s="309"/>
      <c r="L21" s="309"/>
      <c r="M21" s="309"/>
      <c r="N21" s="309"/>
      <c r="O21" s="309"/>
      <c r="P21" s="309"/>
      <c r="Q21" s="309"/>
      <c r="R21" s="309"/>
      <c r="S21" s="309"/>
      <c r="T21" s="309"/>
      <c r="U21" s="309"/>
      <c r="V21" s="309"/>
      <c r="W21" s="309"/>
      <c r="X21" s="309"/>
      <c r="Y21" s="309"/>
      <c r="Z21" s="309"/>
      <c r="AA21" s="309"/>
      <c r="AB21" s="309"/>
      <c r="AC21" s="309"/>
      <c r="AD21" s="309"/>
      <c r="AE21" s="309"/>
      <c r="AF21" s="309"/>
      <c r="AG21" s="309"/>
      <c r="AH21" s="309"/>
      <c r="AI21" s="309"/>
      <c r="AJ21" s="309"/>
      <c r="AK21" s="309"/>
      <c r="AL21" s="309"/>
      <c r="AM21" s="309"/>
      <c r="AN21" s="309"/>
      <c r="AO21" s="309"/>
      <c r="AP21" s="309"/>
      <c r="AQ21" s="309"/>
      <c r="AR21" s="309"/>
      <c r="AS21" s="309"/>
      <c r="AT21" s="309"/>
      <c r="AU21" s="309"/>
      <c r="AV21" s="309"/>
      <c r="AW21" s="309"/>
      <c r="AX21" s="309"/>
      <c r="AY21" s="309"/>
      <c r="AZ21" s="309"/>
      <c r="BA21" s="309"/>
      <c r="BB21" s="309"/>
      <c r="BC21" s="309"/>
      <c r="BD21" s="309"/>
      <c r="BE21" s="309"/>
      <c r="BF21" s="309"/>
      <c r="BG21" s="309"/>
      <c r="BH21" s="309"/>
      <c r="BI21" s="309"/>
      <c r="BJ21" s="309"/>
      <c r="BK21" s="309"/>
      <c r="BL21" s="309"/>
    </row>
    <row r="22" spans="1:64" ht="13.5" customHeight="1">
      <c r="A22" s="107"/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8"/>
      <c r="AW22" s="108"/>
      <c r="AX22" s="108"/>
      <c r="AY22" s="108"/>
      <c r="AZ22" s="108"/>
      <c r="BA22" s="108"/>
      <c r="BB22" s="108"/>
      <c r="BC22" s="108"/>
      <c r="BD22" s="108"/>
      <c r="BE22" s="108"/>
      <c r="BF22" s="108"/>
      <c r="BG22" s="108"/>
      <c r="BH22" s="108"/>
      <c r="BI22" s="108"/>
      <c r="BJ22" s="108"/>
      <c r="BK22" s="108"/>
      <c r="BL22" s="109"/>
    </row>
    <row r="23" spans="1:64" ht="13.5" customHeight="1">
      <c r="A23" s="98"/>
      <c r="B23" s="100" t="s">
        <v>208</v>
      </c>
      <c r="C23" s="128" t="s">
        <v>284</v>
      </c>
      <c r="D23" s="128"/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  <c r="AI23" s="128"/>
      <c r="AJ23" s="128"/>
      <c r="AK23" s="128"/>
      <c r="AL23" s="128"/>
      <c r="AM23" s="128"/>
      <c r="AN23" s="128"/>
      <c r="AO23" s="128"/>
      <c r="AP23" s="128"/>
      <c r="AQ23" s="128"/>
      <c r="AR23" s="128"/>
      <c r="AS23" s="128"/>
      <c r="AT23" s="128"/>
      <c r="AU23" s="128"/>
      <c r="AV23" s="128"/>
      <c r="AW23" s="128"/>
      <c r="AX23" s="128"/>
      <c r="AY23" s="128"/>
      <c r="AZ23" s="128"/>
      <c r="BA23" s="128"/>
      <c r="BB23" s="128"/>
      <c r="BC23" s="128"/>
      <c r="BD23" s="128"/>
      <c r="BE23" s="128"/>
      <c r="BF23" s="128"/>
      <c r="BG23" s="128"/>
      <c r="BH23" s="128"/>
      <c r="BI23" s="128"/>
      <c r="BJ23" s="128"/>
      <c r="BK23" s="128"/>
      <c r="BL23" s="99"/>
    </row>
    <row r="24" spans="1:64" ht="13.5" customHeight="1">
      <c r="A24" s="98"/>
      <c r="B24" s="100"/>
      <c r="C24" s="128" t="s">
        <v>261</v>
      </c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  <c r="AI24" s="128"/>
      <c r="AJ24" s="128"/>
      <c r="AK24" s="128"/>
      <c r="AL24" s="128"/>
      <c r="AM24" s="128"/>
      <c r="AN24" s="128"/>
      <c r="AO24" s="128"/>
      <c r="AP24" s="128"/>
      <c r="AQ24" s="128"/>
      <c r="AR24" s="128"/>
      <c r="AS24" s="128"/>
      <c r="AT24" s="128"/>
      <c r="AU24" s="128"/>
      <c r="AV24" s="128"/>
      <c r="AW24" s="128"/>
      <c r="AX24" s="128"/>
      <c r="AY24" s="128"/>
      <c r="AZ24" s="128"/>
      <c r="BA24" s="128"/>
      <c r="BB24" s="128"/>
      <c r="BC24" s="128"/>
      <c r="BD24" s="128"/>
      <c r="BE24" s="128"/>
      <c r="BF24" s="128"/>
      <c r="BG24" s="128"/>
      <c r="BH24" s="128"/>
      <c r="BI24" s="128"/>
      <c r="BJ24" s="128"/>
      <c r="BK24" s="128"/>
      <c r="BL24" s="99"/>
    </row>
    <row r="25" spans="1:64" ht="13.5" customHeight="1">
      <c r="A25" s="98"/>
      <c r="B25" s="100"/>
      <c r="C25" s="128"/>
      <c r="D25" s="128"/>
      <c r="E25" s="128"/>
      <c r="F25" s="128"/>
      <c r="G25" s="187"/>
      <c r="H25" s="187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  <c r="AI25" s="128"/>
      <c r="AJ25" s="128"/>
      <c r="AK25" s="128"/>
      <c r="AL25" s="128"/>
      <c r="AM25" s="128"/>
      <c r="AN25" s="128"/>
      <c r="AO25" s="128"/>
      <c r="AP25" s="128"/>
      <c r="AQ25" s="128"/>
      <c r="AR25" s="128"/>
      <c r="AS25" s="128"/>
      <c r="AT25" s="128"/>
      <c r="AU25" s="128"/>
      <c r="AV25" s="128"/>
      <c r="AW25" s="128"/>
      <c r="AX25" s="128"/>
      <c r="AY25" s="128"/>
      <c r="AZ25" s="128"/>
      <c r="BA25" s="128"/>
      <c r="BB25" s="128"/>
      <c r="BC25" s="128"/>
      <c r="BD25" s="128"/>
      <c r="BE25" s="128"/>
      <c r="BF25" s="128"/>
      <c r="BG25" s="128"/>
      <c r="BH25" s="128"/>
      <c r="BI25" s="128"/>
      <c r="BJ25" s="128"/>
      <c r="BK25" s="128"/>
      <c r="BL25" s="99"/>
    </row>
    <row r="26" spans="1:64" ht="13.5" customHeight="1">
      <c r="A26" s="98"/>
      <c r="B26" s="128"/>
      <c r="C26" s="95" t="s">
        <v>63</v>
      </c>
      <c r="D26" s="116"/>
      <c r="E26" s="116"/>
      <c r="F26" s="116"/>
      <c r="G26" s="116"/>
      <c r="H26" s="116"/>
      <c r="I26" s="116"/>
      <c r="J26" s="116"/>
      <c r="K26" s="117"/>
      <c r="L26" s="127" t="s">
        <v>510</v>
      </c>
      <c r="M26" s="12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  <c r="AA26" s="126"/>
      <c r="AB26" s="126"/>
      <c r="AC26" s="126"/>
      <c r="AD26" s="126"/>
      <c r="AE26" s="126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03"/>
      <c r="AT26" s="128"/>
      <c r="AU26" s="128"/>
      <c r="AV26" s="128"/>
      <c r="AW26" s="128"/>
      <c r="AX26" s="128"/>
      <c r="AY26" s="128"/>
      <c r="AZ26" s="128"/>
      <c r="BA26" s="128"/>
      <c r="BB26" s="128"/>
      <c r="BC26" s="128"/>
      <c r="BD26" s="128"/>
      <c r="BE26" s="128"/>
      <c r="BF26" s="128"/>
      <c r="BG26" s="128"/>
      <c r="BH26" s="128"/>
      <c r="BI26" s="128"/>
      <c r="BJ26" s="128"/>
      <c r="BK26" s="128"/>
      <c r="BL26" s="99"/>
    </row>
    <row r="27" spans="1:64" ht="13.5" customHeight="1">
      <c r="A27" s="98"/>
      <c r="B27" s="102"/>
      <c r="C27" s="95" t="s">
        <v>27</v>
      </c>
      <c r="D27" s="116"/>
      <c r="E27" s="116"/>
      <c r="F27" s="116"/>
      <c r="G27" s="116"/>
      <c r="H27" s="116"/>
      <c r="I27" s="116"/>
      <c r="J27" s="116"/>
      <c r="K27" s="117"/>
      <c r="L27" s="95" t="s">
        <v>38</v>
      </c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7"/>
      <c r="AF27" s="95" t="s">
        <v>512</v>
      </c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7"/>
      <c r="AT27" s="128"/>
      <c r="AU27" s="128"/>
      <c r="AV27" s="128"/>
      <c r="AW27" s="128"/>
      <c r="AX27" s="128"/>
      <c r="AY27" s="128"/>
      <c r="AZ27" s="128"/>
      <c r="BA27" s="128"/>
      <c r="BB27" s="128"/>
      <c r="BC27" s="128"/>
      <c r="BD27" s="128"/>
      <c r="BE27" s="128"/>
      <c r="BF27" s="128"/>
      <c r="BG27" s="128"/>
      <c r="BH27" s="128"/>
      <c r="BI27" s="128"/>
      <c r="BJ27" s="128"/>
      <c r="BK27" s="128"/>
      <c r="BL27" s="99"/>
    </row>
    <row r="28" spans="1:64" ht="13.5" customHeight="1">
      <c r="A28" s="98"/>
      <c r="B28" s="102"/>
      <c r="C28" s="124" t="s">
        <v>515</v>
      </c>
      <c r="D28" s="97"/>
      <c r="E28" s="97"/>
      <c r="F28" s="97"/>
      <c r="G28" s="97"/>
      <c r="H28" s="97"/>
      <c r="I28" s="97"/>
      <c r="J28" s="97"/>
      <c r="K28" s="103"/>
      <c r="L28" s="93" t="s">
        <v>513</v>
      </c>
      <c r="M28" s="97"/>
      <c r="N28" s="97"/>
      <c r="O28" s="97"/>
      <c r="P28" s="97"/>
      <c r="Q28" s="97"/>
      <c r="R28" s="97"/>
      <c r="S28" s="97"/>
      <c r="T28" s="81"/>
      <c r="U28" s="97"/>
      <c r="V28" s="97"/>
      <c r="W28" s="97"/>
      <c r="X28" s="81"/>
      <c r="Y28" s="97"/>
      <c r="Z28" s="97"/>
      <c r="AA28" s="97"/>
      <c r="AB28" s="81"/>
      <c r="AC28" s="97"/>
      <c r="AD28" s="81"/>
      <c r="AE28" s="60"/>
      <c r="AF28" s="127" t="s">
        <v>511</v>
      </c>
      <c r="AG28" s="126"/>
      <c r="AH28" s="126"/>
      <c r="AI28" s="126"/>
      <c r="AJ28" s="126"/>
      <c r="AK28" s="126"/>
      <c r="AL28" s="126"/>
      <c r="AM28" s="126"/>
      <c r="AN28" s="126"/>
      <c r="AO28" s="126"/>
      <c r="AP28" s="126"/>
      <c r="AQ28" s="126"/>
      <c r="AR28" s="126"/>
      <c r="AS28" s="103"/>
      <c r="AT28" s="128"/>
      <c r="AU28" s="128"/>
      <c r="AV28" s="128"/>
      <c r="AW28" s="128"/>
      <c r="AX28" s="128"/>
      <c r="AY28" s="128"/>
      <c r="AZ28" s="128"/>
      <c r="BA28" s="128"/>
      <c r="BB28" s="128"/>
      <c r="BC28" s="128"/>
      <c r="BD28" s="128"/>
      <c r="BE28" s="128"/>
      <c r="BF28" s="128"/>
      <c r="BG28" s="128"/>
      <c r="BH28" s="128"/>
      <c r="BI28" s="128"/>
      <c r="BJ28" s="128"/>
      <c r="BK28" s="128"/>
      <c r="BL28" s="99"/>
    </row>
    <row r="29" spans="1:64" ht="13.5" customHeight="1">
      <c r="A29" s="98"/>
      <c r="B29" s="102"/>
      <c r="C29" s="124" t="s">
        <v>314</v>
      </c>
      <c r="D29" s="126"/>
      <c r="E29" s="126"/>
      <c r="F29" s="126"/>
      <c r="G29" s="126"/>
      <c r="H29" s="126"/>
      <c r="I29" s="126"/>
      <c r="J29" s="126"/>
      <c r="K29" s="103"/>
      <c r="L29" s="127" t="s">
        <v>654</v>
      </c>
      <c r="M29" s="126"/>
      <c r="N29" s="126"/>
      <c r="O29" s="126"/>
      <c r="P29" s="126"/>
      <c r="Q29" s="126"/>
      <c r="R29" s="126"/>
      <c r="S29" s="126"/>
      <c r="T29" s="81"/>
      <c r="U29" s="126"/>
      <c r="V29" s="126"/>
      <c r="W29" s="126"/>
      <c r="X29" s="81"/>
      <c r="Y29" s="126"/>
      <c r="Z29" s="126"/>
      <c r="AA29" s="126"/>
      <c r="AB29" s="81"/>
      <c r="AC29" s="81"/>
      <c r="AD29" s="126"/>
      <c r="AE29" s="103"/>
      <c r="AF29" s="127"/>
      <c r="AG29" s="126"/>
      <c r="AH29" s="126"/>
      <c r="AI29" s="126"/>
      <c r="AJ29" s="126"/>
      <c r="AK29" s="126"/>
      <c r="AL29" s="126"/>
      <c r="AM29" s="126"/>
      <c r="AN29" s="126"/>
      <c r="AO29" s="126"/>
      <c r="AP29" s="126"/>
      <c r="AQ29" s="126"/>
      <c r="AR29" s="126"/>
      <c r="AS29" s="103"/>
      <c r="AT29" s="128"/>
      <c r="AU29" s="128"/>
      <c r="AV29" s="128"/>
      <c r="AW29" s="128"/>
      <c r="AX29" s="128"/>
      <c r="AY29" s="128"/>
      <c r="AZ29" s="128"/>
      <c r="BA29" s="128"/>
      <c r="BB29" s="128"/>
      <c r="BC29" s="128"/>
      <c r="BD29" s="128"/>
      <c r="BE29" s="128"/>
      <c r="BF29" s="128"/>
      <c r="BG29" s="128"/>
      <c r="BH29" s="128"/>
      <c r="BI29" s="128"/>
      <c r="BJ29" s="128"/>
      <c r="BK29" s="128"/>
      <c r="BL29" s="99"/>
    </row>
    <row r="30" spans="1:64" ht="13.5" customHeight="1">
      <c r="A30" s="98"/>
      <c r="B30" s="102"/>
      <c r="C30" s="124" t="s">
        <v>497</v>
      </c>
      <c r="D30" s="126"/>
      <c r="E30" s="126"/>
      <c r="F30" s="126"/>
      <c r="G30" s="126"/>
      <c r="H30" s="126"/>
      <c r="I30" s="126"/>
      <c r="J30" s="126"/>
      <c r="K30" s="103"/>
      <c r="L30" s="127" t="s">
        <v>532</v>
      </c>
      <c r="M30" s="126"/>
      <c r="N30" s="126"/>
      <c r="O30" s="126"/>
      <c r="P30" s="126"/>
      <c r="Q30" s="126"/>
      <c r="R30" s="126"/>
      <c r="S30" s="126"/>
      <c r="T30" s="81"/>
      <c r="U30" s="126"/>
      <c r="V30" s="126"/>
      <c r="W30" s="126"/>
      <c r="X30" s="81"/>
      <c r="Y30" s="126"/>
      <c r="Z30" s="126"/>
      <c r="AA30" s="126"/>
      <c r="AB30" s="81"/>
      <c r="AC30" s="81"/>
      <c r="AD30" s="126"/>
      <c r="AE30" s="103"/>
      <c r="AF30" s="127"/>
      <c r="AG30" s="126"/>
      <c r="AH30" s="126"/>
      <c r="AI30" s="126"/>
      <c r="AJ30" s="126"/>
      <c r="AK30" s="126"/>
      <c r="AL30" s="126"/>
      <c r="AM30" s="126"/>
      <c r="AN30" s="126"/>
      <c r="AO30" s="126"/>
      <c r="AP30" s="126"/>
      <c r="AQ30" s="126"/>
      <c r="AR30" s="126"/>
      <c r="AS30" s="103"/>
      <c r="AT30" s="128"/>
      <c r="AU30" s="128"/>
      <c r="AV30" s="128"/>
      <c r="AW30" s="128"/>
      <c r="AX30" s="128"/>
      <c r="AY30" s="128"/>
      <c r="AZ30" s="128"/>
      <c r="BA30" s="128"/>
      <c r="BB30" s="128"/>
      <c r="BC30" s="128"/>
      <c r="BD30" s="128"/>
      <c r="BE30" s="128"/>
      <c r="BF30" s="128"/>
      <c r="BG30" s="128"/>
      <c r="BH30" s="128"/>
      <c r="BI30" s="128"/>
      <c r="BJ30" s="128"/>
      <c r="BK30" s="128"/>
      <c r="BL30" s="99"/>
    </row>
    <row r="31" spans="1:64" ht="13.5" customHeight="1">
      <c r="A31" s="98"/>
      <c r="B31" s="102"/>
      <c r="C31" s="124" t="s">
        <v>315</v>
      </c>
      <c r="D31" s="126"/>
      <c r="E31" s="126"/>
      <c r="F31" s="126"/>
      <c r="G31" s="126"/>
      <c r="H31" s="126"/>
      <c r="I31" s="126"/>
      <c r="J31" s="126"/>
      <c r="K31" s="103"/>
      <c r="L31" s="127" t="s">
        <v>533</v>
      </c>
      <c r="M31" s="126"/>
      <c r="N31" s="126"/>
      <c r="O31" s="126"/>
      <c r="P31" s="126"/>
      <c r="Q31" s="126"/>
      <c r="R31" s="126"/>
      <c r="S31" s="126"/>
      <c r="T31" s="81"/>
      <c r="U31" s="126"/>
      <c r="V31" s="126"/>
      <c r="W31" s="126"/>
      <c r="X31" s="81"/>
      <c r="Y31" s="126"/>
      <c r="Z31" s="126"/>
      <c r="AA31" s="126"/>
      <c r="AB31" s="81"/>
      <c r="AC31" s="81"/>
      <c r="AD31" s="126"/>
      <c r="AE31" s="103"/>
      <c r="AF31" s="127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03"/>
      <c r="AT31" s="128"/>
      <c r="AU31" s="128"/>
      <c r="AV31" s="128"/>
      <c r="AW31" s="128"/>
      <c r="AX31" s="128"/>
      <c r="AY31" s="128"/>
      <c r="AZ31" s="128"/>
      <c r="BA31" s="128"/>
      <c r="BB31" s="128"/>
      <c r="BC31" s="128"/>
      <c r="BD31" s="128"/>
      <c r="BE31" s="128"/>
      <c r="BF31" s="128"/>
      <c r="BG31" s="128"/>
      <c r="BH31" s="128"/>
      <c r="BI31" s="128"/>
      <c r="BJ31" s="128"/>
      <c r="BK31" s="128"/>
      <c r="BL31" s="99"/>
    </row>
    <row r="32" spans="1:64" ht="13.5" customHeight="1">
      <c r="A32" s="98"/>
      <c r="B32" s="102"/>
      <c r="C32" s="124" t="s">
        <v>316</v>
      </c>
      <c r="D32" s="126"/>
      <c r="E32" s="126"/>
      <c r="F32" s="126"/>
      <c r="G32" s="126"/>
      <c r="H32" s="126"/>
      <c r="I32" s="126"/>
      <c r="J32" s="126"/>
      <c r="K32" s="103"/>
      <c r="L32" s="127" t="s">
        <v>534</v>
      </c>
      <c r="M32" s="126"/>
      <c r="N32" s="126"/>
      <c r="O32" s="126"/>
      <c r="P32" s="126"/>
      <c r="Q32" s="126"/>
      <c r="R32" s="126"/>
      <c r="S32" s="126"/>
      <c r="T32" s="81"/>
      <c r="U32" s="126"/>
      <c r="V32" s="126"/>
      <c r="W32" s="126"/>
      <c r="X32" s="81"/>
      <c r="Y32" s="126"/>
      <c r="Z32" s="126"/>
      <c r="AA32" s="126"/>
      <c r="AB32" s="81"/>
      <c r="AC32" s="81"/>
      <c r="AD32" s="126"/>
      <c r="AE32" s="103"/>
      <c r="AF32" s="127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03"/>
      <c r="AT32" s="128"/>
      <c r="AU32" s="128"/>
      <c r="AV32" s="128"/>
      <c r="AW32" s="128"/>
      <c r="AX32" s="128"/>
      <c r="AY32" s="128"/>
      <c r="AZ32" s="128"/>
      <c r="BA32" s="128"/>
      <c r="BB32" s="128"/>
      <c r="BC32" s="128"/>
      <c r="BD32" s="128"/>
      <c r="BE32" s="128"/>
      <c r="BF32" s="128"/>
      <c r="BG32" s="128"/>
      <c r="BH32" s="128"/>
      <c r="BI32" s="128"/>
      <c r="BJ32" s="128"/>
      <c r="BK32" s="128"/>
      <c r="BL32" s="99"/>
    </row>
    <row r="33" spans="1:64" ht="13.5" customHeight="1">
      <c r="A33" s="98"/>
      <c r="B33" s="102"/>
      <c r="C33" s="124" t="s">
        <v>498</v>
      </c>
      <c r="D33" s="126"/>
      <c r="E33" s="126"/>
      <c r="F33" s="126"/>
      <c r="G33" s="126"/>
      <c r="H33" s="126"/>
      <c r="I33" s="126"/>
      <c r="J33" s="126"/>
      <c r="K33" s="103"/>
      <c r="L33" s="127" t="s">
        <v>535</v>
      </c>
      <c r="M33" s="126"/>
      <c r="N33" s="126"/>
      <c r="O33" s="126"/>
      <c r="P33" s="126"/>
      <c r="Q33" s="126"/>
      <c r="R33" s="126"/>
      <c r="S33" s="126"/>
      <c r="T33" s="81"/>
      <c r="U33" s="126"/>
      <c r="V33" s="126"/>
      <c r="W33" s="126"/>
      <c r="X33" s="81"/>
      <c r="Y33" s="126"/>
      <c r="Z33" s="126"/>
      <c r="AA33" s="126"/>
      <c r="AB33" s="81"/>
      <c r="AC33" s="81"/>
      <c r="AD33" s="126"/>
      <c r="AE33" s="103"/>
      <c r="AF33" s="127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03"/>
      <c r="AT33" s="128"/>
      <c r="AU33" s="128"/>
      <c r="AV33" s="128"/>
      <c r="AW33" s="128"/>
      <c r="AX33" s="128"/>
      <c r="AY33" s="128"/>
      <c r="AZ33" s="128"/>
      <c r="BA33" s="128"/>
      <c r="BB33" s="128"/>
      <c r="BC33" s="128"/>
      <c r="BD33" s="128"/>
      <c r="BE33" s="128"/>
      <c r="BF33" s="128"/>
      <c r="BG33" s="128"/>
      <c r="BH33" s="128"/>
      <c r="BI33" s="128"/>
      <c r="BJ33" s="128"/>
      <c r="BK33" s="128"/>
      <c r="BL33" s="99"/>
    </row>
    <row r="34" spans="1:64" ht="13.5" customHeight="1">
      <c r="A34" s="98"/>
      <c r="B34" s="102"/>
      <c r="C34" s="124" t="s">
        <v>317</v>
      </c>
      <c r="D34" s="126"/>
      <c r="E34" s="126"/>
      <c r="F34" s="126"/>
      <c r="G34" s="126"/>
      <c r="H34" s="126"/>
      <c r="I34" s="126"/>
      <c r="J34" s="126"/>
      <c r="K34" s="103"/>
      <c r="L34" s="127" t="s">
        <v>536</v>
      </c>
      <c r="M34" s="126"/>
      <c r="N34" s="126"/>
      <c r="O34" s="126"/>
      <c r="P34" s="126"/>
      <c r="Q34" s="126"/>
      <c r="R34" s="126"/>
      <c r="S34" s="126"/>
      <c r="T34" s="81"/>
      <c r="U34" s="126"/>
      <c r="V34" s="126"/>
      <c r="W34" s="126"/>
      <c r="X34" s="81"/>
      <c r="Y34" s="126"/>
      <c r="Z34" s="126"/>
      <c r="AA34" s="126"/>
      <c r="AB34" s="81"/>
      <c r="AC34" s="81"/>
      <c r="AD34" s="126"/>
      <c r="AE34" s="103"/>
      <c r="AF34" s="127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03"/>
      <c r="AT34" s="128"/>
      <c r="AU34" s="128"/>
      <c r="AV34" s="128"/>
      <c r="AW34" s="128"/>
      <c r="AX34" s="128"/>
      <c r="AY34" s="128"/>
      <c r="AZ34" s="128"/>
      <c r="BA34" s="128"/>
      <c r="BB34" s="128"/>
      <c r="BC34" s="128"/>
      <c r="BD34" s="128"/>
      <c r="BE34" s="128"/>
      <c r="BF34" s="128"/>
      <c r="BG34" s="128"/>
      <c r="BH34" s="128"/>
      <c r="BI34" s="128"/>
      <c r="BJ34" s="128"/>
      <c r="BK34" s="128"/>
      <c r="BL34" s="99"/>
    </row>
    <row r="35" spans="1:64" ht="13.5" customHeight="1">
      <c r="A35" s="98"/>
      <c r="B35" s="102"/>
      <c r="C35" s="124" t="s">
        <v>318</v>
      </c>
      <c r="D35" s="126"/>
      <c r="E35" s="126"/>
      <c r="F35" s="126"/>
      <c r="G35" s="126"/>
      <c r="H35" s="126"/>
      <c r="I35" s="126"/>
      <c r="J35" s="126"/>
      <c r="K35" s="103"/>
      <c r="L35" s="127" t="s">
        <v>537</v>
      </c>
      <c r="M35" s="126"/>
      <c r="N35" s="126"/>
      <c r="O35" s="126"/>
      <c r="P35" s="126"/>
      <c r="Q35" s="126"/>
      <c r="R35" s="126"/>
      <c r="S35" s="126"/>
      <c r="T35" s="81"/>
      <c r="U35" s="126"/>
      <c r="V35" s="126"/>
      <c r="W35" s="126"/>
      <c r="X35" s="81"/>
      <c r="Y35" s="126"/>
      <c r="Z35" s="126"/>
      <c r="AA35" s="126"/>
      <c r="AB35" s="81"/>
      <c r="AC35" s="81"/>
      <c r="AD35" s="126"/>
      <c r="AE35" s="103"/>
      <c r="AF35" s="127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03"/>
      <c r="AT35" s="128"/>
      <c r="AU35" s="128"/>
      <c r="AV35" s="128"/>
      <c r="AW35" s="128"/>
      <c r="AX35" s="128"/>
      <c r="AY35" s="128"/>
      <c r="AZ35" s="128"/>
      <c r="BA35" s="128"/>
      <c r="BB35" s="128"/>
      <c r="BC35" s="128"/>
      <c r="BD35" s="128"/>
      <c r="BE35" s="128"/>
      <c r="BF35" s="128"/>
      <c r="BG35" s="128"/>
      <c r="BH35" s="128"/>
      <c r="BI35" s="128"/>
      <c r="BJ35" s="128"/>
      <c r="BK35" s="128"/>
      <c r="BL35" s="99"/>
    </row>
    <row r="36" spans="1:64" ht="13.5" customHeight="1">
      <c r="A36" s="98"/>
      <c r="B36" s="102"/>
      <c r="C36" s="124" t="s">
        <v>319</v>
      </c>
      <c r="D36" s="126"/>
      <c r="E36" s="126"/>
      <c r="F36" s="126"/>
      <c r="G36" s="126"/>
      <c r="H36" s="126"/>
      <c r="I36" s="126"/>
      <c r="J36" s="126"/>
      <c r="K36" s="103"/>
      <c r="L36" s="127" t="s">
        <v>538</v>
      </c>
      <c r="M36" s="126"/>
      <c r="N36" s="126"/>
      <c r="O36" s="126"/>
      <c r="P36" s="126"/>
      <c r="Q36" s="126"/>
      <c r="R36" s="126"/>
      <c r="S36" s="126"/>
      <c r="T36" s="81"/>
      <c r="U36" s="126"/>
      <c r="V36" s="126"/>
      <c r="W36" s="126"/>
      <c r="X36" s="81"/>
      <c r="Y36" s="126"/>
      <c r="Z36" s="126"/>
      <c r="AA36" s="126"/>
      <c r="AB36" s="81"/>
      <c r="AC36" s="81"/>
      <c r="AD36" s="126"/>
      <c r="AE36" s="103"/>
      <c r="AF36" s="127"/>
      <c r="AG36" s="126"/>
      <c r="AH36" s="126"/>
      <c r="AI36" s="126"/>
      <c r="AJ36" s="126"/>
      <c r="AK36" s="126"/>
      <c r="AL36" s="126"/>
      <c r="AM36" s="126"/>
      <c r="AN36" s="126"/>
      <c r="AO36" s="126"/>
      <c r="AP36" s="126"/>
      <c r="AQ36" s="126"/>
      <c r="AR36" s="126"/>
      <c r="AS36" s="103"/>
      <c r="AT36" s="128"/>
      <c r="AU36" s="128"/>
      <c r="AV36" s="128"/>
      <c r="AW36" s="128"/>
      <c r="AX36" s="128"/>
      <c r="AY36" s="128"/>
      <c r="AZ36" s="128"/>
      <c r="BA36" s="128"/>
      <c r="BB36" s="128"/>
      <c r="BC36" s="128"/>
      <c r="BD36" s="128"/>
      <c r="BE36" s="128"/>
      <c r="BF36" s="128"/>
      <c r="BG36" s="128"/>
      <c r="BH36" s="128"/>
      <c r="BI36" s="128"/>
      <c r="BJ36" s="128"/>
      <c r="BK36" s="128"/>
      <c r="BL36" s="99"/>
    </row>
    <row r="37" spans="1:64" ht="13.5" customHeight="1">
      <c r="A37" s="98"/>
      <c r="B37" s="102"/>
      <c r="C37" s="124" t="s">
        <v>499</v>
      </c>
      <c r="D37" s="126"/>
      <c r="E37" s="126"/>
      <c r="F37" s="126"/>
      <c r="G37" s="126"/>
      <c r="H37" s="126"/>
      <c r="I37" s="126"/>
      <c r="J37" s="126"/>
      <c r="K37" s="103"/>
      <c r="L37" s="127" t="s">
        <v>539</v>
      </c>
      <c r="M37" s="126"/>
      <c r="N37" s="126"/>
      <c r="O37" s="126"/>
      <c r="P37" s="126"/>
      <c r="Q37" s="126"/>
      <c r="R37" s="126"/>
      <c r="S37" s="126"/>
      <c r="T37" s="81"/>
      <c r="U37" s="126"/>
      <c r="V37" s="126"/>
      <c r="W37" s="126"/>
      <c r="X37" s="81"/>
      <c r="Y37" s="126"/>
      <c r="Z37" s="126"/>
      <c r="AA37" s="126"/>
      <c r="AB37" s="81"/>
      <c r="AC37" s="81"/>
      <c r="AD37" s="126"/>
      <c r="AE37" s="103"/>
      <c r="AF37" s="127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03"/>
      <c r="AT37" s="128"/>
      <c r="AU37" s="128"/>
      <c r="AV37" s="128"/>
      <c r="AW37" s="128"/>
      <c r="AX37" s="128"/>
      <c r="AY37" s="128"/>
      <c r="AZ37" s="128"/>
      <c r="BA37" s="128"/>
      <c r="BB37" s="128"/>
      <c r="BC37" s="128"/>
      <c r="BD37" s="128"/>
      <c r="BE37" s="128"/>
      <c r="BF37" s="128"/>
      <c r="BG37" s="128"/>
      <c r="BH37" s="128"/>
      <c r="BI37" s="128"/>
      <c r="BJ37" s="128"/>
      <c r="BK37" s="128"/>
      <c r="BL37" s="99"/>
    </row>
    <row r="38" spans="1:64" ht="13.5" customHeight="1">
      <c r="A38" s="98"/>
      <c r="B38" s="102"/>
      <c r="C38" s="124" t="s">
        <v>500</v>
      </c>
      <c r="D38" s="126"/>
      <c r="E38" s="126"/>
      <c r="F38" s="126"/>
      <c r="G38" s="126"/>
      <c r="H38" s="126"/>
      <c r="I38" s="126"/>
      <c r="J38" s="126"/>
      <c r="K38" s="103"/>
      <c r="L38" s="127" t="s">
        <v>540</v>
      </c>
      <c r="M38" s="126"/>
      <c r="N38" s="126"/>
      <c r="O38" s="126"/>
      <c r="P38" s="126"/>
      <c r="Q38" s="126"/>
      <c r="R38" s="126"/>
      <c r="S38" s="126"/>
      <c r="T38" s="81"/>
      <c r="U38" s="126"/>
      <c r="V38" s="126"/>
      <c r="W38" s="126"/>
      <c r="X38" s="81"/>
      <c r="Y38" s="126"/>
      <c r="Z38" s="126"/>
      <c r="AA38" s="126"/>
      <c r="AB38" s="81"/>
      <c r="AC38" s="81"/>
      <c r="AD38" s="126"/>
      <c r="AE38" s="103"/>
      <c r="AF38" s="127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03"/>
      <c r="AT38" s="128"/>
      <c r="AU38" s="128"/>
      <c r="AV38" s="128"/>
      <c r="AW38" s="128"/>
      <c r="AX38" s="128"/>
      <c r="AY38" s="128"/>
      <c r="AZ38" s="128"/>
      <c r="BA38" s="128"/>
      <c r="BB38" s="128"/>
      <c r="BC38" s="128"/>
      <c r="BD38" s="128"/>
      <c r="BE38" s="128"/>
      <c r="BF38" s="128"/>
      <c r="BG38" s="128"/>
      <c r="BH38" s="128"/>
      <c r="BI38" s="128"/>
      <c r="BJ38" s="128"/>
      <c r="BK38" s="128"/>
      <c r="BL38" s="99"/>
    </row>
    <row r="39" spans="1:64" ht="13.5" customHeight="1">
      <c r="A39" s="98"/>
      <c r="B39" s="102"/>
      <c r="C39" s="124" t="s">
        <v>501</v>
      </c>
      <c r="D39" s="126"/>
      <c r="E39" s="126"/>
      <c r="F39" s="126"/>
      <c r="G39" s="126"/>
      <c r="H39" s="126"/>
      <c r="I39" s="126"/>
      <c r="J39" s="126"/>
      <c r="K39" s="103"/>
      <c r="L39" s="127" t="s">
        <v>541</v>
      </c>
      <c r="M39" s="126"/>
      <c r="N39" s="126"/>
      <c r="O39" s="126"/>
      <c r="P39" s="126"/>
      <c r="Q39" s="126"/>
      <c r="R39" s="126"/>
      <c r="S39" s="126"/>
      <c r="T39" s="81"/>
      <c r="U39" s="126"/>
      <c r="V39" s="126"/>
      <c r="W39" s="126"/>
      <c r="X39" s="81"/>
      <c r="Y39" s="126"/>
      <c r="Z39" s="126"/>
      <c r="AA39" s="126"/>
      <c r="AB39" s="81"/>
      <c r="AC39" s="126"/>
      <c r="AD39" s="126"/>
      <c r="AE39" s="103"/>
      <c r="AF39" s="127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03"/>
      <c r="AT39" s="128"/>
      <c r="AU39" s="128"/>
      <c r="AV39" s="128"/>
      <c r="AW39" s="128"/>
      <c r="AX39" s="128"/>
      <c r="AY39" s="128"/>
      <c r="AZ39" s="128"/>
      <c r="BA39" s="128"/>
      <c r="BB39" s="128"/>
      <c r="BC39" s="128"/>
      <c r="BD39" s="128"/>
      <c r="BE39" s="128"/>
      <c r="BF39" s="128"/>
      <c r="BG39" s="128"/>
      <c r="BH39" s="128"/>
      <c r="BI39" s="128"/>
      <c r="BJ39" s="128"/>
      <c r="BK39" s="128"/>
      <c r="BL39" s="99"/>
    </row>
    <row r="40" spans="1:64" ht="13.5" customHeight="1">
      <c r="A40" s="98"/>
      <c r="B40" s="102"/>
      <c r="C40" s="124" t="s">
        <v>502</v>
      </c>
      <c r="D40" s="126"/>
      <c r="E40" s="126"/>
      <c r="F40" s="126"/>
      <c r="G40" s="126"/>
      <c r="H40" s="126"/>
      <c r="I40" s="126"/>
      <c r="J40" s="126"/>
      <c r="K40" s="103"/>
      <c r="L40" s="127" t="s">
        <v>542</v>
      </c>
      <c r="M40" s="126"/>
      <c r="N40" s="126"/>
      <c r="O40" s="126"/>
      <c r="P40" s="126"/>
      <c r="Q40" s="126"/>
      <c r="R40" s="126"/>
      <c r="S40" s="126"/>
      <c r="T40" s="81"/>
      <c r="U40" s="126"/>
      <c r="V40" s="126"/>
      <c r="W40" s="126"/>
      <c r="X40" s="81"/>
      <c r="Y40" s="126"/>
      <c r="Z40" s="126"/>
      <c r="AA40" s="126"/>
      <c r="AB40" s="81"/>
      <c r="AC40" s="126"/>
      <c r="AD40" s="126"/>
      <c r="AE40" s="103"/>
      <c r="AF40" s="127"/>
      <c r="AG40" s="126"/>
      <c r="AH40" s="126"/>
      <c r="AI40" s="126"/>
      <c r="AJ40" s="126"/>
      <c r="AK40" s="126"/>
      <c r="AL40" s="126"/>
      <c r="AM40" s="126"/>
      <c r="AN40" s="126"/>
      <c r="AO40" s="126"/>
      <c r="AP40" s="126"/>
      <c r="AQ40" s="126"/>
      <c r="AR40" s="126"/>
      <c r="AS40" s="103"/>
      <c r="AT40" s="128"/>
      <c r="AU40" s="128"/>
      <c r="AV40" s="128"/>
      <c r="AW40" s="128"/>
      <c r="AX40" s="128"/>
      <c r="AY40" s="128"/>
      <c r="AZ40" s="128"/>
      <c r="BA40" s="128"/>
      <c r="BB40" s="128"/>
      <c r="BC40" s="128"/>
      <c r="BD40" s="128"/>
      <c r="BE40" s="128"/>
      <c r="BF40" s="128"/>
      <c r="BG40" s="128"/>
      <c r="BH40" s="128"/>
      <c r="BI40" s="128"/>
      <c r="BJ40" s="128"/>
      <c r="BK40" s="128"/>
      <c r="BL40" s="99"/>
    </row>
    <row r="41" spans="1:64" ht="13.5" customHeight="1">
      <c r="A41" s="98"/>
      <c r="B41" s="102"/>
      <c r="C41" s="124" t="s">
        <v>503</v>
      </c>
      <c r="D41" s="126"/>
      <c r="E41" s="126"/>
      <c r="F41" s="126"/>
      <c r="G41" s="126"/>
      <c r="H41" s="126"/>
      <c r="I41" s="126"/>
      <c r="J41" s="126"/>
      <c r="K41" s="103"/>
      <c r="L41" s="127" t="s">
        <v>543</v>
      </c>
      <c r="M41" s="126"/>
      <c r="N41" s="126"/>
      <c r="O41" s="126"/>
      <c r="P41" s="126"/>
      <c r="Q41" s="126"/>
      <c r="R41" s="126"/>
      <c r="S41" s="126"/>
      <c r="T41" s="81"/>
      <c r="U41" s="126"/>
      <c r="V41" s="126"/>
      <c r="W41" s="126"/>
      <c r="X41" s="81"/>
      <c r="Y41" s="126"/>
      <c r="Z41" s="126"/>
      <c r="AA41" s="126"/>
      <c r="AB41" s="81"/>
      <c r="AC41" s="126"/>
      <c r="AD41" s="126"/>
      <c r="AE41" s="103"/>
      <c r="AF41" s="127"/>
      <c r="AG41" s="126"/>
      <c r="AH41" s="126"/>
      <c r="AI41" s="126"/>
      <c r="AJ41" s="126"/>
      <c r="AK41" s="126"/>
      <c r="AL41" s="126"/>
      <c r="AM41" s="126"/>
      <c r="AN41" s="126"/>
      <c r="AO41" s="126"/>
      <c r="AP41" s="126"/>
      <c r="AQ41" s="126"/>
      <c r="AR41" s="126"/>
      <c r="AS41" s="103"/>
      <c r="AT41" s="128"/>
      <c r="AU41" s="128"/>
      <c r="AV41" s="128"/>
      <c r="AW41" s="128"/>
      <c r="AX41" s="128"/>
      <c r="AY41" s="128"/>
      <c r="AZ41" s="128"/>
      <c r="BA41" s="128"/>
      <c r="BB41" s="128"/>
      <c r="BC41" s="128"/>
      <c r="BD41" s="128"/>
      <c r="BE41" s="128"/>
      <c r="BF41" s="128"/>
      <c r="BG41" s="128"/>
      <c r="BH41" s="128"/>
      <c r="BI41" s="128"/>
      <c r="BJ41" s="128"/>
      <c r="BK41" s="128"/>
      <c r="BL41" s="99"/>
    </row>
    <row r="42" spans="1:64" ht="13.5" customHeight="1">
      <c r="A42" s="98"/>
      <c r="B42" s="102"/>
      <c r="C42" s="124" t="s">
        <v>504</v>
      </c>
      <c r="D42" s="126"/>
      <c r="E42" s="126"/>
      <c r="F42" s="126"/>
      <c r="G42" s="126"/>
      <c r="H42" s="126"/>
      <c r="I42" s="126"/>
      <c r="J42" s="126"/>
      <c r="K42" s="103"/>
      <c r="L42" s="127" t="s">
        <v>544</v>
      </c>
      <c r="M42" s="126"/>
      <c r="N42" s="126"/>
      <c r="O42" s="126"/>
      <c r="P42" s="126"/>
      <c r="Q42" s="126"/>
      <c r="R42" s="126"/>
      <c r="S42" s="126"/>
      <c r="T42" s="81"/>
      <c r="U42" s="126"/>
      <c r="V42" s="126"/>
      <c r="W42" s="126"/>
      <c r="X42" s="81"/>
      <c r="Y42" s="126"/>
      <c r="Z42" s="126"/>
      <c r="AA42" s="126"/>
      <c r="AB42" s="81"/>
      <c r="AC42" s="126"/>
      <c r="AD42" s="126"/>
      <c r="AE42" s="103"/>
      <c r="AF42" s="127"/>
      <c r="AG42" s="126"/>
      <c r="AH42" s="126"/>
      <c r="AI42" s="126"/>
      <c r="AJ42" s="126"/>
      <c r="AK42" s="126"/>
      <c r="AL42" s="126"/>
      <c r="AM42" s="126"/>
      <c r="AN42" s="126"/>
      <c r="AO42" s="126"/>
      <c r="AP42" s="126"/>
      <c r="AQ42" s="126"/>
      <c r="AR42" s="126"/>
      <c r="AS42" s="103"/>
      <c r="AT42" s="128"/>
      <c r="AU42" s="128"/>
      <c r="AV42" s="128"/>
      <c r="AW42" s="128"/>
      <c r="AX42" s="128"/>
      <c r="AY42" s="128"/>
      <c r="AZ42" s="128"/>
      <c r="BA42" s="128"/>
      <c r="BB42" s="128"/>
      <c r="BC42" s="128"/>
      <c r="BD42" s="128"/>
      <c r="BE42" s="128"/>
      <c r="BF42" s="128"/>
      <c r="BG42" s="128"/>
      <c r="BH42" s="128"/>
      <c r="BI42" s="128"/>
      <c r="BJ42" s="128"/>
      <c r="BK42" s="128"/>
      <c r="BL42" s="99"/>
    </row>
    <row r="43" spans="1:64" ht="13.5" customHeight="1">
      <c r="A43" s="98"/>
      <c r="B43" s="102"/>
      <c r="C43" s="124" t="s">
        <v>505</v>
      </c>
      <c r="D43" s="126"/>
      <c r="E43" s="126"/>
      <c r="F43" s="126"/>
      <c r="G43" s="126"/>
      <c r="H43" s="126"/>
      <c r="I43" s="126"/>
      <c r="J43" s="126"/>
      <c r="K43" s="103"/>
      <c r="L43" s="127" t="s">
        <v>545</v>
      </c>
      <c r="M43" s="126"/>
      <c r="N43" s="126"/>
      <c r="O43" s="126"/>
      <c r="P43" s="126"/>
      <c r="Q43" s="126"/>
      <c r="R43" s="126"/>
      <c r="S43" s="126"/>
      <c r="T43" s="81"/>
      <c r="U43" s="126"/>
      <c r="V43" s="126"/>
      <c r="W43" s="126"/>
      <c r="X43" s="81"/>
      <c r="Y43" s="126"/>
      <c r="Z43" s="126"/>
      <c r="AA43" s="126"/>
      <c r="AB43" s="81"/>
      <c r="AC43" s="126"/>
      <c r="AD43" s="126"/>
      <c r="AE43" s="103"/>
      <c r="AF43" s="127"/>
      <c r="AG43" s="126"/>
      <c r="AH43" s="126"/>
      <c r="AI43" s="126"/>
      <c r="AJ43" s="126"/>
      <c r="AK43" s="126"/>
      <c r="AL43" s="126"/>
      <c r="AM43" s="126"/>
      <c r="AN43" s="126"/>
      <c r="AO43" s="126"/>
      <c r="AP43" s="126"/>
      <c r="AQ43" s="126"/>
      <c r="AR43" s="126"/>
      <c r="AS43" s="103"/>
      <c r="AT43" s="128"/>
      <c r="AU43" s="128"/>
      <c r="AV43" s="128"/>
      <c r="AW43" s="128"/>
      <c r="AX43" s="128"/>
      <c r="AY43" s="128"/>
      <c r="AZ43" s="128"/>
      <c r="BA43" s="128"/>
      <c r="BB43" s="128"/>
      <c r="BC43" s="128"/>
      <c r="BD43" s="128"/>
      <c r="BE43" s="128"/>
      <c r="BF43" s="128"/>
      <c r="BG43" s="128"/>
      <c r="BH43" s="128"/>
      <c r="BI43" s="128"/>
      <c r="BJ43" s="128"/>
      <c r="BK43" s="128"/>
      <c r="BL43" s="99"/>
    </row>
    <row r="44" spans="1:64" ht="13.5" customHeight="1">
      <c r="A44" s="98"/>
      <c r="B44" s="102"/>
      <c r="C44" s="124" t="s">
        <v>152</v>
      </c>
      <c r="D44" s="126"/>
      <c r="E44" s="126"/>
      <c r="F44" s="126"/>
      <c r="G44" s="126"/>
      <c r="H44" s="126"/>
      <c r="I44" s="126"/>
      <c r="J44" s="126"/>
      <c r="K44" s="103"/>
      <c r="L44" s="127" t="s">
        <v>546</v>
      </c>
      <c r="M44" s="126"/>
      <c r="N44" s="126"/>
      <c r="O44" s="126"/>
      <c r="P44" s="126"/>
      <c r="Q44" s="126"/>
      <c r="R44" s="126"/>
      <c r="S44" s="126"/>
      <c r="T44" s="81"/>
      <c r="U44" s="126"/>
      <c r="V44" s="126"/>
      <c r="W44" s="126"/>
      <c r="X44" s="81"/>
      <c r="Y44" s="126"/>
      <c r="Z44" s="126"/>
      <c r="AA44" s="126"/>
      <c r="AB44" s="81"/>
      <c r="AC44" s="126"/>
      <c r="AD44" s="126"/>
      <c r="AE44" s="103"/>
      <c r="AF44" s="127"/>
      <c r="AG44" s="126"/>
      <c r="AH44" s="126"/>
      <c r="AI44" s="126"/>
      <c r="AJ44" s="126"/>
      <c r="AK44" s="126"/>
      <c r="AL44" s="126"/>
      <c r="AM44" s="126"/>
      <c r="AN44" s="126"/>
      <c r="AO44" s="126"/>
      <c r="AP44" s="126"/>
      <c r="AQ44" s="126"/>
      <c r="AR44" s="126"/>
      <c r="AS44" s="103"/>
      <c r="AT44" s="128"/>
      <c r="AU44" s="128"/>
      <c r="AV44" s="128"/>
      <c r="AW44" s="128"/>
      <c r="AX44" s="128"/>
      <c r="AY44" s="128"/>
      <c r="AZ44" s="128"/>
      <c r="BA44" s="128"/>
      <c r="BB44" s="128"/>
      <c r="BC44" s="128"/>
      <c r="BD44" s="128"/>
      <c r="BE44" s="128"/>
      <c r="BF44" s="128"/>
      <c r="BG44" s="128"/>
      <c r="BH44" s="128"/>
      <c r="BI44" s="128"/>
      <c r="BJ44" s="128"/>
      <c r="BK44" s="128"/>
      <c r="BL44" s="99"/>
    </row>
    <row r="45" spans="1:64" ht="13.5" customHeight="1">
      <c r="A45" s="98"/>
      <c r="B45" s="102"/>
      <c r="C45" s="124" t="s">
        <v>506</v>
      </c>
      <c r="D45" s="126"/>
      <c r="E45" s="126"/>
      <c r="F45" s="126"/>
      <c r="G45" s="126"/>
      <c r="H45" s="126"/>
      <c r="I45" s="126"/>
      <c r="J45" s="126"/>
      <c r="K45" s="103"/>
      <c r="L45" s="127" t="s">
        <v>547</v>
      </c>
      <c r="M45" s="126"/>
      <c r="N45" s="126"/>
      <c r="O45" s="126"/>
      <c r="P45" s="126"/>
      <c r="Q45" s="126"/>
      <c r="R45" s="126"/>
      <c r="S45" s="126"/>
      <c r="T45" s="81"/>
      <c r="U45" s="126"/>
      <c r="V45" s="126"/>
      <c r="W45" s="126"/>
      <c r="X45" s="81"/>
      <c r="Y45" s="126"/>
      <c r="Z45" s="126"/>
      <c r="AA45" s="126"/>
      <c r="AB45" s="81"/>
      <c r="AC45" s="126"/>
      <c r="AD45" s="126"/>
      <c r="AE45" s="103"/>
      <c r="AF45" s="127"/>
      <c r="AG45" s="126"/>
      <c r="AH45" s="126"/>
      <c r="AI45" s="126"/>
      <c r="AJ45" s="126"/>
      <c r="AK45" s="126"/>
      <c r="AL45" s="126"/>
      <c r="AM45" s="126"/>
      <c r="AN45" s="126"/>
      <c r="AO45" s="126"/>
      <c r="AP45" s="126"/>
      <c r="AQ45" s="126"/>
      <c r="AR45" s="126"/>
      <c r="AS45" s="103"/>
      <c r="AT45" s="128"/>
      <c r="AU45" s="128"/>
      <c r="AV45" s="128"/>
      <c r="AW45" s="128"/>
      <c r="AX45" s="128"/>
      <c r="AY45" s="128"/>
      <c r="AZ45" s="128"/>
      <c r="BA45" s="128"/>
      <c r="BB45" s="128"/>
      <c r="BC45" s="128"/>
      <c r="BD45" s="128"/>
      <c r="BE45" s="128"/>
      <c r="BF45" s="128"/>
      <c r="BG45" s="128"/>
      <c r="BH45" s="128"/>
      <c r="BI45" s="128"/>
      <c r="BJ45" s="128"/>
      <c r="BK45" s="128"/>
      <c r="BL45" s="99"/>
    </row>
    <row r="46" spans="1:64" ht="13.5" customHeight="1">
      <c r="A46" s="98"/>
      <c r="B46" s="102"/>
      <c r="C46" s="124" t="s">
        <v>507</v>
      </c>
      <c r="D46" s="126"/>
      <c r="E46" s="126"/>
      <c r="F46" s="126"/>
      <c r="G46" s="126"/>
      <c r="H46" s="126"/>
      <c r="I46" s="126"/>
      <c r="J46" s="126"/>
      <c r="K46" s="103"/>
      <c r="L46" s="127" t="s">
        <v>548</v>
      </c>
      <c r="M46" s="126"/>
      <c r="N46" s="126"/>
      <c r="O46" s="126"/>
      <c r="P46" s="126"/>
      <c r="Q46" s="126"/>
      <c r="R46" s="126"/>
      <c r="S46" s="126"/>
      <c r="T46" s="81"/>
      <c r="U46" s="126"/>
      <c r="V46" s="126"/>
      <c r="W46" s="126"/>
      <c r="X46" s="81"/>
      <c r="Y46" s="126"/>
      <c r="Z46" s="126"/>
      <c r="AA46" s="126"/>
      <c r="AB46" s="81"/>
      <c r="AC46" s="126"/>
      <c r="AD46" s="126"/>
      <c r="AE46" s="103"/>
      <c r="AF46" s="127"/>
      <c r="AG46" s="126"/>
      <c r="AH46" s="126"/>
      <c r="AI46" s="126"/>
      <c r="AJ46" s="126"/>
      <c r="AK46" s="126"/>
      <c r="AL46" s="126"/>
      <c r="AM46" s="126"/>
      <c r="AN46" s="126"/>
      <c r="AO46" s="126"/>
      <c r="AP46" s="126"/>
      <c r="AQ46" s="126"/>
      <c r="AR46" s="126"/>
      <c r="AS46" s="103"/>
      <c r="AT46" s="128"/>
      <c r="AU46" s="128"/>
      <c r="AV46" s="128"/>
      <c r="AW46" s="128"/>
      <c r="AX46" s="128"/>
      <c r="AY46" s="128"/>
      <c r="AZ46" s="128"/>
      <c r="BA46" s="128"/>
      <c r="BB46" s="128"/>
      <c r="BC46" s="128"/>
      <c r="BD46" s="128"/>
      <c r="BE46" s="128"/>
      <c r="BF46" s="128"/>
      <c r="BG46" s="128"/>
      <c r="BH46" s="128"/>
      <c r="BI46" s="128"/>
      <c r="BJ46" s="128"/>
      <c r="BK46" s="128"/>
      <c r="BL46" s="99"/>
    </row>
    <row r="47" spans="1:64" ht="13.5" customHeight="1">
      <c r="A47" s="98"/>
      <c r="B47" s="102"/>
      <c r="C47" s="124" t="s">
        <v>508</v>
      </c>
      <c r="D47" s="126"/>
      <c r="E47" s="126"/>
      <c r="F47" s="126"/>
      <c r="G47" s="126"/>
      <c r="H47" s="126"/>
      <c r="I47" s="126"/>
      <c r="J47" s="126"/>
      <c r="K47" s="103"/>
      <c r="L47" s="127" t="s">
        <v>549</v>
      </c>
      <c r="M47" s="126"/>
      <c r="N47" s="126"/>
      <c r="O47" s="126"/>
      <c r="P47" s="126"/>
      <c r="Q47" s="126"/>
      <c r="R47" s="126"/>
      <c r="S47" s="126"/>
      <c r="T47" s="81"/>
      <c r="U47" s="126"/>
      <c r="V47" s="126"/>
      <c r="W47" s="126"/>
      <c r="X47" s="81"/>
      <c r="Y47" s="126"/>
      <c r="Z47" s="126"/>
      <c r="AA47" s="126"/>
      <c r="AB47" s="81"/>
      <c r="AC47" s="126"/>
      <c r="AD47" s="126"/>
      <c r="AE47" s="103"/>
      <c r="AF47" s="127"/>
      <c r="AG47" s="126"/>
      <c r="AH47" s="126"/>
      <c r="AI47" s="126"/>
      <c r="AJ47" s="126"/>
      <c r="AK47" s="126"/>
      <c r="AL47" s="126"/>
      <c r="AM47" s="126"/>
      <c r="AN47" s="126"/>
      <c r="AO47" s="126"/>
      <c r="AP47" s="126"/>
      <c r="AQ47" s="126"/>
      <c r="AR47" s="126"/>
      <c r="AS47" s="103"/>
      <c r="AT47" s="128"/>
      <c r="AU47" s="128"/>
      <c r="AV47" s="128"/>
      <c r="AW47" s="128"/>
      <c r="AX47" s="128"/>
      <c r="AY47" s="128"/>
      <c r="AZ47" s="128"/>
      <c r="BA47" s="128"/>
      <c r="BB47" s="128"/>
      <c r="BC47" s="128"/>
      <c r="BD47" s="128"/>
      <c r="BE47" s="128"/>
      <c r="BF47" s="128"/>
      <c r="BG47" s="128"/>
      <c r="BH47" s="128"/>
      <c r="BI47" s="128"/>
      <c r="BJ47" s="128"/>
      <c r="BK47" s="128"/>
      <c r="BL47" s="99"/>
    </row>
    <row r="48" spans="1:64" ht="13.5" customHeight="1">
      <c r="A48" s="98"/>
      <c r="B48" s="102"/>
      <c r="C48" s="124" t="s">
        <v>509</v>
      </c>
      <c r="D48" s="126"/>
      <c r="E48" s="126"/>
      <c r="F48" s="126"/>
      <c r="G48" s="126"/>
      <c r="H48" s="126"/>
      <c r="I48" s="126"/>
      <c r="J48" s="126"/>
      <c r="K48" s="103"/>
      <c r="L48" s="127" t="s">
        <v>550</v>
      </c>
      <c r="M48" s="126"/>
      <c r="N48" s="126"/>
      <c r="O48" s="126"/>
      <c r="P48" s="126"/>
      <c r="Q48" s="126"/>
      <c r="R48" s="126"/>
      <c r="S48" s="126"/>
      <c r="T48" s="81"/>
      <c r="U48" s="126"/>
      <c r="V48" s="126"/>
      <c r="W48" s="126"/>
      <c r="X48" s="81"/>
      <c r="Y48" s="126"/>
      <c r="Z48" s="126"/>
      <c r="AA48" s="126"/>
      <c r="AB48" s="81"/>
      <c r="AC48" s="126"/>
      <c r="AD48" s="126"/>
      <c r="AE48" s="103"/>
      <c r="AF48" s="127"/>
      <c r="AG48" s="126"/>
      <c r="AH48" s="126"/>
      <c r="AI48" s="126"/>
      <c r="AJ48" s="126"/>
      <c r="AK48" s="126"/>
      <c r="AL48" s="126"/>
      <c r="AM48" s="126"/>
      <c r="AN48" s="126"/>
      <c r="AO48" s="126"/>
      <c r="AP48" s="126"/>
      <c r="AQ48" s="126"/>
      <c r="AR48" s="126"/>
      <c r="AS48" s="103"/>
      <c r="AT48" s="128"/>
      <c r="AU48" s="128"/>
      <c r="AV48" s="128"/>
      <c r="AW48" s="128"/>
      <c r="AX48" s="128"/>
      <c r="AY48" s="128"/>
      <c r="AZ48" s="128"/>
      <c r="BA48" s="128"/>
      <c r="BB48" s="128"/>
      <c r="BC48" s="128"/>
      <c r="BD48" s="128"/>
      <c r="BE48" s="128"/>
      <c r="BF48" s="128"/>
      <c r="BG48" s="128"/>
      <c r="BH48" s="128"/>
      <c r="BI48" s="128"/>
      <c r="BJ48" s="128"/>
      <c r="BK48" s="128"/>
      <c r="BL48" s="99"/>
    </row>
    <row r="49" spans="1:64" ht="13.5" customHeight="1">
      <c r="A49" s="98"/>
      <c r="B49" s="102"/>
      <c r="C49" s="124" t="s">
        <v>324</v>
      </c>
      <c r="D49" s="126"/>
      <c r="E49" s="126"/>
      <c r="F49" s="126"/>
      <c r="G49" s="126"/>
      <c r="H49" s="126"/>
      <c r="I49" s="126"/>
      <c r="J49" s="126"/>
      <c r="K49" s="103"/>
      <c r="L49" s="127" t="s">
        <v>551</v>
      </c>
      <c r="M49" s="126"/>
      <c r="N49" s="126"/>
      <c r="O49" s="126"/>
      <c r="P49" s="126"/>
      <c r="Q49" s="126"/>
      <c r="R49" s="126"/>
      <c r="S49" s="126"/>
      <c r="T49" s="81"/>
      <c r="U49" s="126"/>
      <c r="V49" s="126"/>
      <c r="W49" s="126"/>
      <c r="X49" s="81"/>
      <c r="Y49" s="126"/>
      <c r="Z49" s="126"/>
      <c r="AA49" s="126"/>
      <c r="AB49" s="81"/>
      <c r="AC49" s="126"/>
      <c r="AD49" s="126"/>
      <c r="AE49" s="103"/>
      <c r="AF49" s="127"/>
      <c r="AG49" s="126"/>
      <c r="AH49" s="126"/>
      <c r="AI49" s="126"/>
      <c r="AJ49" s="126"/>
      <c r="AK49" s="126"/>
      <c r="AL49" s="126"/>
      <c r="AM49" s="126"/>
      <c r="AN49" s="126"/>
      <c r="AO49" s="126"/>
      <c r="AP49" s="126"/>
      <c r="AQ49" s="126"/>
      <c r="AR49" s="126"/>
      <c r="AS49" s="103"/>
      <c r="AT49" s="128"/>
      <c r="AU49" s="128"/>
      <c r="AV49" s="128"/>
      <c r="AW49" s="128"/>
      <c r="AX49" s="128"/>
      <c r="AY49" s="128"/>
      <c r="AZ49" s="128"/>
      <c r="BA49" s="128"/>
      <c r="BB49" s="128"/>
      <c r="BC49" s="128"/>
      <c r="BD49" s="128"/>
      <c r="BE49" s="128"/>
      <c r="BF49" s="128"/>
      <c r="BG49" s="128"/>
      <c r="BH49" s="128"/>
      <c r="BI49" s="128"/>
      <c r="BJ49" s="128"/>
      <c r="BK49" s="128"/>
      <c r="BL49" s="99"/>
    </row>
    <row r="50" spans="1:64" ht="13.5" customHeight="1">
      <c r="A50" s="98"/>
      <c r="B50" s="102"/>
      <c r="C50" s="79"/>
      <c r="D50" s="128"/>
      <c r="E50" s="128"/>
      <c r="F50" s="128"/>
      <c r="G50" s="128"/>
      <c r="H50" s="128"/>
      <c r="I50" s="128"/>
      <c r="J50" s="128"/>
      <c r="K50" s="128"/>
      <c r="L50" s="128"/>
      <c r="M50" s="128"/>
      <c r="N50" s="128"/>
      <c r="O50" s="128"/>
      <c r="P50" s="128"/>
      <c r="Q50" s="128"/>
      <c r="R50" s="128"/>
      <c r="S50" s="128"/>
      <c r="T50" s="102"/>
      <c r="U50" s="128"/>
      <c r="V50" s="128"/>
      <c r="W50" s="128"/>
      <c r="X50" s="102"/>
      <c r="Y50" s="128"/>
      <c r="Z50" s="128"/>
      <c r="AA50" s="128"/>
      <c r="AB50" s="102"/>
      <c r="AC50" s="128"/>
      <c r="AD50" s="128"/>
      <c r="AE50" s="128"/>
      <c r="AF50" s="128"/>
      <c r="AG50" s="128"/>
      <c r="AH50" s="128"/>
      <c r="AI50" s="128"/>
      <c r="AJ50" s="128"/>
      <c r="AK50" s="128"/>
      <c r="AL50" s="128"/>
      <c r="AM50" s="128"/>
      <c r="AN50" s="128"/>
      <c r="AO50" s="128"/>
      <c r="AP50" s="128"/>
      <c r="AQ50" s="128"/>
      <c r="AR50" s="128"/>
      <c r="AS50" s="128"/>
      <c r="AT50" s="128"/>
      <c r="AU50" s="128"/>
      <c r="AV50" s="128"/>
      <c r="AW50" s="128"/>
      <c r="AX50" s="128"/>
      <c r="AY50" s="128"/>
      <c r="AZ50" s="128"/>
      <c r="BA50" s="128"/>
      <c r="BB50" s="128"/>
      <c r="BC50" s="128"/>
      <c r="BD50" s="128"/>
      <c r="BE50" s="128"/>
      <c r="BF50" s="128"/>
      <c r="BG50" s="128"/>
      <c r="BH50" s="128"/>
      <c r="BI50" s="128"/>
      <c r="BJ50" s="128"/>
      <c r="BK50" s="128"/>
      <c r="BL50" s="99"/>
    </row>
    <row r="51" spans="1:64" ht="13.5" customHeight="1">
      <c r="A51" s="93"/>
      <c r="B51" s="134"/>
      <c r="C51" s="78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134"/>
      <c r="U51" s="97"/>
      <c r="V51" s="97"/>
      <c r="W51" s="97"/>
      <c r="X51" s="134"/>
      <c r="Y51" s="97"/>
      <c r="Z51" s="97"/>
      <c r="AA51" s="97"/>
      <c r="AB51" s="134"/>
      <c r="AC51" s="97"/>
      <c r="AD51" s="97"/>
      <c r="AE51" s="97"/>
      <c r="AF51" s="97"/>
      <c r="AG51" s="97"/>
      <c r="AH51" s="97"/>
      <c r="AI51" s="97"/>
      <c r="AJ51" s="97"/>
      <c r="AK51" s="97"/>
      <c r="AL51" s="97"/>
      <c r="AM51" s="97"/>
      <c r="AN51" s="97"/>
      <c r="AO51" s="97"/>
      <c r="AP51" s="97"/>
      <c r="AQ51" s="97"/>
      <c r="AR51" s="97"/>
      <c r="AS51" s="97"/>
      <c r="AT51" s="97"/>
      <c r="AU51" s="97"/>
      <c r="AV51" s="97"/>
      <c r="AW51" s="97"/>
      <c r="AX51" s="97"/>
      <c r="AY51" s="97"/>
      <c r="AZ51" s="97"/>
      <c r="BA51" s="97"/>
      <c r="BB51" s="97"/>
      <c r="BC51" s="97"/>
      <c r="BD51" s="97"/>
      <c r="BE51" s="97"/>
      <c r="BF51" s="97"/>
      <c r="BG51" s="97"/>
      <c r="BH51" s="97"/>
      <c r="BI51" s="97"/>
      <c r="BJ51" s="97"/>
      <c r="BK51" s="97"/>
      <c r="BL51" s="101"/>
    </row>
    <row r="52" spans="1:64" ht="13.5" customHeight="1">
      <c r="A52" s="107"/>
      <c r="B52" s="135"/>
      <c r="C52" s="136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35"/>
      <c r="U52" s="108"/>
      <c r="V52" s="108"/>
      <c r="W52" s="108"/>
      <c r="X52" s="135"/>
      <c r="Y52" s="108"/>
      <c r="Z52" s="108"/>
      <c r="AA52" s="108"/>
      <c r="AB52" s="135"/>
      <c r="AC52" s="108"/>
      <c r="AD52" s="108"/>
      <c r="AE52" s="108"/>
      <c r="AF52" s="108"/>
      <c r="AG52" s="108"/>
      <c r="AH52" s="108"/>
      <c r="AI52" s="108"/>
      <c r="AJ52" s="108"/>
      <c r="AK52" s="108"/>
      <c r="AL52" s="108"/>
      <c r="AM52" s="108"/>
      <c r="AN52" s="108"/>
      <c r="AO52" s="108"/>
      <c r="AP52" s="108"/>
      <c r="AQ52" s="108"/>
      <c r="AR52" s="108"/>
      <c r="AS52" s="108"/>
      <c r="AT52" s="108"/>
      <c r="AU52" s="108"/>
      <c r="AV52" s="108"/>
      <c r="AW52" s="108"/>
      <c r="AX52" s="108"/>
      <c r="AY52" s="108"/>
      <c r="AZ52" s="108"/>
      <c r="BA52" s="108"/>
      <c r="BB52" s="108"/>
      <c r="BC52" s="108"/>
      <c r="BD52" s="108"/>
      <c r="BE52" s="108"/>
      <c r="BF52" s="108"/>
      <c r="BG52" s="108"/>
      <c r="BH52" s="108"/>
      <c r="BI52" s="108"/>
      <c r="BJ52" s="108"/>
      <c r="BK52" s="108"/>
      <c r="BL52" s="109"/>
    </row>
    <row r="53" spans="1:64" ht="13.5" customHeight="1">
      <c r="A53" s="98"/>
      <c r="B53" s="100" t="s">
        <v>9</v>
      </c>
      <c r="C53" s="128" t="s">
        <v>313</v>
      </c>
      <c r="D53" s="128"/>
      <c r="E53" s="128"/>
      <c r="F53" s="128"/>
      <c r="G53" s="187"/>
      <c r="H53" s="187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  <c r="AI53" s="128"/>
      <c r="AJ53" s="128"/>
      <c r="AK53" s="128"/>
      <c r="AL53" s="128"/>
      <c r="AM53" s="128"/>
      <c r="AN53" s="128"/>
      <c r="AO53" s="128"/>
      <c r="AP53" s="128"/>
      <c r="AQ53" s="128"/>
      <c r="AR53" s="128"/>
      <c r="AS53" s="128"/>
      <c r="AT53" s="128"/>
      <c r="AU53" s="128"/>
      <c r="AV53" s="128"/>
      <c r="AW53" s="128"/>
      <c r="AX53" s="128"/>
      <c r="AY53" s="128"/>
      <c r="AZ53" s="128"/>
      <c r="BA53" s="128"/>
      <c r="BB53" s="128"/>
      <c r="BC53" s="128"/>
      <c r="BD53" s="128"/>
      <c r="BE53" s="128"/>
      <c r="BF53" s="128"/>
      <c r="BG53" s="128"/>
      <c r="BH53" s="128"/>
      <c r="BI53" s="128"/>
      <c r="BJ53" s="128"/>
      <c r="BK53" s="128"/>
      <c r="BL53" s="99"/>
    </row>
    <row r="54" spans="1:64" ht="13.5" customHeight="1">
      <c r="A54" s="98"/>
      <c r="B54" s="100"/>
      <c r="C54" s="128" t="s">
        <v>286</v>
      </c>
      <c r="D54" s="128"/>
      <c r="E54" s="128"/>
      <c r="F54" s="128"/>
      <c r="G54" s="187"/>
      <c r="H54" s="187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  <c r="AI54" s="128"/>
      <c r="AJ54" s="128"/>
      <c r="AK54" s="128"/>
      <c r="AL54" s="128"/>
      <c r="AM54" s="128"/>
      <c r="AN54" s="128"/>
      <c r="AO54" s="128"/>
      <c r="AP54" s="128"/>
      <c r="AQ54" s="128"/>
      <c r="AR54" s="128"/>
      <c r="AS54" s="128"/>
      <c r="AT54" s="128"/>
      <c r="AU54" s="128"/>
      <c r="AV54" s="128"/>
      <c r="AW54" s="128"/>
      <c r="AX54" s="128"/>
      <c r="AY54" s="128"/>
      <c r="AZ54" s="128"/>
      <c r="BA54" s="128"/>
      <c r="BB54" s="128"/>
      <c r="BC54" s="128"/>
      <c r="BD54" s="128"/>
      <c r="BE54" s="128"/>
      <c r="BF54" s="128"/>
      <c r="BG54" s="128"/>
      <c r="BH54" s="128"/>
      <c r="BI54" s="128"/>
      <c r="BJ54" s="128"/>
      <c r="BK54" s="128"/>
      <c r="BL54" s="99"/>
    </row>
    <row r="55" spans="1:64" ht="13.5" customHeight="1">
      <c r="A55" s="98"/>
      <c r="B55" s="128"/>
      <c r="C55" s="79"/>
      <c r="D55" s="79"/>
      <c r="E55" s="79"/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128"/>
      <c r="R55" s="128"/>
      <c r="S55" s="128"/>
      <c r="T55" s="128"/>
      <c r="U55" s="128"/>
      <c r="V55" s="79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  <c r="AI55" s="128"/>
      <c r="AJ55" s="128"/>
      <c r="AK55" s="128"/>
      <c r="AL55" s="128"/>
      <c r="AM55" s="128"/>
      <c r="AN55" s="128"/>
      <c r="AO55" s="128"/>
      <c r="AP55" s="128"/>
      <c r="AQ55" s="128"/>
      <c r="AR55" s="128"/>
      <c r="AS55" s="128"/>
      <c r="AT55" s="128"/>
      <c r="AU55" s="128"/>
      <c r="AV55" s="128"/>
      <c r="AW55" s="128"/>
      <c r="AX55" s="128"/>
      <c r="AY55" s="128"/>
      <c r="AZ55" s="128"/>
      <c r="BA55" s="128"/>
      <c r="BB55" s="128"/>
      <c r="BC55" s="128"/>
      <c r="BD55" s="128"/>
      <c r="BE55" s="128"/>
      <c r="BF55" s="128"/>
      <c r="BG55" s="128"/>
      <c r="BH55" s="128"/>
      <c r="BI55" s="128"/>
      <c r="BJ55" s="128"/>
      <c r="BK55" s="128"/>
      <c r="BL55" s="99"/>
    </row>
    <row r="56" spans="1:64" ht="13.5" customHeight="1">
      <c r="A56" s="98"/>
      <c r="B56" s="128"/>
      <c r="C56" s="110" t="s">
        <v>61</v>
      </c>
      <c r="D56" s="111"/>
      <c r="E56" s="111"/>
      <c r="F56" s="111"/>
      <c r="G56" s="111"/>
      <c r="H56" s="111"/>
      <c r="I56" s="111"/>
      <c r="J56" s="111"/>
      <c r="K56" s="112"/>
      <c r="L56" s="177" t="s">
        <v>227</v>
      </c>
      <c r="M56" s="177"/>
      <c r="N56" s="177"/>
      <c r="O56" s="177"/>
      <c r="P56" s="177"/>
      <c r="Q56" s="177"/>
      <c r="R56" s="177"/>
      <c r="S56" s="177"/>
      <c r="T56" s="177"/>
      <c r="U56" s="177"/>
      <c r="V56" s="177"/>
      <c r="W56" s="177"/>
      <c r="X56" s="177"/>
      <c r="Y56" s="177"/>
      <c r="Z56" s="178"/>
      <c r="AA56" s="128"/>
      <c r="AB56" s="128"/>
      <c r="AC56" s="128"/>
      <c r="AD56" s="128"/>
      <c r="AE56" s="128"/>
      <c r="AF56" s="128"/>
      <c r="AG56" s="128"/>
      <c r="AH56" s="128"/>
      <c r="AI56" s="128"/>
      <c r="AJ56" s="128"/>
      <c r="AK56" s="128"/>
      <c r="AL56" s="128"/>
      <c r="AM56" s="128"/>
      <c r="AN56" s="128"/>
      <c r="AO56" s="128"/>
      <c r="AP56" s="128"/>
      <c r="AQ56" s="128"/>
      <c r="AR56" s="128"/>
      <c r="AS56" s="128"/>
      <c r="AT56" s="128"/>
      <c r="AU56" s="128"/>
      <c r="AV56" s="128"/>
      <c r="AW56" s="128"/>
      <c r="AX56" s="128"/>
      <c r="AY56" s="128"/>
      <c r="AZ56" s="128"/>
      <c r="BA56" s="128"/>
      <c r="BB56" s="128"/>
      <c r="BC56" s="128"/>
      <c r="BD56" s="128"/>
      <c r="BE56" s="128"/>
      <c r="BF56" s="128"/>
      <c r="BG56" s="128"/>
      <c r="BH56" s="128"/>
      <c r="BI56" s="128"/>
      <c r="BJ56" s="128"/>
      <c r="BK56" s="128"/>
      <c r="BL56" s="99"/>
    </row>
    <row r="57" spans="1:64" ht="13.5" customHeight="1">
      <c r="A57" s="98"/>
      <c r="B57" s="128"/>
      <c r="C57" s="113" t="s">
        <v>68</v>
      </c>
      <c r="D57" s="114"/>
      <c r="E57" s="114"/>
      <c r="F57" s="114"/>
      <c r="G57" s="114"/>
      <c r="H57" s="114"/>
      <c r="I57" s="114"/>
      <c r="J57" s="114"/>
      <c r="K57" s="115"/>
      <c r="L57" s="97" t="s">
        <v>226</v>
      </c>
      <c r="M57" s="97"/>
      <c r="N57" s="97"/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101"/>
      <c r="AA57" s="128"/>
      <c r="AB57" s="128"/>
      <c r="AC57" s="128"/>
      <c r="AD57" s="128"/>
      <c r="AE57" s="128"/>
      <c r="AF57" s="128"/>
      <c r="AG57" s="128"/>
      <c r="AH57" s="128"/>
      <c r="AI57" s="128"/>
      <c r="AJ57" s="128"/>
      <c r="AK57" s="128"/>
      <c r="AL57" s="128"/>
      <c r="AM57" s="128"/>
      <c r="AN57" s="128"/>
      <c r="AO57" s="128"/>
      <c r="AP57" s="128"/>
      <c r="AQ57" s="128"/>
      <c r="AR57" s="128"/>
      <c r="AS57" s="128"/>
      <c r="AT57" s="128"/>
      <c r="AU57" s="128"/>
      <c r="AV57" s="128"/>
      <c r="AW57" s="128"/>
      <c r="AX57" s="128"/>
      <c r="AY57" s="128"/>
      <c r="AZ57" s="128"/>
      <c r="BA57" s="128"/>
      <c r="BB57" s="128"/>
      <c r="BC57" s="128"/>
      <c r="BD57" s="128"/>
      <c r="BE57" s="128"/>
      <c r="BF57" s="128"/>
      <c r="BG57" s="128"/>
      <c r="BH57" s="128"/>
      <c r="BI57" s="128"/>
      <c r="BJ57" s="128"/>
      <c r="BK57" s="128"/>
      <c r="BL57" s="99"/>
    </row>
    <row r="58" spans="1:64" ht="13.5" customHeight="1">
      <c r="A58" s="98"/>
      <c r="B58" s="128"/>
      <c r="C58" s="104" t="s">
        <v>69</v>
      </c>
      <c r="D58" s="105"/>
      <c r="E58" s="105"/>
      <c r="F58" s="105"/>
      <c r="G58" s="105"/>
      <c r="H58" s="105"/>
      <c r="I58" s="105"/>
      <c r="J58" s="105"/>
      <c r="K58" s="106"/>
      <c r="L58" s="105" t="s">
        <v>15</v>
      </c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6"/>
      <c r="AA58" s="128"/>
      <c r="AB58" s="128"/>
      <c r="AC58" s="128"/>
      <c r="AD58" s="128"/>
      <c r="AE58" s="128"/>
      <c r="AF58" s="128"/>
      <c r="AG58" s="128"/>
      <c r="AH58" s="128"/>
      <c r="AI58" s="128"/>
      <c r="AJ58" s="128"/>
      <c r="AK58" s="128"/>
      <c r="AL58" s="128"/>
      <c r="AM58" s="128"/>
      <c r="AN58" s="128"/>
      <c r="AO58" s="128"/>
      <c r="AP58" s="128"/>
      <c r="AQ58" s="128"/>
      <c r="AR58" s="128"/>
      <c r="AS58" s="128"/>
      <c r="AT58" s="128"/>
      <c r="AU58" s="128"/>
      <c r="AV58" s="128"/>
      <c r="AW58" s="128"/>
      <c r="AX58" s="128"/>
      <c r="AY58" s="128"/>
      <c r="AZ58" s="128"/>
      <c r="BA58" s="128"/>
      <c r="BB58" s="128"/>
      <c r="BC58" s="128"/>
      <c r="BD58" s="128"/>
      <c r="BE58" s="128"/>
      <c r="BF58" s="128"/>
      <c r="BG58" s="128"/>
      <c r="BH58" s="128"/>
      <c r="BI58" s="128"/>
      <c r="BJ58" s="128"/>
      <c r="BK58" s="128"/>
      <c r="BL58" s="99"/>
    </row>
    <row r="59" spans="1:64" ht="13.5" customHeight="1">
      <c r="A59" s="98"/>
      <c r="B59" s="128"/>
      <c r="C59" s="127" t="s">
        <v>494</v>
      </c>
      <c r="D59" s="126"/>
      <c r="E59" s="126"/>
      <c r="F59" s="126"/>
      <c r="G59" s="126"/>
      <c r="H59" s="126"/>
      <c r="I59" s="126"/>
      <c r="J59" s="126"/>
      <c r="K59" s="103"/>
      <c r="L59" s="126" t="s">
        <v>493</v>
      </c>
      <c r="M59" s="126"/>
      <c r="N59" s="126"/>
      <c r="O59" s="126"/>
      <c r="P59" s="126"/>
      <c r="Q59" s="126"/>
      <c r="R59" s="126"/>
      <c r="S59" s="126"/>
      <c r="T59" s="126"/>
      <c r="U59" s="126"/>
      <c r="V59" s="126"/>
      <c r="W59" s="126"/>
      <c r="X59" s="126"/>
      <c r="Y59" s="126"/>
      <c r="Z59" s="103"/>
      <c r="AA59" s="128"/>
      <c r="AB59" s="128"/>
      <c r="AC59" s="128"/>
      <c r="AD59" s="128"/>
      <c r="AE59" s="128"/>
      <c r="AF59" s="128"/>
      <c r="AG59" s="128"/>
      <c r="AH59" s="128"/>
      <c r="AI59" s="128"/>
      <c r="AJ59" s="128"/>
      <c r="AK59" s="128"/>
      <c r="AL59" s="128"/>
      <c r="AM59" s="128"/>
      <c r="AN59" s="128"/>
      <c r="AO59" s="128"/>
      <c r="AP59" s="128"/>
      <c r="AQ59" s="128"/>
      <c r="AR59" s="128"/>
      <c r="AS59" s="128"/>
      <c r="AT59" s="128"/>
      <c r="AU59" s="128"/>
      <c r="AV59" s="128"/>
      <c r="AW59" s="128"/>
      <c r="AX59" s="128"/>
      <c r="AY59" s="128"/>
      <c r="AZ59" s="128"/>
      <c r="BA59" s="128"/>
      <c r="BB59" s="128"/>
      <c r="BC59" s="128"/>
      <c r="BD59" s="128"/>
      <c r="BE59" s="128"/>
      <c r="BF59" s="128"/>
      <c r="BG59" s="128"/>
      <c r="BH59" s="128"/>
      <c r="BI59" s="128"/>
      <c r="BJ59" s="128"/>
      <c r="BK59" s="128"/>
      <c r="BL59" s="99"/>
    </row>
    <row r="60" spans="1:64" ht="13.5" customHeight="1">
      <c r="A60" s="98"/>
      <c r="B60" s="128"/>
      <c r="C60" s="128"/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8"/>
      <c r="O60" s="128"/>
      <c r="P60" s="128"/>
      <c r="Q60" s="128"/>
      <c r="R60" s="128"/>
      <c r="S60" s="128"/>
      <c r="T60" s="128"/>
      <c r="U60" s="128"/>
      <c r="V60" s="128"/>
      <c r="W60" s="128"/>
      <c r="X60" s="128"/>
      <c r="Y60" s="128"/>
      <c r="Z60" s="128"/>
      <c r="AA60" s="128"/>
      <c r="AB60" s="128"/>
      <c r="AC60" s="128"/>
      <c r="AD60" s="128"/>
      <c r="AE60" s="128"/>
      <c r="AF60" s="128"/>
      <c r="AG60" s="128"/>
      <c r="AH60" s="128"/>
      <c r="AI60" s="128"/>
      <c r="AJ60" s="128"/>
      <c r="AK60" s="128"/>
      <c r="AL60" s="128"/>
      <c r="AM60" s="128"/>
      <c r="AN60" s="128"/>
      <c r="AO60" s="128"/>
      <c r="AP60" s="128"/>
      <c r="AQ60" s="128"/>
      <c r="AR60" s="128"/>
      <c r="AS60" s="128"/>
      <c r="AT60" s="128"/>
      <c r="AU60" s="128"/>
      <c r="AV60" s="128"/>
      <c r="AW60" s="128"/>
      <c r="AX60" s="128"/>
      <c r="AY60" s="128"/>
      <c r="AZ60" s="128"/>
      <c r="BA60" s="128"/>
      <c r="BB60" s="128"/>
      <c r="BC60" s="128"/>
      <c r="BD60" s="128"/>
      <c r="BE60" s="128"/>
      <c r="BF60" s="128"/>
      <c r="BG60" s="128"/>
      <c r="BH60" s="128"/>
      <c r="BI60" s="128"/>
      <c r="BJ60" s="128"/>
      <c r="BK60" s="128"/>
      <c r="BL60" s="99"/>
    </row>
    <row r="61" spans="1:64" ht="13.5" customHeight="1">
      <c r="A61" s="98"/>
      <c r="B61" s="128"/>
      <c r="C61" s="128"/>
      <c r="D61" s="128"/>
      <c r="E61" s="128"/>
      <c r="F61" s="128"/>
      <c r="G61" s="128"/>
      <c r="H61" s="128"/>
      <c r="I61" s="128"/>
      <c r="J61" s="128"/>
      <c r="K61" s="128"/>
      <c r="L61" s="128"/>
      <c r="M61" s="128"/>
      <c r="N61" s="128"/>
      <c r="O61" s="128"/>
      <c r="P61" s="128"/>
      <c r="Q61" s="128"/>
      <c r="R61" s="128"/>
      <c r="S61" s="128"/>
      <c r="T61" s="128"/>
      <c r="U61" s="128"/>
      <c r="V61" s="128"/>
      <c r="W61" s="128"/>
      <c r="X61" s="128"/>
      <c r="Y61" s="128"/>
      <c r="Z61" s="128"/>
      <c r="AA61" s="128"/>
      <c r="AB61" s="128"/>
      <c r="AC61" s="128"/>
      <c r="AD61" s="79"/>
      <c r="AE61" s="128"/>
      <c r="AF61" s="128"/>
      <c r="AG61" s="128"/>
      <c r="AH61" s="128"/>
      <c r="AI61" s="128"/>
      <c r="AJ61" s="128"/>
      <c r="AK61" s="128"/>
      <c r="AL61" s="128"/>
      <c r="AM61" s="128"/>
      <c r="AN61" s="128"/>
      <c r="AO61" s="128"/>
      <c r="AP61" s="128"/>
      <c r="AQ61" s="128"/>
      <c r="AR61" s="128"/>
      <c r="AS61" s="128"/>
      <c r="AT61" s="128"/>
      <c r="AU61" s="128"/>
      <c r="AV61" s="128"/>
      <c r="AW61" s="128"/>
      <c r="AX61" s="128"/>
      <c r="AY61" s="128"/>
      <c r="AZ61" s="128"/>
      <c r="BA61" s="128"/>
      <c r="BB61" s="128"/>
      <c r="BC61" s="128"/>
      <c r="BD61" s="128"/>
      <c r="BE61" s="128"/>
      <c r="BF61" s="128"/>
      <c r="BG61" s="128"/>
      <c r="BH61" s="128"/>
      <c r="BI61" s="128"/>
      <c r="BJ61" s="128"/>
      <c r="BK61" s="128"/>
      <c r="BL61" s="99"/>
    </row>
    <row r="62" spans="1:64" ht="13.5" customHeight="1">
      <c r="A62" s="98"/>
      <c r="B62" s="212" t="s">
        <v>10</v>
      </c>
      <c r="C62" s="213" t="s">
        <v>697</v>
      </c>
      <c r="D62" s="213"/>
      <c r="E62" s="213"/>
      <c r="F62" s="213"/>
      <c r="G62" s="213"/>
      <c r="H62" s="213"/>
      <c r="I62" s="213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3"/>
      <c r="U62" s="213"/>
      <c r="V62" s="213"/>
      <c r="W62" s="213"/>
      <c r="X62" s="213"/>
      <c r="Y62" s="213"/>
      <c r="Z62" s="213"/>
      <c r="AA62" s="128"/>
      <c r="AB62" s="128"/>
      <c r="AC62" s="128"/>
      <c r="AD62" s="128"/>
      <c r="AE62" s="128"/>
      <c r="AF62" s="128"/>
      <c r="AG62" s="128"/>
      <c r="AH62" s="128"/>
      <c r="AI62" s="128"/>
      <c r="AJ62" s="128"/>
      <c r="AK62" s="128"/>
      <c r="AL62" s="128"/>
      <c r="AM62" s="128"/>
      <c r="AN62" s="128"/>
      <c r="AO62" s="128"/>
      <c r="AP62" s="128"/>
      <c r="AQ62" s="128"/>
      <c r="AR62" s="128"/>
      <c r="AS62" s="128"/>
      <c r="AT62" s="128"/>
      <c r="AU62" s="128"/>
      <c r="AV62" s="128"/>
      <c r="AW62" s="128"/>
      <c r="AX62" s="128"/>
      <c r="AY62" s="128"/>
      <c r="AZ62" s="128"/>
      <c r="BA62" s="128"/>
      <c r="BB62" s="128"/>
      <c r="BC62" s="128"/>
      <c r="BD62" s="128"/>
      <c r="BE62" s="128"/>
      <c r="BF62" s="128"/>
      <c r="BG62" s="128"/>
      <c r="BH62" s="128"/>
      <c r="BI62" s="128"/>
      <c r="BJ62" s="128"/>
      <c r="BK62" s="128"/>
      <c r="BL62" s="99"/>
    </row>
    <row r="63" spans="1:64" ht="13.5" customHeight="1">
      <c r="A63" s="98"/>
      <c r="B63" s="213"/>
      <c r="C63" s="213" t="s">
        <v>698</v>
      </c>
      <c r="D63" s="213"/>
      <c r="E63" s="213"/>
      <c r="F63" s="213"/>
      <c r="G63" s="213"/>
      <c r="H63" s="213"/>
      <c r="I63" s="213"/>
      <c r="J63" s="213"/>
      <c r="K63" s="213"/>
      <c r="L63" s="213"/>
      <c r="M63" s="213"/>
      <c r="N63" s="213"/>
      <c r="O63" s="213"/>
      <c r="P63" s="213"/>
      <c r="Q63" s="213"/>
      <c r="R63" s="213"/>
      <c r="S63" s="213"/>
      <c r="T63" s="213"/>
      <c r="U63" s="213"/>
      <c r="V63" s="213"/>
      <c r="W63" s="213"/>
      <c r="X63" s="213"/>
      <c r="Y63" s="213"/>
      <c r="Z63" s="213"/>
      <c r="AA63" s="128"/>
      <c r="AB63" s="128"/>
      <c r="AC63" s="128"/>
      <c r="AD63" s="128"/>
      <c r="AE63" s="128"/>
      <c r="AF63" s="128"/>
      <c r="AG63" s="128"/>
      <c r="AH63" s="128"/>
      <c r="AI63" s="128"/>
      <c r="AJ63" s="128"/>
      <c r="AK63" s="128"/>
      <c r="AL63" s="128"/>
      <c r="AM63" s="128"/>
      <c r="AN63" s="128"/>
      <c r="AO63" s="128"/>
      <c r="AP63" s="128"/>
      <c r="AQ63" s="128"/>
      <c r="AR63" s="128"/>
      <c r="AS63" s="128"/>
      <c r="AT63" s="128"/>
      <c r="AU63" s="128"/>
      <c r="AV63" s="128"/>
      <c r="AW63" s="128"/>
      <c r="AX63" s="128"/>
      <c r="AY63" s="128"/>
      <c r="AZ63" s="128"/>
      <c r="BA63" s="128"/>
      <c r="BB63" s="128"/>
      <c r="BC63" s="128"/>
      <c r="BD63" s="128"/>
      <c r="BE63" s="128"/>
      <c r="BF63" s="128"/>
      <c r="BG63" s="128"/>
      <c r="BH63" s="128"/>
      <c r="BI63" s="128"/>
      <c r="BJ63" s="128"/>
      <c r="BK63" s="128"/>
      <c r="BL63" s="99"/>
    </row>
    <row r="64" spans="1:64" ht="13.5" customHeight="1">
      <c r="A64" s="98"/>
      <c r="B64" s="128"/>
      <c r="C64" s="128"/>
      <c r="D64" s="128"/>
      <c r="E64" s="128"/>
      <c r="F64" s="128"/>
      <c r="G64" s="128"/>
      <c r="H64" s="128"/>
      <c r="I64" s="128"/>
      <c r="J64" s="128"/>
      <c r="K64" s="128"/>
      <c r="L64" s="128"/>
      <c r="M64" s="128"/>
      <c r="N64" s="128"/>
      <c r="O64" s="128"/>
      <c r="P64" s="128"/>
      <c r="Q64" s="128"/>
      <c r="R64" s="128"/>
      <c r="S64" s="128"/>
      <c r="T64" s="128"/>
      <c r="U64" s="128"/>
      <c r="V64" s="128"/>
      <c r="W64" s="128"/>
      <c r="X64" s="128"/>
      <c r="Y64" s="128"/>
      <c r="Z64" s="128"/>
      <c r="AA64" s="128"/>
      <c r="AB64" s="128"/>
      <c r="AC64" s="128"/>
      <c r="AD64" s="128"/>
      <c r="AE64" s="128"/>
      <c r="AF64" s="128"/>
      <c r="AG64" s="128"/>
      <c r="AH64" s="128"/>
      <c r="AI64" s="128"/>
      <c r="AJ64" s="128"/>
      <c r="AK64" s="128"/>
      <c r="AL64" s="128"/>
      <c r="AM64" s="128"/>
      <c r="AN64" s="128"/>
      <c r="AO64" s="128"/>
      <c r="AP64" s="128"/>
      <c r="AQ64" s="128"/>
      <c r="AR64" s="128"/>
      <c r="AS64" s="128"/>
      <c r="AT64" s="128"/>
      <c r="AU64" s="128"/>
      <c r="AV64" s="128"/>
      <c r="AW64" s="128"/>
      <c r="AX64" s="128"/>
      <c r="AY64" s="128"/>
      <c r="AZ64" s="128"/>
      <c r="BA64" s="128"/>
      <c r="BB64" s="128"/>
      <c r="BC64" s="128"/>
      <c r="BD64" s="128"/>
      <c r="BE64" s="128"/>
      <c r="BF64" s="128"/>
      <c r="BG64" s="128"/>
      <c r="BH64" s="128"/>
      <c r="BI64" s="128"/>
      <c r="BJ64" s="128"/>
      <c r="BK64" s="128"/>
      <c r="BL64" s="99"/>
    </row>
    <row r="65" spans="1:64" ht="13.5" customHeight="1">
      <c r="A65" s="98"/>
      <c r="B65" s="100"/>
      <c r="C65" s="95" t="s">
        <v>699</v>
      </c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95" t="s">
        <v>700</v>
      </c>
      <c r="U65" s="116"/>
      <c r="V65" s="116"/>
      <c r="W65" s="116"/>
      <c r="X65" s="116"/>
      <c r="Y65" s="116"/>
      <c r="Z65" s="116"/>
      <c r="AA65" s="116"/>
      <c r="AB65" s="116"/>
      <c r="AC65" s="116"/>
      <c r="AD65" s="117"/>
      <c r="AE65" s="116" t="s">
        <v>701</v>
      </c>
      <c r="AF65" s="116"/>
      <c r="AG65" s="116"/>
      <c r="AH65" s="116"/>
      <c r="AI65" s="116"/>
      <c r="AJ65" s="116"/>
      <c r="AK65" s="116"/>
      <c r="AL65" s="116"/>
      <c r="AM65" s="116"/>
      <c r="AN65" s="117"/>
      <c r="AO65" s="128"/>
      <c r="AP65" s="128"/>
      <c r="AQ65" s="128"/>
      <c r="AR65" s="128"/>
      <c r="AS65" s="128"/>
      <c r="AT65" s="128"/>
      <c r="AU65" s="128"/>
      <c r="AV65" s="128"/>
      <c r="AW65" s="128"/>
      <c r="AX65" s="128"/>
      <c r="AY65" s="128"/>
      <c r="AZ65" s="128"/>
      <c r="BA65" s="128"/>
      <c r="BB65" s="128"/>
      <c r="BC65" s="128"/>
      <c r="BD65" s="128"/>
      <c r="BE65" s="128"/>
      <c r="BF65" s="128"/>
      <c r="BG65" s="128"/>
      <c r="BH65" s="128"/>
      <c r="BI65" s="128"/>
      <c r="BJ65" s="128"/>
      <c r="BK65" s="128"/>
      <c r="BL65" s="99"/>
    </row>
    <row r="66" spans="1:64" ht="13.5" customHeight="1">
      <c r="A66" s="98"/>
      <c r="B66" s="100"/>
      <c r="C66" s="93" t="s">
        <v>724</v>
      </c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7"/>
      <c r="T66" s="93" t="s">
        <v>725</v>
      </c>
      <c r="U66" s="97"/>
      <c r="V66" s="97"/>
      <c r="W66" s="97"/>
      <c r="X66" s="97"/>
      <c r="Y66" s="97"/>
      <c r="Z66" s="97"/>
      <c r="AA66" s="97"/>
      <c r="AB66" s="97"/>
      <c r="AC66" s="97"/>
      <c r="AD66" s="101"/>
      <c r="AE66" s="97" t="s">
        <v>726</v>
      </c>
      <c r="AF66" s="97"/>
      <c r="AG66" s="97"/>
      <c r="AH66" s="97"/>
      <c r="AI66" s="97"/>
      <c r="AJ66" s="97"/>
      <c r="AK66" s="97"/>
      <c r="AL66" s="97"/>
      <c r="AM66" s="97"/>
      <c r="AN66" s="101"/>
      <c r="AO66" s="128"/>
      <c r="AP66" s="128"/>
      <c r="AQ66" s="128"/>
      <c r="AR66" s="128"/>
      <c r="AS66" s="128"/>
      <c r="AT66" s="128"/>
      <c r="AU66" s="128"/>
      <c r="AV66" s="128"/>
      <c r="AW66" s="128"/>
      <c r="AX66" s="128"/>
      <c r="AY66" s="128"/>
      <c r="AZ66" s="128"/>
      <c r="BA66" s="128"/>
      <c r="BB66" s="128"/>
      <c r="BC66" s="128"/>
      <c r="BD66" s="128"/>
      <c r="BE66" s="128"/>
      <c r="BF66" s="128"/>
      <c r="BG66" s="128"/>
      <c r="BH66" s="128"/>
      <c r="BI66" s="128"/>
      <c r="BJ66" s="128"/>
      <c r="BK66" s="128"/>
      <c r="BL66" s="99"/>
    </row>
    <row r="67" spans="1:64" ht="13.5" customHeight="1">
      <c r="A67" s="98"/>
      <c r="B67" s="213"/>
      <c r="C67" s="213"/>
      <c r="D67" s="213"/>
      <c r="E67" s="213"/>
      <c r="F67" s="213"/>
      <c r="G67" s="213"/>
      <c r="H67" s="213"/>
      <c r="I67" s="213"/>
      <c r="J67" s="213"/>
      <c r="K67" s="213"/>
      <c r="L67" s="213"/>
      <c r="M67" s="213"/>
      <c r="N67" s="213"/>
      <c r="O67" s="213"/>
      <c r="P67" s="213"/>
      <c r="Q67" s="213"/>
      <c r="R67" s="213"/>
      <c r="S67" s="213"/>
      <c r="T67" s="213"/>
      <c r="U67" s="213"/>
      <c r="V67" s="213"/>
      <c r="W67" s="213"/>
      <c r="X67" s="213"/>
      <c r="Y67" s="213"/>
      <c r="Z67" s="128"/>
      <c r="AA67" s="128"/>
      <c r="AB67" s="128"/>
      <c r="AC67" s="128"/>
      <c r="AD67" s="128"/>
      <c r="AE67" s="128"/>
      <c r="AF67" s="128"/>
      <c r="AG67" s="128"/>
      <c r="AH67" s="128"/>
      <c r="AI67" s="128"/>
      <c r="AJ67" s="128"/>
      <c r="AK67" s="128"/>
      <c r="AL67" s="128"/>
      <c r="AM67" s="128"/>
      <c r="AN67" s="128"/>
      <c r="AO67" s="128"/>
      <c r="AP67" s="128"/>
      <c r="AQ67" s="128"/>
      <c r="AR67" s="128"/>
      <c r="AS67" s="128"/>
      <c r="AT67" s="128"/>
      <c r="AU67" s="128"/>
      <c r="AV67" s="128"/>
      <c r="AW67" s="128"/>
      <c r="AX67" s="128"/>
      <c r="AY67" s="128"/>
      <c r="AZ67" s="128"/>
      <c r="BA67" s="128"/>
      <c r="BB67" s="128"/>
      <c r="BC67" s="128"/>
      <c r="BD67" s="128"/>
      <c r="BE67" s="128"/>
      <c r="BF67" s="128"/>
      <c r="BG67" s="128"/>
      <c r="BH67" s="128"/>
      <c r="BI67" s="128"/>
      <c r="BJ67" s="128"/>
      <c r="BK67" s="128"/>
      <c r="BL67" s="99"/>
    </row>
    <row r="68" spans="1:64" ht="13.5" customHeight="1">
      <c r="A68" s="98"/>
      <c r="B68" s="100" t="s">
        <v>66</v>
      </c>
      <c r="C68" s="128" t="s">
        <v>601</v>
      </c>
      <c r="D68" s="128"/>
      <c r="E68" s="128"/>
      <c r="F68" s="128"/>
      <c r="G68" s="128"/>
      <c r="H68" s="128"/>
      <c r="I68" s="128"/>
      <c r="J68" s="128"/>
      <c r="K68" s="128"/>
      <c r="L68" s="128"/>
      <c r="M68" s="128"/>
      <c r="N68" s="128"/>
      <c r="O68" s="128"/>
      <c r="P68" s="128"/>
      <c r="Q68" s="128"/>
      <c r="R68" s="128"/>
      <c r="S68" s="128"/>
      <c r="T68" s="128"/>
      <c r="U68" s="128"/>
      <c r="V68" s="128"/>
      <c r="W68" s="128"/>
      <c r="X68" s="128"/>
      <c r="Y68" s="128"/>
      <c r="Z68" s="128"/>
      <c r="AA68" s="128"/>
      <c r="AB68" s="79"/>
      <c r="AC68" s="128"/>
      <c r="AD68" s="128"/>
      <c r="AE68" s="128"/>
      <c r="AF68" s="128"/>
      <c r="AG68" s="128"/>
      <c r="AH68" s="128"/>
      <c r="AI68" s="128"/>
      <c r="AJ68" s="128"/>
      <c r="AK68" s="128"/>
      <c r="AL68" s="128"/>
      <c r="AM68" s="128"/>
      <c r="AN68" s="128"/>
      <c r="AO68" s="128"/>
      <c r="AP68" s="128"/>
      <c r="AQ68" s="128"/>
      <c r="AR68" s="128"/>
      <c r="AS68" s="128"/>
      <c r="AT68" s="128"/>
      <c r="AU68" s="128"/>
      <c r="AV68" s="128"/>
      <c r="AW68" s="128"/>
      <c r="AX68" s="128"/>
      <c r="AY68" s="128"/>
      <c r="AZ68" s="128"/>
      <c r="BA68" s="128"/>
      <c r="BB68" s="128"/>
      <c r="BC68" s="128"/>
      <c r="BD68" s="128"/>
      <c r="BE68" s="128"/>
      <c r="BF68" s="128"/>
      <c r="BG68" s="128"/>
      <c r="BH68" s="128"/>
      <c r="BI68" s="128"/>
      <c r="BJ68" s="128"/>
      <c r="BK68" s="128"/>
      <c r="BL68" s="99"/>
    </row>
    <row r="69" spans="1:64" ht="13.5" customHeight="1">
      <c r="A69" s="98"/>
      <c r="B69" s="128"/>
      <c r="C69" s="128" t="s">
        <v>614</v>
      </c>
      <c r="D69" s="128"/>
      <c r="E69" s="128"/>
      <c r="F69" s="128"/>
      <c r="G69" s="187"/>
      <c r="H69" s="187"/>
      <c r="I69" s="128"/>
      <c r="J69" s="128"/>
      <c r="K69" s="128"/>
      <c r="L69" s="128"/>
      <c r="M69" s="128"/>
      <c r="N69" s="128"/>
      <c r="O69" s="128"/>
      <c r="P69" s="128"/>
      <c r="Q69" s="128"/>
      <c r="R69" s="128"/>
      <c r="S69" s="128"/>
      <c r="T69" s="128"/>
      <c r="U69" s="128"/>
      <c r="V69" s="128"/>
      <c r="W69" s="128"/>
      <c r="X69" s="128"/>
      <c r="Y69" s="128"/>
      <c r="Z69" s="128"/>
      <c r="AA69" s="128"/>
      <c r="AB69" s="79"/>
      <c r="AC69" s="128"/>
      <c r="AD69" s="128"/>
      <c r="AE69" s="128"/>
      <c r="AF69" s="128"/>
      <c r="AG69" s="128"/>
      <c r="AH69" s="128"/>
      <c r="AI69" s="128"/>
      <c r="AJ69" s="128"/>
      <c r="AK69" s="128"/>
      <c r="AL69" s="128"/>
      <c r="AM69" s="128"/>
      <c r="AN69" s="128"/>
      <c r="AO69" s="128"/>
      <c r="AP69" s="128"/>
      <c r="AQ69" s="128"/>
      <c r="AR69" s="128"/>
      <c r="AS69" s="128"/>
      <c r="AT69" s="128"/>
      <c r="AU69" s="128"/>
      <c r="AV69" s="128"/>
      <c r="AW69" s="128"/>
      <c r="AX69" s="128"/>
      <c r="AY69" s="128"/>
      <c r="AZ69" s="128"/>
      <c r="BA69" s="128"/>
      <c r="BB69" s="128"/>
      <c r="BC69" s="128"/>
      <c r="BD69" s="128"/>
      <c r="BE69" s="128"/>
      <c r="BF69" s="128"/>
      <c r="BG69" s="128"/>
      <c r="BH69" s="128"/>
      <c r="BI69" s="128"/>
      <c r="BJ69" s="128"/>
      <c r="BK69" s="128"/>
      <c r="BL69" s="99"/>
    </row>
    <row r="70" spans="1:64" ht="13.5" customHeight="1">
      <c r="A70" s="98"/>
      <c r="B70" s="128"/>
      <c r="C70" s="128"/>
      <c r="D70" s="128"/>
      <c r="E70" s="128"/>
      <c r="F70" s="128"/>
      <c r="G70" s="187"/>
      <c r="H70" s="187"/>
      <c r="I70" s="128"/>
      <c r="J70" s="128"/>
      <c r="K70" s="128"/>
      <c r="L70" s="128"/>
      <c r="M70" s="128"/>
      <c r="N70" s="128"/>
      <c r="O70" s="128"/>
      <c r="P70" s="128"/>
      <c r="Q70" s="128"/>
      <c r="R70" s="128"/>
      <c r="S70" s="128"/>
      <c r="T70" s="128"/>
      <c r="U70" s="128"/>
      <c r="V70" s="128"/>
      <c r="W70" s="128"/>
      <c r="X70" s="128"/>
      <c r="Y70" s="128"/>
      <c r="Z70" s="128"/>
      <c r="AA70" s="128"/>
      <c r="AB70" s="79"/>
      <c r="AC70" s="128"/>
      <c r="AD70" s="128"/>
      <c r="AE70" s="128"/>
      <c r="AF70" s="128"/>
      <c r="AG70" s="128"/>
      <c r="AH70" s="128"/>
      <c r="AI70" s="128"/>
      <c r="AJ70" s="128"/>
      <c r="AK70" s="128"/>
      <c r="AL70" s="128"/>
      <c r="AM70" s="128"/>
      <c r="AN70" s="128"/>
      <c r="AO70" s="128"/>
      <c r="AP70" s="128"/>
      <c r="AQ70" s="128"/>
      <c r="AR70" s="128"/>
      <c r="AS70" s="128"/>
      <c r="AT70" s="128"/>
      <c r="AU70" s="128"/>
      <c r="AV70" s="128"/>
      <c r="AW70" s="128"/>
      <c r="AX70" s="128"/>
      <c r="AY70" s="128"/>
      <c r="AZ70" s="128"/>
      <c r="BA70" s="128"/>
      <c r="BB70" s="128"/>
      <c r="BC70" s="128"/>
      <c r="BD70" s="128"/>
      <c r="BE70" s="128"/>
      <c r="BF70" s="128"/>
      <c r="BG70" s="128"/>
      <c r="BH70" s="128"/>
      <c r="BI70" s="128"/>
      <c r="BJ70" s="128"/>
      <c r="BK70" s="128"/>
      <c r="BL70" s="99"/>
    </row>
    <row r="71" spans="1:64" ht="13.5" customHeight="1">
      <c r="A71" s="98"/>
      <c r="B71" s="128"/>
      <c r="C71" s="128"/>
      <c r="D71" s="128"/>
      <c r="E71" s="128"/>
      <c r="F71" s="128"/>
      <c r="G71" s="128"/>
      <c r="H71" s="128"/>
      <c r="I71" s="128"/>
      <c r="J71" s="128"/>
      <c r="K71" s="128"/>
      <c r="L71" s="128"/>
      <c r="M71" s="128"/>
      <c r="N71" s="128"/>
      <c r="O71" s="128"/>
      <c r="P71" s="128"/>
      <c r="Q71" s="128"/>
      <c r="R71" s="128"/>
      <c r="S71" s="128"/>
      <c r="T71" s="128"/>
      <c r="U71" s="128"/>
      <c r="V71" s="128"/>
      <c r="W71" s="128"/>
      <c r="X71" s="128"/>
      <c r="Y71" s="128"/>
      <c r="Z71" s="128"/>
      <c r="AA71" s="128"/>
      <c r="AB71" s="79"/>
      <c r="AC71" s="128"/>
      <c r="AD71" s="128"/>
      <c r="AE71" s="128"/>
      <c r="AF71" s="128"/>
      <c r="AG71" s="128"/>
      <c r="AH71" s="128"/>
      <c r="AI71" s="128"/>
      <c r="AJ71" s="128"/>
      <c r="AK71" s="128"/>
      <c r="AL71" s="128"/>
      <c r="AM71" s="128"/>
      <c r="AN71" s="128"/>
      <c r="AO71" s="128"/>
      <c r="AP71" s="128"/>
      <c r="AQ71" s="128"/>
      <c r="AR71" s="128"/>
      <c r="AS71" s="128"/>
      <c r="AT71" s="128"/>
      <c r="AU71" s="128"/>
      <c r="AV71" s="128"/>
      <c r="AW71" s="128"/>
      <c r="AX71" s="128"/>
      <c r="AY71" s="128"/>
      <c r="AZ71" s="128"/>
      <c r="BA71" s="128"/>
      <c r="BB71" s="128"/>
      <c r="BC71" s="128"/>
      <c r="BD71" s="128"/>
      <c r="BE71" s="128"/>
      <c r="BF71" s="128"/>
      <c r="BG71" s="128"/>
      <c r="BH71" s="128"/>
      <c r="BI71" s="128"/>
      <c r="BJ71" s="128"/>
      <c r="BK71" s="128"/>
      <c r="BL71" s="99"/>
    </row>
    <row r="72" spans="1:64" ht="13.5" customHeight="1">
      <c r="A72" s="286" t="s">
        <v>14</v>
      </c>
      <c r="B72" s="287"/>
      <c r="C72" s="287"/>
      <c r="D72" s="287"/>
      <c r="E72" s="288"/>
      <c r="F72" s="303" t="s">
        <v>213</v>
      </c>
      <c r="G72" s="304"/>
      <c r="H72" s="304"/>
      <c r="I72" s="304"/>
      <c r="J72" s="304"/>
      <c r="K72" s="304"/>
      <c r="L72" s="304"/>
      <c r="M72" s="304"/>
      <c r="N72" s="305"/>
      <c r="O72" s="246" t="s">
        <v>7</v>
      </c>
      <c r="P72" s="289"/>
      <c r="Q72" s="289"/>
      <c r="R72" s="289"/>
      <c r="S72" s="289"/>
      <c r="T72" s="289"/>
      <c r="U72" s="289"/>
      <c r="V72" s="289"/>
      <c r="W72" s="289"/>
      <c r="X72" s="289"/>
      <c r="Y72" s="289"/>
      <c r="Z72" s="289"/>
      <c r="AA72" s="289"/>
      <c r="AB72" s="289"/>
      <c r="AC72" s="289"/>
      <c r="AD72" s="289"/>
      <c r="AE72" s="289"/>
      <c r="AF72" s="289"/>
      <c r="AG72" s="289"/>
      <c r="AH72" s="289"/>
      <c r="AI72" s="289"/>
      <c r="AJ72" s="289"/>
      <c r="AK72" s="289"/>
      <c r="AL72" s="289"/>
      <c r="AM72" s="289"/>
      <c r="AN72" s="289"/>
      <c r="AO72" s="289"/>
      <c r="AP72" s="289"/>
      <c r="AQ72" s="289"/>
      <c r="AR72" s="289"/>
      <c r="AS72" s="289"/>
      <c r="AT72" s="289"/>
      <c r="AU72" s="289"/>
      <c r="AV72" s="289"/>
      <c r="AW72" s="289"/>
      <c r="AX72" s="289"/>
      <c r="AY72" s="289"/>
      <c r="AZ72" s="289"/>
      <c r="BA72" s="289"/>
      <c r="BB72" s="289"/>
      <c r="BC72" s="289"/>
      <c r="BD72" s="289"/>
      <c r="BE72" s="289"/>
      <c r="BF72" s="289"/>
      <c r="BG72" s="289"/>
      <c r="BH72" s="289"/>
      <c r="BI72" s="289"/>
      <c r="BJ72" s="289"/>
      <c r="BK72" s="289"/>
      <c r="BL72" s="290"/>
    </row>
    <row r="73" spans="1:64" ht="13.5" customHeight="1">
      <c r="A73" s="286" t="s">
        <v>2</v>
      </c>
      <c r="B73" s="287"/>
      <c r="C73" s="287"/>
      <c r="D73" s="287"/>
      <c r="E73" s="288"/>
      <c r="F73" s="303" t="s">
        <v>11</v>
      </c>
      <c r="G73" s="304"/>
      <c r="H73" s="304"/>
      <c r="I73" s="304"/>
      <c r="J73" s="304"/>
      <c r="K73" s="304"/>
      <c r="L73" s="304"/>
      <c r="M73" s="304"/>
      <c r="N73" s="305"/>
      <c r="O73" s="276" t="s">
        <v>648</v>
      </c>
      <c r="P73" s="310"/>
      <c r="Q73" s="310"/>
      <c r="R73" s="310"/>
      <c r="S73" s="310"/>
      <c r="T73" s="310"/>
      <c r="U73" s="310"/>
      <c r="V73" s="310"/>
      <c r="W73" s="310"/>
      <c r="X73" s="310"/>
      <c r="Y73" s="310"/>
      <c r="Z73" s="310"/>
      <c r="AA73" s="310"/>
      <c r="AB73" s="310"/>
      <c r="AC73" s="310"/>
      <c r="AD73" s="310"/>
      <c r="AE73" s="310"/>
      <c r="AF73" s="310"/>
      <c r="AG73" s="310"/>
      <c r="AH73" s="310"/>
      <c r="AI73" s="310"/>
      <c r="AJ73" s="310"/>
      <c r="AK73" s="310"/>
      <c r="AL73" s="310"/>
      <c r="AM73" s="310"/>
      <c r="AN73" s="310"/>
      <c r="AO73" s="310"/>
      <c r="AP73" s="310"/>
      <c r="AQ73" s="310"/>
      <c r="AR73" s="310"/>
      <c r="AS73" s="310"/>
      <c r="AT73" s="310"/>
      <c r="AU73" s="310"/>
      <c r="AV73" s="310"/>
      <c r="AW73" s="310"/>
      <c r="AX73" s="310"/>
      <c r="AY73" s="310"/>
      <c r="AZ73" s="310"/>
      <c r="BA73" s="310"/>
      <c r="BB73" s="310"/>
      <c r="BC73" s="310"/>
      <c r="BD73" s="310"/>
      <c r="BE73" s="310"/>
      <c r="BF73" s="310"/>
      <c r="BG73" s="310"/>
      <c r="BH73" s="310"/>
      <c r="BI73" s="310"/>
      <c r="BJ73" s="310"/>
      <c r="BK73" s="310"/>
      <c r="BL73" s="311"/>
    </row>
    <row r="74" spans="1:64" ht="13.5" customHeight="1">
      <c r="A74" s="315" t="s">
        <v>6</v>
      </c>
      <c r="B74" s="316"/>
      <c r="C74" s="316"/>
      <c r="D74" s="316"/>
      <c r="E74" s="266"/>
      <c r="F74" s="317" t="s">
        <v>16</v>
      </c>
      <c r="G74" s="317"/>
      <c r="H74" s="317"/>
      <c r="I74" s="317"/>
      <c r="J74" s="317"/>
      <c r="K74" s="317"/>
      <c r="L74" s="317"/>
      <c r="M74" s="317"/>
      <c r="N74" s="317"/>
      <c r="O74" s="312"/>
      <c r="P74" s="313"/>
      <c r="Q74" s="313"/>
      <c r="R74" s="313"/>
      <c r="S74" s="313"/>
      <c r="T74" s="313"/>
      <c r="U74" s="313"/>
      <c r="V74" s="313"/>
      <c r="W74" s="313"/>
      <c r="X74" s="313"/>
      <c r="Y74" s="313"/>
      <c r="Z74" s="313"/>
      <c r="AA74" s="313"/>
      <c r="AB74" s="313"/>
      <c r="AC74" s="313"/>
      <c r="AD74" s="313"/>
      <c r="AE74" s="313"/>
      <c r="AF74" s="313"/>
      <c r="AG74" s="313"/>
      <c r="AH74" s="313"/>
      <c r="AI74" s="313"/>
      <c r="AJ74" s="313"/>
      <c r="AK74" s="313"/>
      <c r="AL74" s="313"/>
      <c r="AM74" s="313"/>
      <c r="AN74" s="313"/>
      <c r="AO74" s="313"/>
      <c r="AP74" s="313"/>
      <c r="AQ74" s="313"/>
      <c r="AR74" s="313"/>
      <c r="AS74" s="313"/>
      <c r="AT74" s="313"/>
      <c r="AU74" s="313"/>
      <c r="AV74" s="313"/>
      <c r="AW74" s="313"/>
      <c r="AX74" s="313"/>
      <c r="AY74" s="313"/>
      <c r="AZ74" s="313"/>
      <c r="BA74" s="313"/>
      <c r="BB74" s="313"/>
      <c r="BC74" s="313"/>
      <c r="BD74" s="313"/>
      <c r="BE74" s="313"/>
      <c r="BF74" s="313"/>
      <c r="BG74" s="313"/>
      <c r="BH74" s="313"/>
      <c r="BI74" s="313"/>
      <c r="BJ74" s="313"/>
      <c r="BK74" s="313"/>
      <c r="BL74" s="314"/>
    </row>
    <row r="75" spans="1:64" ht="13.5" customHeight="1">
      <c r="A75" s="98"/>
      <c r="B75" s="128"/>
      <c r="C75" s="128"/>
      <c r="D75" s="128"/>
      <c r="E75" s="128"/>
      <c r="F75" s="128"/>
      <c r="G75" s="128"/>
      <c r="H75" s="128"/>
      <c r="I75" s="128"/>
      <c r="J75" s="128"/>
      <c r="K75" s="128"/>
      <c r="L75" s="128"/>
      <c r="M75" s="128"/>
      <c r="N75" s="128"/>
      <c r="O75" s="273"/>
      <c r="P75" s="274"/>
      <c r="Q75" s="274"/>
      <c r="R75" s="274"/>
      <c r="S75" s="274"/>
      <c r="T75" s="274"/>
      <c r="U75" s="274"/>
      <c r="V75" s="274"/>
      <c r="W75" s="274"/>
      <c r="X75" s="274"/>
      <c r="Y75" s="274"/>
      <c r="Z75" s="274"/>
      <c r="AA75" s="274"/>
      <c r="AB75" s="274"/>
      <c r="AC75" s="274"/>
      <c r="AD75" s="274"/>
      <c r="AE75" s="274"/>
      <c r="AF75" s="274"/>
      <c r="AG75" s="274"/>
      <c r="AH75" s="274"/>
      <c r="AI75" s="274"/>
      <c r="AJ75" s="274"/>
      <c r="AK75" s="274"/>
      <c r="AL75" s="274"/>
      <c r="AM75" s="274"/>
      <c r="AN75" s="274"/>
      <c r="AO75" s="274"/>
      <c r="AP75" s="274"/>
      <c r="AQ75" s="274"/>
      <c r="AR75" s="274"/>
      <c r="AS75" s="274"/>
      <c r="AT75" s="274"/>
      <c r="AU75" s="274"/>
      <c r="AV75" s="274"/>
      <c r="AW75" s="274"/>
      <c r="AX75" s="274"/>
      <c r="AY75" s="274"/>
      <c r="AZ75" s="274"/>
      <c r="BA75" s="274"/>
      <c r="BB75" s="274"/>
      <c r="BC75" s="274"/>
      <c r="BD75" s="274"/>
      <c r="BE75" s="274"/>
      <c r="BF75" s="274"/>
      <c r="BG75" s="274"/>
      <c r="BH75" s="274"/>
      <c r="BI75" s="274"/>
      <c r="BJ75" s="274"/>
      <c r="BK75" s="274"/>
      <c r="BL75" s="275"/>
    </row>
    <row r="76" spans="1:64" ht="13.5" customHeight="1">
      <c r="A76" s="264" t="s">
        <v>17</v>
      </c>
      <c r="B76" s="265"/>
      <c r="C76" s="265"/>
      <c r="D76" s="265"/>
      <c r="E76" s="266"/>
      <c r="F76" s="266"/>
      <c r="G76" s="266"/>
      <c r="H76" s="266"/>
      <c r="I76" s="266"/>
      <c r="J76" s="266"/>
      <c r="K76" s="266"/>
      <c r="L76" s="266"/>
      <c r="M76" s="266"/>
      <c r="N76" s="266"/>
      <c r="O76" s="264" t="s">
        <v>18</v>
      </c>
      <c r="P76" s="265"/>
      <c r="Q76" s="265"/>
      <c r="R76" s="265"/>
      <c r="S76" s="266"/>
      <c r="T76" s="266"/>
      <c r="U76" s="266"/>
      <c r="V76" s="266"/>
      <c r="W76" s="266"/>
      <c r="X76" s="266"/>
      <c r="Y76" s="266"/>
      <c r="Z76" s="266"/>
      <c r="AA76" s="266"/>
      <c r="AB76" s="266"/>
      <c r="AC76" s="246" t="s">
        <v>4</v>
      </c>
      <c r="AD76" s="247"/>
      <c r="AE76" s="247"/>
      <c r="AF76" s="247"/>
      <c r="AG76" s="247"/>
      <c r="AH76" s="247"/>
      <c r="AI76" s="247"/>
      <c r="AJ76" s="247"/>
      <c r="AK76" s="247"/>
      <c r="AL76" s="247"/>
      <c r="AM76" s="247"/>
      <c r="AN76" s="247"/>
      <c r="AO76" s="247"/>
      <c r="AP76" s="247"/>
      <c r="AQ76" s="247"/>
      <c r="AR76" s="247"/>
      <c r="AS76" s="247"/>
      <c r="AT76" s="247"/>
      <c r="AU76" s="247"/>
      <c r="AV76" s="247"/>
      <c r="AW76" s="247"/>
      <c r="AX76" s="247"/>
      <c r="AY76" s="247"/>
      <c r="AZ76" s="247"/>
      <c r="BA76" s="247"/>
      <c r="BB76" s="247"/>
      <c r="BC76" s="247"/>
      <c r="BD76" s="247"/>
      <c r="BE76" s="247"/>
      <c r="BF76" s="247"/>
      <c r="BG76" s="247"/>
      <c r="BH76" s="247"/>
      <c r="BI76" s="247"/>
      <c r="BJ76" s="247"/>
      <c r="BK76" s="247"/>
      <c r="BL76" s="248"/>
    </row>
    <row r="77" spans="1:64" ht="13.5" customHeight="1">
      <c r="A77" s="267" t="s">
        <v>225</v>
      </c>
      <c r="B77" s="268"/>
      <c r="C77" s="268"/>
      <c r="D77" s="268"/>
      <c r="E77" s="268"/>
      <c r="F77" s="268"/>
      <c r="G77" s="268"/>
      <c r="H77" s="268"/>
      <c r="I77" s="268"/>
      <c r="J77" s="268"/>
      <c r="K77" s="268"/>
      <c r="L77" s="268"/>
      <c r="M77" s="268"/>
      <c r="N77" s="269"/>
      <c r="O77" s="276" t="s">
        <v>397</v>
      </c>
      <c r="P77" s="268"/>
      <c r="Q77" s="268"/>
      <c r="R77" s="268"/>
      <c r="S77" s="268"/>
      <c r="T77" s="268"/>
      <c r="U77" s="268"/>
      <c r="V77" s="268"/>
      <c r="W77" s="268"/>
      <c r="X77" s="268"/>
      <c r="Y77" s="268"/>
      <c r="Z77" s="268"/>
      <c r="AA77" s="268"/>
      <c r="AB77" s="269"/>
      <c r="AC77" s="280" t="s">
        <v>217</v>
      </c>
      <c r="AD77" s="281"/>
      <c r="AE77" s="249" t="s">
        <v>19</v>
      </c>
      <c r="AF77" s="249"/>
      <c r="AG77" s="249"/>
      <c r="AH77" s="249"/>
      <c r="AI77" s="250" t="s">
        <v>0</v>
      </c>
      <c r="AJ77" s="251"/>
      <c r="AK77" s="251"/>
      <c r="AL77" s="251"/>
      <c r="AM77" s="251"/>
      <c r="AN77" s="252" t="s">
        <v>41</v>
      </c>
      <c r="AO77" s="253"/>
      <c r="AP77" s="253"/>
      <c r="AQ77" s="253"/>
      <c r="AR77" s="253"/>
      <c r="AS77" s="253"/>
      <c r="AT77" s="253"/>
      <c r="AU77" s="253"/>
      <c r="AV77" s="253"/>
      <c r="AW77" s="253"/>
      <c r="AX77" s="253"/>
      <c r="AY77" s="253"/>
      <c r="AZ77" s="253"/>
      <c r="BA77" s="253"/>
      <c r="BB77" s="253"/>
      <c r="BC77" s="253"/>
      <c r="BD77" s="253"/>
      <c r="BE77" s="253"/>
      <c r="BF77" s="254"/>
      <c r="BG77" s="250" t="s">
        <v>12</v>
      </c>
      <c r="BH77" s="250"/>
      <c r="BI77" s="250"/>
      <c r="BJ77" s="250"/>
      <c r="BK77" s="250"/>
      <c r="BL77" s="250"/>
    </row>
    <row r="78" spans="1:64" ht="13.5" customHeight="1">
      <c r="A78" s="270"/>
      <c r="B78" s="271"/>
      <c r="C78" s="271"/>
      <c r="D78" s="271"/>
      <c r="E78" s="271"/>
      <c r="F78" s="271"/>
      <c r="G78" s="271"/>
      <c r="H78" s="271"/>
      <c r="I78" s="271"/>
      <c r="J78" s="271"/>
      <c r="K78" s="271"/>
      <c r="L78" s="271"/>
      <c r="M78" s="271"/>
      <c r="N78" s="272"/>
      <c r="O78" s="270"/>
      <c r="P78" s="271"/>
      <c r="Q78" s="271"/>
      <c r="R78" s="271"/>
      <c r="S78" s="271"/>
      <c r="T78" s="271"/>
      <c r="U78" s="271"/>
      <c r="V78" s="271"/>
      <c r="W78" s="271"/>
      <c r="X78" s="271"/>
      <c r="Y78" s="271"/>
      <c r="Z78" s="271"/>
      <c r="AA78" s="271"/>
      <c r="AB78" s="272"/>
      <c r="AC78" s="255">
        <v>1</v>
      </c>
      <c r="AD78" s="255"/>
      <c r="AE78" s="255" t="s">
        <v>22</v>
      </c>
      <c r="AF78" s="255"/>
      <c r="AG78" s="255"/>
      <c r="AH78" s="255"/>
      <c r="AI78" s="255" t="s">
        <v>616</v>
      </c>
      <c r="AJ78" s="255"/>
      <c r="AK78" s="255"/>
      <c r="AL78" s="255"/>
      <c r="AM78" s="255"/>
      <c r="AN78" s="260" t="s">
        <v>615</v>
      </c>
      <c r="AO78" s="261"/>
      <c r="AP78" s="261"/>
      <c r="AQ78" s="261"/>
      <c r="AR78" s="261"/>
      <c r="AS78" s="261"/>
      <c r="AT78" s="261"/>
      <c r="AU78" s="261"/>
      <c r="AV78" s="261"/>
      <c r="AW78" s="261"/>
      <c r="AX78" s="261"/>
      <c r="AY78" s="261"/>
      <c r="AZ78" s="261"/>
      <c r="BA78" s="261"/>
      <c r="BB78" s="261"/>
      <c r="BC78" s="261"/>
      <c r="BD78" s="261"/>
      <c r="BE78" s="261"/>
      <c r="BF78" s="262"/>
      <c r="BG78" s="256"/>
      <c r="BH78" s="256"/>
      <c r="BI78" s="256"/>
      <c r="BJ78" s="256"/>
      <c r="BK78" s="256"/>
      <c r="BL78" s="256"/>
    </row>
    <row r="79" spans="1:64" ht="13.5" customHeight="1">
      <c r="A79" s="270"/>
      <c r="B79" s="271"/>
      <c r="C79" s="271"/>
      <c r="D79" s="271"/>
      <c r="E79" s="271"/>
      <c r="F79" s="271"/>
      <c r="G79" s="271"/>
      <c r="H79" s="271"/>
      <c r="I79" s="271"/>
      <c r="J79" s="271"/>
      <c r="K79" s="271"/>
      <c r="L79" s="271"/>
      <c r="M79" s="271"/>
      <c r="N79" s="272"/>
      <c r="O79" s="270"/>
      <c r="P79" s="271"/>
      <c r="Q79" s="271"/>
      <c r="R79" s="271"/>
      <c r="S79" s="271"/>
      <c r="T79" s="271"/>
      <c r="U79" s="271"/>
      <c r="V79" s="271"/>
      <c r="W79" s="271"/>
      <c r="X79" s="271"/>
      <c r="Y79" s="271"/>
      <c r="Z79" s="271"/>
      <c r="AA79" s="271"/>
      <c r="AB79" s="272"/>
      <c r="AC79" s="256">
        <v>2</v>
      </c>
      <c r="AD79" s="256"/>
      <c r="AE79" s="256"/>
      <c r="AF79" s="256"/>
      <c r="AG79" s="256"/>
      <c r="AH79" s="256"/>
      <c r="AI79" s="256"/>
      <c r="AJ79" s="256"/>
      <c r="AK79" s="256"/>
      <c r="AL79" s="256"/>
      <c r="AM79" s="256"/>
      <c r="AN79" s="257"/>
      <c r="AO79" s="258"/>
      <c r="AP79" s="258"/>
      <c r="AQ79" s="258"/>
      <c r="AR79" s="258"/>
      <c r="AS79" s="258"/>
      <c r="AT79" s="258"/>
      <c r="AU79" s="258"/>
      <c r="AV79" s="258"/>
      <c r="AW79" s="258"/>
      <c r="AX79" s="258"/>
      <c r="AY79" s="258"/>
      <c r="AZ79" s="258"/>
      <c r="BA79" s="258"/>
      <c r="BB79" s="258"/>
      <c r="BC79" s="258"/>
      <c r="BD79" s="258"/>
      <c r="BE79" s="258"/>
      <c r="BF79" s="259"/>
      <c r="BG79" s="256"/>
      <c r="BH79" s="256"/>
      <c r="BI79" s="256"/>
      <c r="BJ79" s="256"/>
      <c r="BK79" s="256"/>
      <c r="BL79" s="256"/>
    </row>
    <row r="80" spans="1:64" ht="13.5" customHeight="1">
      <c r="A80" s="273"/>
      <c r="B80" s="274"/>
      <c r="C80" s="274"/>
      <c r="D80" s="274"/>
      <c r="E80" s="274"/>
      <c r="F80" s="274"/>
      <c r="G80" s="274"/>
      <c r="H80" s="274"/>
      <c r="I80" s="274"/>
      <c r="J80" s="274"/>
      <c r="K80" s="274"/>
      <c r="L80" s="274"/>
      <c r="M80" s="274"/>
      <c r="N80" s="275"/>
      <c r="O80" s="273"/>
      <c r="P80" s="274"/>
      <c r="Q80" s="274"/>
      <c r="R80" s="274"/>
      <c r="S80" s="274"/>
      <c r="T80" s="274"/>
      <c r="U80" s="274"/>
      <c r="V80" s="274"/>
      <c r="W80" s="274"/>
      <c r="X80" s="274"/>
      <c r="Y80" s="274"/>
      <c r="Z80" s="274"/>
      <c r="AA80" s="274"/>
      <c r="AB80" s="275"/>
      <c r="AC80" s="263">
        <v>3</v>
      </c>
      <c r="AD80" s="263"/>
      <c r="AE80" s="263"/>
      <c r="AF80" s="263"/>
      <c r="AG80" s="263"/>
      <c r="AH80" s="263"/>
      <c r="AI80" s="263"/>
      <c r="AJ80" s="263"/>
      <c r="AK80" s="263"/>
      <c r="AL80" s="263"/>
      <c r="AM80" s="263"/>
      <c r="AN80" s="306"/>
      <c r="AO80" s="307"/>
      <c r="AP80" s="307"/>
      <c r="AQ80" s="307"/>
      <c r="AR80" s="307"/>
      <c r="AS80" s="307"/>
      <c r="AT80" s="307"/>
      <c r="AU80" s="307"/>
      <c r="AV80" s="307"/>
      <c r="AW80" s="307"/>
      <c r="AX80" s="307"/>
      <c r="AY80" s="307"/>
      <c r="AZ80" s="307"/>
      <c r="BA80" s="307"/>
      <c r="BB80" s="307"/>
      <c r="BC80" s="307"/>
      <c r="BD80" s="307"/>
      <c r="BE80" s="307"/>
      <c r="BF80" s="308"/>
      <c r="BG80" s="263"/>
      <c r="BH80" s="263"/>
      <c r="BI80" s="263"/>
      <c r="BJ80" s="263"/>
      <c r="BK80" s="263"/>
      <c r="BL80" s="263"/>
    </row>
    <row r="81" spans="1:64" ht="13.5" customHeight="1">
      <c r="A81" s="243" t="s">
        <v>3</v>
      </c>
      <c r="B81" s="244"/>
      <c r="C81" s="244"/>
      <c r="D81" s="244"/>
      <c r="E81" s="244"/>
      <c r="F81" s="244"/>
      <c r="G81" s="244"/>
      <c r="H81" s="244"/>
      <c r="I81" s="244"/>
      <c r="J81" s="244"/>
      <c r="K81" s="244"/>
      <c r="L81" s="244"/>
      <c r="M81" s="244"/>
      <c r="N81" s="244"/>
      <c r="O81" s="244"/>
      <c r="P81" s="244"/>
      <c r="Q81" s="244"/>
      <c r="R81" s="244"/>
      <c r="S81" s="244"/>
      <c r="T81" s="244"/>
      <c r="U81" s="244"/>
      <c r="V81" s="244"/>
      <c r="W81" s="244"/>
      <c r="X81" s="244"/>
      <c r="Y81" s="244"/>
      <c r="Z81" s="244"/>
      <c r="AA81" s="244"/>
      <c r="AB81" s="244"/>
      <c r="AC81" s="244"/>
      <c r="AD81" s="244"/>
      <c r="AE81" s="244"/>
      <c r="AF81" s="244"/>
      <c r="AG81" s="244"/>
      <c r="AH81" s="244"/>
      <c r="AI81" s="244"/>
      <c r="AJ81" s="244"/>
      <c r="AK81" s="244"/>
      <c r="AL81" s="244"/>
      <c r="AM81" s="244"/>
      <c r="AN81" s="244"/>
      <c r="AO81" s="244"/>
      <c r="AP81" s="244"/>
      <c r="AQ81" s="244"/>
      <c r="AR81" s="244"/>
      <c r="AS81" s="244"/>
      <c r="AT81" s="244"/>
      <c r="AU81" s="244"/>
      <c r="AV81" s="244"/>
      <c r="AW81" s="244"/>
      <c r="AX81" s="244"/>
      <c r="AY81" s="244"/>
      <c r="AZ81" s="244"/>
      <c r="BA81" s="244"/>
      <c r="BB81" s="244"/>
      <c r="BC81" s="244"/>
      <c r="BD81" s="244"/>
      <c r="BE81" s="244"/>
      <c r="BF81" s="244"/>
      <c r="BG81" s="244"/>
      <c r="BH81" s="244"/>
      <c r="BI81" s="244"/>
      <c r="BJ81" s="244"/>
      <c r="BK81" s="244"/>
      <c r="BL81" s="245"/>
    </row>
    <row r="82" spans="1:64" s="82" customFormat="1" ht="13.5" customHeight="1">
      <c r="A82" s="74" t="s">
        <v>223</v>
      </c>
      <c r="B82" s="75"/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  <c r="AB82" s="75"/>
      <c r="AC82" s="75"/>
      <c r="AD82" s="75"/>
      <c r="AE82" s="75"/>
      <c r="AF82" s="75"/>
      <c r="AG82" s="75"/>
      <c r="AH82" s="75"/>
      <c r="AI82" s="75"/>
      <c r="AJ82" s="75"/>
      <c r="AK82" s="75"/>
      <c r="AL82" s="75"/>
      <c r="AM82" s="75"/>
      <c r="AN82" s="75"/>
      <c r="AO82" s="75"/>
      <c r="AP82" s="75"/>
      <c r="AQ82" s="75"/>
      <c r="AR82" s="75"/>
      <c r="AS82" s="75"/>
      <c r="AT82" s="75"/>
      <c r="AU82" s="75"/>
      <c r="AV82" s="75"/>
      <c r="AW82" s="75"/>
      <c r="AX82" s="75"/>
      <c r="AY82" s="75"/>
      <c r="AZ82" s="75"/>
      <c r="BA82" s="75"/>
      <c r="BB82" s="75"/>
      <c r="BC82" s="75"/>
      <c r="BD82" s="75"/>
      <c r="BE82" s="75"/>
      <c r="BF82" s="75"/>
      <c r="BG82" s="75"/>
      <c r="BH82" s="75"/>
      <c r="BI82" s="75"/>
      <c r="BJ82" s="75"/>
      <c r="BK82" s="75"/>
      <c r="BL82" s="73"/>
    </row>
    <row r="83" spans="1:64" s="82" customFormat="1" ht="13.5" customHeight="1">
      <c r="A83" s="98"/>
      <c r="B83" s="100"/>
      <c r="C83" s="128"/>
      <c r="D83" s="128"/>
      <c r="E83" s="128"/>
      <c r="F83" s="128"/>
      <c r="G83" s="128"/>
      <c r="H83" s="128"/>
      <c r="I83" s="128"/>
      <c r="J83" s="128"/>
      <c r="K83" s="128"/>
      <c r="L83" s="128"/>
      <c r="M83" s="128"/>
      <c r="N83" s="128"/>
      <c r="O83" s="128"/>
      <c r="P83" s="12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  <c r="AI83" s="128"/>
      <c r="AJ83" s="128"/>
      <c r="AK83" s="128"/>
      <c r="AL83" s="128"/>
      <c r="AM83" s="128"/>
      <c r="AN83" s="128"/>
      <c r="AO83" s="128"/>
      <c r="AP83" s="128"/>
      <c r="AQ83" s="128"/>
      <c r="AR83" s="128"/>
      <c r="AS83" s="128"/>
      <c r="AT83" s="128"/>
      <c r="AU83" s="128"/>
      <c r="AV83" s="128"/>
      <c r="AW83" s="128"/>
      <c r="AX83" s="108"/>
      <c r="AY83" s="191"/>
      <c r="AZ83" s="191"/>
      <c r="BA83" s="191"/>
      <c r="BB83" s="191"/>
      <c r="BC83" s="191"/>
      <c r="BD83" s="191"/>
      <c r="BE83" s="191"/>
      <c r="BF83" s="191"/>
      <c r="BG83" s="191"/>
      <c r="BH83" s="191"/>
      <c r="BI83" s="191"/>
      <c r="BJ83" s="191"/>
      <c r="BK83" s="191"/>
      <c r="BL83" s="192"/>
    </row>
    <row r="84" spans="1:64" s="82" customFormat="1" ht="13.5" customHeight="1">
      <c r="A84" s="98"/>
      <c r="B84" s="130"/>
      <c r="C84" s="128" t="s">
        <v>222</v>
      </c>
      <c r="D84" s="128"/>
      <c r="E84" s="128"/>
      <c r="F84" s="128"/>
      <c r="G84" s="128"/>
      <c r="H84" s="128"/>
      <c r="I84" s="128"/>
      <c r="J84" s="128"/>
      <c r="K84" s="128"/>
      <c r="L84" s="128"/>
      <c r="M84" s="128"/>
      <c r="N84" s="128"/>
      <c r="O84" s="128"/>
      <c r="P84" s="12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  <c r="AI84" s="128"/>
      <c r="AJ84" s="128"/>
      <c r="AK84" s="128"/>
      <c r="AL84" s="128"/>
      <c r="AM84" s="128"/>
      <c r="AN84" s="128"/>
      <c r="AO84" s="128"/>
      <c r="AP84" s="128"/>
      <c r="AQ84" s="128"/>
      <c r="AR84" s="128"/>
      <c r="AS84" s="128"/>
      <c r="AT84" s="128"/>
      <c r="AU84" s="128"/>
      <c r="AV84" s="128"/>
      <c r="AW84" s="128"/>
      <c r="AX84" s="128"/>
      <c r="AY84" s="187"/>
      <c r="AZ84" s="187"/>
      <c r="BA84" s="187"/>
      <c r="BB84" s="187"/>
      <c r="BC84" s="187"/>
      <c r="BD84" s="187"/>
      <c r="BE84" s="187"/>
      <c r="BF84" s="187"/>
      <c r="BG84" s="187"/>
      <c r="BH84" s="187"/>
      <c r="BI84" s="187"/>
      <c r="BJ84" s="187"/>
      <c r="BK84" s="187"/>
      <c r="BL84" s="188"/>
    </row>
    <row r="85" spans="1:64" s="82" customFormat="1" ht="13.5" customHeight="1">
      <c r="A85" s="98"/>
      <c r="B85" s="128"/>
      <c r="C85" s="128"/>
      <c r="D85" s="128"/>
      <c r="E85" s="128"/>
      <c r="F85" s="128"/>
      <c r="G85" s="128"/>
      <c r="H85" s="128"/>
      <c r="I85" s="128"/>
      <c r="J85" s="128"/>
      <c r="K85" s="128"/>
      <c r="L85" s="128"/>
      <c r="M85" s="128"/>
      <c r="N85" s="128"/>
      <c r="O85" s="128"/>
      <c r="P85" s="12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  <c r="AI85" s="128"/>
      <c r="AJ85" s="128"/>
      <c r="AK85" s="128"/>
      <c r="AL85" s="128"/>
      <c r="AM85" s="128"/>
      <c r="AN85" s="128"/>
      <c r="AO85" s="128"/>
      <c r="AP85" s="128"/>
      <c r="AQ85" s="128"/>
      <c r="AR85" s="128"/>
      <c r="AS85" s="128"/>
      <c r="AT85" s="128"/>
      <c r="AU85" s="128"/>
      <c r="AV85" s="128"/>
      <c r="AW85" s="128"/>
      <c r="AX85" s="128"/>
      <c r="AY85" s="187"/>
      <c r="AZ85" s="187"/>
      <c r="BA85" s="187"/>
      <c r="BB85" s="187"/>
      <c r="BC85" s="187"/>
      <c r="BD85" s="187"/>
      <c r="BE85" s="187"/>
      <c r="BF85" s="187"/>
      <c r="BG85" s="187"/>
      <c r="BH85" s="187"/>
      <c r="BI85" s="187"/>
      <c r="BJ85" s="187"/>
      <c r="BK85" s="187"/>
      <c r="BL85" s="188"/>
    </row>
    <row r="86" spans="1:64" s="82" customFormat="1" ht="13.5" customHeight="1">
      <c r="A86" s="98"/>
      <c r="B86" s="128"/>
      <c r="C86" s="128"/>
      <c r="D86" s="128"/>
      <c r="E86" s="128"/>
      <c r="F86" s="128"/>
      <c r="G86" s="128"/>
      <c r="H86" s="128"/>
      <c r="I86" s="128"/>
      <c r="J86" s="128"/>
      <c r="K86" s="128"/>
      <c r="L86" s="128"/>
      <c r="M86" s="128"/>
      <c r="N86" s="128"/>
      <c r="O86" s="128"/>
      <c r="P86" s="100"/>
      <c r="Q86" s="100"/>
      <c r="R86" s="100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  <c r="AI86" s="128"/>
      <c r="AJ86" s="128"/>
      <c r="AK86" s="128"/>
      <c r="AL86" s="128"/>
      <c r="AM86" s="128"/>
      <c r="AN86" s="128"/>
      <c r="AO86" s="128"/>
      <c r="AP86" s="128"/>
      <c r="AQ86" s="128"/>
      <c r="AR86" s="128"/>
      <c r="AS86" s="128"/>
      <c r="AT86" s="128"/>
      <c r="AU86" s="128"/>
      <c r="AV86" s="128"/>
      <c r="AW86" s="128"/>
      <c r="AX86" s="128"/>
      <c r="AY86" s="187"/>
      <c r="AZ86" s="187"/>
      <c r="BA86" s="187"/>
      <c r="BB86" s="187"/>
      <c r="BC86" s="187"/>
      <c r="BD86" s="187"/>
      <c r="BE86" s="187"/>
      <c r="BF86" s="187"/>
      <c r="BG86" s="187"/>
      <c r="BH86" s="187"/>
      <c r="BI86" s="187"/>
      <c r="BJ86" s="187"/>
      <c r="BK86" s="187"/>
      <c r="BL86" s="188"/>
    </row>
    <row r="87" spans="1:64" s="82" customFormat="1" ht="13.5" customHeight="1">
      <c r="A87" s="74" t="s">
        <v>221</v>
      </c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  <c r="AC87" s="75"/>
      <c r="AD87" s="75"/>
      <c r="AE87" s="75"/>
      <c r="AF87" s="75"/>
      <c r="AG87" s="75"/>
      <c r="AH87" s="75"/>
      <c r="AI87" s="75"/>
      <c r="AJ87" s="75"/>
      <c r="AK87" s="75"/>
      <c r="AL87" s="75"/>
      <c r="AM87" s="75"/>
      <c r="AN87" s="75"/>
      <c r="AO87" s="75"/>
      <c r="AP87" s="75"/>
      <c r="AQ87" s="75"/>
      <c r="AR87" s="75"/>
      <c r="AS87" s="75"/>
      <c r="AT87" s="75"/>
      <c r="AU87" s="75"/>
      <c r="AV87" s="75"/>
      <c r="AW87" s="75"/>
      <c r="AX87" s="75"/>
      <c r="AY87" s="75"/>
      <c r="AZ87" s="75"/>
      <c r="BA87" s="75"/>
      <c r="BB87" s="75"/>
      <c r="BC87" s="75"/>
      <c r="BD87" s="75"/>
      <c r="BE87" s="75"/>
      <c r="BF87" s="75"/>
      <c r="BG87" s="75"/>
      <c r="BH87" s="75"/>
      <c r="BI87" s="75"/>
      <c r="BJ87" s="75"/>
      <c r="BK87" s="75"/>
      <c r="BL87" s="73"/>
    </row>
    <row r="88" spans="1:64" s="82" customFormat="1" ht="13.5" customHeight="1">
      <c r="A88" s="107"/>
      <c r="B88" s="108"/>
      <c r="C88" s="108"/>
      <c r="D88" s="108"/>
      <c r="E88" s="108"/>
      <c r="F88" s="108"/>
      <c r="G88" s="108"/>
      <c r="H88" s="108"/>
      <c r="I88" s="108"/>
      <c r="J88" s="108"/>
      <c r="K88" s="108"/>
      <c r="L88" s="108"/>
      <c r="M88" s="108"/>
      <c r="N88" s="108"/>
      <c r="O88" s="108"/>
      <c r="P88" s="108"/>
      <c r="Q88" s="108"/>
      <c r="R88" s="108"/>
      <c r="S88" s="108"/>
      <c r="T88" s="108"/>
      <c r="U88" s="108"/>
      <c r="V88" s="108"/>
      <c r="W88" s="108"/>
      <c r="X88" s="108"/>
      <c r="Y88" s="108"/>
      <c r="Z88" s="108"/>
      <c r="AA88" s="108"/>
      <c r="AB88" s="108"/>
      <c r="AC88" s="108"/>
      <c r="AD88" s="108"/>
      <c r="AE88" s="108"/>
      <c r="AF88" s="108"/>
      <c r="AG88" s="108"/>
      <c r="AH88" s="108"/>
      <c r="AI88" s="108"/>
      <c r="AJ88" s="108"/>
      <c r="AK88" s="108"/>
      <c r="AL88" s="108"/>
      <c r="AM88" s="108"/>
      <c r="AN88" s="108"/>
      <c r="AO88" s="108"/>
      <c r="AP88" s="108"/>
      <c r="AQ88" s="108"/>
      <c r="AR88" s="108"/>
      <c r="AS88" s="108"/>
      <c r="AT88" s="108"/>
      <c r="AU88" s="108"/>
      <c r="AV88" s="108"/>
      <c r="AW88" s="108"/>
      <c r="AX88" s="108"/>
      <c r="AY88" s="191"/>
      <c r="AZ88" s="191"/>
      <c r="BA88" s="191"/>
      <c r="BB88" s="191"/>
      <c r="BC88" s="191"/>
      <c r="BD88" s="191"/>
      <c r="BE88" s="191"/>
      <c r="BF88" s="191"/>
      <c r="BG88" s="191"/>
      <c r="BH88" s="191"/>
      <c r="BI88" s="191"/>
      <c r="BJ88" s="191"/>
      <c r="BK88" s="191"/>
      <c r="BL88" s="192"/>
    </row>
    <row r="89" spans="1:64" s="82" customFormat="1">
      <c r="A89" s="98"/>
      <c r="B89" s="100" t="s">
        <v>216</v>
      </c>
      <c r="C89" s="128" t="s">
        <v>601</v>
      </c>
      <c r="D89" s="128"/>
      <c r="E89" s="128"/>
      <c r="F89" s="128"/>
      <c r="G89" s="128"/>
      <c r="H89" s="128"/>
      <c r="I89" s="128"/>
      <c r="J89" s="128"/>
      <c r="K89" s="128"/>
      <c r="L89" s="128"/>
      <c r="M89" s="128"/>
      <c r="N89" s="128"/>
      <c r="O89" s="128"/>
      <c r="P89" s="12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  <c r="AI89" s="128"/>
      <c r="AJ89" s="128"/>
      <c r="AK89" s="128"/>
      <c r="AL89" s="128"/>
      <c r="AM89" s="128"/>
      <c r="AN89" s="128"/>
      <c r="AO89" s="128"/>
      <c r="AP89" s="128"/>
      <c r="AQ89" s="128"/>
      <c r="AR89" s="128"/>
      <c r="AS89" s="128"/>
      <c r="AT89" s="128"/>
      <c r="AU89" s="128"/>
      <c r="AV89" s="128"/>
      <c r="AW89" s="128"/>
      <c r="AX89" s="128"/>
      <c r="AY89" s="187"/>
      <c r="AZ89" s="187"/>
      <c r="BA89" s="187"/>
      <c r="BB89" s="187"/>
      <c r="BC89" s="187"/>
      <c r="BD89" s="187"/>
      <c r="BE89" s="187"/>
      <c r="BF89" s="187"/>
      <c r="BG89" s="187"/>
      <c r="BH89" s="187"/>
      <c r="BI89" s="187"/>
      <c r="BJ89" s="187"/>
      <c r="BK89" s="187"/>
      <c r="BL89" s="188"/>
    </row>
    <row r="90" spans="1:64" s="82" customFormat="1">
      <c r="A90" s="98"/>
      <c r="B90" s="128"/>
      <c r="C90" s="128" t="s">
        <v>617</v>
      </c>
      <c r="D90" s="128"/>
      <c r="E90" s="128"/>
      <c r="F90" s="128"/>
      <c r="G90" s="128"/>
      <c r="H90" s="128"/>
      <c r="I90" s="128"/>
      <c r="J90" s="128"/>
      <c r="K90" s="128"/>
      <c r="L90" s="128"/>
      <c r="M90" s="128"/>
      <c r="N90" s="128"/>
      <c r="O90" s="128"/>
      <c r="P90" s="12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  <c r="AI90" s="128"/>
      <c r="AJ90" s="128"/>
      <c r="AK90" s="128"/>
      <c r="AL90" s="128"/>
      <c r="AM90" s="128"/>
      <c r="AN90" s="128"/>
      <c r="AO90" s="128"/>
      <c r="AP90" s="128"/>
      <c r="AQ90" s="128"/>
      <c r="AR90" s="128"/>
      <c r="AS90" s="128"/>
      <c r="AT90" s="128"/>
      <c r="AU90" s="128"/>
      <c r="AV90" s="128"/>
      <c r="AW90" s="128"/>
      <c r="AX90" s="128"/>
      <c r="AY90" s="187"/>
      <c r="AZ90" s="187"/>
      <c r="BA90" s="187"/>
      <c r="BB90" s="187"/>
      <c r="BC90" s="187"/>
      <c r="BD90" s="187"/>
      <c r="BE90" s="187"/>
      <c r="BF90" s="187"/>
      <c r="BG90" s="187"/>
      <c r="BH90" s="187"/>
      <c r="BI90" s="187"/>
      <c r="BJ90" s="187"/>
      <c r="BK90" s="187"/>
      <c r="BL90" s="188"/>
    </row>
    <row r="91" spans="1:64" s="82" customFormat="1" ht="13.5" customHeight="1">
      <c r="A91" s="98"/>
      <c r="B91" s="128"/>
      <c r="C91" s="128"/>
      <c r="D91" s="128"/>
      <c r="E91" s="128"/>
      <c r="F91" s="128"/>
      <c r="G91" s="128"/>
      <c r="H91" s="128"/>
      <c r="I91" s="128"/>
      <c r="J91" s="128"/>
      <c r="K91" s="128"/>
      <c r="L91" s="128"/>
      <c r="M91" s="128"/>
      <c r="N91" s="128"/>
      <c r="O91" s="128"/>
      <c r="P91" s="128"/>
      <c r="Q91" s="128"/>
      <c r="R91" s="128"/>
      <c r="S91" s="128"/>
      <c r="T91" s="128"/>
      <c r="U91" s="128"/>
      <c r="V91" s="128"/>
      <c r="W91" s="128"/>
      <c r="X91" s="79"/>
      <c r="Y91" s="79"/>
      <c r="Z91" s="79"/>
      <c r="AA91" s="79"/>
      <c r="AB91" s="128"/>
      <c r="AC91" s="128"/>
      <c r="AD91" s="128"/>
      <c r="AE91" s="128"/>
      <c r="AF91" s="128"/>
      <c r="AG91" s="128"/>
      <c r="AH91" s="128"/>
      <c r="AI91" s="128"/>
      <c r="AJ91" s="128"/>
      <c r="AK91" s="128"/>
      <c r="AL91" s="128"/>
      <c r="AM91" s="128"/>
      <c r="AN91" s="128"/>
      <c r="AO91" s="128"/>
      <c r="AP91" s="128"/>
      <c r="AQ91" s="128"/>
      <c r="AR91" s="128"/>
      <c r="AS91" s="128"/>
      <c r="AT91" s="128"/>
      <c r="AU91" s="128"/>
      <c r="AV91" s="128"/>
      <c r="AW91" s="128"/>
      <c r="AX91" s="128"/>
      <c r="AY91" s="187"/>
      <c r="AZ91" s="187"/>
      <c r="BA91" s="187"/>
      <c r="BB91" s="187"/>
      <c r="BC91" s="187"/>
      <c r="BD91" s="187"/>
      <c r="BE91" s="187"/>
      <c r="BF91" s="187"/>
      <c r="BG91" s="187"/>
      <c r="BH91" s="187"/>
      <c r="BI91" s="187"/>
      <c r="BJ91" s="187"/>
      <c r="BK91" s="187"/>
      <c r="BL91" s="188"/>
    </row>
    <row r="92" spans="1:64" s="82" customFormat="1" ht="13.5" customHeight="1">
      <c r="A92" s="93"/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  <c r="U92" s="97"/>
      <c r="V92" s="97"/>
      <c r="W92" s="97"/>
      <c r="X92" s="78"/>
      <c r="Y92" s="78"/>
      <c r="Z92" s="78"/>
      <c r="AA92" s="78"/>
      <c r="AB92" s="97"/>
      <c r="AC92" s="97"/>
      <c r="AD92" s="97"/>
      <c r="AE92" s="97"/>
      <c r="AF92" s="97"/>
      <c r="AG92" s="97"/>
      <c r="AH92" s="97"/>
      <c r="AI92" s="97"/>
      <c r="AJ92" s="97"/>
      <c r="AK92" s="97"/>
      <c r="AL92" s="97"/>
      <c r="AM92" s="97"/>
      <c r="AN92" s="97"/>
      <c r="AO92" s="97"/>
      <c r="AP92" s="97"/>
      <c r="AQ92" s="97"/>
      <c r="AR92" s="97"/>
      <c r="AS92" s="97"/>
      <c r="AT92" s="97"/>
      <c r="AU92" s="97"/>
      <c r="AV92" s="97"/>
      <c r="AW92" s="97"/>
      <c r="AX92" s="97"/>
      <c r="AY92" s="189"/>
      <c r="AZ92" s="189"/>
      <c r="BA92" s="189"/>
      <c r="BB92" s="189"/>
      <c r="BC92" s="189"/>
      <c r="BD92" s="189"/>
      <c r="BE92" s="189"/>
      <c r="BF92" s="189"/>
      <c r="BG92" s="189"/>
      <c r="BH92" s="189"/>
      <c r="BI92" s="189"/>
      <c r="BJ92" s="189"/>
      <c r="BK92" s="189"/>
      <c r="BL92" s="190"/>
    </row>
  </sheetData>
  <mergeCells count="87">
    <mergeCell ref="O6:BL6"/>
    <mergeCell ref="A5:E5"/>
    <mergeCell ref="F5:N5"/>
    <mergeCell ref="O5:S5"/>
    <mergeCell ref="T4:BL4"/>
    <mergeCell ref="T5:BL5"/>
    <mergeCell ref="A1:L2"/>
    <mergeCell ref="M1:AR2"/>
    <mergeCell ref="AS1:AU1"/>
    <mergeCell ref="A3:BL3"/>
    <mergeCell ref="A4:E4"/>
    <mergeCell ref="F4:N4"/>
    <mergeCell ref="O4:S4"/>
    <mergeCell ref="BC1:BE1"/>
    <mergeCell ref="BF1:BL1"/>
    <mergeCell ref="AS2:AU2"/>
    <mergeCell ref="AV2:BB2"/>
    <mergeCell ref="BC2:BE2"/>
    <mergeCell ref="BF2:BL2"/>
    <mergeCell ref="AV1:BB1"/>
    <mergeCell ref="A73:E73"/>
    <mergeCell ref="F73:N73"/>
    <mergeCell ref="A74:E74"/>
    <mergeCell ref="F74:N74"/>
    <mergeCell ref="A6:E6"/>
    <mergeCell ref="F6:N6"/>
    <mergeCell ref="A21:BL21"/>
    <mergeCell ref="AI14:AM14"/>
    <mergeCell ref="BG14:BL14"/>
    <mergeCell ref="AE12:AH12"/>
    <mergeCell ref="BG12:BL12"/>
    <mergeCell ref="AN13:BF13"/>
    <mergeCell ref="AE13:AH13"/>
    <mergeCell ref="AE14:AH14"/>
    <mergeCell ref="A15:BL15"/>
    <mergeCell ref="AN14:BF14"/>
    <mergeCell ref="O72:BL72"/>
    <mergeCell ref="A72:E72"/>
    <mergeCell ref="F72:N72"/>
    <mergeCell ref="AC79:AD79"/>
    <mergeCell ref="AN79:BF79"/>
    <mergeCell ref="BG79:BL79"/>
    <mergeCell ref="AN77:BF77"/>
    <mergeCell ref="BG77:BL77"/>
    <mergeCell ref="AE78:AH78"/>
    <mergeCell ref="AI78:AM78"/>
    <mergeCell ref="AN78:BF78"/>
    <mergeCell ref="BG78:BL78"/>
    <mergeCell ref="A76:N76"/>
    <mergeCell ref="AC76:BL76"/>
    <mergeCell ref="O76:AB76"/>
    <mergeCell ref="O73:BL75"/>
    <mergeCell ref="A81:BL81"/>
    <mergeCell ref="AE80:AH80"/>
    <mergeCell ref="AI80:AM80"/>
    <mergeCell ref="AN80:BF80"/>
    <mergeCell ref="BG80:BL80"/>
    <mergeCell ref="AC80:AD80"/>
    <mergeCell ref="A77:N80"/>
    <mergeCell ref="O77:AB80"/>
    <mergeCell ref="AC77:AD77"/>
    <mergeCell ref="AC78:AD78"/>
    <mergeCell ref="AI77:AM77"/>
    <mergeCell ref="AE77:AH77"/>
    <mergeCell ref="AE79:AH79"/>
    <mergeCell ref="AI79:AM79"/>
    <mergeCell ref="A10:N10"/>
    <mergeCell ref="O10:AB10"/>
    <mergeCell ref="AC14:AD14"/>
    <mergeCell ref="AC12:AD12"/>
    <mergeCell ref="AC10:BL10"/>
    <mergeCell ref="AE11:AH11"/>
    <mergeCell ref="AN11:BF11"/>
    <mergeCell ref="AC11:AD11"/>
    <mergeCell ref="AI11:AM11"/>
    <mergeCell ref="BG11:BL11"/>
    <mergeCell ref="AC13:AD13"/>
    <mergeCell ref="AI13:AM13"/>
    <mergeCell ref="BG13:BL13"/>
    <mergeCell ref="AN12:BF12"/>
    <mergeCell ref="AI12:AM12"/>
    <mergeCell ref="O11:AB14"/>
    <mergeCell ref="O7:BL9"/>
    <mergeCell ref="A7:E7"/>
    <mergeCell ref="F7:N7"/>
    <mergeCell ref="A8:E8"/>
    <mergeCell ref="F8:N8"/>
  </mergeCells>
  <phoneticPr fontId="2"/>
  <pageMargins left="0.39370078740157483" right="0.39370078740157483" top="0.98425196850393704" bottom="0.59055118110236227" header="0.39370078740157483" footer="0.19685039370078741"/>
  <pageSetup paperSize="9" scale="70" fitToHeight="0" orientation="landscape" r:id="rId1"/>
  <headerFooter alignWithMargins="0">
    <oddHeader>&amp;R&amp;G</oddHeader>
    <oddFooter>&amp;R&amp;11&amp;P/&amp;N&amp;L&amp;11Copyright (c) ITOCHU Techno-Solutions Corporation All Rights Reserved.</oddFooter>
  </headerFooter>
  <rowBreaks count="1" manualBreakCount="1">
    <brk id="51" max="63" man="1"/>
  </rowBreaks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L490"/>
  <sheetViews>
    <sheetView showGridLines="0" view="pageBreakPreview" zoomScale="85" zoomScaleNormal="100" zoomScaleSheetLayoutView="85" workbookViewId="0">
      <selection sqref="A1:L2"/>
    </sheetView>
  </sheetViews>
  <sheetFormatPr defaultColWidth="3.125" defaultRowHeight="13.5" customHeight="1"/>
  <cols>
    <col min="1" max="1" width="3.125" style="123"/>
    <col min="2" max="2" width="2.5" style="123" bestFit="1" customWidth="1"/>
    <col min="3" max="3" width="3.125" style="123"/>
    <col min="4" max="4" width="3.125" style="123" customWidth="1"/>
    <col min="5" max="12" width="3.125" style="123"/>
    <col min="13" max="13" width="5.25" style="123" bestFit="1" customWidth="1"/>
    <col min="14" max="18" width="3.125" style="123"/>
    <col min="19" max="19" width="3.125" style="123" customWidth="1"/>
    <col min="20" max="42" width="3.125" style="123"/>
    <col min="43" max="45" width="3.125" style="123" customWidth="1"/>
    <col min="46" max="54" width="3.125" style="123"/>
    <col min="55" max="55" width="3.125" style="123" customWidth="1"/>
    <col min="56" max="16384" width="3.125" style="123"/>
  </cols>
  <sheetData>
    <row r="1" spans="1:64" s="82" customFormat="1" ht="16.5" customHeight="1">
      <c r="A1" s="291" t="s">
        <v>187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3"/>
      <c r="M1" s="297" t="s">
        <v>31</v>
      </c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66"/>
      <c r="AI1" s="266"/>
      <c r="AJ1" s="266"/>
      <c r="AK1" s="266"/>
      <c r="AL1" s="266"/>
      <c r="AM1" s="266"/>
      <c r="AN1" s="266"/>
      <c r="AO1" s="266"/>
      <c r="AP1" s="266"/>
      <c r="AQ1" s="266"/>
      <c r="AR1" s="266"/>
      <c r="AS1" s="298" t="s">
        <v>29</v>
      </c>
      <c r="AT1" s="299"/>
      <c r="AU1" s="300"/>
      <c r="AV1" s="301" t="s">
        <v>181</v>
      </c>
      <c r="AW1" s="302"/>
      <c r="AX1" s="302"/>
      <c r="AY1" s="302"/>
      <c r="AZ1" s="302"/>
      <c r="BA1" s="302"/>
      <c r="BB1" s="290"/>
      <c r="BC1" s="298" t="s">
        <v>30</v>
      </c>
      <c r="BD1" s="299"/>
      <c r="BE1" s="300"/>
      <c r="BF1" s="301"/>
      <c r="BG1" s="302"/>
      <c r="BH1" s="302"/>
      <c r="BI1" s="302"/>
      <c r="BJ1" s="302"/>
      <c r="BK1" s="302"/>
      <c r="BL1" s="290"/>
    </row>
    <row r="2" spans="1:64" s="82" customFormat="1" ht="16.5" customHeight="1">
      <c r="A2" s="294"/>
      <c r="B2" s="295"/>
      <c r="C2" s="295"/>
      <c r="D2" s="295"/>
      <c r="E2" s="295"/>
      <c r="F2" s="295"/>
      <c r="G2" s="295"/>
      <c r="H2" s="295"/>
      <c r="I2" s="295"/>
      <c r="J2" s="295"/>
      <c r="K2" s="295"/>
      <c r="L2" s="29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66"/>
      <c r="Y2" s="266"/>
      <c r="Z2" s="266"/>
      <c r="AA2" s="266"/>
      <c r="AB2" s="266"/>
      <c r="AC2" s="266"/>
      <c r="AD2" s="266"/>
      <c r="AE2" s="266"/>
      <c r="AF2" s="266"/>
      <c r="AG2" s="266"/>
      <c r="AH2" s="266"/>
      <c r="AI2" s="266"/>
      <c r="AJ2" s="266"/>
      <c r="AK2" s="266"/>
      <c r="AL2" s="266"/>
      <c r="AM2" s="266"/>
      <c r="AN2" s="266"/>
      <c r="AO2" s="266"/>
      <c r="AP2" s="266"/>
      <c r="AQ2" s="266"/>
      <c r="AR2" s="266"/>
      <c r="AS2" s="298" t="s">
        <v>24</v>
      </c>
      <c r="AT2" s="299"/>
      <c r="AU2" s="300"/>
      <c r="AV2" s="301" t="s">
        <v>391</v>
      </c>
      <c r="AW2" s="302"/>
      <c r="AX2" s="302"/>
      <c r="AY2" s="302"/>
      <c r="AZ2" s="302"/>
      <c r="BA2" s="302"/>
      <c r="BB2" s="290"/>
      <c r="BC2" s="298" t="s">
        <v>25</v>
      </c>
      <c r="BD2" s="299"/>
      <c r="BE2" s="300"/>
      <c r="BF2" s="301"/>
      <c r="BG2" s="302"/>
      <c r="BH2" s="302"/>
      <c r="BI2" s="302"/>
      <c r="BJ2" s="302"/>
      <c r="BK2" s="302"/>
      <c r="BL2" s="290"/>
    </row>
    <row r="3" spans="1:64" ht="13.5" customHeight="1">
      <c r="A3" s="282" t="s">
        <v>62</v>
      </c>
      <c r="B3" s="282"/>
      <c r="C3" s="282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82"/>
      <c r="P3" s="282"/>
      <c r="Q3" s="282"/>
      <c r="R3" s="282"/>
      <c r="S3" s="282"/>
      <c r="T3" s="282"/>
      <c r="U3" s="282"/>
      <c r="V3" s="282"/>
      <c r="W3" s="282"/>
      <c r="X3" s="282"/>
      <c r="Y3" s="282"/>
      <c r="Z3" s="282"/>
      <c r="AA3" s="282"/>
      <c r="AB3" s="282"/>
      <c r="AC3" s="282"/>
      <c r="AD3" s="282"/>
      <c r="AE3" s="282"/>
      <c r="AF3" s="282"/>
      <c r="AG3" s="282"/>
      <c r="AH3" s="282"/>
      <c r="AI3" s="282"/>
      <c r="AJ3" s="282"/>
      <c r="AK3" s="282"/>
      <c r="AL3" s="282"/>
      <c r="AM3" s="282"/>
      <c r="AN3" s="282"/>
      <c r="AO3" s="282"/>
      <c r="AP3" s="282"/>
      <c r="AQ3" s="282"/>
      <c r="AR3" s="282"/>
      <c r="AS3" s="282"/>
      <c r="AT3" s="282"/>
      <c r="AU3" s="282"/>
      <c r="AV3" s="282"/>
      <c r="AW3" s="282"/>
      <c r="AX3" s="282"/>
      <c r="AY3" s="282"/>
      <c r="AZ3" s="282"/>
      <c r="BA3" s="282"/>
      <c r="BB3" s="282"/>
      <c r="BC3" s="282"/>
      <c r="BD3" s="282"/>
      <c r="BE3" s="282"/>
      <c r="BF3" s="282"/>
      <c r="BG3" s="282"/>
      <c r="BH3" s="282"/>
      <c r="BI3" s="282"/>
      <c r="BJ3" s="282"/>
      <c r="BK3" s="282"/>
      <c r="BL3" s="282"/>
    </row>
    <row r="4" spans="1:64" ht="13.5" customHeight="1">
      <c r="A4" s="249" t="s">
        <v>53</v>
      </c>
      <c r="B4" s="249"/>
      <c r="C4" s="249"/>
      <c r="D4" s="249"/>
      <c r="E4" s="249"/>
      <c r="F4" s="283" t="s">
        <v>134</v>
      </c>
      <c r="G4" s="284"/>
      <c r="H4" s="284"/>
      <c r="I4" s="284"/>
      <c r="J4" s="284"/>
      <c r="K4" s="284"/>
      <c r="L4" s="284"/>
      <c r="M4" s="284"/>
      <c r="N4" s="285"/>
      <c r="O4" s="249" t="s">
        <v>73</v>
      </c>
      <c r="P4" s="249"/>
      <c r="Q4" s="249"/>
      <c r="R4" s="249"/>
      <c r="S4" s="249"/>
      <c r="T4" s="330" t="s">
        <v>135</v>
      </c>
      <c r="U4" s="331"/>
      <c r="V4" s="331"/>
      <c r="W4" s="331"/>
      <c r="X4" s="331"/>
      <c r="Y4" s="331"/>
      <c r="Z4" s="331"/>
      <c r="AA4" s="331"/>
      <c r="AB4" s="331"/>
      <c r="AC4" s="331"/>
      <c r="AD4" s="331"/>
      <c r="AE4" s="331"/>
      <c r="AF4" s="331"/>
      <c r="AG4" s="331"/>
      <c r="AH4" s="331"/>
      <c r="AI4" s="331"/>
      <c r="AJ4" s="331"/>
      <c r="AK4" s="331"/>
      <c r="AL4" s="331"/>
      <c r="AM4" s="331"/>
      <c r="AN4" s="331"/>
      <c r="AO4" s="331"/>
      <c r="AP4" s="331"/>
      <c r="AQ4" s="331"/>
      <c r="AR4" s="331"/>
      <c r="AS4" s="331"/>
      <c r="AT4" s="331"/>
      <c r="AU4" s="331"/>
      <c r="AV4" s="331"/>
      <c r="AW4" s="331"/>
      <c r="AX4" s="331"/>
      <c r="AY4" s="331"/>
      <c r="AZ4" s="331"/>
      <c r="BA4" s="331"/>
      <c r="BB4" s="331"/>
      <c r="BC4" s="331"/>
      <c r="BD4" s="331"/>
      <c r="BE4" s="331"/>
      <c r="BF4" s="331"/>
      <c r="BG4" s="331"/>
      <c r="BH4" s="331"/>
      <c r="BI4" s="331"/>
      <c r="BJ4" s="331"/>
      <c r="BK4" s="331"/>
      <c r="BL4" s="332"/>
    </row>
    <row r="5" spans="1:64" ht="13.5" customHeight="1">
      <c r="A5" s="249" t="s">
        <v>71</v>
      </c>
      <c r="B5" s="249"/>
      <c r="C5" s="249"/>
      <c r="D5" s="249"/>
      <c r="E5" s="249"/>
      <c r="F5" s="207"/>
      <c r="G5" s="208"/>
      <c r="H5" s="208"/>
      <c r="I5" s="208"/>
      <c r="J5" s="208"/>
      <c r="K5" s="208"/>
      <c r="L5" s="208"/>
      <c r="M5" s="208"/>
      <c r="N5" s="208"/>
      <c r="O5" s="208"/>
      <c r="P5" s="208"/>
      <c r="Q5" s="208"/>
      <c r="R5" s="208"/>
      <c r="S5" s="208"/>
      <c r="T5" s="208"/>
      <c r="U5" s="208"/>
      <c r="V5" s="208"/>
      <c r="W5" s="208"/>
      <c r="X5" s="208"/>
      <c r="Y5" s="208"/>
      <c r="Z5" s="208"/>
      <c r="AA5" s="208"/>
      <c r="AB5" s="208"/>
      <c r="AC5" s="208"/>
      <c r="AD5" s="208"/>
      <c r="AE5" s="208"/>
      <c r="AF5" s="208"/>
      <c r="AG5" s="208"/>
      <c r="AH5" s="208"/>
      <c r="AI5" s="208"/>
      <c r="AJ5" s="208"/>
      <c r="AK5" s="208"/>
      <c r="AL5" s="208"/>
      <c r="AM5" s="208"/>
      <c r="AN5" s="208"/>
      <c r="AO5" s="208"/>
      <c r="AP5" s="208"/>
      <c r="AQ5" s="208"/>
      <c r="AR5" s="208"/>
      <c r="AS5" s="208"/>
      <c r="AT5" s="208"/>
      <c r="AU5" s="208"/>
      <c r="AV5" s="208"/>
      <c r="AW5" s="208"/>
      <c r="AX5" s="208"/>
      <c r="AY5" s="208"/>
      <c r="AZ5" s="208"/>
      <c r="BA5" s="208"/>
      <c r="BB5" s="208"/>
      <c r="BC5" s="208"/>
      <c r="BD5" s="208"/>
      <c r="BE5" s="208"/>
      <c r="BF5" s="208"/>
      <c r="BG5" s="208"/>
      <c r="BH5" s="208"/>
      <c r="BI5" s="208"/>
      <c r="BJ5" s="208"/>
      <c r="BK5" s="208"/>
      <c r="BL5" s="209"/>
    </row>
    <row r="6" spans="1:64" ht="13.5" customHeight="1">
      <c r="A6" s="340" t="s">
        <v>61</v>
      </c>
      <c r="B6" s="341"/>
      <c r="C6" s="341"/>
      <c r="D6" s="341"/>
      <c r="E6" s="342"/>
      <c r="F6" s="207" t="s">
        <v>136</v>
      </c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08"/>
      <c r="R6" s="208"/>
      <c r="S6" s="208"/>
      <c r="T6" s="208"/>
      <c r="U6" s="208"/>
      <c r="V6" s="208"/>
      <c r="W6" s="208"/>
      <c r="X6" s="208"/>
      <c r="Y6" s="208"/>
      <c r="Z6" s="208"/>
      <c r="AA6" s="208"/>
      <c r="AB6" s="208"/>
      <c r="AC6" s="208"/>
      <c r="AD6" s="208"/>
      <c r="AE6" s="208"/>
      <c r="AF6" s="208"/>
      <c r="AG6" s="208"/>
      <c r="AH6" s="208"/>
      <c r="AI6" s="208"/>
      <c r="AJ6" s="208"/>
      <c r="AK6" s="208"/>
      <c r="AL6" s="208"/>
      <c r="AM6" s="208"/>
      <c r="AN6" s="208"/>
      <c r="AO6" s="208"/>
      <c r="AP6" s="208"/>
      <c r="AQ6" s="208"/>
      <c r="AR6" s="208"/>
      <c r="AS6" s="208"/>
      <c r="AT6" s="208"/>
      <c r="AU6" s="208"/>
      <c r="AV6" s="208"/>
      <c r="AW6" s="208"/>
      <c r="AX6" s="208"/>
      <c r="AY6" s="208"/>
      <c r="AZ6" s="208"/>
      <c r="BA6" s="208"/>
      <c r="BB6" s="208"/>
      <c r="BC6" s="208"/>
      <c r="BD6" s="208"/>
      <c r="BE6" s="208"/>
      <c r="BF6" s="208"/>
      <c r="BG6" s="208"/>
      <c r="BH6" s="208"/>
      <c r="BI6" s="208"/>
      <c r="BJ6" s="208"/>
      <c r="BK6" s="208"/>
      <c r="BL6" s="209"/>
    </row>
    <row r="7" spans="1:64" ht="13.5" customHeight="1">
      <c r="A7" s="249" t="s">
        <v>70</v>
      </c>
      <c r="B7" s="249"/>
      <c r="C7" s="249"/>
      <c r="D7" s="249"/>
      <c r="E7" s="249"/>
      <c r="F7" s="330"/>
      <c r="G7" s="331"/>
      <c r="H7" s="331"/>
      <c r="I7" s="331"/>
      <c r="J7" s="331"/>
      <c r="K7" s="331"/>
      <c r="L7" s="331"/>
      <c r="M7" s="331"/>
      <c r="N7" s="331"/>
      <c r="O7" s="331"/>
      <c r="P7" s="331"/>
      <c r="Q7" s="331"/>
      <c r="R7" s="331"/>
      <c r="S7" s="331"/>
      <c r="T7" s="331"/>
      <c r="U7" s="331"/>
      <c r="V7" s="331"/>
      <c r="W7" s="331"/>
      <c r="X7" s="331"/>
      <c r="Y7" s="331"/>
      <c r="Z7" s="331"/>
      <c r="AA7" s="331"/>
      <c r="AB7" s="331"/>
      <c r="AC7" s="331"/>
      <c r="AD7" s="331"/>
      <c r="AE7" s="331"/>
      <c r="AF7" s="331"/>
      <c r="AG7" s="331"/>
      <c r="AH7" s="331"/>
      <c r="AI7" s="331"/>
      <c r="AJ7" s="331"/>
      <c r="AK7" s="331"/>
      <c r="AL7" s="331"/>
      <c r="AM7" s="331"/>
      <c r="AN7" s="331"/>
      <c r="AO7" s="331"/>
      <c r="AP7" s="331"/>
      <c r="AQ7" s="331"/>
      <c r="AR7" s="331"/>
      <c r="AS7" s="331"/>
      <c r="AT7" s="331"/>
      <c r="AU7" s="331"/>
      <c r="AV7" s="331"/>
      <c r="AW7" s="331"/>
      <c r="AX7" s="331"/>
      <c r="AY7" s="331"/>
      <c r="AZ7" s="331"/>
      <c r="BA7" s="331"/>
      <c r="BB7" s="331"/>
      <c r="BC7" s="331"/>
      <c r="BD7" s="331"/>
      <c r="BE7" s="331"/>
      <c r="BF7" s="331"/>
      <c r="BG7" s="331"/>
      <c r="BH7" s="331"/>
      <c r="BI7" s="331"/>
      <c r="BJ7" s="331"/>
      <c r="BK7" s="331"/>
      <c r="BL7" s="332"/>
    </row>
    <row r="8" spans="1:64" ht="13.5" customHeight="1">
      <c r="A8" s="249" t="s">
        <v>68</v>
      </c>
      <c r="B8" s="249"/>
      <c r="C8" s="249"/>
      <c r="D8" s="249"/>
      <c r="E8" s="249"/>
      <c r="F8" s="207" t="s">
        <v>665</v>
      </c>
      <c r="G8" s="208"/>
      <c r="H8" s="208"/>
      <c r="I8" s="208"/>
      <c r="J8" s="208"/>
      <c r="K8" s="208"/>
      <c r="L8" s="208"/>
      <c r="M8" s="208"/>
      <c r="N8" s="208"/>
      <c r="O8" s="208"/>
      <c r="P8" s="208"/>
      <c r="Q8" s="208"/>
      <c r="R8" s="208"/>
      <c r="S8" s="208"/>
      <c r="T8" s="208"/>
      <c r="U8" s="208"/>
      <c r="V8" s="208"/>
      <c r="W8" s="208"/>
      <c r="X8" s="208"/>
      <c r="Y8" s="208"/>
      <c r="Z8" s="208"/>
      <c r="AA8" s="208"/>
      <c r="AB8" s="208"/>
      <c r="AC8" s="208"/>
      <c r="AD8" s="208"/>
      <c r="AE8" s="208"/>
      <c r="AF8" s="208"/>
      <c r="AG8" s="208"/>
      <c r="AH8" s="208"/>
      <c r="AI8" s="208"/>
      <c r="AJ8" s="208"/>
      <c r="AK8" s="208"/>
      <c r="AL8" s="208"/>
      <c r="AM8" s="208"/>
      <c r="AN8" s="208"/>
      <c r="AO8" s="208"/>
      <c r="AP8" s="208"/>
      <c r="AQ8" s="208"/>
      <c r="AR8" s="208"/>
      <c r="AS8" s="208"/>
      <c r="AT8" s="208"/>
      <c r="AU8" s="208"/>
      <c r="AV8" s="208"/>
      <c r="AW8" s="208"/>
      <c r="AX8" s="208"/>
      <c r="AY8" s="208"/>
      <c r="AZ8" s="208"/>
      <c r="BA8" s="208"/>
      <c r="BB8" s="208"/>
      <c r="BC8" s="208"/>
      <c r="BD8" s="208"/>
      <c r="BE8" s="208"/>
      <c r="BF8" s="208"/>
      <c r="BG8" s="208"/>
      <c r="BH8" s="208"/>
      <c r="BI8" s="208"/>
      <c r="BJ8" s="208"/>
      <c r="BK8" s="208"/>
      <c r="BL8" s="209"/>
    </row>
    <row r="9" spans="1:64" ht="13.5" customHeight="1">
      <c r="A9" s="318" t="s">
        <v>7</v>
      </c>
      <c r="B9" s="319"/>
      <c r="C9" s="319"/>
      <c r="D9" s="319"/>
      <c r="E9" s="319"/>
      <c r="F9" s="319"/>
      <c r="G9" s="319"/>
      <c r="H9" s="319"/>
      <c r="I9" s="319"/>
      <c r="J9" s="319"/>
      <c r="K9" s="319"/>
      <c r="L9" s="319"/>
      <c r="M9" s="319"/>
      <c r="N9" s="319"/>
      <c r="O9" s="319"/>
      <c r="P9" s="319"/>
      <c r="Q9" s="319"/>
      <c r="R9" s="319"/>
      <c r="S9" s="319"/>
      <c r="T9" s="319"/>
      <c r="U9" s="319"/>
      <c r="V9" s="319"/>
      <c r="W9" s="319"/>
      <c r="X9" s="319"/>
      <c r="Y9" s="319"/>
      <c r="Z9" s="319"/>
      <c r="AA9" s="319"/>
      <c r="AB9" s="319"/>
      <c r="AC9" s="319"/>
      <c r="AD9" s="319"/>
      <c r="AE9" s="319"/>
      <c r="AF9" s="319"/>
      <c r="AG9" s="319"/>
      <c r="AH9" s="319"/>
      <c r="AI9" s="319"/>
      <c r="AJ9" s="319"/>
      <c r="AK9" s="319"/>
      <c r="AL9" s="319"/>
      <c r="AM9" s="319"/>
      <c r="AN9" s="319"/>
      <c r="AO9" s="319"/>
      <c r="AP9" s="319"/>
      <c r="AQ9" s="319"/>
      <c r="AR9" s="319"/>
      <c r="AS9" s="319"/>
      <c r="AT9" s="319"/>
      <c r="AU9" s="319"/>
      <c r="AV9" s="319"/>
      <c r="AW9" s="319"/>
      <c r="AX9" s="319"/>
      <c r="AY9" s="319"/>
      <c r="AZ9" s="319"/>
      <c r="BA9" s="319"/>
      <c r="BB9" s="319"/>
      <c r="BC9" s="319"/>
      <c r="BD9" s="319"/>
      <c r="BE9" s="319"/>
      <c r="BF9" s="319"/>
      <c r="BG9" s="319"/>
      <c r="BH9" s="319"/>
      <c r="BI9" s="319"/>
      <c r="BJ9" s="319"/>
      <c r="BK9" s="319"/>
      <c r="BL9" s="320"/>
    </row>
    <row r="10" spans="1:64" ht="13.5" customHeight="1">
      <c r="A10" s="321" t="s">
        <v>666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2"/>
      <c r="Q10" s="322"/>
      <c r="R10" s="322"/>
      <c r="S10" s="322"/>
      <c r="T10" s="322"/>
      <c r="U10" s="322"/>
      <c r="V10" s="322"/>
      <c r="W10" s="322"/>
      <c r="X10" s="322"/>
      <c r="Y10" s="322"/>
      <c r="Z10" s="322"/>
      <c r="AA10" s="322"/>
      <c r="AB10" s="322"/>
      <c r="AC10" s="322"/>
      <c r="AD10" s="322"/>
      <c r="AE10" s="322"/>
      <c r="AF10" s="322"/>
      <c r="AG10" s="322"/>
      <c r="AH10" s="322"/>
      <c r="AI10" s="322"/>
      <c r="AJ10" s="322"/>
      <c r="AK10" s="322"/>
      <c r="AL10" s="322"/>
      <c r="AM10" s="322"/>
      <c r="AN10" s="322"/>
      <c r="AO10" s="322"/>
      <c r="AP10" s="322"/>
      <c r="AQ10" s="322"/>
      <c r="AR10" s="322"/>
      <c r="AS10" s="322"/>
      <c r="AT10" s="322"/>
      <c r="AU10" s="322"/>
      <c r="AV10" s="322"/>
      <c r="AW10" s="322"/>
      <c r="AX10" s="322"/>
      <c r="AY10" s="322"/>
      <c r="AZ10" s="322"/>
      <c r="BA10" s="322"/>
      <c r="BB10" s="322"/>
      <c r="BC10" s="322"/>
      <c r="BD10" s="322"/>
      <c r="BE10" s="322"/>
      <c r="BF10" s="322"/>
      <c r="BG10" s="322"/>
      <c r="BH10" s="322"/>
      <c r="BI10" s="322"/>
      <c r="BJ10" s="322"/>
      <c r="BK10" s="322"/>
      <c r="BL10" s="323"/>
    </row>
    <row r="11" spans="1:64" ht="13.5" customHeight="1">
      <c r="A11" s="324"/>
      <c r="B11" s="325"/>
      <c r="C11" s="325"/>
      <c r="D11" s="325"/>
      <c r="E11" s="325"/>
      <c r="F11" s="325"/>
      <c r="G11" s="325"/>
      <c r="H11" s="325"/>
      <c r="I11" s="325"/>
      <c r="J11" s="325"/>
      <c r="K11" s="325"/>
      <c r="L11" s="325"/>
      <c r="M11" s="325"/>
      <c r="N11" s="325"/>
      <c r="O11" s="325"/>
      <c r="P11" s="325"/>
      <c r="Q11" s="325"/>
      <c r="R11" s="325"/>
      <c r="S11" s="325"/>
      <c r="T11" s="325"/>
      <c r="U11" s="325"/>
      <c r="V11" s="325"/>
      <c r="W11" s="325"/>
      <c r="X11" s="325"/>
      <c r="Y11" s="325"/>
      <c r="Z11" s="325"/>
      <c r="AA11" s="325"/>
      <c r="AB11" s="325"/>
      <c r="AC11" s="325"/>
      <c r="AD11" s="325"/>
      <c r="AE11" s="325"/>
      <c r="AF11" s="325"/>
      <c r="AG11" s="325"/>
      <c r="AH11" s="325"/>
      <c r="AI11" s="325"/>
      <c r="AJ11" s="325"/>
      <c r="AK11" s="325"/>
      <c r="AL11" s="325"/>
      <c r="AM11" s="325"/>
      <c r="AN11" s="325"/>
      <c r="AO11" s="325"/>
      <c r="AP11" s="325"/>
      <c r="AQ11" s="325"/>
      <c r="AR11" s="325"/>
      <c r="AS11" s="325"/>
      <c r="AT11" s="325"/>
      <c r="AU11" s="325"/>
      <c r="AV11" s="325"/>
      <c r="AW11" s="325"/>
      <c r="AX11" s="325"/>
      <c r="AY11" s="325"/>
      <c r="AZ11" s="325"/>
      <c r="BA11" s="325"/>
      <c r="BB11" s="325"/>
      <c r="BC11" s="325"/>
      <c r="BD11" s="325"/>
      <c r="BE11" s="325"/>
      <c r="BF11" s="325"/>
      <c r="BG11" s="325"/>
      <c r="BH11" s="325"/>
      <c r="BI11" s="325"/>
      <c r="BJ11" s="325"/>
      <c r="BK11" s="325"/>
      <c r="BL11" s="326"/>
    </row>
    <row r="12" spans="1:64" ht="13.5" customHeight="1">
      <c r="A12" s="324"/>
      <c r="B12" s="325"/>
      <c r="C12" s="325"/>
      <c r="D12" s="325"/>
      <c r="E12" s="325"/>
      <c r="F12" s="325"/>
      <c r="G12" s="325"/>
      <c r="H12" s="325"/>
      <c r="I12" s="325"/>
      <c r="J12" s="325"/>
      <c r="K12" s="325"/>
      <c r="L12" s="325"/>
      <c r="M12" s="325"/>
      <c r="N12" s="325"/>
      <c r="O12" s="325"/>
      <c r="P12" s="325"/>
      <c r="Q12" s="325"/>
      <c r="R12" s="325"/>
      <c r="S12" s="325"/>
      <c r="T12" s="325"/>
      <c r="U12" s="325"/>
      <c r="V12" s="325"/>
      <c r="W12" s="325"/>
      <c r="X12" s="325"/>
      <c r="Y12" s="325"/>
      <c r="Z12" s="325"/>
      <c r="AA12" s="325"/>
      <c r="AB12" s="325"/>
      <c r="AC12" s="325"/>
      <c r="AD12" s="325"/>
      <c r="AE12" s="325"/>
      <c r="AF12" s="325"/>
      <c r="AG12" s="325"/>
      <c r="AH12" s="325"/>
      <c r="AI12" s="325"/>
      <c r="AJ12" s="325"/>
      <c r="AK12" s="325"/>
      <c r="AL12" s="325"/>
      <c r="AM12" s="325"/>
      <c r="AN12" s="325"/>
      <c r="AO12" s="325"/>
      <c r="AP12" s="325"/>
      <c r="AQ12" s="325"/>
      <c r="AR12" s="325"/>
      <c r="AS12" s="325"/>
      <c r="AT12" s="325"/>
      <c r="AU12" s="325"/>
      <c r="AV12" s="325"/>
      <c r="AW12" s="325"/>
      <c r="AX12" s="325"/>
      <c r="AY12" s="325"/>
      <c r="AZ12" s="325"/>
      <c r="BA12" s="325"/>
      <c r="BB12" s="325"/>
      <c r="BC12" s="325"/>
      <c r="BD12" s="325"/>
      <c r="BE12" s="325"/>
      <c r="BF12" s="325"/>
      <c r="BG12" s="325"/>
      <c r="BH12" s="325"/>
      <c r="BI12" s="325"/>
      <c r="BJ12" s="325"/>
      <c r="BK12" s="325"/>
      <c r="BL12" s="326"/>
    </row>
    <row r="13" spans="1:64" ht="13.5" customHeight="1">
      <c r="A13" s="324"/>
      <c r="B13" s="325"/>
      <c r="C13" s="325"/>
      <c r="D13" s="325"/>
      <c r="E13" s="325"/>
      <c r="F13" s="325"/>
      <c r="G13" s="325"/>
      <c r="H13" s="325"/>
      <c r="I13" s="325"/>
      <c r="J13" s="325"/>
      <c r="K13" s="325"/>
      <c r="L13" s="325"/>
      <c r="M13" s="325"/>
      <c r="N13" s="325"/>
      <c r="O13" s="325"/>
      <c r="P13" s="325"/>
      <c r="Q13" s="325"/>
      <c r="R13" s="325"/>
      <c r="S13" s="325"/>
      <c r="T13" s="325"/>
      <c r="U13" s="325"/>
      <c r="V13" s="325"/>
      <c r="W13" s="325"/>
      <c r="X13" s="325"/>
      <c r="Y13" s="325"/>
      <c r="Z13" s="325"/>
      <c r="AA13" s="325"/>
      <c r="AB13" s="325"/>
      <c r="AC13" s="325"/>
      <c r="AD13" s="325"/>
      <c r="AE13" s="325"/>
      <c r="AF13" s="325"/>
      <c r="AG13" s="325"/>
      <c r="AH13" s="325"/>
      <c r="AI13" s="325"/>
      <c r="AJ13" s="325"/>
      <c r="AK13" s="325"/>
      <c r="AL13" s="325"/>
      <c r="AM13" s="325"/>
      <c r="AN13" s="325"/>
      <c r="AO13" s="325"/>
      <c r="AP13" s="325"/>
      <c r="AQ13" s="325"/>
      <c r="AR13" s="325"/>
      <c r="AS13" s="325"/>
      <c r="AT13" s="325"/>
      <c r="AU13" s="325"/>
      <c r="AV13" s="325"/>
      <c r="AW13" s="325"/>
      <c r="AX13" s="325"/>
      <c r="AY13" s="325"/>
      <c r="AZ13" s="325"/>
      <c r="BA13" s="325"/>
      <c r="BB13" s="325"/>
      <c r="BC13" s="325"/>
      <c r="BD13" s="325"/>
      <c r="BE13" s="325"/>
      <c r="BF13" s="325"/>
      <c r="BG13" s="325"/>
      <c r="BH13" s="325"/>
      <c r="BI13" s="325"/>
      <c r="BJ13" s="325"/>
      <c r="BK13" s="325"/>
      <c r="BL13" s="326"/>
    </row>
    <row r="14" spans="1:64" ht="13.5" customHeight="1">
      <c r="A14" s="324"/>
      <c r="B14" s="325"/>
      <c r="C14" s="325"/>
      <c r="D14" s="325"/>
      <c r="E14" s="325"/>
      <c r="F14" s="325"/>
      <c r="G14" s="325"/>
      <c r="H14" s="325"/>
      <c r="I14" s="325"/>
      <c r="J14" s="325"/>
      <c r="K14" s="325"/>
      <c r="L14" s="325"/>
      <c r="M14" s="325"/>
      <c r="N14" s="325"/>
      <c r="O14" s="325"/>
      <c r="P14" s="325"/>
      <c r="Q14" s="325"/>
      <c r="R14" s="325"/>
      <c r="S14" s="325"/>
      <c r="T14" s="325"/>
      <c r="U14" s="325"/>
      <c r="V14" s="325"/>
      <c r="W14" s="325"/>
      <c r="X14" s="325"/>
      <c r="Y14" s="325"/>
      <c r="Z14" s="325"/>
      <c r="AA14" s="325"/>
      <c r="AB14" s="325"/>
      <c r="AC14" s="325"/>
      <c r="AD14" s="325"/>
      <c r="AE14" s="325"/>
      <c r="AF14" s="325"/>
      <c r="AG14" s="325"/>
      <c r="AH14" s="325"/>
      <c r="AI14" s="325"/>
      <c r="AJ14" s="325"/>
      <c r="AK14" s="325"/>
      <c r="AL14" s="325"/>
      <c r="AM14" s="325"/>
      <c r="AN14" s="325"/>
      <c r="AO14" s="325"/>
      <c r="AP14" s="325"/>
      <c r="AQ14" s="325"/>
      <c r="AR14" s="325"/>
      <c r="AS14" s="325"/>
      <c r="AT14" s="325"/>
      <c r="AU14" s="325"/>
      <c r="AV14" s="325"/>
      <c r="AW14" s="325"/>
      <c r="AX14" s="325"/>
      <c r="AY14" s="325"/>
      <c r="AZ14" s="325"/>
      <c r="BA14" s="325"/>
      <c r="BB14" s="325"/>
      <c r="BC14" s="325"/>
      <c r="BD14" s="325"/>
      <c r="BE14" s="325"/>
      <c r="BF14" s="325"/>
      <c r="BG14" s="325"/>
      <c r="BH14" s="325"/>
      <c r="BI14" s="325"/>
      <c r="BJ14" s="325"/>
      <c r="BK14" s="325"/>
      <c r="BL14" s="326"/>
    </row>
    <row r="15" spans="1:64" ht="13.5" customHeight="1">
      <c r="A15" s="324"/>
      <c r="B15" s="325"/>
      <c r="C15" s="325"/>
      <c r="D15" s="325"/>
      <c r="E15" s="325"/>
      <c r="F15" s="325"/>
      <c r="G15" s="325"/>
      <c r="H15" s="325"/>
      <c r="I15" s="325"/>
      <c r="J15" s="325"/>
      <c r="K15" s="325"/>
      <c r="L15" s="325"/>
      <c r="M15" s="325"/>
      <c r="N15" s="325"/>
      <c r="O15" s="325"/>
      <c r="P15" s="325"/>
      <c r="Q15" s="325"/>
      <c r="R15" s="325"/>
      <c r="S15" s="325"/>
      <c r="T15" s="325"/>
      <c r="U15" s="325"/>
      <c r="V15" s="325"/>
      <c r="W15" s="325"/>
      <c r="X15" s="325"/>
      <c r="Y15" s="325"/>
      <c r="Z15" s="325"/>
      <c r="AA15" s="325"/>
      <c r="AB15" s="325"/>
      <c r="AC15" s="325"/>
      <c r="AD15" s="325"/>
      <c r="AE15" s="325"/>
      <c r="AF15" s="325"/>
      <c r="AG15" s="325"/>
      <c r="AH15" s="325"/>
      <c r="AI15" s="325"/>
      <c r="AJ15" s="325"/>
      <c r="AK15" s="325"/>
      <c r="AL15" s="325"/>
      <c r="AM15" s="325"/>
      <c r="AN15" s="325"/>
      <c r="AO15" s="325"/>
      <c r="AP15" s="325"/>
      <c r="AQ15" s="325"/>
      <c r="AR15" s="325"/>
      <c r="AS15" s="325"/>
      <c r="AT15" s="325"/>
      <c r="AU15" s="325"/>
      <c r="AV15" s="325"/>
      <c r="AW15" s="325"/>
      <c r="AX15" s="325"/>
      <c r="AY15" s="325"/>
      <c r="AZ15" s="325"/>
      <c r="BA15" s="325"/>
      <c r="BB15" s="325"/>
      <c r="BC15" s="325"/>
      <c r="BD15" s="325"/>
      <c r="BE15" s="325"/>
      <c r="BF15" s="325"/>
      <c r="BG15" s="325"/>
      <c r="BH15" s="325"/>
      <c r="BI15" s="325"/>
      <c r="BJ15" s="325"/>
      <c r="BK15" s="325"/>
      <c r="BL15" s="326"/>
    </row>
    <row r="16" spans="1:64" ht="13.5" customHeight="1">
      <c r="A16" s="324"/>
      <c r="B16" s="325"/>
      <c r="C16" s="325"/>
      <c r="D16" s="325"/>
      <c r="E16" s="325"/>
      <c r="F16" s="325"/>
      <c r="G16" s="325"/>
      <c r="H16" s="325"/>
      <c r="I16" s="325"/>
      <c r="J16" s="325"/>
      <c r="K16" s="325"/>
      <c r="L16" s="325"/>
      <c r="M16" s="325"/>
      <c r="N16" s="325"/>
      <c r="O16" s="325"/>
      <c r="P16" s="325"/>
      <c r="Q16" s="325"/>
      <c r="R16" s="325"/>
      <c r="S16" s="325"/>
      <c r="T16" s="325"/>
      <c r="U16" s="325"/>
      <c r="V16" s="325"/>
      <c r="W16" s="325"/>
      <c r="X16" s="325"/>
      <c r="Y16" s="325"/>
      <c r="Z16" s="325"/>
      <c r="AA16" s="325"/>
      <c r="AB16" s="325"/>
      <c r="AC16" s="325"/>
      <c r="AD16" s="325"/>
      <c r="AE16" s="325"/>
      <c r="AF16" s="325"/>
      <c r="AG16" s="325"/>
      <c r="AH16" s="325"/>
      <c r="AI16" s="325"/>
      <c r="AJ16" s="325"/>
      <c r="AK16" s="325"/>
      <c r="AL16" s="325"/>
      <c r="AM16" s="325"/>
      <c r="AN16" s="325"/>
      <c r="AO16" s="325"/>
      <c r="AP16" s="325"/>
      <c r="AQ16" s="325"/>
      <c r="AR16" s="325"/>
      <c r="AS16" s="325"/>
      <c r="AT16" s="325"/>
      <c r="AU16" s="325"/>
      <c r="AV16" s="325"/>
      <c r="AW16" s="325"/>
      <c r="AX16" s="325"/>
      <c r="AY16" s="325"/>
      <c r="AZ16" s="325"/>
      <c r="BA16" s="325"/>
      <c r="BB16" s="325"/>
      <c r="BC16" s="325"/>
      <c r="BD16" s="325"/>
      <c r="BE16" s="325"/>
      <c r="BF16" s="325"/>
      <c r="BG16" s="325"/>
      <c r="BH16" s="325"/>
      <c r="BI16" s="325"/>
      <c r="BJ16" s="325"/>
      <c r="BK16" s="325"/>
      <c r="BL16" s="326"/>
    </row>
    <row r="17" spans="1:64" ht="13.5" customHeight="1">
      <c r="A17" s="327"/>
      <c r="B17" s="328"/>
      <c r="C17" s="328"/>
      <c r="D17" s="328"/>
      <c r="E17" s="328"/>
      <c r="F17" s="328"/>
      <c r="G17" s="328"/>
      <c r="H17" s="328"/>
      <c r="I17" s="328"/>
      <c r="J17" s="328"/>
      <c r="K17" s="328"/>
      <c r="L17" s="328"/>
      <c r="M17" s="328"/>
      <c r="N17" s="328"/>
      <c r="O17" s="328"/>
      <c r="P17" s="328"/>
      <c r="Q17" s="328"/>
      <c r="R17" s="328"/>
      <c r="S17" s="328"/>
      <c r="T17" s="328"/>
      <c r="U17" s="328"/>
      <c r="V17" s="328"/>
      <c r="W17" s="328"/>
      <c r="X17" s="328"/>
      <c r="Y17" s="328"/>
      <c r="Z17" s="328"/>
      <c r="AA17" s="328"/>
      <c r="AB17" s="328"/>
      <c r="AC17" s="328"/>
      <c r="AD17" s="328"/>
      <c r="AE17" s="328"/>
      <c r="AF17" s="328"/>
      <c r="AG17" s="328"/>
      <c r="AH17" s="328"/>
      <c r="AI17" s="328"/>
      <c r="AJ17" s="328"/>
      <c r="AK17" s="328"/>
      <c r="AL17" s="328"/>
      <c r="AM17" s="328"/>
      <c r="AN17" s="328"/>
      <c r="AO17" s="328"/>
      <c r="AP17" s="328"/>
      <c r="AQ17" s="328"/>
      <c r="AR17" s="328"/>
      <c r="AS17" s="328"/>
      <c r="AT17" s="328"/>
      <c r="AU17" s="328"/>
      <c r="AV17" s="328"/>
      <c r="AW17" s="328"/>
      <c r="AX17" s="328"/>
      <c r="AY17" s="328"/>
      <c r="AZ17" s="328"/>
      <c r="BA17" s="328"/>
      <c r="BB17" s="328"/>
      <c r="BC17" s="328"/>
      <c r="BD17" s="328"/>
      <c r="BE17" s="328"/>
      <c r="BF17" s="328"/>
      <c r="BG17" s="328"/>
      <c r="BH17" s="328"/>
      <c r="BI17" s="328"/>
      <c r="BJ17" s="328"/>
      <c r="BK17" s="328"/>
      <c r="BL17" s="329"/>
    </row>
    <row r="18" spans="1:64" ht="13.5" customHeight="1">
      <c r="A18" s="76" t="s">
        <v>57</v>
      </c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246" t="s">
        <v>58</v>
      </c>
      <c r="AH18" s="247"/>
      <c r="AI18" s="247"/>
      <c r="AJ18" s="247"/>
      <c r="AK18" s="247"/>
      <c r="AL18" s="247"/>
      <c r="AM18" s="247"/>
      <c r="AN18" s="247"/>
      <c r="AO18" s="247"/>
      <c r="AP18" s="247"/>
      <c r="AQ18" s="247"/>
      <c r="AR18" s="247"/>
      <c r="AS18" s="247"/>
      <c r="AT18" s="247"/>
      <c r="AU18" s="247"/>
      <c r="AV18" s="247"/>
      <c r="AW18" s="247"/>
      <c r="AX18" s="247"/>
      <c r="AY18" s="247"/>
      <c r="AZ18" s="247"/>
      <c r="BA18" s="247"/>
      <c r="BB18" s="247"/>
      <c r="BC18" s="247"/>
      <c r="BD18" s="247"/>
      <c r="BE18" s="247"/>
      <c r="BF18" s="247"/>
      <c r="BG18" s="247"/>
      <c r="BH18" s="247"/>
      <c r="BI18" s="247"/>
      <c r="BJ18" s="247"/>
      <c r="BK18" s="247"/>
      <c r="BL18" s="248"/>
    </row>
    <row r="19" spans="1:64" ht="13.5" customHeight="1">
      <c r="A19" s="280" t="s">
        <v>20</v>
      </c>
      <c r="B19" s="281"/>
      <c r="C19" s="264" t="s">
        <v>59</v>
      </c>
      <c r="D19" s="264"/>
      <c r="E19" s="264"/>
      <c r="F19" s="264"/>
      <c r="G19" s="264"/>
      <c r="H19" s="264"/>
      <c r="I19" s="264"/>
      <c r="J19" s="264"/>
      <c r="K19" s="264"/>
      <c r="L19" s="264" t="s">
        <v>60</v>
      </c>
      <c r="M19" s="264"/>
      <c r="N19" s="264"/>
      <c r="O19" s="264"/>
      <c r="P19" s="264"/>
      <c r="Q19" s="264" t="s">
        <v>12</v>
      </c>
      <c r="R19" s="264"/>
      <c r="S19" s="264"/>
      <c r="T19" s="264"/>
      <c r="U19" s="264"/>
      <c r="V19" s="264"/>
      <c r="W19" s="264"/>
      <c r="X19" s="264"/>
      <c r="Y19" s="264"/>
      <c r="Z19" s="264"/>
      <c r="AA19" s="264"/>
      <c r="AB19" s="264"/>
      <c r="AC19" s="264"/>
      <c r="AD19" s="264"/>
      <c r="AE19" s="264"/>
      <c r="AF19" s="264"/>
      <c r="AG19" s="246" t="s">
        <v>20</v>
      </c>
      <c r="AH19" s="248"/>
      <c r="AI19" s="246" t="s">
        <v>59</v>
      </c>
      <c r="AJ19" s="247"/>
      <c r="AK19" s="247"/>
      <c r="AL19" s="247"/>
      <c r="AM19" s="247"/>
      <c r="AN19" s="247"/>
      <c r="AO19" s="247"/>
      <c r="AP19" s="247"/>
      <c r="AQ19" s="248"/>
      <c r="AR19" s="264" t="s">
        <v>60</v>
      </c>
      <c r="AS19" s="264"/>
      <c r="AT19" s="264"/>
      <c r="AU19" s="264"/>
      <c r="AV19" s="264"/>
      <c r="AW19" s="264"/>
      <c r="AX19" s="264"/>
      <c r="AY19" s="264"/>
      <c r="AZ19" s="264"/>
      <c r="BA19" s="264"/>
      <c r="BB19" s="264"/>
      <c r="BC19" s="264" t="s">
        <v>12</v>
      </c>
      <c r="BD19" s="264"/>
      <c r="BE19" s="264"/>
      <c r="BF19" s="264"/>
      <c r="BG19" s="264"/>
      <c r="BH19" s="264"/>
      <c r="BI19" s="264"/>
      <c r="BJ19" s="264"/>
      <c r="BK19" s="264"/>
      <c r="BL19" s="264"/>
    </row>
    <row r="20" spans="1:64" ht="13.5" customHeight="1">
      <c r="A20" s="333">
        <v>1</v>
      </c>
      <c r="B20" s="334"/>
      <c r="C20" s="335" t="s">
        <v>569</v>
      </c>
      <c r="D20" s="335"/>
      <c r="E20" s="335"/>
      <c r="F20" s="335"/>
      <c r="G20" s="335"/>
      <c r="H20" s="335"/>
      <c r="I20" s="335"/>
      <c r="J20" s="335"/>
      <c r="K20" s="335"/>
      <c r="L20" s="335" t="s">
        <v>651</v>
      </c>
      <c r="M20" s="335"/>
      <c r="N20" s="335"/>
      <c r="O20" s="335"/>
      <c r="P20" s="335"/>
      <c r="Q20" s="335"/>
      <c r="R20" s="335"/>
      <c r="S20" s="335"/>
      <c r="T20" s="335"/>
      <c r="U20" s="335"/>
      <c r="V20" s="335"/>
      <c r="W20" s="335"/>
      <c r="X20" s="335"/>
      <c r="Y20" s="335"/>
      <c r="Z20" s="335"/>
      <c r="AA20" s="335"/>
      <c r="AB20" s="335"/>
      <c r="AC20" s="335"/>
      <c r="AD20" s="335"/>
      <c r="AE20" s="335"/>
      <c r="AF20" s="335"/>
      <c r="AG20" s="346">
        <v>1</v>
      </c>
      <c r="AH20" s="347"/>
      <c r="AI20" s="267" t="s">
        <v>567</v>
      </c>
      <c r="AJ20" s="268"/>
      <c r="AK20" s="268"/>
      <c r="AL20" s="268"/>
      <c r="AM20" s="268"/>
      <c r="AN20" s="268"/>
      <c r="AO20" s="268"/>
      <c r="AP20" s="268"/>
      <c r="AQ20" s="269"/>
      <c r="AR20" s="338" t="s">
        <v>568</v>
      </c>
      <c r="AS20" s="338"/>
      <c r="AT20" s="338"/>
      <c r="AU20" s="338"/>
      <c r="AV20" s="338"/>
      <c r="AW20" s="338"/>
      <c r="AX20" s="338"/>
      <c r="AY20" s="338"/>
      <c r="AZ20" s="338"/>
      <c r="BA20" s="338"/>
      <c r="BB20" s="338"/>
      <c r="BC20" s="338"/>
      <c r="BD20" s="338"/>
      <c r="BE20" s="338"/>
      <c r="BF20" s="338"/>
      <c r="BG20" s="338"/>
      <c r="BH20" s="338"/>
      <c r="BI20" s="338"/>
      <c r="BJ20" s="338"/>
      <c r="BK20" s="338"/>
      <c r="BL20" s="338"/>
    </row>
    <row r="21" spans="1:64" ht="13.5" customHeight="1">
      <c r="A21" s="333"/>
      <c r="B21" s="334"/>
      <c r="C21" s="335"/>
      <c r="D21" s="335"/>
      <c r="E21" s="335"/>
      <c r="F21" s="335"/>
      <c r="G21" s="335"/>
      <c r="H21" s="335"/>
      <c r="I21" s="335"/>
      <c r="J21" s="335"/>
      <c r="K21" s="335"/>
      <c r="L21" s="335"/>
      <c r="M21" s="335"/>
      <c r="N21" s="335"/>
      <c r="O21" s="335"/>
      <c r="P21" s="335"/>
      <c r="Q21" s="335"/>
      <c r="R21" s="335"/>
      <c r="S21" s="335"/>
      <c r="T21" s="335"/>
      <c r="U21" s="335"/>
      <c r="V21" s="335"/>
      <c r="W21" s="335"/>
      <c r="X21" s="335"/>
      <c r="Y21" s="335"/>
      <c r="Z21" s="335"/>
      <c r="AA21" s="335"/>
      <c r="AB21" s="335"/>
      <c r="AC21" s="335"/>
      <c r="AD21" s="335"/>
      <c r="AE21" s="335"/>
      <c r="AF21" s="335"/>
      <c r="AG21" s="348"/>
      <c r="AH21" s="349"/>
      <c r="AI21" s="270"/>
      <c r="AJ21" s="271"/>
      <c r="AK21" s="271"/>
      <c r="AL21" s="271"/>
      <c r="AM21" s="271"/>
      <c r="AN21" s="271"/>
      <c r="AO21" s="271"/>
      <c r="AP21" s="271"/>
      <c r="AQ21" s="272"/>
      <c r="AR21" s="338"/>
      <c r="AS21" s="338"/>
      <c r="AT21" s="338"/>
      <c r="AU21" s="338"/>
      <c r="AV21" s="338"/>
      <c r="AW21" s="338"/>
      <c r="AX21" s="338"/>
      <c r="AY21" s="338"/>
      <c r="AZ21" s="338"/>
      <c r="BA21" s="338"/>
      <c r="BB21" s="338"/>
      <c r="BC21" s="338"/>
      <c r="BD21" s="338"/>
      <c r="BE21" s="338"/>
      <c r="BF21" s="338"/>
      <c r="BG21" s="338"/>
      <c r="BH21" s="338"/>
      <c r="BI21" s="338"/>
      <c r="BJ21" s="338"/>
      <c r="BK21" s="338"/>
      <c r="BL21" s="338"/>
    </row>
    <row r="22" spans="1:64" ht="13.5" customHeight="1">
      <c r="A22" s="333"/>
      <c r="B22" s="334"/>
      <c r="C22" s="335"/>
      <c r="D22" s="335"/>
      <c r="E22" s="335"/>
      <c r="F22" s="335"/>
      <c r="G22" s="335"/>
      <c r="H22" s="335"/>
      <c r="I22" s="335"/>
      <c r="J22" s="335"/>
      <c r="K22" s="335"/>
      <c r="L22" s="335"/>
      <c r="M22" s="335"/>
      <c r="N22" s="335"/>
      <c r="O22" s="335"/>
      <c r="P22" s="335"/>
      <c r="Q22" s="335"/>
      <c r="R22" s="335"/>
      <c r="S22" s="335"/>
      <c r="T22" s="335"/>
      <c r="U22" s="335"/>
      <c r="V22" s="335"/>
      <c r="W22" s="335"/>
      <c r="X22" s="335"/>
      <c r="Y22" s="335"/>
      <c r="Z22" s="335"/>
      <c r="AA22" s="335"/>
      <c r="AB22" s="335"/>
      <c r="AC22" s="335"/>
      <c r="AD22" s="335"/>
      <c r="AE22" s="335"/>
      <c r="AF22" s="335"/>
      <c r="AG22" s="348"/>
      <c r="AH22" s="349"/>
      <c r="AI22" s="270"/>
      <c r="AJ22" s="271"/>
      <c r="AK22" s="271"/>
      <c r="AL22" s="271"/>
      <c r="AM22" s="271"/>
      <c r="AN22" s="271"/>
      <c r="AO22" s="271"/>
      <c r="AP22" s="271"/>
      <c r="AQ22" s="272"/>
      <c r="AR22" s="338"/>
      <c r="AS22" s="338"/>
      <c r="AT22" s="338"/>
      <c r="AU22" s="338"/>
      <c r="AV22" s="338"/>
      <c r="AW22" s="338"/>
      <c r="AX22" s="338"/>
      <c r="AY22" s="338"/>
      <c r="AZ22" s="338"/>
      <c r="BA22" s="338"/>
      <c r="BB22" s="338"/>
      <c r="BC22" s="338"/>
      <c r="BD22" s="338"/>
      <c r="BE22" s="338"/>
      <c r="BF22" s="338"/>
      <c r="BG22" s="338"/>
      <c r="BH22" s="338"/>
      <c r="BI22" s="338"/>
      <c r="BJ22" s="338"/>
      <c r="BK22" s="338"/>
      <c r="BL22" s="338"/>
    </row>
    <row r="23" spans="1:64" ht="13.5" customHeight="1">
      <c r="A23" s="333"/>
      <c r="B23" s="334"/>
      <c r="C23" s="335"/>
      <c r="D23" s="335"/>
      <c r="E23" s="335"/>
      <c r="F23" s="335"/>
      <c r="G23" s="335"/>
      <c r="H23" s="335"/>
      <c r="I23" s="335"/>
      <c r="J23" s="335"/>
      <c r="K23" s="335"/>
      <c r="L23" s="335"/>
      <c r="M23" s="335"/>
      <c r="N23" s="335"/>
      <c r="O23" s="335"/>
      <c r="P23" s="335"/>
      <c r="Q23" s="335"/>
      <c r="R23" s="335"/>
      <c r="S23" s="335"/>
      <c r="T23" s="335"/>
      <c r="U23" s="335"/>
      <c r="V23" s="335"/>
      <c r="W23" s="335"/>
      <c r="X23" s="335"/>
      <c r="Y23" s="335"/>
      <c r="Z23" s="335"/>
      <c r="AA23" s="335"/>
      <c r="AB23" s="335"/>
      <c r="AC23" s="335"/>
      <c r="AD23" s="335"/>
      <c r="AE23" s="335"/>
      <c r="AF23" s="335"/>
      <c r="AG23" s="336"/>
      <c r="AH23" s="337"/>
      <c r="AI23" s="343"/>
      <c r="AJ23" s="344"/>
      <c r="AK23" s="344"/>
      <c r="AL23" s="344"/>
      <c r="AM23" s="344"/>
      <c r="AN23" s="344"/>
      <c r="AO23" s="344"/>
      <c r="AP23" s="344"/>
      <c r="AQ23" s="345"/>
      <c r="AR23" s="339"/>
      <c r="AS23" s="339"/>
      <c r="AT23" s="339"/>
      <c r="AU23" s="339"/>
      <c r="AV23" s="339"/>
      <c r="AW23" s="339"/>
      <c r="AX23" s="339"/>
      <c r="AY23" s="339"/>
      <c r="AZ23" s="339"/>
      <c r="BA23" s="339"/>
      <c r="BB23" s="339"/>
      <c r="BC23" s="339"/>
      <c r="BD23" s="339"/>
      <c r="BE23" s="339"/>
      <c r="BF23" s="339"/>
      <c r="BG23" s="339"/>
      <c r="BH23" s="339"/>
      <c r="BI23" s="339"/>
      <c r="BJ23" s="339"/>
      <c r="BK23" s="339"/>
      <c r="BL23" s="339"/>
    </row>
    <row r="24" spans="1:64" ht="13.5" customHeight="1">
      <c r="A24" s="264" t="s">
        <v>3</v>
      </c>
      <c r="B24" s="264"/>
      <c r="C24" s="264"/>
      <c r="D24" s="264"/>
      <c r="E24" s="264"/>
      <c r="F24" s="264"/>
      <c r="G24" s="264"/>
      <c r="H24" s="264"/>
      <c r="I24" s="264"/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  <c r="X24" s="264"/>
      <c r="Y24" s="264"/>
      <c r="Z24" s="264"/>
      <c r="AA24" s="264"/>
      <c r="AB24" s="264"/>
      <c r="AC24" s="264"/>
      <c r="AD24" s="264"/>
      <c r="AE24" s="264"/>
      <c r="AF24" s="264"/>
      <c r="AG24" s="264"/>
      <c r="AH24" s="264"/>
      <c r="AI24" s="264"/>
      <c r="AJ24" s="264"/>
      <c r="AK24" s="264"/>
      <c r="AL24" s="264"/>
      <c r="AM24" s="264"/>
      <c r="AN24" s="264"/>
      <c r="AO24" s="264"/>
      <c r="AP24" s="264"/>
      <c r="AQ24" s="264"/>
      <c r="AR24" s="264"/>
      <c r="AS24" s="264"/>
      <c r="AT24" s="264"/>
      <c r="AU24" s="264"/>
      <c r="AV24" s="264"/>
      <c r="AW24" s="264"/>
      <c r="AX24" s="264"/>
      <c r="AY24" s="264"/>
      <c r="AZ24" s="264"/>
      <c r="BA24" s="264"/>
      <c r="BB24" s="264"/>
      <c r="BC24" s="264"/>
      <c r="BD24" s="264"/>
      <c r="BE24" s="264"/>
      <c r="BF24" s="264"/>
      <c r="BG24" s="264"/>
      <c r="BH24" s="264"/>
      <c r="BI24" s="264"/>
      <c r="BJ24" s="264"/>
      <c r="BK24" s="264"/>
      <c r="BL24" s="264"/>
    </row>
    <row r="25" spans="1:64" ht="13.5" customHeight="1">
      <c r="A25" s="107"/>
      <c r="B25" s="108"/>
      <c r="C25" s="108"/>
      <c r="D25" s="108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8"/>
      <c r="AW25" s="108"/>
      <c r="AX25" s="108"/>
      <c r="AY25" s="108"/>
      <c r="AZ25" s="108"/>
      <c r="BA25" s="108"/>
      <c r="BB25" s="108"/>
      <c r="BC25" s="108"/>
      <c r="BD25" s="108"/>
      <c r="BE25" s="108"/>
      <c r="BF25" s="108"/>
      <c r="BG25" s="108"/>
      <c r="BH25" s="108"/>
      <c r="BI25" s="108"/>
      <c r="BJ25" s="108"/>
      <c r="BK25" s="108"/>
      <c r="BL25" s="109"/>
    </row>
    <row r="26" spans="1:64" ht="13.5" customHeight="1">
      <c r="A26" s="98"/>
      <c r="B26" s="100" t="s">
        <v>194</v>
      </c>
      <c r="C26" s="128" t="s">
        <v>197</v>
      </c>
      <c r="D26" s="128"/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  <c r="AI26" s="128"/>
      <c r="AJ26" s="128"/>
      <c r="AK26" s="128"/>
      <c r="AL26" s="128"/>
      <c r="AM26" s="128"/>
      <c r="AN26" s="128"/>
      <c r="AO26" s="128"/>
      <c r="AP26" s="128"/>
      <c r="AQ26" s="128"/>
      <c r="AR26" s="128"/>
      <c r="AS26" s="128"/>
      <c r="AT26" s="128"/>
      <c r="AU26" s="128"/>
      <c r="AV26" s="128"/>
      <c r="AW26" s="128"/>
      <c r="AX26" s="128"/>
      <c r="AY26" s="128"/>
      <c r="AZ26" s="128"/>
      <c r="BA26" s="128"/>
      <c r="BB26" s="128"/>
      <c r="BC26" s="128"/>
      <c r="BD26" s="128"/>
      <c r="BE26" s="128"/>
      <c r="BF26" s="128"/>
      <c r="BG26" s="128"/>
      <c r="BH26" s="128"/>
      <c r="BI26" s="128"/>
      <c r="BJ26" s="128"/>
      <c r="BK26" s="128"/>
      <c r="BL26" s="99"/>
    </row>
    <row r="27" spans="1:64" ht="13.5" customHeight="1">
      <c r="A27" s="98"/>
      <c r="B27" s="128"/>
      <c r="C27" s="128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  <c r="AI27" s="128"/>
      <c r="AJ27" s="128"/>
      <c r="AK27" s="128"/>
      <c r="AL27" s="128"/>
      <c r="AM27" s="128"/>
      <c r="AN27" s="128"/>
      <c r="AO27" s="128"/>
      <c r="AP27" s="128"/>
      <c r="AQ27" s="128"/>
      <c r="AR27" s="128"/>
      <c r="AS27" s="128"/>
      <c r="AT27" s="128"/>
      <c r="AU27" s="128"/>
      <c r="AV27" s="128"/>
      <c r="AW27" s="128"/>
      <c r="AX27" s="128"/>
      <c r="AY27" s="128"/>
      <c r="AZ27" s="128"/>
      <c r="BA27" s="128"/>
      <c r="BB27" s="128"/>
      <c r="BC27" s="128"/>
      <c r="BD27" s="128"/>
      <c r="BE27" s="128"/>
      <c r="BF27" s="128"/>
      <c r="BG27" s="128"/>
      <c r="BH27" s="128"/>
      <c r="BI27" s="128"/>
      <c r="BJ27" s="128"/>
      <c r="BK27" s="128"/>
      <c r="BL27" s="99"/>
    </row>
    <row r="28" spans="1:64" ht="13.5" customHeight="1">
      <c r="A28" s="98"/>
      <c r="B28" s="128"/>
      <c r="C28" s="100" t="s">
        <v>21</v>
      </c>
      <c r="D28" s="128" t="s">
        <v>402</v>
      </c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  <c r="AI28" s="128"/>
      <c r="AJ28" s="128"/>
      <c r="AK28" s="128"/>
      <c r="AL28" s="128"/>
      <c r="AM28" s="128"/>
      <c r="AN28" s="128"/>
      <c r="AO28" s="128"/>
      <c r="AP28" s="128"/>
      <c r="AQ28" s="128"/>
      <c r="AR28" s="128"/>
      <c r="AS28" s="128"/>
      <c r="AT28" s="128"/>
      <c r="AU28" s="128"/>
      <c r="AV28" s="128"/>
      <c r="AW28" s="128"/>
      <c r="AX28" s="128"/>
      <c r="AY28" s="128"/>
      <c r="AZ28" s="128"/>
      <c r="BA28" s="128"/>
      <c r="BB28" s="128"/>
      <c r="BC28" s="128"/>
      <c r="BD28" s="128"/>
      <c r="BE28" s="128"/>
      <c r="BF28" s="128"/>
      <c r="BG28" s="128"/>
      <c r="BH28" s="128"/>
      <c r="BI28" s="128"/>
      <c r="BJ28" s="128"/>
      <c r="BK28" s="128"/>
      <c r="BL28" s="99"/>
    </row>
    <row r="29" spans="1:64" ht="13.5" customHeight="1">
      <c r="A29" s="98"/>
      <c r="B29" s="128"/>
      <c r="C29" s="100"/>
      <c r="D29" s="128" t="s">
        <v>403</v>
      </c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  <c r="AI29" s="128"/>
      <c r="AJ29" s="128"/>
      <c r="AK29" s="128"/>
      <c r="AL29" s="128"/>
      <c r="AM29" s="128"/>
      <c r="AN29" s="128"/>
      <c r="AO29" s="128"/>
      <c r="AP29" s="128"/>
      <c r="AQ29" s="128"/>
      <c r="AR29" s="128"/>
      <c r="AS29" s="128"/>
      <c r="AT29" s="128"/>
      <c r="AU29" s="128"/>
      <c r="AV29" s="128"/>
      <c r="AW29" s="128"/>
      <c r="AX29" s="128"/>
      <c r="AY29" s="128"/>
      <c r="AZ29" s="128"/>
      <c r="BA29" s="128"/>
      <c r="BB29" s="128"/>
      <c r="BC29" s="128"/>
      <c r="BD29" s="128"/>
      <c r="BE29" s="128"/>
      <c r="BF29" s="128"/>
      <c r="BG29" s="128"/>
      <c r="BH29" s="128"/>
      <c r="BI29" s="128"/>
      <c r="BJ29" s="128"/>
      <c r="BK29" s="128"/>
      <c r="BL29" s="99"/>
    </row>
    <row r="30" spans="1:64" ht="14.25" customHeight="1">
      <c r="A30" s="98"/>
      <c r="B30" s="100"/>
      <c r="C30" s="128"/>
      <c r="D30" s="95" t="s">
        <v>63</v>
      </c>
      <c r="E30" s="116"/>
      <c r="F30" s="116"/>
      <c r="G30" s="116"/>
      <c r="H30" s="116"/>
      <c r="I30" s="116"/>
      <c r="J30" s="116"/>
      <c r="K30" s="117"/>
      <c r="L30" s="203" t="s">
        <v>567</v>
      </c>
      <c r="M30" s="204"/>
      <c r="N30" s="204"/>
      <c r="O30" s="204"/>
      <c r="P30" s="204"/>
      <c r="Q30" s="204"/>
      <c r="R30" s="204"/>
      <c r="S30" s="204"/>
      <c r="T30" s="204"/>
      <c r="U30" s="204"/>
      <c r="V30" s="204"/>
      <c r="W30" s="204"/>
      <c r="X30" s="204"/>
      <c r="Y30" s="204"/>
      <c r="Z30" s="204"/>
      <c r="AA30" s="204"/>
      <c r="AB30" s="204"/>
      <c r="AC30" s="205"/>
      <c r="AD30" s="128"/>
      <c r="AE30" s="128"/>
      <c r="AF30" s="128"/>
      <c r="AG30" s="128"/>
      <c r="AH30" s="128"/>
      <c r="AI30" s="128"/>
      <c r="AJ30" s="128"/>
      <c r="AK30" s="128"/>
      <c r="AL30" s="128"/>
      <c r="AM30" s="128"/>
      <c r="AN30" s="128"/>
      <c r="AO30" s="128"/>
      <c r="AP30" s="128"/>
      <c r="AQ30" s="128"/>
      <c r="AR30" s="128"/>
      <c r="AS30" s="128"/>
      <c r="AT30" s="128"/>
      <c r="AU30" s="128"/>
      <c r="AV30" s="128"/>
      <c r="AW30" s="128"/>
      <c r="AX30" s="128"/>
      <c r="AY30" s="128"/>
      <c r="AZ30" s="128"/>
      <c r="BA30" s="128"/>
      <c r="BB30" s="128"/>
      <c r="BC30" s="128"/>
      <c r="BD30" s="128"/>
      <c r="BE30" s="128"/>
      <c r="BF30" s="128"/>
      <c r="BG30" s="128"/>
      <c r="BH30" s="128"/>
      <c r="BI30" s="128"/>
      <c r="BJ30" s="128"/>
      <c r="BK30" s="128"/>
      <c r="BL30" s="99"/>
    </row>
    <row r="31" spans="1:64" ht="13.5" customHeight="1">
      <c r="A31" s="98"/>
      <c r="B31" s="100"/>
      <c r="C31" s="128"/>
      <c r="D31" s="89" t="s">
        <v>27</v>
      </c>
      <c r="E31" s="90"/>
      <c r="F31" s="90"/>
      <c r="G31" s="90"/>
      <c r="H31" s="90"/>
      <c r="I31" s="90"/>
      <c r="J31" s="90"/>
      <c r="K31" s="91"/>
      <c r="L31" s="89" t="s">
        <v>38</v>
      </c>
      <c r="M31" s="90"/>
      <c r="N31" s="90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1"/>
      <c r="AD31" s="128"/>
      <c r="AE31" s="128"/>
      <c r="AF31" s="128"/>
      <c r="AG31" s="128"/>
      <c r="AH31" s="128"/>
      <c r="AI31" s="128"/>
      <c r="AJ31" s="128"/>
      <c r="AK31" s="128"/>
      <c r="AL31" s="128"/>
      <c r="AM31" s="128"/>
      <c r="AN31" s="128"/>
      <c r="AO31" s="128"/>
      <c r="AP31" s="128"/>
      <c r="AQ31" s="128"/>
      <c r="AR31" s="128"/>
      <c r="AS31" s="128"/>
      <c r="AT31" s="128"/>
      <c r="AU31" s="128"/>
      <c r="AV31" s="128"/>
      <c r="AW31" s="128"/>
      <c r="AX31" s="128"/>
      <c r="AY31" s="128"/>
      <c r="AZ31" s="128"/>
      <c r="BA31" s="128"/>
      <c r="BB31" s="128"/>
      <c r="BC31" s="128"/>
      <c r="BD31" s="128"/>
      <c r="BE31" s="128"/>
      <c r="BF31" s="128"/>
      <c r="BG31" s="128"/>
      <c r="BH31" s="128"/>
      <c r="BI31" s="128"/>
      <c r="BJ31" s="128"/>
      <c r="BK31" s="128"/>
      <c r="BL31" s="99"/>
    </row>
    <row r="32" spans="1:64" ht="13.5" customHeight="1">
      <c r="A32" s="98"/>
      <c r="B32" s="128"/>
      <c r="C32" s="128"/>
      <c r="D32" s="197" t="s">
        <v>687</v>
      </c>
      <c r="E32" s="198"/>
      <c r="F32" s="198"/>
      <c r="G32" s="198"/>
      <c r="H32" s="198"/>
      <c r="I32" s="198"/>
      <c r="J32" s="198"/>
      <c r="K32" s="199"/>
      <c r="L32" s="127" t="s">
        <v>688</v>
      </c>
      <c r="M32" s="126"/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  <c r="AA32" s="126"/>
      <c r="AB32" s="126"/>
      <c r="AC32" s="103"/>
      <c r="AD32" s="128"/>
      <c r="AE32" s="128"/>
      <c r="AF32" s="128"/>
      <c r="AG32" s="128"/>
      <c r="AH32" s="128"/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28"/>
      <c r="AY32" s="128"/>
      <c r="AZ32" s="128"/>
      <c r="BA32" s="128"/>
      <c r="BB32" s="128"/>
      <c r="BC32" s="128"/>
      <c r="BD32" s="128"/>
      <c r="BE32" s="128"/>
      <c r="BF32" s="128"/>
      <c r="BG32" s="128"/>
      <c r="BH32" s="128"/>
      <c r="BI32" s="128"/>
      <c r="BJ32" s="128"/>
      <c r="BK32" s="128"/>
      <c r="BL32" s="99"/>
    </row>
    <row r="33" spans="1:64" ht="13.5" customHeight="1">
      <c r="A33" s="98"/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  <c r="AI33" s="128"/>
      <c r="AJ33" s="128"/>
      <c r="AK33" s="128"/>
      <c r="AL33" s="128"/>
      <c r="AM33" s="128"/>
      <c r="AN33" s="128"/>
      <c r="AO33" s="128"/>
      <c r="AP33" s="128"/>
      <c r="AQ33" s="128"/>
      <c r="AR33" s="128"/>
      <c r="AS33" s="128"/>
      <c r="AT33" s="128"/>
      <c r="AU33" s="128"/>
      <c r="AV33" s="128"/>
      <c r="AW33" s="128"/>
      <c r="AX33" s="128"/>
      <c r="AY33" s="128"/>
      <c r="AZ33" s="128"/>
      <c r="BA33" s="128"/>
      <c r="BB33" s="128"/>
      <c r="BC33" s="128"/>
      <c r="BD33" s="128"/>
      <c r="BE33" s="128"/>
      <c r="BF33" s="128"/>
      <c r="BG33" s="128"/>
      <c r="BH33" s="128"/>
      <c r="BI33" s="128"/>
      <c r="BJ33" s="128"/>
      <c r="BK33" s="128"/>
      <c r="BL33" s="99"/>
    </row>
    <row r="34" spans="1:64" ht="13.5" customHeight="1">
      <c r="A34" s="98"/>
      <c r="B34" s="100" t="s">
        <v>9</v>
      </c>
      <c r="C34" s="128" t="s">
        <v>649</v>
      </c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8"/>
      <c r="BD34" s="128"/>
      <c r="BE34" s="128"/>
      <c r="BF34" s="128"/>
      <c r="BG34" s="128"/>
      <c r="BH34" s="128"/>
      <c r="BI34" s="128"/>
      <c r="BJ34" s="128"/>
      <c r="BK34" s="128"/>
      <c r="BL34" s="99"/>
    </row>
    <row r="35" spans="1:64" ht="13.5" customHeight="1">
      <c r="A35" s="98"/>
      <c r="B35" s="100"/>
      <c r="C35" s="100" t="s">
        <v>13</v>
      </c>
      <c r="D35" s="128" t="s">
        <v>148</v>
      </c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  <c r="AI35" s="128"/>
      <c r="AJ35" s="128"/>
      <c r="AK35" s="128"/>
      <c r="AL35" s="128"/>
      <c r="AM35" s="128"/>
      <c r="AN35" s="128"/>
      <c r="AO35" s="128"/>
      <c r="AP35" s="128"/>
      <c r="AQ35" s="128"/>
      <c r="AR35" s="128"/>
      <c r="AS35" s="128"/>
      <c r="AT35" s="128"/>
      <c r="AU35" s="128"/>
      <c r="AV35" s="128"/>
      <c r="AW35" s="128"/>
      <c r="AX35" s="128"/>
      <c r="AY35" s="128"/>
      <c r="AZ35" s="128"/>
      <c r="BA35" s="128"/>
      <c r="BB35" s="128"/>
      <c r="BC35" s="128"/>
      <c r="BD35" s="128"/>
      <c r="BE35" s="128"/>
      <c r="BF35" s="128"/>
      <c r="BG35" s="128"/>
      <c r="BH35" s="128"/>
      <c r="BI35" s="128"/>
      <c r="BJ35" s="128"/>
      <c r="BK35" s="128"/>
      <c r="BL35" s="99"/>
    </row>
    <row r="36" spans="1:64" ht="13.5" customHeight="1">
      <c r="A36" s="98"/>
      <c r="B36" s="128"/>
      <c r="C36" s="100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  <c r="AI36" s="128"/>
      <c r="AJ36" s="128"/>
      <c r="AK36" s="128"/>
      <c r="AL36" s="128"/>
      <c r="AM36" s="128"/>
      <c r="AN36" s="128"/>
      <c r="AO36" s="128"/>
      <c r="AP36" s="128"/>
      <c r="AQ36" s="128"/>
      <c r="AR36" s="128"/>
      <c r="AS36" s="128"/>
      <c r="AT36" s="128"/>
      <c r="AU36" s="128"/>
      <c r="AV36" s="128"/>
      <c r="AW36" s="128"/>
      <c r="AX36" s="128"/>
      <c r="AY36" s="128"/>
      <c r="AZ36" s="128"/>
      <c r="BA36" s="128"/>
      <c r="BB36" s="128"/>
      <c r="BC36" s="128"/>
      <c r="BD36" s="128"/>
      <c r="BE36" s="128"/>
      <c r="BF36" s="128"/>
      <c r="BG36" s="128"/>
      <c r="BH36" s="128"/>
      <c r="BI36" s="128"/>
      <c r="BJ36" s="128"/>
      <c r="BK36" s="128"/>
      <c r="BL36" s="99"/>
    </row>
    <row r="37" spans="1:64" ht="13.5" customHeight="1">
      <c r="A37" s="98"/>
      <c r="B37" s="100"/>
      <c r="C37" s="128"/>
      <c r="D37" s="83" t="s">
        <v>580</v>
      </c>
      <c r="E37" s="84"/>
      <c r="F37" s="84"/>
      <c r="G37" s="85"/>
      <c r="H37" s="108" t="s">
        <v>581</v>
      </c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  <c r="AA37" s="108"/>
      <c r="AB37" s="108"/>
      <c r="AC37" s="109"/>
      <c r="AD37" s="128"/>
      <c r="AE37" s="128"/>
      <c r="AF37" s="128"/>
      <c r="AG37" s="128"/>
      <c r="AH37" s="128"/>
      <c r="AI37" s="128"/>
      <c r="AJ37" s="128"/>
      <c r="AK37" s="128"/>
      <c r="AL37" s="128"/>
      <c r="AM37" s="128"/>
      <c r="AN37" s="128"/>
      <c r="AO37" s="128"/>
      <c r="AP37" s="128"/>
      <c r="AQ37" s="128"/>
      <c r="AR37" s="128"/>
      <c r="AS37" s="128"/>
      <c r="AT37" s="128"/>
      <c r="AU37" s="128"/>
      <c r="AV37" s="128"/>
      <c r="AW37" s="128"/>
      <c r="AX37" s="128"/>
      <c r="AY37" s="128"/>
      <c r="AZ37" s="128"/>
      <c r="BA37" s="128"/>
      <c r="BB37" s="128"/>
      <c r="BC37" s="128"/>
      <c r="BD37" s="128"/>
      <c r="BE37" s="128"/>
      <c r="BF37" s="128"/>
      <c r="BG37" s="128"/>
      <c r="BH37" s="128"/>
      <c r="BI37" s="128"/>
      <c r="BJ37" s="128"/>
      <c r="BK37" s="128"/>
      <c r="BL37" s="99"/>
    </row>
    <row r="38" spans="1:64" ht="13.5" customHeight="1">
      <c r="A38" s="98"/>
      <c r="B38" s="100"/>
      <c r="C38" s="128"/>
      <c r="D38" s="83" t="s">
        <v>61</v>
      </c>
      <c r="E38" s="84"/>
      <c r="F38" s="84"/>
      <c r="G38" s="85"/>
      <c r="H38" s="108" t="s">
        <v>582</v>
      </c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  <c r="AC38" s="109"/>
      <c r="AD38" s="128"/>
      <c r="AE38" s="128"/>
      <c r="AF38" s="128"/>
      <c r="AG38" s="128"/>
      <c r="AH38" s="128"/>
      <c r="AI38" s="128"/>
      <c r="AJ38" s="128"/>
      <c r="AK38" s="128"/>
      <c r="AL38" s="128"/>
      <c r="AM38" s="128"/>
      <c r="AN38" s="128"/>
      <c r="AO38" s="128"/>
      <c r="AP38" s="128"/>
      <c r="AQ38" s="128"/>
      <c r="AR38" s="128"/>
      <c r="AS38" s="128"/>
      <c r="AT38" s="128"/>
      <c r="AU38" s="128"/>
      <c r="AV38" s="128"/>
      <c r="AW38" s="128"/>
      <c r="AX38" s="128"/>
      <c r="AY38" s="128"/>
      <c r="AZ38" s="128"/>
      <c r="BA38" s="128"/>
      <c r="BB38" s="128"/>
      <c r="BC38" s="128"/>
      <c r="BD38" s="128"/>
      <c r="BE38" s="128"/>
      <c r="BF38" s="128"/>
      <c r="BG38" s="128"/>
      <c r="BH38" s="128"/>
      <c r="BI38" s="128"/>
      <c r="BJ38" s="128"/>
      <c r="BK38" s="128"/>
      <c r="BL38" s="99"/>
    </row>
    <row r="39" spans="1:64" ht="13.5" customHeight="1">
      <c r="A39" s="98"/>
      <c r="B39" s="100"/>
      <c r="C39" s="128"/>
      <c r="D39" s="89" t="s">
        <v>586</v>
      </c>
      <c r="E39" s="90"/>
      <c r="F39" s="90"/>
      <c r="G39" s="91"/>
      <c r="H39" s="108" t="s">
        <v>587</v>
      </c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9"/>
      <c r="AD39" s="128"/>
      <c r="AE39" s="128"/>
      <c r="AF39" s="128"/>
      <c r="AG39" s="128"/>
      <c r="AH39" s="128"/>
      <c r="AI39" s="128"/>
      <c r="AJ39" s="128"/>
      <c r="AK39" s="128"/>
      <c r="AL39" s="128"/>
      <c r="AM39" s="128"/>
      <c r="AN39" s="128"/>
      <c r="AO39" s="128"/>
      <c r="AP39" s="128"/>
      <c r="AQ39" s="128"/>
      <c r="AR39" s="128"/>
      <c r="AS39" s="128"/>
      <c r="AT39" s="128"/>
      <c r="AU39" s="128"/>
      <c r="AV39" s="128"/>
      <c r="AW39" s="128"/>
      <c r="AX39" s="128"/>
      <c r="AY39" s="128"/>
      <c r="AZ39" s="128"/>
      <c r="BA39" s="128"/>
      <c r="BB39" s="128"/>
      <c r="BC39" s="128"/>
      <c r="BD39" s="128"/>
      <c r="BE39" s="128"/>
      <c r="BF39" s="128"/>
      <c r="BG39" s="128"/>
      <c r="BH39" s="128"/>
      <c r="BI39" s="128"/>
      <c r="BJ39" s="128"/>
      <c r="BK39" s="128"/>
      <c r="BL39" s="99"/>
    </row>
    <row r="40" spans="1:64" ht="13.5" customHeight="1">
      <c r="A40" s="98"/>
      <c r="B40" s="100"/>
      <c r="C40" s="128"/>
      <c r="D40" s="89" t="s">
        <v>27</v>
      </c>
      <c r="E40" s="90"/>
      <c r="F40" s="90"/>
      <c r="G40" s="90"/>
      <c r="H40" s="90"/>
      <c r="I40" s="90"/>
      <c r="J40" s="90"/>
      <c r="K40" s="91"/>
      <c r="L40" s="89" t="s">
        <v>327</v>
      </c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116"/>
      <c r="Z40" s="116"/>
      <c r="AA40" s="116"/>
      <c r="AB40" s="116"/>
      <c r="AC40" s="117"/>
      <c r="AD40" s="128"/>
      <c r="AE40" s="128"/>
      <c r="AF40" s="128"/>
      <c r="AG40" s="128"/>
      <c r="AH40" s="128"/>
      <c r="AI40" s="128"/>
      <c r="AJ40" s="128"/>
      <c r="AK40" s="128"/>
      <c r="AL40" s="128"/>
      <c r="AM40" s="128"/>
      <c r="AN40" s="128"/>
      <c r="AO40" s="128"/>
      <c r="AP40" s="128"/>
      <c r="AQ40" s="128"/>
      <c r="AR40" s="128"/>
      <c r="AS40" s="128"/>
      <c r="AT40" s="128"/>
      <c r="AU40" s="128"/>
      <c r="AV40" s="128"/>
      <c r="AW40" s="128"/>
      <c r="AX40" s="128"/>
      <c r="AY40" s="128"/>
      <c r="AZ40" s="128"/>
      <c r="BA40" s="128"/>
      <c r="BB40" s="128"/>
      <c r="BC40" s="128"/>
      <c r="BD40" s="128"/>
      <c r="BE40" s="128"/>
      <c r="BF40" s="128"/>
      <c r="BG40" s="128"/>
      <c r="BH40" s="128"/>
      <c r="BI40" s="128"/>
      <c r="BJ40" s="128"/>
      <c r="BK40" s="128"/>
      <c r="BL40" s="99"/>
    </row>
    <row r="41" spans="1:64" ht="13.5" customHeight="1">
      <c r="A41" s="98"/>
      <c r="B41" s="100"/>
      <c r="C41" s="128"/>
      <c r="D41" s="298" t="s">
        <v>36</v>
      </c>
      <c r="E41" s="299"/>
      <c r="F41" s="299"/>
      <c r="G41" s="299"/>
      <c r="H41" s="299"/>
      <c r="I41" s="299"/>
      <c r="J41" s="126"/>
      <c r="K41" s="103"/>
      <c r="L41" s="127" t="s">
        <v>190</v>
      </c>
      <c r="M41" s="126"/>
      <c r="N41" s="126"/>
      <c r="O41" s="126"/>
      <c r="P41" s="126"/>
      <c r="Q41" s="126"/>
      <c r="R41" s="126"/>
      <c r="S41" s="126"/>
      <c r="T41" s="126"/>
      <c r="U41" s="126"/>
      <c r="V41" s="126"/>
      <c r="W41" s="126"/>
      <c r="X41" s="126"/>
      <c r="Y41" s="126"/>
      <c r="Z41" s="126"/>
      <c r="AA41" s="126"/>
      <c r="AB41" s="126"/>
      <c r="AC41" s="103"/>
      <c r="AD41" s="128"/>
      <c r="AE41" s="128"/>
      <c r="AF41" s="128"/>
      <c r="AG41" s="128"/>
      <c r="AH41" s="128"/>
      <c r="AI41" s="128"/>
      <c r="AJ41" s="128"/>
      <c r="AK41" s="128"/>
      <c r="AL41" s="128"/>
      <c r="AM41" s="128"/>
      <c r="AN41" s="128"/>
      <c r="AO41" s="128"/>
      <c r="AP41" s="128"/>
      <c r="AQ41" s="128"/>
      <c r="AR41" s="128"/>
      <c r="AS41" s="128"/>
      <c r="AT41" s="128"/>
      <c r="AU41" s="128"/>
      <c r="AV41" s="128"/>
      <c r="AW41" s="128"/>
      <c r="AX41" s="128"/>
      <c r="AY41" s="128"/>
      <c r="AZ41" s="128"/>
      <c r="BA41" s="128"/>
      <c r="BB41" s="128"/>
      <c r="BC41" s="128"/>
      <c r="BD41" s="128"/>
      <c r="BE41" s="128"/>
      <c r="BF41" s="128"/>
      <c r="BG41" s="128"/>
      <c r="BH41" s="128"/>
      <c r="BI41" s="128"/>
      <c r="BJ41" s="128"/>
      <c r="BK41" s="128"/>
      <c r="BL41" s="99"/>
    </row>
    <row r="42" spans="1:64" ht="13.5" customHeight="1">
      <c r="A42" s="98"/>
      <c r="B42" s="100"/>
      <c r="C42" s="128"/>
      <c r="D42" s="298" t="s">
        <v>149</v>
      </c>
      <c r="E42" s="299"/>
      <c r="F42" s="299"/>
      <c r="G42" s="299"/>
      <c r="H42" s="299"/>
      <c r="I42" s="299"/>
      <c r="J42" s="126"/>
      <c r="K42" s="103"/>
      <c r="L42" s="127" t="s">
        <v>191</v>
      </c>
      <c r="M42" s="126"/>
      <c r="N42" s="126"/>
      <c r="O42" s="126"/>
      <c r="P42" s="126"/>
      <c r="Q42" s="126"/>
      <c r="R42" s="126"/>
      <c r="S42" s="126"/>
      <c r="T42" s="126"/>
      <c r="U42" s="126"/>
      <c r="V42" s="126"/>
      <c r="W42" s="126"/>
      <c r="X42" s="126"/>
      <c r="Y42" s="126"/>
      <c r="Z42" s="126"/>
      <c r="AA42" s="126"/>
      <c r="AB42" s="126"/>
      <c r="AC42" s="103"/>
      <c r="AD42" s="128"/>
      <c r="AE42" s="128"/>
      <c r="AF42" s="128"/>
      <c r="AG42" s="128"/>
      <c r="AH42" s="128"/>
      <c r="AI42" s="128"/>
      <c r="AJ42" s="128"/>
      <c r="AK42" s="128"/>
      <c r="AL42" s="128"/>
      <c r="AM42" s="128"/>
      <c r="AN42" s="128"/>
      <c r="AO42" s="128"/>
      <c r="AP42" s="128"/>
      <c r="AQ42" s="128"/>
      <c r="AR42" s="128"/>
      <c r="AS42" s="128"/>
      <c r="AT42" s="128"/>
      <c r="AU42" s="128"/>
      <c r="AV42" s="128"/>
      <c r="AW42" s="128"/>
      <c r="AX42" s="128"/>
      <c r="AY42" s="128"/>
      <c r="AZ42" s="128"/>
      <c r="BA42" s="128"/>
      <c r="BB42" s="128"/>
      <c r="BC42" s="128"/>
      <c r="BD42" s="128"/>
      <c r="BE42" s="128"/>
      <c r="BF42" s="128"/>
      <c r="BG42" s="128"/>
      <c r="BH42" s="128"/>
      <c r="BI42" s="128"/>
      <c r="BJ42" s="128"/>
      <c r="BK42" s="128"/>
      <c r="BL42" s="99"/>
    </row>
    <row r="43" spans="1:64" ht="13.5" customHeight="1">
      <c r="A43" s="98"/>
      <c r="B43" s="100"/>
      <c r="C43" s="128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2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  <c r="AI43" s="128"/>
      <c r="AJ43" s="128"/>
      <c r="AK43" s="128"/>
      <c r="AL43" s="128"/>
      <c r="AM43" s="128"/>
      <c r="AN43" s="128"/>
      <c r="AO43" s="128"/>
      <c r="AP43" s="128"/>
      <c r="AQ43" s="128"/>
      <c r="AR43" s="128"/>
      <c r="AS43" s="128"/>
      <c r="AT43" s="128"/>
      <c r="AU43" s="128"/>
      <c r="AV43" s="128"/>
      <c r="AW43" s="128"/>
      <c r="AX43" s="128"/>
      <c r="AY43" s="128"/>
      <c r="AZ43" s="128"/>
      <c r="BA43" s="128"/>
      <c r="BB43" s="128"/>
      <c r="BC43" s="128"/>
      <c r="BD43" s="128"/>
      <c r="BE43" s="128"/>
      <c r="BF43" s="128"/>
      <c r="BG43" s="128"/>
      <c r="BH43" s="128"/>
      <c r="BI43" s="128"/>
      <c r="BJ43" s="128"/>
      <c r="BK43" s="128"/>
      <c r="BL43" s="99"/>
    </row>
    <row r="44" spans="1:64" ht="13.5" customHeight="1">
      <c r="A44" s="98"/>
      <c r="B44" s="100"/>
      <c r="C44" s="100" t="s">
        <v>588</v>
      </c>
      <c r="D44" s="102" t="s">
        <v>589</v>
      </c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  <c r="AI44" s="128"/>
      <c r="AJ44" s="128"/>
      <c r="AK44" s="128"/>
      <c r="AL44" s="128"/>
      <c r="AM44" s="128"/>
      <c r="AN44" s="128"/>
      <c r="AO44" s="128"/>
      <c r="AP44" s="128"/>
      <c r="AQ44" s="128"/>
      <c r="AR44" s="128"/>
      <c r="AS44" s="128"/>
      <c r="AT44" s="128"/>
      <c r="AU44" s="128"/>
      <c r="AV44" s="128"/>
      <c r="AW44" s="128"/>
      <c r="AX44" s="128"/>
      <c r="AY44" s="128"/>
      <c r="AZ44" s="128"/>
      <c r="BA44" s="128"/>
      <c r="BB44" s="128"/>
      <c r="BC44" s="128"/>
      <c r="BD44" s="128"/>
      <c r="BE44" s="128"/>
      <c r="BF44" s="128"/>
      <c r="BG44" s="128"/>
      <c r="BH44" s="128"/>
      <c r="BI44" s="128"/>
      <c r="BJ44" s="128"/>
      <c r="BK44" s="128"/>
      <c r="BL44" s="99"/>
    </row>
    <row r="45" spans="1:64" ht="13.5" customHeight="1">
      <c r="A45" s="98"/>
      <c r="B45" s="100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  <c r="AI45" s="128"/>
      <c r="AJ45" s="128"/>
      <c r="AK45" s="128"/>
      <c r="AL45" s="128"/>
      <c r="AM45" s="128"/>
      <c r="AN45" s="128"/>
      <c r="AO45" s="128"/>
      <c r="AP45" s="128"/>
      <c r="AQ45" s="128"/>
      <c r="AR45" s="128"/>
      <c r="AS45" s="128"/>
      <c r="AT45" s="128"/>
      <c r="AU45" s="128"/>
      <c r="AV45" s="128"/>
      <c r="AW45" s="128"/>
      <c r="AX45" s="128"/>
      <c r="AY45" s="128"/>
      <c r="AZ45" s="128"/>
      <c r="BA45" s="128"/>
      <c r="BB45" s="128"/>
      <c r="BC45" s="128"/>
      <c r="BD45" s="128"/>
      <c r="BE45" s="128"/>
      <c r="BF45" s="128"/>
      <c r="BG45" s="128"/>
      <c r="BH45" s="128"/>
      <c r="BI45" s="128"/>
      <c r="BJ45" s="128"/>
      <c r="BK45" s="128"/>
      <c r="BL45" s="99"/>
    </row>
    <row r="46" spans="1:64" ht="13.5" customHeight="1">
      <c r="A46" s="98"/>
      <c r="B46" s="100"/>
      <c r="C46" s="102"/>
      <c r="D46" s="119" t="s">
        <v>392</v>
      </c>
      <c r="E46" s="120"/>
      <c r="F46" s="120"/>
      <c r="G46" s="120"/>
      <c r="H46" s="120"/>
      <c r="I46" s="121"/>
      <c r="J46" s="203" t="s">
        <v>393</v>
      </c>
      <c r="K46" s="204"/>
      <c r="L46" s="204"/>
      <c r="M46" s="204"/>
      <c r="N46" s="204"/>
      <c r="O46" s="204"/>
      <c r="P46" s="204"/>
      <c r="Q46" s="204"/>
      <c r="R46" s="204"/>
      <c r="S46" s="204"/>
      <c r="T46" s="204"/>
      <c r="U46" s="204"/>
      <c r="V46" s="204"/>
      <c r="W46" s="204"/>
      <c r="X46" s="204"/>
      <c r="Y46" s="204"/>
      <c r="Z46" s="204"/>
      <c r="AA46" s="204"/>
      <c r="AB46" s="204"/>
      <c r="AC46" s="205"/>
      <c r="AD46" s="128"/>
      <c r="AE46" s="128"/>
      <c r="AF46" s="128"/>
      <c r="AG46" s="128"/>
      <c r="AH46" s="128"/>
      <c r="AI46" s="128"/>
      <c r="AJ46" s="128"/>
      <c r="AK46" s="128"/>
      <c r="AL46" s="128"/>
      <c r="AM46" s="128"/>
      <c r="AN46" s="128"/>
      <c r="AO46" s="128"/>
      <c r="AP46" s="128"/>
      <c r="AQ46" s="128"/>
      <c r="AR46" s="128"/>
      <c r="AS46" s="128"/>
      <c r="AT46" s="128"/>
      <c r="AU46" s="128"/>
      <c r="AV46" s="128"/>
      <c r="AW46" s="128"/>
      <c r="AX46" s="128"/>
      <c r="AY46" s="128"/>
      <c r="AZ46" s="128"/>
      <c r="BA46" s="128"/>
      <c r="BB46" s="128"/>
      <c r="BC46" s="128"/>
      <c r="BD46" s="128"/>
      <c r="BE46" s="128"/>
      <c r="BF46" s="128"/>
      <c r="BG46" s="128"/>
      <c r="BH46" s="128"/>
      <c r="BI46" s="128"/>
      <c r="BJ46" s="128"/>
      <c r="BK46" s="128"/>
      <c r="BL46" s="99"/>
    </row>
    <row r="47" spans="1:64" ht="13.5" customHeight="1">
      <c r="A47" s="98"/>
      <c r="B47" s="100"/>
      <c r="C47" s="102"/>
      <c r="D47" s="119" t="s">
        <v>667</v>
      </c>
      <c r="E47" s="120"/>
      <c r="F47" s="120"/>
      <c r="G47" s="120"/>
      <c r="H47" s="120"/>
      <c r="I47" s="121"/>
      <c r="J47" s="197" t="s">
        <v>668</v>
      </c>
      <c r="K47" s="198"/>
      <c r="L47" s="198"/>
      <c r="M47" s="198"/>
      <c r="N47" s="198"/>
      <c r="O47" s="198"/>
      <c r="P47" s="198"/>
      <c r="Q47" s="198"/>
      <c r="R47" s="198"/>
      <c r="S47" s="198"/>
      <c r="T47" s="198"/>
      <c r="U47" s="198"/>
      <c r="V47" s="198"/>
      <c r="W47" s="198"/>
      <c r="X47" s="198"/>
      <c r="Y47" s="198"/>
      <c r="Z47" s="198"/>
      <c r="AA47" s="198"/>
      <c r="AB47" s="198"/>
      <c r="AC47" s="199"/>
      <c r="AD47" s="128"/>
      <c r="AE47" s="128"/>
      <c r="AF47" s="128"/>
      <c r="AG47" s="128"/>
      <c r="AH47" s="128"/>
      <c r="AI47" s="128"/>
      <c r="AJ47" s="128"/>
      <c r="AK47" s="128"/>
      <c r="AL47" s="128"/>
      <c r="AM47" s="128"/>
      <c r="AN47" s="128"/>
      <c r="AO47" s="128"/>
      <c r="AP47" s="128"/>
      <c r="AQ47" s="128"/>
      <c r="AR47" s="128"/>
      <c r="AS47" s="128"/>
      <c r="AT47" s="128"/>
      <c r="AU47" s="128"/>
      <c r="AV47" s="128"/>
      <c r="AW47" s="128"/>
      <c r="AX47" s="128"/>
      <c r="AY47" s="128"/>
      <c r="AZ47" s="128"/>
      <c r="BA47" s="128"/>
      <c r="BB47" s="128"/>
      <c r="BC47" s="128"/>
      <c r="BD47" s="128"/>
      <c r="BE47" s="128"/>
      <c r="BF47" s="128"/>
      <c r="BG47" s="128"/>
      <c r="BH47" s="128"/>
      <c r="BI47" s="128"/>
      <c r="BJ47" s="128"/>
      <c r="BK47" s="128"/>
      <c r="BL47" s="99"/>
    </row>
    <row r="48" spans="1:64" ht="13.5" customHeight="1">
      <c r="A48" s="98"/>
      <c r="B48" s="100"/>
      <c r="C48" s="102"/>
      <c r="D48" s="119" t="s">
        <v>395</v>
      </c>
      <c r="E48" s="120"/>
      <c r="F48" s="120"/>
      <c r="G48" s="120"/>
      <c r="H48" s="120"/>
      <c r="I48" s="121"/>
      <c r="J48" s="197" t="s">
        <v>669</v>
      </c>
      <c r="K48" s="198"/>
      <c r="L48" s="198"/>
      <c r="M48" s="198"/>
      <c r="N48" s="198"/>
      <c r="O48" s="198"/>
      <c r="P48" s="198"/>
      <c r="Q48" s="198"/>
      <c r="R48" s="198"/>
      <c r="S48" s="198"/>
      <c r="T48" s="198"/>
      <c r="U48" s="198"/>
      <c r="V48" s="198"/>
      <c r="W48" s="198"/>
      <c r="X48" s="198"/>
      <c r="Y48" s="198"/>
      <c r="Z48" s="198"/>
      <c r="AA48" s="198"/>
      <c r="AB48" s="198"/>
      <c r="AC48" s="199"/>
      <c r="AD48" s="128"/>
      <c r="AE48" s="128"/>
      <c r="AF48" s="128"/>
      <c r="AG48" s="128"/>
      <c r="AH48" s="128"/>
      <c r="AI48" s="128"/>
      <c r="AJ48" s="128"/>
      <c r="AK48" s="128"/>
      <c r="AL48" s="128"/>
      <c r="AM48" s="128"/>
      <c r="AN48" s="128"/>
      <c r="AO48" s="128"/>
      <c r="AP48" s="128"/>
      <c r="AQ48" s="128"/>
      <c r="AR48" s="128"/>
      <c r="AS48" s="128"/>
      <c r="AT48" s="128"/>
      <c r="AU48" s="128"/>
      <c r="AV48" s="128"/>
      <c r="AW48" s="128"/>
      <c r="AX48" s="128"/>
      <c r="AY48" s="128"/>
      <c r="AZ48" s="128"/>
      <c r="BA48" s="128"/>
      <c r="BB48" s="128"/>
      <c r="BC48" s="128"/>
      <c r="BD48" s="128"/>
      <c r="BE48" s="128"/>
      <c r="BF48" s="128"/>
      <c r="BG48" s="128"/>
      <c r="BH48" s="128"/>
      <c r="BI48" s="128"/>
      <c r="BJ48" s="128"/>
      <c r="BK48" s="128"/>
      <c r="BL48" s="99"/>
    </row>
    <row r="49" spans="1:64" ht="13.5" customHeight="1">
      <c r="A49" s="98"/>
      <c r="B49" s="100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  <c r="AI49" s="128"/>
      <c r="AJ49" s="128"/>
      <c r="AK49" s="128"/>
      <c r="AL49" s="128"/>
      <c r="AM49" s="128"/>
      <c r="AN49" s="128"/>
      <c r="AO49" s="128"/>
      <c r="AP49" s="128"/>
      <c r="AQ49" s="128"/>
      <c r="AR49" s="128"/>
      <c r="AS49" s="128"/>
      <c r="AT49" s="128"/>
      <c r="AU49" s="128"/>
      <c r="AV49" s="128"/>
      <c r="AW49" s="128"/>
      <c r="AX49" s="128"/>
      <c r="AY49" s="128"/>
      <c r="AZ49" s="128"/>
      <c r="BA49" s="128"/>
      <c r="BB49" s="128"/>
      <c r="BC49" s="128"/>
      <c r="BD49" s="128"/>
      <c r="BE49" s="128"/>
      <c r="BF49" s="128"/>
      <c r="BG49" s="128"/>
      <c r="BH49" s="128"/>
      <c r="BI49" s="128"/>
      <c r="BJ49" s="128"/>
      <c r="BK49" s="128"/>
      <c r="BL49" s="99"/>
    </row>
    <row r="50" spans="1:64" ht="13.5" customHeight="1">
      <c r="A50" s="98"/>
      <c r="B50" s="100"/>
      <c r="C50" s="100" t="s">
        <v>193</v>
      </c>
      <c r="D50" s="128" t="s">
        <v>590</v>
      </c>
      <c r="E50" s="128"/>
      <c r="F50" s="128"/>
      <c r="G50" s="128"/>
      <c r="H50" s="128"/>
      <c r="I50" s="128"/>
      <c r="J50" s="128"/>
      <c r="K50" s="128"/>
      <c r="L50" s="128"/>
      <c r="M50" s="128"/>
      <c r="N50" s="128"/>
      <c r="O50" s="128"/>
      <c r="P50" s="128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  <c r="AI50" s="128"/>
      <c r="AJ50" s="128"/>
      <c r="AK50" s="128"/>
      <c r="AL50" s="128"/>
      <c r="AM50" s="128"/>
      <c r="AN50" s="128"/>
      <c r="AO50" s="128"/>
      <c r="AP50" s="128"/>
      <c r="AQ50" s="128"/>
      <c r="AR50" s="128"/>
      <c r="AS50" s="128"/>
      <c r="AT50" s="128"/>
      <c r="AU50" s="128"/>
      <c r="AV50" s="128"/>
      <c r="AW50" s="128"/>
      <c r="AX50" s="128"/>
      <c r="AY50" s="128"/>
      <c r="AZ50" s="128"/>
      <c r="BA50" s="128"/>
      <c r="BB50" s="128"/>
      <c r="BC50" s="128"/>
      <c r="BD50" s="128"/>
      <c r="BE50" s="128"/>
      <c r="BF50" s="128"/>
      <c r="BG50" s="128"/>
      <c r="BH50" s="128"/>
      <c r="BI50" s="128"/>
      <c r="BJ50" s="128"/>
      <c r="BK50" s="128"/>
      <c r="BL50" s="99"/>
    </row>
    <row r="51" spans="1:64" ht="13.5" customHeight="1">
      <c r="A51" s="98"/>
      <c r="B51" s="100"/>
      <c r="C51" s="100"/>
      <c r="D51" s="128" t="s">
        <v>399</v>
      </c>
      <c r="E51" s="128"/>
      <c r="F51" s="128"/>
      <c r="G51" s="128"/>
      <c r="H51" s="128"/>
      <c r="I51" s="128"/>
      <c r="J51" s="128"/>
      <c r="K51" s="128"/>
      <c r="L51" s="128"/>
      <c r="M51" s="128"/>
      <c r="N51" s="128"/>
      <c r="O51" s="128"/>
      <c r="P51" s="128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  <c r="AI51" s="128"/>
      <c r="AJ51" s="128"/>
      <c r="AK51" s="128"/>
      <c r="AL51" s="128"/>
      <c r="AM51" s="128"/>
      <c r="AN51" s="128"/>
      <c r="AO51" s="128"/>
      <c r="AP51" s="128"/>
      <c r="AQ51" s="128"/>
      <c r="AR51" s="128"/>
      <c r="AS51" s="128"/>
      <c r="AT51" s="128"/>
      <c r="AU51" s="128"/>
      <c r="AV51" s="128"/>
      <c r="AW51" s="128"/>
      <c r="AX51" s="128"/>
      <c r="AY51" s="128"/>
      <c r="AZ51" s="128"/>
      <c r="BA51" s="128"/>
      <c r="BB51" s="128"/>
      <c r="BC51" s="128"/>
      <c r="BD51" s="128"/>
      <c r="BE51" s="128"/>
      <c r="BF51" s="128"/>
      <c r="BG51" s="128"/>
      <c r="BH51" s="128"/>
      <c r="BI51" s="128"/>
      <c r="BJ51" s="128"/>
      <c r="BK51" s="128"/>
      <c r="BL51" s="99"/>
    </row>
    <row r="52" spans="1:64" ht="14.25" customHeight="1">
      <c r="A52" s="98"/>
      <c r="B52" s="100"/>
      <c r="C52" s="128"/>
      <c r="D52" s="95" t="s">
        <v>63</v>
      </c>
      <c r="E52" s="116"/>
      <c r="F52" s="116"/>
      <c r="G52" s="116"/>
      <c r="H52" s="116"/>
      <c r="I52" s="116"/>
      <c r="J52" s="116"/>
      <c r="K52" s="117"/>
      <c r="L52" s="203" t="s">
        <v>401</v>
      </c>
      <c r="M52" s="204"/>
      <c r="N52" s="204"/>
      <c r="O52" s="204"/>
      <c r="P52" s="204"/>
      <c r="Q52" s="204"/>
      <c r="R52" s="204"/>
      <c r="S52" s="204"/>
      <c r="T52" s="204"/>
      <c r="U52" s="204"/>
      <c r="V52" s="204"/>
      <c r="W52" s="204"/>
      <c r="X52" s="204"/>
      <c r="Y52" s="204"/>
      <c r="Z52" s="204"/>
      <c r="AA52" s="204"/>
      <c r="AB52" s="204"/>
      <c r="AC52" s="205"/>
      <c r="AD52" s="128"/>
      <c r="AE52" s="128"/>
      <c r="AF52" s="128"/>
      <c r="AG52" s="128"/>
      <c r="AH52" s="128"/>
      <c r="AI52" s="128"/>
      <c r="AJ52" s="128"/>
      <c r="AK52" s="128"/>
      <c r="AL52" s="128"/>
      <c r="AM52" s="128"/>
      <c r="AN52" s="128"/>
      <c r="AO52" s="128"/>
      <c r="AP52" s="128"/>
      <c r="AQ52" s="128"/>
      <c r="AR52" s="128"/>
      <c r="AS52" s="128"/>
      <c r="AT52" s="128"/>
      <c r="AU52" s="128"/>
      <c r="AV52" s="128"/>
      <c r="AW52" s="128"/>
      <c r="AX52" s="128"/>
      <c r="AY52" s="128"/>
      <c r="AZ52" s="128"/>
      <c r="BA52" s="128"/>
      <c r="BB52" s="128"/>
      <c r="BC52" s="128"/>
      <c r="BD52" s="128"/>
      <c r="BE52" s="128"/>
      <c r="BF52" s="128"/>
      <c r="BG52" s="128"/>
      <c r="BH52" s="128"/>
      <c r="BI52" s="128"/>
      <c r="BJ52" s="128"/>
      <c r="BK52" s="128"/>
      <c r="BL52" s="99"/>
    </row>
    <row r="53" spans="1:64" ht="13.5" customHeight="1">
      <c r="A53" s="98"/>
      <c r="B53" s="100"/>
      <c r="C53" s="128"/>
      <c r="D53" s="89" t="s">
        <v>27</v>
      </c>
      <c r="E53" s="90"/>
      <c r="F53" s="90"/>
      <c r="G53" s="90"/>
      <c r="H53" s="90"/>
      <c r="I53" s="90"/>
      <c r="J53" s="90"/>
      <c r="K53" s="90"/>
      <c r="L53" s="89" t="s">
        <v>38</v>
      </c>
      <c r="M53" s="90"/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90"/>
      <c r="AB53" s="90"/>
      <c r="AC53" s="91"/>
      <c r="AD53" s="128"/>
      <c r="AE53" s="128"/>
      <c r="AF53" s="128"/>
      <c r="AG53" s="128"/>
      <c r="AH53" s="128"/>
      <c r="AI53" s="128"/>
      <c r="AJ53" s="128"/>
      <c r="AK53" s="128"/>
      <c r="AL53" s="128"/>
      <c r="AM53" s="128"/>
      <c r="AN53" s="128"/>
      <c r="AO53" s="128"/>
      <c r="AP53" s="128"/>
      <c r="AQ53" s="128"/>
      <c r="AR53" s="128"/>
      <c r="AS53" s="128"/>
      <c r="AT53" s="128"/>
      <c r="AU53" s="128"/>
      <c r="AV53" s="128"/>
      <c r="AW53" s="128"/>
      <c r="AX53" s="128"/>
      <c r="AY53" s="128"/>
      <c r="AZ53" s="128"/>
      <c r="BA53" s="128"/>
      <c r="BB53" s="128"/>
      <c r="BC53" s="128"/>
      <c r="BD53" s="128"/>
      <c r="BE53" s="128"/>
      <c r="BF53" s="128"/>
      <c r="BG53" s="128"/>
      <c r="BH53" s="128"/>
      <c r="BI53" s="128"/>
      <c r="BJ53" s="128"/>
      <c r="BK53" s="128"/>
      <c r="BL53" s="99"/>
    </row>
    <row r="54" spans="1:64" ht="13.5" customHeight="1">
      <c r="A54" s="98"/>
      <c r="B54" s="100"/>
      <c r="C54" s="128"/>
      <c r="D54" s="197" t="s">
        <v>689</v>
      </c>
      <c r="E54" s="198"/>
      <c r="F54" s="198"/>
      <c r="G54" s="198"/>
      <c r="H54" s="198"/>
      <c r="I54" s="198"/>
      <c r="J54" s="198"/>
      <c r="K54" s="198"/>
      <c r="L54" s="127" t="s">
        <v>693</v>
      </c>
      <c r="M54" s="198"/>
      <c r="N54" s="198"/>
      <c r="O54" s="198"/>
      <c r="P54" s="198"/>
      <c r="Q54" s="198"/>
      <c r="R54" s="198"/>
      <c r="S54" s="198"/>
      <c r="T54" s="198"/>
      <c r="U54" s="126"/>
      <c r="V54" s="126"/>
      <c r="W54" s="126"/>
      <c r="X54" s="126"/>
      <c r="Y54" s="126"/>
      <c r="Z54" s="126"/>
      <c r="AA54" s="126"/>
      <c r="AB54" s="126"/>
      <c r="AC54" s="103"/>
      <c r="AD54" s="128"/>
      <c r="AE54" s="128"/>
      <c r="AF54" s="128"/>
      <c r="AG54" s="128"/>
      <c r="AH54" s="128"/>
      <c r="AI54" s="128"/>
      <c r="AJ54" s="128"/>
      <c r="AK54" s="128"/>
      <c r="AL54" s="128"/>
      <c r="AM54" s="128"/>
      <c r="AN54" s="128"/>
      <c r="AO54" s="128"/>
      <c r="AP54" s="128"/>
      <c r="AQ54" s="128"/>
      <c r="AR54" s="128"/>
      <c r="AS54" s="128"/>
      <c r="AT54" s="128"/>
      <c r="AU54" s="128"/>
      <c r="AV54" s="128"/>
      <c r="AW54" s="128"/>
      <c r="AX54" s="128"/>
      <c r="AY54" s="128"/>
      <c r="AZ54" s="128"/>
      <c r="BA54" s="128"/>
      <c r="BB54" s="128"/>
      <c r="BC54" s="128"/>
      <c r="BD54" s="128"/>
      <c r="BE54" s="128"/>
      <c r="BF54" s="128"/>
      <c r="BG54" s="128"/>
      <c r="BH54" s="128"/>
      <c r="BI54" s="128"/>
      <c r="BJ54" s="128"/>
      <c r="BK54" s="128"/>
      <c r="BL54" s="99"/>
    </row>
    <row r="55" spans="1:64" ht="13.5" customHeight="1">
      <c r="A55" s="93"/>
      <c r="B55" s="94"/>
      <c r="C55" s="97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7"/>
      <c r="U55" s="97"/>
      <c r="V55" s="97"/>
      <c r="W55" s="97"/>
      <c r="X55" s="97"/>
      <c r="Y55" s="97"/>
      <c r="Z55" s="97"/>
      <c r="AA55" s="97"/>
      <c r="AB55" s="97"/>
      <c r="AC55" s="97"/>
      <c r="AD55" s="97"/>
      <c r="AE55" s="97"/>
      <c r="AF55" s="97"/>
      <c r="AG55" s="97"/>
      <c r="AH55" s="97"/>
      <c r="AI55" s="97"/>
      <c r="AJ55" s="97"/>
      <c r="AK55" s="97"/>
      <c r="AL55" s="97"/>
      <c r="AM55" s="97"/>
      <c r="AN55" s="97"/>
      <c r="AO55" s="97"/>
      <c r="AP55" s="97"/>
      <c r="AQ55" s="97"/>
      <c r="AR55" s="97"/>
      <c r="AS55" s="97"/>
      <c r="AT55" s="97"/>
      <c r="AU55" s="97"/>
      <c r="AV55" s="97"/>
      <c r="AW55" s="97"/>
      <c r="AX55" s="97"/>
      <c r="AY55" s="97"/>
      <c r="AZ55" s="97"/>
      <c r="BA55" s="97"/>
      <c r="BB55" s="97"/>
      <c r="BC55" s="97"/>
      <c r="BD55" s="97"/>
      <c r="BE55" s="97"/>
      <c r="BF55" s="97"/>
      <c r="BG55" s="97"/>
      <c r="BH55" s="97"/>
      <c r="BI55" s="97"/>
      <c r="BJ55" s="97"/>
      <c r="BK55" s="97"/>
      <c r="BL55" s="101"/>
    </row>
    <row r="56" spans="1:64" ht="13.5" customHeight="1">
      <c r="A56" s="98"/>
      <c r="B56" s="100"/>
      <c r="C56" s="128"/>
      <c r="D56" s="125"/>
      <c r="E56" s="125"/>
      <c r="F56" s="125"/>
      <c r="G56" s="125"/>
      <c r="H56" s="125"/>
      <c r="I56" s="125"/>
      <c r="J56" s="125"/>
      <c r="K56" s="125"/>
      <c r="L56" s="125"/>
      <c r="M56" s="125"/>
      <c r="N56" s="125"/>
      <c r="O56" s="125"/>
      <c r="P56" s="125"/>
      <c r="Q56" s="125"/>
      <c r="R56" s="125"/>
      <c r="S56" s="125"/>
      <c r="T56" s="128"/>
      <c r="U56" s="128"/>
      <c r="V56" s="128"/>
      <c r="W56" s="128"/>
      <c r="X56" s="128"/>
      <c r="Y56" s="128"/>
      <c r="Z56" s="128"/>
      <c r="AA56" s="128"/>
      <c r="AB56" s="128"/>
      <c r="AC56" s="128"/>
      <c r="AD56" s="128"/>
      <c r="AE56" s="128"/>
      <c r="AF56" s="128"/>
      <c r="AG56" s="128"/>
      <c r="AH56" s="128"/>
      <c r="AI56" s="128"/>
      <c r="AJ56" s="128"/>
      <c r="AK56" s="128"/>
      <c r="AL56" s="128"/>
      <c r="AM56" s="128"/>
      <c r="AN56" s="128"/>
      <c r="AO56" s="128"/>
      <c r="AP56" s="128"/>
      <c r="AQ56" s="128"/>
      <c r="AR56" s="128"/>
      <c r="AS56" s="128"/>
      <c r="AT56" s="128"/>
      <c r="AU56" s="128"/>
      <c r="AV56" s="128"/>
      <c r="AW56" s="128"/>
      <c r="AX56" s="128"/>
      <c r="AY56" s="128"/>
      <c r="AZ56" s="128"/>
      <c r="BA56" s="128"/>
      <c r="BB56" s="128"/>
      <c r="BC56" s="128"/>
      <c r="BD56" s="128"/>
      <c r="BE56" s="128"/>
      <c r="BF56" s="128"/>
      <c r="BG56" s="128"/>
      <c r="BH56" s="128"/>
      <c r="BI56" s="128"/>
      <c r="BJ56" s="128"/>
      <c r="BK56" s="128"/>
      <c r="BL56" s="99"/>
    </row>
    <row r="57" spans="1:64" ht="14.25" customHeight="1">
      <c r="A57" s="98"/>
      <c r="B57" s="128"/>
      <c r="C57" s="100" t="s">
        <v>427</v>
      </c>
      <c r="D57" s="128" t="s">
        <v>591</v>
      </c>
      <c r="E57" s="128"/>
      <c r="F57" s="128"/>
      <c r="G57" s="128"/>
      <c r="H57" s="128"/>
      <c r="I57" s="128"/>
      <c r="J57" s="128"/>
      <c r="K57" s="128"/>
      <c r="L57" s="128"/>
      <c r="M57" s="128"/>
      <c r="N57" s="128"/>
      <c r="O57" s="128"/>
      <c r="P57" s="128"/>
      <c r="Q57" s="128"/>
      <c r="R57" s="128"/>
      <c r="S57" s="128"/>
      <c r="T57" s="128"/>
      <c r="U57" s="128"/>
      <c r="V57" s="128"/>
      <c r="W57" s="128"/>
      <c r="X57" s="128"/>
      <c r="Y57" s="128"/>
      <c r="Z57" s="128"/>
      <c r="AA57" s="128"/>
      <c r="AB57" s="128"/>
      <c r="AC57" s="128"/>
      <c r="AD57" s="128"/>
      <c r="AE57" s="128"/>
      <c r="AF57" s="128"/>
      <c r="AG57" s="128"/>
      <c r="AH57" s="128"/>
      <c r="AI57" s="128"/>
      <c r="AJ57" s="128"/>
      <c r="AK57" s="128"/>
      <c r="AL57" s="128"/>
      <c r="AM57" s="128"/>
      <c r="AN57" s="128"/>
      <c r="AO57" s="128"/>
      <c r="AP57" s="128"/>
      <c r="AQ57" s="128"/>
      <c r="AR57" s="128"/>
      <c r="AS57" s="128"/>
      <c r="AT57" s="128"/>
      <c r="AU57" s="128"/>
      <c r="AV57" s="128"/>
      <c r="AW57" s="128"/>
      <c r="AX57" s="128"/>
      <c r="AY57" s="128"/>
      <c r="AZ57" s="128"/>
      <c r="BA57" s="128"/>
      <c r="BB57" s="128"/>
      <c r="BC57" s="128"/>
      <c r="BD57" s="128"/>
      <c r="BE57" s="128"/>
      <c r="BF57" s="128"/>
      <c r="BG57" s="128"/>
      <c r="BH57" s="128"/>
      <c r="BI57" s="128"/>
      <c r="BJ57" s="128"/>
      <c r="BK57" s="128"/>
      <c r="BL57" s="99"/>
    </row>
    <row r="58" spans="1:64" ht="13.5" customHeight="1">
      <c r="A58" s="98"/>
      <c r="B58" s="128"/>
      <c r="C58" s="100"/>
      <c r="D58" s="128" t="s">
        <v>261</v>
      </c>
      <c r="E58" s="128"/>
      <c r="F58" s="128"/>
      <c r="G58" s="128"/>
      <c r="H58" s="128"/>
      <c r="I58" s="128"/>
      <c r="J58" s="128"/>
      <c r="K58" s="128"/>
      <c r="L58" s="128"/>
      <c r="M58" s="128"/>
      <c r="N58" s="128"/>
      <c r="O58" s="128"/>
      <c r="P58" s="128"/>
      <c r="Q58" s="128"/>
      <c r="R58" s="128"/>
      <c r="S58" s="128"/>
      <c r="T58" s="128"/>
      <c r="U58" s="128"/>
      <c r="V58" s="128"/>
      <c r="W58" s="128"/>
      <c r="X58" s="128"/>
      <c r="Y58" s="128"/>
      <c r="Z58" s="128"/>
      <c r="AA58" s="128"/>
      <c r="AB58" s="128"/>
      <c r="AC58" s="128"/>
      <c r="AD58" s="128"/>
      <c r="AE58" s="128"/>
      <c r="AF58" s="128"/>
      <c r="AG58" s="128"/>
      <c r="AH58" s="128"/>
      <c r="AI58" s="128"/>
      <c r="AJ58" s="128"/>
      <c r="AK58" s="128"/>
      <c r="AL58" s="128"/>
      <c r="AM58" s="128"/>
      <c r="AN58" s="128"/>
      <c r="AO58" s="128"/>
      <c r="AP58" s="128"/>
      <c r="AQ58" s="128"/>
      <c r="AR58" s="128"/>
      <c r="AS58" s="128"/>
      <c r="AT58" s="128"/>
      <c r="AU58" s="128"/>
      <c r="AV58" s="128"/>
      <c r="AW58" s="128"/>
      <c r="AX58" s="128"/>
      <c r="AY58" s="128"/>
      <c r="AZ58" s="128"/>
      <c r="BA58" s="128"/>
      <c r="BB58" s="128"/>
      <c r="BC58" s="128"/>
      <c r="BD58" s="128"/>
      <c r="BE58" s="128"/>
      <c r="BF58" s="128"/>
      <c r="BG58" s="128"/>
      <c r="BH58" s="128"/>
      <c r="BI58" s="128"/>
      <c r="BJ58" s="128"/>
      <c r="BK58" s="128"/>
      <c r="BL58" s="99"/>
    </row>
    <row r="59" spans="1:64" ht="13.5" customHeight="1">
      <c r="A59" s="98"/>
      <c r="B59" s="100"/>
      <c r="C59" s="128"/>
      <c r="D59" s="100"/>
      <c r="E59" s="128"/>
      <c r="F59" s="128"/>
      <c r="G59" s="128"/>
      <c r="H59" s="128"/>
      <c r="I59" s="128"/>
      <c r="J59" s="128"/>
      <c r="K59" s="128"/>
      <c r="L59" s="128"/>
      <c r="M59" s="128"/>
      <c r="N59" s="128"/>
      <c r="O59" s="128"/>
      <c r="P59" s="128"/>
      <c r="Q59" s="128"/>
      <c r="R59" s="128"/>
      <c r="S59" s="128"/>
      <c r="T59" s="128"/>
      <c r="U59" s="128"/>
      <c r="V59" s="128"/>
      <c r="W59" s="128"/>
      <c r="X59" s="128"/>
      <c r="Y59" s="128"/>
      <c r="Z59" s="128"/>
      <c r="AA59" s="128"/>
      <c r="AB59" s="128"/>
      <c r="AC59" s="128"/>
      <c r="AD59" s="128"/>
      <c r="AE59" s="128"/>
      <c r="AF59" s="128"/>
      <c r="AG59" s="128"/>
      <c r="AH59" s="128"/>
      <c r="AI59" s="128"/>
      <c r="AJ59" s="128"/>
      <c r="AK59" s="128"/>
      <c r="AL59" s="128"/>
      <c r="AM59" s="128"/>
      <c r="AN59" s="128"/>
      <c r="AO59" s="128"/>
      <c r="AP59" s="128"/>
      <c r="AQ59" s="128"/>
      <c r="AR59" s="128"/>
      <c r="AS59" s="128"/>
      <c r="AT59" s="128"/>
      <c r="AU59" s="128"/>
      <c r="AV59" s="128"/>
      <c r="AW59" s="128"/>
      <c r="AX59" s="128"/>
      <c r="AY59" s="128"/>
      <c r="AZ59" s="128"/>
      <c r="BA59" s="128"/>
      <c r="BB59" s="128"/>
      <c r="BC59" s="128"/>
      <c r="BD59" s="128"/>
      <c r="BE59" s="128"/>
      <c r="BF59" s="128"/>
      <c r="BG59" s="128"/>
      <c r="BH59" s="128"/>
      <c r="BI59" s="128"/>
      <c r="BJ59" s="128"/>
      <c r="BK59" s="128"/>
      <c r="BL59" s="99"/>
    </row>
    <row r="60" spans="1:64" ht="13.5" customHeight="1">
      <c r="A60" s="98"/>
      <c r="B60" s="100"/>
      <c r="C60" s="128"/>
      <c r="D60" s="95" t="s">
        <v>63</v>
      </c>
      <c r="E60" s="116"/>
      <c r="F60" s="116"/>
      <c r="G60" s="116"/>
      <c r="H60" s="116"/>
      <c r="I60" s="116"/>
      <c r="J60" s="116"/>
      <c r="K60" s="117"/>
      <c r="L60" s="127" t="s">
        <v>426</v>
      </c>
      <c r="M60" s="126"/>
      <c r="N60" s="126"/>
      <c r="O60" s="126"/>
      <c r="P60" s="126"/>
      <c r="Q60" s="126"/>
      <c r="R60" s="126"/>
      <c r="S60" s="126"/>
      <c r="T60" s="126"/>
      <c r="U60" s="126"/>
      <c r="V60" s="126"/>
      <c r="W60" s="126"/>
      <c r="X60" s="126"/>
      <c r="Y60" s="126"/>
      <c r="Z60" s="126"/>
      <c r="AA60" s="126"/>
      <c r="AB60" s="126"/>
      <c r="AC60" s="103"/>
      <c r="AD60" s="128"/>
      <c r="AE60" s="128"/>
      <c r="AF60" s="128"/>
      <c r="AG60" s="128"/>
      <c r="AH60" s="128"/>
      <c r="AI60" s="128"/>
      <c r="AJ60" s="128"/>
      <c r="AK60" s="128"/>
      <c r="AL60" s="128"/>
      <c r="AM60" s="128"/>
      <c r="AN60" s="128"/>
      <c r="AO60" s="128"/>
      <c r="AP60" s="128"/>
      <c r="AQ60" s="128"/>
      <c r="AR60" s="128"/>
      <c r="AS60" s="128"/>
      <c r="AT60" s="128"/>
      <c r="AU60" s="128"/>
      <c r="AV60" s="128"/>
      <c r="AW60" s="128"/>
      <c r="AX60" s="128"/>
      <c r="AY60" s="128"/>
      <c r="AZ60" s="128"/>
      <c r="BA60" s="128"/>
      <c r="BB60" s="128"/>
      <c r="BC60" s="128"/>
      <c r="BD60" s="128"/>
      <c r="BE60" s="128"/>
      <c r="BF60" s="128"/>
      <c r="BG60" s="128"/>
      <c r="BH60" s="128"/>
      <c r="BI60" s="128"/>
      <c r="BJ60" s="128"/>
      <c r="BK60" s="128"/>
      <c r="BL60" s="99"/>
    </row>
    <row r="61" spans="1:64" ht="13.5" customHeight="1">
      <c r="A61" s="98"/>
      <c r="B61" s="100"/>
      <c r="C61" s="128"/>
      <c r="D61" s="95" t="s">
        <v>27</v>
      </c>
      <c r="E61" s="116"/>
      <c r="F61" s="116"/>
      <c r="G61" s="116"/>
      <c r="H61" s="116"/>
      <c r="I61" s="116"/>
      <c r="J61" s="116"/>
      <c r="K61" s="117"/>
      <c r="L61" s="95" t="s">
        <v>38</v>
      </c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7"/>
      <c r="AD61" s="128"/>
      <c r="AE61" s="128"/>
      <c r="AF61" s="128"/>
      <c r="AG61" s="128"/>
      <c r="AH61" s="128"/>
      <c r="AI61" s="128"/>
      <c r="AJ61" s="128"/>
      <c r="AK61" s="128"/>
      <c r="AL61" s="128"/>
      <c r="AM61" s="128"/>
      <c r="AN61" s="128"/>
      <c r="AO61" s="128"/>
      <c r="AP61" s="128"/>
      <c r="AQ61" s="128"/>
      <c r="AR61" s="128"/>
      <c r="AS61" s="128"/>
      <c r="AT61" s="128"/>
      <c r="AU61" s="128"/>
      <c r="AV61" s="128"/>
      <c r="AW61" s="128"/>
      <c r="AX61" s="128"/>
      <c r="AY61" s="128"/>
      <c r="AZ61" s="128"/>
      <c r="BA61" s="128"/>
      <c r="BB61" s="128"/>
      <c r="BC61" s="128"/>
      <c r="BD61" s="128"/>
      <c r="BE61" s="128"/>
      <c r="BF61" s="128"/>
      <c r="BG61" s="128"/>
      <c r="BH61" s="128"/>
      <c r="BI61" s="128"/>
      <c r="BJ61" s="128"/>
      <c r="BK61" s="128"/>
      <c r="BL61" s="99"/>
    </row>
    <row r="62" spans="1:64" ht="13.5" customHeight="1">
      <c r="A62" s="98"/>
      <c r="B62" s="100"/>
      <c r="C62" s="128"/>
      <c r="D62" s="127" t="s">
        <v>431</v>
      </c>
      <c r="E62" s="126"/>
      <c r="F62" s="126"/>
      <c r="G62" s="126"/>
      <c r="H62" s="126"/>
      <c r="I62" s="126"/>
      <c r="J62" s="126"/>
      <c r="K62" s="103"/>
      <c r="L62" s="127" t="s">
        <v>439</v>
      </c>
      <c r="M62" s="126"/>
      <c r="N62" s="126"/>
      <c r="O62" s="126"/>
      <c r="P62" s="126"/>
      <c r="Q62" s="126"/>
      <c r="R62" s="126"/>
      <c r="S62" s="126"/>
      <c r="T62" s="126"/>
      <c r="U62" s="126"/>
      <c r="V62" s="126"/>
      <c r="W62" s="126"/>
      <c r="X62" s="126"/>
      <c r="Y62" s="126"/>
      <c r="Z62" s="126"/>
      <c r="AA62" s="126"/>
      <c r="AB62" s="126"/>
      <c r="AC62" s="103"/>
      <c r="AD62" s="128"/>
      <c r="AE62" s="128"/>
      <c r="AF62" s="128"/>
      <c r="AG62" s="128"/>
      <c r="AH62" s="128"/>
      <c r="AI62" s="128"/>
      <c r="AJ62" s="128"/>
      <c r="AK62" s="128"/>
      <c r="AL62" s="128"/>
      <c r="AM62" s="128"/>
      <c r="AN62" s="128"/>
      <c r="AO62" s="128"/>
      <c r="AP62" s="128"/>
      <c r="AQ62" s="128"/>
      <c r="AR62" s="128"/>
      <c r="AS62" s="128"/>
      <c r="AT62" s="128"/>
      <c r="AU62" s="128"/>
      <c r="AV62" s="128"/>
      <c r="AW62" s="128"/>
      <c r="AX62" s="128"/>
      <c r="AY62" s="128"/>
      <c r="AZ62" s="128"/>
      <c r="BA62" s="128"/>
      <c r="BB62" s="128"/>
      <c r="BC62" s="128"/>
      <c r="BD62" s="128"/>
      <c r="BE62" s="128"/>
      <c r="BF62" s="128"/>
      <c r="BG62" s="128"/>
      <c r="BH62" s="128"/>
      <c r="BI62" s="128"/>
      <c r="BJ62" s="128"/>
      <c r="BK62" s="128"/>
      <c r="BL62" s="99"/>
    </row>
    <row r="63" spans="1:64" ht="13.5" customHeight="1">
      <c r="A63" s="98"/>
      <c r="B63" s="100"/>
      <c r="C63" s="128"/>
      <c r="D63" s="127" t="s">
        <v>433</v>
      </c>
      <c r="E63" s="126"/>
      <c r="F63" s="126"/>
      <c r="G63" s="126"/>
      <c r="H63" s="126"/>
      <c r="I63" s="126"/>
      <c r="J63" s="126"/>
      <c r="K63" s="103"/>
      <c r="L63" s="127" t="s">
        <v>440</v>
      </c>
      <c r="M63" s="126"/>
      <c r="N63" s="126"/>
      <c r="O63" s="126"/>
      <c r="P63" s="126"/>
      <c r="Q63" s="126"/>
      <c r="R63" s="126"/>
      <c r="S63" s="126"/>
      <c r="T63" s="126"/>
      <c r="U63" s="126"/>
      <c r="V63" s="126"/>
      <c r="W63" s="126"/>
      <c r="X63" s="126"/>
      <c r="Y63" s="126"/>
      <c r="Z63" s="126"/>
      <c r="AA63" s="126"/>
      <c r="AB63" s="126"/>
      <c r="AC63" s="103"/>
      <c r="AD63" s="128"/>
      <c r="AE63" s="128"/>
      <c r="AF63" s="128"/>
      <c r="AG63" s="128"/>
      <c r="AH63" s="128"/>
      <c r="AI63" s="128"/>
      <c r="AJ63" s="128"/>
      <c r="AK63" s="128"/>
      <c r="AL63" s="128"/>
      <c r="AM63" s="128"/>
      <c r="AN63" s="128"/>
      <c r="AO63" s="128"/>
      <c r="AP63" s="128"/>
      <c r="AQ63" s="128"/>
      <c r="AR63" s="128"/>
      <c r="AS63" s="128"/>
      <c r="AT63" s="128"/>
      <c r="AU63" s="128"/>
      <c r="AV63" s="128"/>
      <c r="AW63" s="128"/>
      <c r="AX63" s="128"/>
      <c r="AY63" s="128"/>
      <c r="AZ63" s="128"/>
      <c r="BA63" s="128"/>
      <c r="BB63" s="128"/>
      <c r="BC63" s="128"/>
      <c r="BD63" s="128"/>
      <c r="BE63" s="128"/>
      <c r="BF63" s="128"/>
      <c r="BG63" s="128"/>
      <c r="BH63" s="128"/>
      <c r="BI63" s="128"/>
      <c r="BJ63" s="128"/>
      <c r="BK63" s="128"/>
      <c r="BL63" s="99"/>
    </row>
    <row r="64" spans="1:64" ht="13.5" customHeight="1">
      <c r="A64" s="98"/>
      <c r="B64" s="100"/>
      <c r="C64" s="128"/>
      <c r="D64" s="139" t="s">
        <v>435</v>
      </c>
      <c r="E64" s="126"/>
      <c r="F64" s="126"/>
      <c r="G64" s="126"/>
      <c r="H64" s="126"/>
      <c r="I64" s="126"/>
      <c r="J64" s="126"/>
      <c r="K64" s="103"/>
      <c r="L64" s="127" t="s">
        <v>441</v>
      </c>
      <c r="M64" s="126"/>
      <c r="N64" s="126"/>
      <c r="O64" s="126"/>
      <c r="P64" s="126"/>
      <c r="Q64" s="126"/>
      <c r="R64" s="126"/>
      <c r="S64" s="126"/>
      <c r="T64" s="126"/>
      <c r="U64" s="126"/>
      <c r="V64" s="126"/>
      <c r="W64" s="126"/>
      <c r="X64" s="126"/>
      <c r="Y64" s="126"/>
      <c r="Z64" s="126"/>
      <c r="AA64" s="126"/>
      <c r="AB64" s="126"/>
      <c r="AC64" s="103"/>
      <c r="AD64" s="128"/>
      <c r="AE64" s="128"/>
      <c r="AF64" s="128"/>
      <c r="AG64" s="128"/>
      <c r="AH64" s="128"/>
      <c r="AI64" s="128"/>
      <c r="AJ64" s="128"/>
      <c r="AK64" s="128"/>
      <c r="AL64" s="128"/>
      <c r="AM64" s="128"/>
      <c r="AN64" s="128"/>
      <c r="AO64" s="128"/>
      <c r="AP64" s="128"/>
      <c r="AQ64" s="128"/>
      <c r="AR64" s="128"/>
      <c r="AS64" s="128"/>
      <c r="AT64" s="128"/>
      <c r="AU64" s="128"/>
      <c r="AV64" s="128"/>
      <c r="AW64" s="128"/>
      <c r="AX64" s="128"/>
      <c r="AY64" s="128"/>
      <c r="AZ64" s="128"/>
      <c r="BA64" s="128"/>
      <c r="BB64" s="128"/>
      <c r="BC64" s="128"/>
      <c r="BD64" s="128"/>
      <c r="BE64" s="128"/>
      <c r="BF64" s="128"/>
      <c r="BG64" s="128"/>
      <c r="BH64" s="128"/>
      <c r="BI64" s="128"/>
      <c r="BJ64" s="128"/>
      <c r="BK64" s="128"/>
      <c r="BL64" s="99"/>
    </row>
    <row r="65" spans="1:64" ht="13.5" customHeight="1">
      <c r="A65" s="98"/>
      <c r="B65" s="100"/>
      <c r="C65" s="128"/>
      <c r="D65" s="127" t="s">
        <v>437</v>
      </c>
      <c r="E65" s="126"/>
      <c r="F65" s="126"/>
      <c r="G65" s="140"/>
      <c r="H65" s="140"/>
      <c r="I65" s="126"/>
      <c r="J65" s="126"/>
      <c r="K65" s="103"/>
      <c r="L65" s="127" t="s">
        <v>442</v>
      </c>
      <c r="M65" s="126"/>
      <c r="N65" s="126"/>
      <c r="O65" s="126"/>
      <c r="P65" s="126"/>
      <c r="Q65" s="126"/>
      <c r="R65" s="126"/>
      <c r="S65" s="126"/>
      <c r="T65" s="126"/>
      <c r="U65" s="126"/>
      <c r="V65" s="126"/>
      <c r="W65" s="126"/>
      <c r="X65" s="126"/>
      <c r="Y65" s="126"/>
      <c r="Z65" s="126"/>
      <c r="AA65" s="126"/>
      <c r="AB65" s="126"/>
      <c r="AC65" s="103"/>
      <c r="AD65" s="128"/>
      <c r="AE65" s="128"/>
      <c r="AF65" s="128"/>
      <c r="AG65" s="128"/>
      <c r="AH65" s="128"/>
      <c r="AI65" s="128"/>
      <c r="AJ65" s="128"/>
      <c r="AK65" s="128"/>
      <c r="AL65" s="128"/>
      <c r="AM65" s="128"/>
      <c r="AN65" s="128"/>
      <c r="AO65" s="128"/>
      <c r="AP65" s="128"/>
      <c r="AQ65" s="128"/>
      <c r="AR65" s="128"/>
      <c r="AS65" s="128"/>
      <c r="AT65" s="128"/>
      <c r="AU65" s="128"/>
      <c r="AV65" s="128"/>
      <c r="AW65" s="128"/>
      <c r="AX65" s="128"/>
      <c r="AY65" s="128"/>
      <c r="AZ65" s="128"/>
      <c r="BA65" s="128"/>
      <c r="BB65" s="128"/>
      <c r="BC65" s="128"/>
      <c r="BD65" s="128"/>
      <c r="BE65" s="128"/>
      <c r="BF65" s="128"/>
      <c r="BG65" s="128"/>
      <c r="BH65" s="128"/>
      <c r="BI65" s="128"/>
      <c r="BJ65" s="128"/>
      <c r="BK65" s="128"/>
      <c r="BL65" s="99"/>
    </row>
    <row r="66" spans="1:64" ht="13.5" customHeight="1">
      <c r="A66" s="98"/>
      <c r="B66" s="100"/>
      <c r="C66" s="128"/>
      <c r="D66" s="125"/>
      <c r="E66" s="125"/>
      <c r="F66" s="125"/>
      <c r="G66" s="125"/>
      <c r="H66" s="125"/>
      <c r="I66" s="125"/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28"/>
      <c r="U66" s="128"/>
      <c r="V66" s="128"/>
      <c r="W66" s="128"/>
      <c r="X66" s="128"/>
      <c r="Y66" s="128"/>
      <c r="Z66" s="128"/>
      <c r="AA66" s="128"/>
      <c r="AB66" s="128"/>
      <c r="AC66" s="128"/>
      <c r="AD66" s="128"/>
      <c r="AE66" s="128"/>
      <c r="AF66" s="128"/>
      <c r="AG66" s="128"/>
      <c r="AH66" s="128"/>
      <c r="AI66" s="128"/>
      <c r="AJ66" s="128"/>
      <c r="AK66" s="128"/>
      <c r="AL66" s="128"/>
      <c r="AM66" s="128"/>
      <c r="AN66" s="128"/>
      <c r="AO66" s="128"/>
      <c r="AP66" s="128"/>
      <c r="AQ66" s="128"/>
      <c r="AR66" s="128"/>
      <c r="AS66" s="128"/>
      <c r="AT66" s="128"/>
      <c r="AU66" s="128"/>
      <c r="AV66" s="128"/>
      <c r="AW66" s="128"/>
      <c r="AX66" s="128"/>
      <c r="AY66" s="128"/>
      <c r="AZ66" s="128"/>
      <c r="BA66" s="128"/>
      <c r="BB66" s="128"/>
      <c r="BC66" s="128"/>
      <c r="BD66" s="128"/>
      <c r="BE66" s="128"/>
      <c r="BF66" s="128"/>
      <c r="BG66" s="128"/>
      <c r="BH66" s="128"/>
      <c r="BI66" s="128"/>
      <c r="BJ66" s="128"/>
      <c r="BK66" s="128"/>
      <c r="BL66" s="99"/>
    </row>
    <row r="67" spans="1:64" ht="13.5" customHeight="1">
      <c r="A67" s="98"/>
      <c r="B67" s="100" t="s">
        <v>10</v>
      </c>
      <c r="C67" s="128" t="s">
        <v>650</v>
      </c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8"/>
      <c r="O67" s="128"/>
      <c r="P67" s="128"/>
      <c r="Q67" s="128"/>
      <c r="R67" s="128"/>
      <c r="S67" s="128"/>
      <c r="T67" s="128"/>
      <c r="U67" s="128"/>
      <c r="V67" s="128"/>
      <c r="W67" s="128"/>
      <c r="X67" s="128"/>
      <c r="Y67" s="128"/>
      <c r="Z67" s="128"/>
      <c r="AA67" s="128"/>
      <c r="AB67" s="128"/>
      <c r="AC67" s="128"/>
      <c r="AD67" s="128"/>
      <c r="AE67" s="128"/>
      <c r="AF67" s="128"/>
      <c r="AG67" s="128"/>
      <c r="AH67" s="128"/>
      <c r="AI67" s="128"/>
      <c r="AJ67" s="128"/>
      <c r="AK67" s="128"/>
      <c r="AL67" s="128"/>
      <c r="AM67" s="128"/>
      <c r="AN67" s="128"/>
      <c r="AO67" s="128"/>
      <c r="AP67" s="128"/>
      <c r="AQ67" s="128"/>
      <c r="AR67" s="128"/>
      <c r="AS67" s="128"/>
      <c r="AT67" s="128"/>
      <c r="AU67" s="128"/>
      <c r="AV67" s="128"/>
      <c r="AW67" s="128"/>
      <c r="AX67" s="128"/>
      <c r="AY67" s="128"/>
      <c r="AZ67" s="128"/>
      <c r="BA67" s="128"/>
      <c r="BB67" s="128"/>
      <c r="BC67" s="128"/>
      <c r="BD67" s="128"/>
      <c r="BE67" s="128"/>
      <c r="BF67" s="128"/>
      <c r="BG67" s="128"/>
      <c r="BH67" s="128"/>
      <c r="BI67" s="128"/>
      <c r="BJ67" s="128"/>
      <c r="BK67" s="128"/>
      <c r="BL67" s="99"/>
    </row>
    <row r="68" spans="1:64" ht="13.5" customHeight="1">
      <c r="A68" s="98"/>
      <c r="B68" s="128"/>
      <c r="C68" s="128"/>
      <c r="D68" s="128"/>
      <c r="E68" s="128"/>
      <c r="F68" s="128"/>
      <c r="G68" s="210"/>
      <c r="H68" s="210"/>
      <c r="I68" s="128"/>
      <c r="J68" s="128"/>
      <c r="K68" s="128"/>
      <c r="L68" s="128"/>
      <c r="M68" s="128"/>
      <c r="N68" s="128"/>
      <c r="O68" s="128"/>
      <c r="P68" s="128"/>
      <c r="Q68" s="128"/>
      <c r="R68" s="128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8"/>
      <c r="AE68" s="128"/>
      <c r="AF68" s="128"/>
      <c r="AG68" s="128"/>
      <c r="AH68" s="128"/>
      <c r="AI68" s="128"/>
      <c r="AJ68" s="128"/>
      <c r="AK68" s="128"/>
      <c r="AL68" s="128"/>
      <c r="AM68" s="128"/>
      <c r="AN68" s="128"/>
      <c r="AO68" s="128"/>
      <c r="AP68" s="128"/>
      <c r="AQ68" s="128"/>
      <c r="AR68" s="128"/>
      <c r="AS68" s="128"/>
      <c r="AT68" s="128"/>
      <c r="AU68" s="128"/>
      <c r="AV68" s="128"/>
      <c r="AW68" s="128"/>
      <c r="AX68" s="128"/>
      <c r="AY68" s="128"/>
      <c r="AZ68" s="128"/>
      <c r="BA68" s="128"/>
      <c r="BB68" s="128"/>
      <c r="BC68" s="128"/>
      <c r="BD68" s="128"/>
      <c r="BE68" s="128"/>
      <c r="BF68" s="128"/>
      <c r="BG68" s="128"/>
      <c r="BH68" s="128"/>
      <c r="BI68" s="128"/>
      <c r="BJ68" s="128"/>
      <c r="BK68" s="128"/>
      <c r="BL68" s="99"/>
    </row>
    <row r="69" spans="1:64" ht="13.5" customHeight="1">
      <c r="A69" s="98"/>
      <c r="B69" s="128"/>
      <c r="C69" s="128" t="s">
        <v>404</v>
      </c>
      <c r="D69" s="128" t="s">
        <v>405</v>
      </c>
      <c r="E69" s="128"/>
      <c r="F69" s="128"/>
      <c r="G69" s="128"/>
      <c r="H69" s="128"/>
      <c r="I69" s="128"/>
      <c r="J69" s="128"/>
      <c r="K69" s="128"/>
      <c r="L69" s="128"/>
      <c r="M69" s="128"/>
      <c r="N69" s="128"/>
      <c r="O69" s="128"/>
      <c r="P69" s="128"/>
      <c r="Q69" s="128"/>
      <c r="R69" s="128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8"/>
      <c r="AE69" s="128"/>
      <c r="AF69" s="128"/>
      <c r="AG69" s="128"/>
      <c r="AH69" s="128"/>
      <c r="AI69" s="128"/>
      <c r="AJ69" s="128"/>
      <c r="AK69" s="128"/>
      <c r="AL69" s="128"/>
      <c r="AM69" s="128"/>
      <c r="AN69" s="128"/>
      <c r="AO69" s="128"/>
      <c r="AP69" s="128"/>
      <c r="AQ69" s="128"/>
      <c r="AR69" s="128"/>
      <c r="AS69" s="128"/>
      <c r="AT69" s="128"/>
      <c r="AU69" s="128"/>
      <c r="AV69" s="128"/>
      <c r="AW69" s="128"/>
      <c r="AX69" s="128"/>
      <c r="AY69" s="128"/>
      <c r="AZ69" s="128"/>
      <c r="BA69" s="128"/>
      <c r="BB69" s="128"/>
      <c r="BC69" s="128"/>
      <c r="BD69" s="128"/>
      <c r="BE69" s="128"/>
      <c r="BF69" s="128"/>
      <c r="BG69" s="128"/>
      <c r="BH69" s="128"/>
      <c r="BI69" s="128"/>
      <c r="BJ69" s="128"/>
      <c r="BK69" s="128"/>
      <c r="BL69" s="99"/>
    </row>
    <row r="70" spans="1:64" ht="13.5" customHeight="1">
      <c r="A70" s="98"/>
      <c r="B70" s="128"/>
      <c r="C70" s="128"/>
      <c r="D70" s="95" t="s">
        <v>406</v>
      </c>
      <c r="E70" s="116"/>
      <c r="F70" s="117"/>
      <c r="G70" s="81" t="s">
        <v>412</v>
      </c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126"/>
      <c r="S70" s="126"/>
      <c r="T70" s="126"/>
      <c r="U70" s="126"/>
      <c r="V70" s="126"/>
      <c r="W70" s="126"/>
      <c r="X70" s="126"/>
      <c r="Y70" s="126"/>
      <c r="Z70" s="126"/>
      <c r="AA70" s="126"/>
      <c r="AB70" s="126"/>
      <c r="AC70" s="103"/>
      <c r="AD70" s="128"/>
      <c r="AE70" s="128"/>
      <c r="AF70" s="128"/>
      <c r="AG70" s="128"/>
      <c r="AH70" s="128"/>
      <c r="AI70" s="128"/>
      <c r="AJ70" s="128"/>
      <c r="AK70" s="128"/>
      <c r="AL70" s="128"/>
      <c r="AM70" s="128"/>
      <c r="AN70" s="128"/>
      <c r="AO70" s="128"/>
      <c r="AP70" s="128"/>
      <c r="AQ70" s="128"/>
      <c r="AR70" s="128"/>
      <c r="AS70" s="128"/>
      <c r="AT70" s="128"/>
      <c r="AU70" s="128"/>
      <c r="AV70" s="128"/>
      <c r="AW70" s="128"/>
      <c r="AX70" s="128"/>
      <c r="AY70" s="128"/>
      <c r="AZ70" s="128"/>
      <c r="BA70" s="128"/>
      <c r="BB70" s="128"/>
      <c r="BC70" s="128"/>
      <c r="BD70" s="128"/>
      <c r="BE70" s="128"/>
      <c r="BF70" s="128"/>
      <c r="BG70" s="128"/>
      <c r="BH70" s="128"/>
      <c r="BI70" s="128"/>
      <c r="BJ70" s="128"/>
      <c r="BK70" s="128"/>
      <c r="BL70" s="99"/>
    </row>
    <row r="71" spans="1:64" ht="13.5" customHeight="1">
      <c r="A71" s="98"/>
      <c r="B71" s="128"/>
      <c r="C71" s="128"/>
      <c r="D71" s="95" t="s">
        <v>27</v>
      </c>
      <c r="E71" s="116"/>
      <c r="F71" s="116"/>
      <c r="G71" s="116"/>
      <c r="H71" s="116"/>
      <c r="I71" s="116"/>
      <c r="J71" s="116"/>
      <c r="K71" s="95" t="s">
        <v>327</v>
      </c>
      <c r="L71" s="116"/>
      <c r="M71" s="116"/>
      <c r="N71" s="116"/>
      <c r="O71" s="116"/>
      <c r="P71" s="116"/>
      <c r="Q71" s="116"/>
      <c r="R71" s="116"/>
      <c r="S71" s="116"/>
      <c r="T71" s="116"/>
      <c r="U71" s="117"/>
      <c r="V71" s="95" t="s">
        <v>325</v>
      </c>
      <c r="W71" s="116"/>
      <c r="X71" s="116"/>
      <c r="Y71" s="116"/>
      <c r="Z71" s="116"/>
      <c r="AA71" s="116"/>
      <c r="AB71" s="116"/>
      <c r="AC71" s="117"/>
      <c r="AD71" s="128"/>
      <c r="AE71" s="128"/>
      <c r="AF71" s="128"/>
      <c r="AG71" s="128"/>
      <c r="AH71" s="128"/>
      <c r="AI71" s="128"/>
      <c r="AJ71" s="128"/>
      <c r="AK71" s="128"/>
      <c r="AL71" s="128"/>
      <c r="AM71" s="128"/>
      <c r="AN71" s="128"/>
      <c r="AO71" s="128"/>
      <c r="AP71" s="128"/>
      <c r="AQ71" s="128"/>
      <c r="AR71" s="128"/>
      <c r="AS71" s="128"/>
      <c r="AT71" s="128"/>
      <c r="AU71" s="128"/>
      <c r="AV71" s="128"/>
      <c r="AW71" s="128"/>
      <c r="AX71" s="128"/>
      <c r="AY71" s="128"/>
      <c r="AZ71" s="128"/>
      <c r="BA71" s="128"/>
      <c r="BB71" s="128"/>
      <c r="BC71" s="128"/>
      <c r="BD71" s="128"/>
      <c r="BE71" s="128"/>
      <c r="BF71" s="128"/>
      <c r="BG71" s="128"/>
      <c r="BH71" s="128"/>
      <c r="BI71" s="128"/>
      <c r="BJ71" s="128"/>
      <c r="BK71" s="128"/>
      <c r="BL71" s="99"/>
    </row>
    <row r="72" spans="1:64" ht="13.5" customHeight="1">
      <c r="A72" s="98"/>
      <c r="B72" s="128"/>
      <c r="C72" s="128"/>
      <c r="D72" s="127" t="s">
        <v>424</v>
      </c>
      <c r="E72" s="126"/>
      <c r="F72" s="126"/>
      <c r="G72" s="126"/>
      <c r="H72" s="126"/>
      <c r="I72" s="126"/>
      <c r="J72" s="103"/>
      <c r="K72" s="127" t="s">
        <v>190</v>
      </c>
      <c r="L72" s="126"/>
      <c r="M72" s="126"/>
      <c r="N72" s="126"/>
      <c r="O72" s="126"/>
      <c r="P72" s="126"/>
      <c r="Q72" s="126"/>
      <c r="R72" s="126"/>
      <c r="S72" s="126"/>
      <c r="T72" s="126"/>
      <c r="U72" s="103"/>
      <c r="V72" s="127"/>
      <c r="W72" s="126"/>
      <c r="X72" s="126"/>
      <c r="Y72" s="126"/>
      <c r="Z72" s="126"/>
      <c r="AA72" s="126"/>
      <c r="AB72" s="126"/>
      <c r="AC72" s="103"/>
      <c r="AD72" s="128"/>
      <c r="AE72" s="128"/>
      <c r="AF72" s="128"/>
      <c r="AG72" s="128"/>
      <c r="AH72" s="128"/>
      <c r="AI72" s="128"/>
      <c r="AJ72" s="128"/>
      <c r="AK72" s="128"/>
      <c r="AL72" s="128"/>
      <c r="AM72" s="128"/>
      <c r="AN72" s="128"/>
      <c r="AO72" s="128"/>
      <c r="AP72" s="128"/>
      <c r="AQ72" s="128"/>
      <c r="AR72" s="128"/>
      <c r="AS72" s="128"/>
      <c r="AT72" s="128"/>
      <c r="AU72" s="128"/>
      <c r="AV72" s="128"/>
      <c r="AW72" s="128"/>
      <c r="AX72" s="128"/>
      <c r="AY72" s="128"/>
      <c r="AZ72" s="128"/>
      <c r="BA72" s="128"/>
      <c r="BB72" s="128"/>
      <c r="BC72" s="128"/>
      <c r="BD72" s="128"/>
      <c r="BE72" s="128"/>
      <c r="BF72" s="128"/>
      <c r="BG72" s="128"/>
      <c r="BH72" s="128"/>
      <c r="BI72" s="128"/>
      <c r="BJ72" s="128"/>
      <c r="BK72" s="128"/>
      <c r="BL72" s="99"/>
    </row>
    <row r="73" spans="1:64" ht="13.5" customHeight="1">
      <c r="A73" s="98"/>
      <c r="B73" s="128"/>
      <c r="C73" s="128"/>
      <c r="D73" s="93" t="s">
        <v>425</v>
      </c>
      <c r="E73" s="97"/>
      <c r="F73" s="97"/>
      <c r="G73" s="97"/>
      <c r="H73" s="97"/>
      <c r="I73" s="97"/>
      <c r="J73" s="101"/>
      <c r="K73" s="127" t="s">
        <v>191</v>
      </c>
      <c r="L73" s="97"/>
      <c r="M73" s="97"/>
      <c r="N73" s="97"/>
      <c r="O73" s="97"/>
      <c r="P73" s="97"/>
      <c r="Q73" s="97"/>
      <c r="R73" s="97"/>
      <c r="S73" s="97"/>
      <c r="T73" s="97"/>
      <c r="U73" s="101"/>
      <c r="V73" s="93"/>
      <c r="W73" s="97"/>
      <c r="X73" s="97"/>
      <c r="Y73" s="97"/>
      <c r="Z73" s="97"/>
      <c r="AA73" s="97"/>
      <c r="AB73" s="97"/>
      <c r="AC73" s="101"/>
      <c r="AD73" s="128"/>
      <c r="AE73" s="128"/>
      <c r="AF73" s="128"/>
      <c r="AG73" s="128"/>
      <c r="AH73" s="128"/>
      <c r="AI73" s="128"/>
      <c r="AJ73" s="128"/>
      <c r="AK73" s="128"/>
      <c r="AL73" s="128"/>
      <c r="AM73" s="128"/>
      <c r="AN73" s="128"/>
      <c r="AO73" s="128"/>
      <c r="AP73" s="128"/>
      <c r="AQ73" s="128"/>
      <c r="AR73" s="128"/>
      <c r="AS73" s="128"/>
      <c r="AT73" s="128"/>
      <c r="AU73" s="128"/>
      <c r="AV73" s="128"/>
      <c r="AW73" s="128"/>
      <c r="AX73" s="128"/>
      <c r="AY73" s="128"/>
      <c r="AZ73" s="128"/>
      <c r="BA73" s="128"/>
      <c r="BB73" s="128"/>
      <c r="BC73" s="128"/>
      <c r="BD73" s="128"/>
      <c r="BE73" s="128"/>
      <c r="BF73" s="128"/>
      <c r="BG73" s="128"/>
      <c r="BH73" s="128"/>
      <c r="BI73" s="128"/>
      <c r="BJ73" s="128"/>
      <c r="BK73" s="128"/>
      <c r="BL73" s="99"/>
    </row>
    <row r="74" spans="1:64" ht="13.5" customHeight="1">
      <c r="A74" s="98"/>
      <c r="B74" s="128"/>
      <c r="C74" s="128"/>
      <c r="D74" s="128"/>
      <c r="E74" s="128"/>
      <c r="F74" s="128"/>
      <c r="G74" s="128"/>
      <c r="H74" s="128"/>
      <c r="I74" s="128"/>
      <c r="J74" s="128"/>
      <c r="K74" s="128"/>
      <c r="L74" s="128"/>
      <c r="M74" s="128"/>
      <c r="N74" s="128"/>
      <c r="O74" s="128"/>
      <c r="P74" s="128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  <c r="AI74" s="128"/>
      <c r="AJ74" s="128"/>
      <c r="AK74" s="128"/>
      <c r="AL74" s="128"/>
      <c r="AM74" s="128"/>
      <c r="AN74" s="128"/>
      <c r="AO74" s="128"/>
      <c r="AP74" s="128"/>
      <c r="AQ74" s="128"/>
      <c r="AR74" s="128"/>
      <c r="AS74" s="128"/>
      <c r="AT74" s="128"/>
      <c r="AU74" s="128"/>
      <c r="AV74" s="128"/>
      <c r="AW74" s="128"/>
      <c r="AX74" s="128"/>
      <c r="AY74" s="128"/>
      <c r="AZ74" s="128"/>
      <c r="BA74" s="128"/>
      <c r="BB74" s="128"/>
      <c r="BC74" s="128"/>
      <c r="BD74" s="128"/>
      <c r="BE74" s="128"/>
      <c r="BF74" s="128"/>
      <c r="BG74" s="128"/>
      <c r="BH74" s="128"/>
      <c r="BI74" s="128"/>
      <c r="BJ74" s="128"/>
      <c r="BK74" s="128"/>
      <c r="BL74" s="99"/>
    </row>
    <row r="75" spans="1:64" ht="13.5" customHeight="1">
      <c r="A75" s="98"/>
      <c r="B75" s="128"/>
      <c r="C75" s="128" t="s">
        <v>407</v>
      </c>
      <c r="D75" s="128" t="s">
        <v>408</v>
      </c>
      <c r="E75" s="128"/>
      <c r="F75" s="128"/>
      <c r="G75" s="128"/>
      <c r="H75" s="128"/>
      <c r="I75" s="128"/>
      <c r="J75" s="128"/>
      <c r="K75" s="128"/>
      <c r="L75" s="128"/>
      <c r="M75" s="128"/>
      <c r="N75" s="128"/>
      <c r="O75" s="128"/>
      <c r="P75" s="128"/>
      <c r="Q75" s="128"/>
      <c r="R75" s="128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8"/>
      <c r="AE75" s="128"/>
      <c r="AF75" s="128"/>
      <c r="AG75" s="128"/>
      <c r="AH75" s="128"/>
      <c r="AI75" s="128"/>
      <c r="AJ75" s="128"/>
      <c r="AK75" s="128"/>
      <c r="AL75" s="128"/>
      <c r="AM75" s="128"/>
      <c r="AN75" s="128"/>
      <c r="AO75" s="128"/>
      <c r="AP75" s="128"/>
      <c r="AQ75" s="128"/>
      <c r="AR75" s="128"/>
      <c r="AS75" s="128"/>
      <c r="AT75" s="128"/>
      <c r="AU75" s="128"/>
      <c r="AV75" s="128"/>
      <c r="AW75" s="128"/>
      <c r="AX75" s="128"/>
      <c r="AY75" s="128"/>
      <c r="AZ75" s="128"/>
      <c r="BA75" s="128"/>
      <c r="BB75" s="128"/>
      <c r="BC75" s="128"/>
      <c r="BD75" s="128"/>
      <c r="BE75" s="128"/>
      <c r="BF75" s="128"/>
      <c r="BG75" s="128"/>
      <c r="BH75" s="128"/>
      <c r="BI75" s="128"/>
      <c r="BJ75" s="128"/>
      <c r="BK75" s="128"/>
      <c r="BL75" s="99"/>
    </row>
    <row r="76" spans="1:64" ht="13.5" customHeight="1">
      <c r="A76" s="98"/>
      <c r="B76" s="128"/>
      <c r="C76" s="100"/>
      <c r="D76" s="100" t="s">
        <v>409</v>
      </c>
      <c r="E76" s="128"/>
      <c r="F76" s="128"/>
      <c r="G76" s="128"/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  <c r="AI76" s="128"/>
      <c r="AJ76" s="128"/>
      <c r="AK76" s="128"/>
      <c r="AL76" s="128"/>
      <c r="AM76" s="128"/>
      <c r="AN76" s="128"/>
      <c r="AO76" s="128"/>
      <c r="AP76" s="128"/>
      <c r="AQ76" s="128"/>
      <c r="AR76" s="128"/>
      <c r="AS76" s="128"/>
      <c r="AT76" s="128"/>
      <c r="AU76" s="128"/>
      <c r="AV76" s="128"/>
      <c r="AW76" s="128"/>
      <c r="AX76" s="128"/>
      <c r="AY76" s="128"/>
      <c r="AZ76" s="128"/>
      <c r="BA76" s="128"/>
      <c r="BB76" s="128"/>
      <c r="BC76" s="128"/>
      <c r="BD76" s="128"/>
      <c r="BE76" s="128"/>
      <c r="BF76" s="128"/>
      <c r="BG76" s="128"/>
      <c r="BH76" s="128"/>
      <c r="BI76" s="128"/>
      <c r="BJ76" s="128"/>
      <c r="BK76" s="128"/>
      <c r="BL76" s="99"/>
    </row>
    <row r="77" spans="1:64" ht="13.5" customHeight="1">
      <c r="A77" s="98"/>
      <c r="B77" s="128"/>
      <c r="C77" s="100"/>
      <c r="D77" s="100"/>
      <c r="E77" s="128"/>
      <c r="F77" s="128"/>
      <c r="G77" s="128"/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  <c r="AI77" s="128"/>
      <c r="AJ77" s="128"/>
      <c r="AK77" s="128"/>
      <c r="AL77" s="128"/>
      <c r="AM77" s="128"/>
      <c r="AN77" s="128"/>
      <c r="AO77" s="128"/>
      <c r="AP77" s="128"/>
      <c r="AQ77" s="128"/>
      <c r="AR77" s="128"/>
      <c r="AS77" s="128"/>
      <c r="AT77" s="128"/>
      <c r="AU77" s="128"/>
      <c r="AV77" s="128"/>
      <c r="AW77" s="128"/>
      <c r="AX77" s="128"/>
      <c r="AY77" s="128"/>
      <c r="AZ77" s="128"/>
      <c r="BA77" s="128"/>
      <c r="BB77" s="128"/>
      <c r="BC77" s="128"/>
      <c r="BD77" s="128"/>
      <c r="BE77" s="128"/>
      <c r="BF77" s="128"/>
      <c r="BG77" s="128"/>
      <c r="BH77" s="128"/>
      <c r="BI77" s="128"/>
      <c r="BJ77" s="128"/>
      <c r="BK77" s="128"/>
      <c r="BL77" s="99"/>
    </row>
    <row r="78" spans="1:64" ht="13.5" customHeight="1">
      <c r="A78" s="98"/>
      <c r="B78" s="128"/>
      <c r="C78" s="100"/>
      <c r="D78" s="83" t="s">
        <v>72</v>
      </c>
      <c r="E78" s="84"/>
      <c r="F78" s="84"/>
      <c r="G78" s="85"/>
      <c r="H78" s="200" t="s">
        <v>410</v>
      </c>
      <c r="I78" s="201"/>
      <c r="J78" s="201"/>
      <c r="K78" s="201"/>
      <c r="L78" s="201"/>
      <c r="M78" s="201"/>
      <c r="N78" s="201"/>
      <c r="O78" s="201"/>
      <c r="P78" s="201"/>
      <c r="Q78" s="201"/>
      <c r="R78" s="201"/>
      <c r="S78" s="201"/>
      <c r="T78" s="201"/>
      <c r="U78" s="201"/>
      <c r="V78" s="202"/>
      <c r="W78" s="128"/>
      <c r="X78" s="128"/>
      <c r="Y78" s="128"/>
      <c r="Z78" s="210"/>
      <c r="AA78" s="128"/>
      <c r="AB78" s="128"/>
      <c r="AC78" s="128"/>
      <c r="AD78" s="128"/>
      <c r="AE78" s="128"/>
      <c r="AF78" s="128"/>
      <c r="AG78" s="128"/>
      <c r="AH78" s="128"/>
      <c r="AI78" s="128"/>
      <c r="AJ78" s="128"/>
      <c r="AK78" s="128"/>
      <c r="AL78" s="128"/>
      <c r="AM78" s="128"/>
      <c r="AN78" s="128"/>
      <c r="AO78" s="128"/>
      <c r="AP78" s="128"/>
      <c r="AQ78" s="128"/>
      <c r="AR78" s="128"/>
      <c r="AS78" s="128"/>
      <c r="AT78" s="128"/>
      <c r="AU78" s="128"/>
      <c r="AV78" s="128"/>
      <c r="AW78" s="128"/>
      <c r="AX78" s="128"/>
      <c r="AY78" s="128"/>
      <c r="AZ78" s="128"/>
      <c r="BA78" s="128"/>
      <c r="BB78" s="128"/>
      <c r="BC78" s="128"/>
      <c r="BD78" s="128"/>
      <c r="BE78" s="128"/>
      <c r="BF78" s="128"/>
      <c r="BG78" s="128"/>
      <c r="BH78" s="128"/>
      <c r="BI78" s="128"/>
      <c r="BJ78" s="128"/>
      <c r="BK78" s="128"/>
      <c r="BL78" s="99"/>
    </row>
    <row r="79" spans="1:64" ht="13.5" customHeight="1">
      <c r="A79" s="98"/>
      <c r="B79" s="128"/>
      <c r="C79" s="100"/>
      <c r="D79" s="86" t="s">
        <v>68</v>
      </c>
      <c r="E79" s="87"/>
      <c r="F79" s="87"/>
      <c r="G79" s="88"/>
      <c r="H79" s="206" t="s">
        <v>192</v>
      </c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7"/>
      <c r="V79" s="101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  <c r="AI79" s="128"/>
      <c r="AJ79" s="128"/>
      <c r="AK79" s="128"/>
      <c r="AL79" s="128"/>
      <c r="AM79" s="128"/>
      <c r="AN79" s="128"/>
      <c r="AO79" s="128"/>
      <c r="AP79" s="128"/>
      <c r="AQ79" s="128"/>
      <c r="AR79" s="128"/>
      <c r="AS79" s="128"/>
      <c r="AT79" s="128"/>
      <c r="AU79" s="128"/>
      <c r="AV79" s="128"/>
      <c r="AW79" s="128"/>
      <c r="AX79" s="128"/>
      <c r="AY79" s="128"/>
      <c r="AZ79" s="128"/>
      <c r="BA79" s="128"/>
      <c r="BB79" s="128"/>
      <c r="BC79" s="128"/>
      <c r="BD79" s="128"/>
      <c r="BE79" s="128"/>
      <c r="BF79" s="128"/>
      <c r="BG79" s="128"/>
      <c r="BH79" s="128"/>
      <c r="BI79" s="128"/>
      <c r="BJ79" s="128"/>
      <c r="BK79" s="128"/>
      <c r="BL79" s="99"/>
    </row>
    <row r="80" spans="1:64" ht="13.5" customHeight="1">
      <c r="A80" s="98"/>
      <c r="B80" s="128"/>
      <c r="C80" s="100"/>
      <c r="D80" s="89" t="s">
        <v>69</v>
      </c>
      <c r="E80" s="90"/>
      <c r="F80" s="90"/>
      <c r="G80" s="90"/>
      <c r="H80" s="127" t="s">
        <v>412</v>
      </c>
      <c r="I80" s="126"/>
      <c r="J80" s="126"/>
      <c r="K80" s="126"/>
      <c r="L80" s="126"/>
      <c r="M80" s="126"/>
      <c r="N80" s="126"/>
      <c r="O80" s="126"/>
      <c r="P80" s="126"/>
      <c r="Q80" s="126"/>
      <c r="R80" s="126"/>
      <c r="S80" s="126"/>
      <c r="T80" s="126"/>
      <c r="U80" s="126"/>
      <c r="V80" s="103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  <c r="AI80" s="128"/>
      <c r="AJ80" s="128"/>
      <c r="AK80" s="128"/>
      <c r="AL80" s="128"/>
      <c r="AM80" s="128"/>
      <c r="AN80" s="128"/>
      <c r="AO80" s="128"/>
      <c r="AP80" s="128"/>
      <c r="AQ80" s="128"/>
      <c r="AR80" s="128"/>
      <c r="AS80" s="128"/>
      <c r="AT80" s="128"/>
      <c r="AU80" s="128"/>
      <c r="AV80" s="128"/>
      <c r="AW80" s="128"/>
      <c r="AX80" s="128"/>
      <c r="AY80" s="128"/>
      <c r="AZ80" s="128"/>
      <c r="BA80" s="128"/>
      <c r="BB80" s="128"/>
      <c r="BC80" s="128"/>
      <c r="BD80" s="128"/>
      <c r="BE80" s="128"/>
      <c r="BF80" s="128"/>
      <c r="BG80" s="128"/>
      <c r="BH80" s="128"/>
      <c r="BI80" s="128"/>
      <c r="BJ80" s="128"/>
      <c r="BK80" s="128"/>
      <c r="BL80" s="99"/>
    </row>
    <row r="81" spans="1:64" ht="13.5" customHeight="1">
      <c r="A81" s="98"/>
      <c r="B81" s="128"/>
      <c r="C81" s="100"/>
      <c r="D81" s="95" t="s">
        <v>93</v>
      </c>
      <c r="E81" s="116"/>
      <c r="F81" s="116"/>
      <c r="G81" s="117"/>
      <c r="H81" s="127" t="s">
        <v>411</v>
      </c>
      <c r="I81" s="126"/>
      <c r="J81" s="126"/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  <c r="V81" s="103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  <c r="AI81" s="128"/>
      <c r="AJ81" s="128"/>
      <c r="AK81" s="128"/>
      <c r="AL81" s="128"/>
      <c r="AM81" s="128"/>
      <c r="AN81" s="128"/>
      <c r="AO81" s="128"/>
      <c r="AP81" s="128"/>
      <c r="AQ81" s="128"/>
      <c r="AR81" s="128"/>
      <c r="AS81" s="128"/>
      <c r="AT81" s="128"/>
      <c r="AU81" s="128"/>
      <c r="AV81" s="128"/>
      <c r="AW81" s="128"/>
      <c r="AX81" s="128"/>
      <c r="AY81" s="128"/>
      <c r="AZ81" s="128"/>
      <c r="BA81" s="128"/>
      <c r="BB81" s="128"/>
      <c r="BC81" s="128"/>
      <c r="BD81" s="128"/>
      <c r="BE81" s="128"/>
      <c r="BF81" s="128"/>
      <c r="BG81" s="128"/>
      <c r="BH81" s="128"/>
      <c r="BI81" s="128"/>
      <c r="BJ81" s="128"/>
      <c r="BK81" s="128"/>
      <c r="BL81" s="99"/>
    </row>
    <row r="82" spans="1:64" ht="13.5" customHeight="1">
      <c r="A82" s="98"/>
      <c r="B82" s="128"/>
      <c r="C82" s="128"/>
      <c r="D82" s="128"/>
      <c r="E82" s="128"/>
      <c r="F82" s="128"/>
      <c r="G82" s="210"/>
      <c r="H82" s="210"/>
      <c r="I82" s="128"/>
      <c r="J82" s="128"/>
      <c r="K82" s="128"/>
      <c r="L82" s="128"/>
      <c r="M82" s="128"/>
      <c r="N82" s="128"/>
      <c r="O82" s="128"/>
      <c r="P82" s="12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  <c r="AI82" s="128"/>
      <c r="AJ82" s="128"/>
      <c r="AK82" s="128"/>
      <c r="AL82" s="128"/>
      <c r="AM82" s="128"/>
      <c r="AN82" s="128"/>
      <c r="AO82" s="128"/>
      <c r="AP82" s="128"/>
      <c r="AQ82" s="128"/>
      <c r="AR82" s="128"/>
      <c r="AS82" s="128"/>
      <c r="AT82" s="128"/>
      <c r="AU82" s="128"/>
      <c r="AV82" s="128"/>
      <c r="AW82" s="128"/>
      <c r="AX82" s="128"/>
      <c r="AY82" s="128"/>
      <c r="AZ82" s="128"/>
      <c r="BA82" s="128"/>
      <c r="BB82" s="128"/>
      <c r="BC82" s="128"/>
      <c r="BD82" s="128"/>
      <c r="BE82" s="128"/>
      <c r="BF82" s="128"/>
      <c r="BG82" s="128"/>
      <c r="BH82" s="128"/>
      <c r="BI82" s="128"/>
      <c r="BJ82" s="128"/>
      <c r="BK82" s="128"/>
      <c r="BL82" s="99"/>
    </row>
    <row r="83" spans="1:64" ht="13.5" customHeight="1">
      <c r="A83" s="98"/>
      <c r="B83" s="128"/>
      <c r="C83" s="100" t="s">
        <v>398</v>
      </c>
      <c r="D83" s="128" t="s">
        <v>444</v>
      </c>
      <c r="E83" s="128"/>
      <c r="F83" s="128"/>
      <c r="G83" s="128"/>
      <c r="H83" s="128"/>
      <c r="I83" s="128"/>
      <c r="J83" s="128"/>
      <c r="K83" s="128"/>
      <c r="L83" s="128"/>
      <c r="M83" s="128"/>
      <c r="N83" s="128"/>
      <c r="O83" s="128"/>
      <c r="P83" s="12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  <c r="AI83" s="128"/>
      <c r="AJ83" s="128"/>
      <c r="AK83" s="128"/>
      <c r="AL83" s="128"/>
      <c r="AM83" s="128"/>
      <c r="AN83" s="128"/>
      <c r="AO83" s="128"/>
      <c r="AP83" s="128"/>
      <c r="AQ83" s="128"/>
      <c r="AR83" s="128"/>
      <c r="AS83" s="128"/>
      <c r="AT83" s="128"/>
      <c r="AU83" s="128"/>
      <c r="AV83" s="128"/>
      <c r="AW83" s="128"/>
      <c r="AX83" s="128"/>
      <c r="AY83" s="128"/>
      <c r="AZ83" s="128"/>
      <c r="BA83" s="128"/>
      <c r="BB83" s="128"/>
      <c r="BC83" s="128"/>
      <c r="BD83" s="128"/>
      <c r="BE83" s="128"/>
      <c r="BF83" s="128"/>
      <c r="BG83" s="128"/>
      <c r="BH83" s="128"/>
      <c r="BI83" s="128"/>
      <c r="BJ83" s="128"/>
      <c r="BK83" s="128"/>
      <c r="BL83" s="99"/>
    </row>
    <row r="84" spans="1:64" ht="13.5" customHeight="1">
      <c r="A84" s="98"/>
      <c r="B84" s="128"/>
      <c r="C84" s="100"/>
      <c r="D84" s="128" t="s">
        <v>399</v>
      </c>
      <c r="E84" s="128"/>
      <c r="F84" s="128"/>
      <c r="G84" s="128"/>
      <c r="H84" s="128"/>
      <c r="I84" s="128"/>
      <c r="J84" s="128"/>
      <c r="K84" s="128"/>
      <c r="L84" s="128"/>
      <c r="M84" s="128"/>
      <c r="N84" s="128"/>
      <c r="O84" s="128"/>
      <c r="P84" s="12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  <c r="AI84" s="128"/>
      <c r="AJ84" s="128"/>
      <c r="AK84" s="128"/>
      <c r="AL84" s="128"/>
      <c r="AM84" s="128"/>
      <c r="AN84" s="128"/>
      <c r="AO84" s="128"/>
      <c r="AP84" s="128"/>
      <c r="AQ84" s="128"/>
      <c r="AR84" s="128"/>
      <c r="AS84" s="128"/>
      <c r="AT84" s="128"/>
      <c r="AU84" s="128"/>
      <c r="AV84" s="128"/>
      <c r="AW84" s="128"/>
      <c r="AX84" s="128"/>
      <c r="AY84" s="128"/>
      <c r="AZ84" s="128"/>
      <c r="BA84" s="128"/>
      <c r="BB84" s="128"/>
      <c r="BC84" s="128"/>
      <c r="BD84" s="128"/>
      <c r="BE84" s="128"/>
      <c r="BF84" s="128"/>
      <c r="BG84" s="128"/>
      <c r="BH84" s="128"/>
      <c r="BI84" s="128"/>
      <c r="BJ84" s="128"/>
      <c r="BK84" s="128"/>
      <c r="BL84" s="99"/>
    </row>
    <row r="85" spans="1:64" ht="14.25" customHeight="1">
      <c r="A85" s="98"/>
      <c r="B85" s="100"/>
      <c r="C85" s="128"/>
      <c r="D85" s="95" t="s">
        <v>63</v>
      </c>
      <c r="E85" s="116"/>
      <c r="F85" s="116"/>
      <c r="G85" s="116"/>
      <c r="H85" s="116"/>
      <c r="I85" s="116"/>
      <c r="J85" s="117"/>
      <c r="K85" s="283" t="s">
        <v>401</v>
      </c>
      <c r="L85" s="284"/>
      <c r="M85" s="284"/>
      <c r="N85" s="284"/>
      <c r="O85" s="284"/>
      <c r="P85" s="284"/>
      <c r="Q85" s="284"/>
      <c r="R85" s="284"/>
      <c r="S85" s="284"/>
      <c r="T85" s="284"/>
      <c r="U85" s="284"/>
      <c r="V85" s="284"/>
      <c r="W85" s="284"/>
      <c r="X85" s="284"/>
      <c r="Y85" s="284"/>
      <c r="Z85" s="284"/>
      <c r="AA85" s="284"/>
      <c r="AB85" s="285"/>
      <c r="AC85" s="128"/>
      <c r="AD85" s="128"/>
      <c r="AE85" s="128"/>
      <c r="AF85" s="128"/>
      <c r="AG85" s="128"/>
      <c r="AH85" s="128"/>
      <c r="AI85" s="128"/>
      <c r="AJ85" s="128"/>
      <c r="AK85" s="128"/>
      <c r="AL85" s="128"/>
      <c r="AM85" s="128"/>
      <c r="AN85" s="128"/>
      <c r="AO85" s="128"/>
      <c r="AP85" s="128"/>
      <c r="AQ85" s="128"/>
      <c r="AR85" s="128"/>
      <c r="AS85" s="128"/>
      <c r="AT85" s="128"/>
      <c r="AU85" s="128"/>
      <c r="AV85" s="128"/>
      <c r="AW85" s="128"/>
      <c r="AX85" s="128"/>
      <c r="AY85" s="128"/>
      <c r="AZ85" s="128"/>
      <c r="BA85" s="128"/>
      <c r="BB85" s="128"/>
      <c r="BC85" s="128"/>
      <c r="BD85" s="128"/>
      <c r="BE85" s="128"/>
      <c r="BF85" s="128"/>
      <c r="BG85" s="128"/>
      <c r="BH85" s="128"/>
      <c r="BI85" s="128"/>
      <c r="BJ85" s="128"/>
      <c r="BK85" s="128"/>
      <c r="BL85" s="99"/>
    </row>
    <row r="86" spans="1:64" ht="13.5" customHeight="1">
      <c r="A86" s="98"/>
      <c r="B86" s="100"/>
      <c r="C86" s="128"/>
      <c r="D86" s="89" t="s">
        <v>27</v>
      </c>
      <c r="E86" s="90"/>
      <c r="F86" s="90"/>
      <c r="G86" s="90"/>
      <c r="H86" s="90"/>
      <c r="I86" s="90"/>
      <c r="J86" s="90"/>
      <c r="K86" s="89" t="s">
        <v>38</v>
      </c>
      <c r="L86" s="90"/>
      <c r="M86" s="90"/>
      <c r="N86" s="90"/>
      <c r="O86" s="90"/>
      <c r="P86" s="90"/>
      <c r="Q86" s="90"/>
      <c r="R86" s="90"/>
      <c r="S86" s="90"/>
      <c r="T86" s="90"/>
      <c r="U86" s="90"/>
      <c r="V86" s="90"/>
      <c r="W86" s="90"/>
      <c r="X86" s="90"/>
      <c r="Y86" s="90"/>
      <c r="Z86" s="90"/>
      <c r="AA86" s="90"/>
      <c r="AB86" s="91"/>
      <c r="AC86" s="128"/>
      <c r="AD86" s="128"/>
      <c r="AE86" s="128"/>
      <c r="AF86" s="128"/>
      <c r="AG86" s="128"/>
      <c r="AH86" s="128"/>
      <c r="AI86" s="128"/>
      <c r="AJ86" s="128"/>
      <c r="AK86" s="128"/>
      <c r="AL86" s="128"/>
      <c r="AM86" s="128"/>
      <c r="AN86" s="128"/>
      <c r="AO86" s="128"/>
      <c r="AP86" s="128"/>
      <c r="AQ86" s="128"/>
      <c r="AR86" s="128"/>
      <c r="AS86" s="128"/>
      <c r="AT86" s="128"/>
      <c r="AU86" s="128"/>
      <c r="AV86" s="128"/>
      <c r="AW86" s="128"/>
      <c r="AX86" s="128"/>
      <c r="AY86" s="128"/>
      <c r="AZ86" s="128"/>
      <c r="BA86" s="128"/>
      <c r="BB86" s="128"/>
      <c r="BC86" s="128"/>
      <c r="BD86" s="128"/>
      <c r="BE86" s="128"/>
      <c r="BF86" s="128"/>
      <c r="BG86" s="128"/>
      <c r="BH86" s="128"/>
      <c r="BI86" s="128"/>
      <c r="BJ86" s="128"/>
      <c r="BK86" s="128"/>
      <c r="BL86" s="99"/>
    </row>
    <row r="87" spans="1:64" ht="13.5" customHeight="1">
      <c r="A87" s="98"/>
      <c r="B87" s="100"/>
      <c r="C87" s="128"/>
      <c r="D87" s="197" t="s">
        <v>690</v>
      </c>
      <c r="E87" s="198"/>
      <c r="F87" s="198"/>
      <c r="G87" s="198"/>
      <c r="H87" s="198"/>
      <c r="I87" s="198"/>
      <c r="J87" s="198"/>
      <c r="K87" s="127" t="s">
        <v>691</v>
      </c>
      <c r="L87" s="198"/>
      <c r="M87" s="198"/>
      <c r="N87" s="198"/>
      <c r="O87" s="198"/>
      <c r="P87" s="198"/>
      <c r="Q87" s="198"/>
      <c r="R87" s="198"/>
      <c r="S87" s="198"/>
      <c r="T87" s="126"/>
      <c r="U87" s="126"/>
      <c r="V87" s="126"/>
      <c r="W87" s="126"/>
      <c r="X87" s="126"/>
      <c r="Y87" s="126"/>
      <c r="Z87" s="126"/>
      <c r="AA87" s="126"/>
      <c r="AB87" s="103"/>
      <c r="AC87" s="128"/>
      <c r="AD87" s="128"/>
      <c r="AE87" s="128"/>
      <c r="AF87" s="128"/>
      <c r="AG87" s="128"/>
      <c r="AH87" s="128"/>
      <c r="AI87" s="128"/>
      <c r="AJ87" s="128"/>
      <c r="AK87" s="128"/>
      <c r="AL87" s="128"/>
      <c r="AM87" s="128"/>
      <c r="AN87" s="128"/>
      <c r="AO87" s="128"/>
      <c r="AP87" s="128"/>
      <c r="AQ87" s="128"/>
      <c r="AR87" s="128"/>
      <c r="AS87" s="128"/>
      <c r="AT87" s="128"/>
      <c r="AU87" s="128"/>
      <c r="AV87" s="128"/>
      <c r="AW87" s="128"/>
      <c r="AX87" s="128"/>
      <c r="AY87" s="128"/>
      <c r="AZ87" s="128"/>
      <c r="BA87" s="128"/>
      <c r="BB87" s="128"/>
      <c r="BC87" s="128"/>
      <c r="BD87" s="128"/>
      <c r="BE87" s="128"/>
      <c r="BF87" s="128"/>
      <c r="BG87" s="128"/>
      <c r="BH87" s="128"/>
      <c r="BI87" s="128"/>
      <c r="BJ87" s="128"/>
      <c r="BK87" s="128"/>
      <c r="BL87" s="99"/>
    </row>
    <row r="88" spans="1:64" ht="13.5" customHeight="1">
      <c r="A88" s="98"/>
      <c r="B88" s="128"/>
      <c r="C88" s="128"/>
      <c r="D88" s="128"/>
      <c r="E88" s="128"/>
      <c r="F88" s="128"/>
      <c r="G88" s="128"/>
      <c r="H88" s="128"/>
      <c r="I88" s="128"/>
      <c r="J88" s="128"/>
      <c r="K88" s="128"/>
      <c r="L88" s="128"/>
      <c r="M88" s="128"/>
      <c r="N88" s="128"/>
      <c r="O88" s="128"/>
      <c r="P88" s="12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  <c r="AI88" s="128"/>
      <c r="AJ88" s="128"/>
      <c r="AK88" s="128"/>
      <c r="AL88" s="128"/>
      <c r="AM88" s="128"/>
      <c r="AN88" s="128"/>
      <c r="AO88" s="128"/>
      <c r="AP88" s="128"/>
      <c r="AQ88" s="128"/>
      <c r="AR88" s="128"/>
      <c r="AS88" s="128"/>
      <c r="AT88" s="128"/>
      <c r="AU88" s="128"/>
      <c r="AV88" s="128"/>
      <c r="AW88" s="128"/>
      <c r="AX88" s="128"/>
      <c r="AY88" s="128"/>
      <c r="AZ88" s="128"/>
      <c r="BA88" s="128"/>
      <c r="BB88" s="128"/>
      <c r="BC88" s="128"/>
      <c r="BD88" s="128"/>
      <c r="BE88" s="128"/>
      <c r="BF88" s="128"/>
      <c r="BG88" s="128"/>
      <c r="BH88" s="128"/>
      <c r="BI88" s="128"/>
      <c r="BJ88" s="128"/>
      <c r="BK88" s="128"/>
      <c r="BL88" s="99"/>
    </row>
    <row r="89" spans="1:64" ht="14.25" customHeight="1">
      <c r="A89" s="98"/>
      <c r="B89" s="128"/>
      <c r="C89" s="100" t="s">
        <v>443</v>
      </c>
      <c r="D89" s="128" t="s">
        <v>445</v>
      </c>
      <c r="E89" s="128"/>
      <c r="F89" s="128"/>
      <c r="G89" s="128"/>
      <c r="H89" s="128"/>
      <c r="I89" s="128"/>
      <c r="J89" s="128"/>
      <c r="K89" s="128"/>
      <c r="L89" s="128"/>
      <c r="M89" s="128"/>
      <c r="N89" s="128"/>
      <c r="O89" s="128"/>
      <c r="P89" s="12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  <c r="AI89" s="128"/>
      <c r="AJ89" s="128"/>
      <c r="AK89" s="128"/>
      <c r="AL89" s="128"/>
      <c r="AM89" s="128"/>
      <c r="AN89" s="128"/>
      <c r="AO89" s="128"/>
      <c r="AP89" s="128"/>
      <c r="AQ89" s="128"/>
      <c r="AR89" s="128"/>
      <c r="AS89" s="128"/>
      <c r="AT89" s="128"/>
      <c r="AU89" s="128"/>
      <c r="AV89" s="128"/>
      <c r="AW89" s="128"/>
      <c r="AX89" s="128"/>
      <c r="AY89" s="128"/>
      <c r="AZ89" s="128"/>
      <c r="BA89" s="128"/>
      <c r="BB89" s="128"/>
      <c r="BC89" s="128"/>
      <c r="BD89" s="128"/>
      <c r="BE89" s="128"/>
      <c r="BF89" s="128"/>
      <c r="BG89" s="128"/>
      <c r="BH89" s="128"/>
      <c r="BI89" s="128"/>
      <c r="BJ89" s="128"/>
      <c r="BK89" s="128"/>
      <c r="BL89" s="99"/>
    </row>
    <row r="90" spans="1:64" ht="13.5" customHeight="1">
      <c r="A90" s="98"/>
      <c r="B90" s="128"/>
      <c r="C90" s="100"/>
      <c r="D90" s="128" t="s">
        <v>261</v>
      </c>
      <c r="E90" s="128"/>
      <c r="F90" s="128"/>
      <c r="G90" s="128"/>
      <c r="H90" s="128"/>
      <c r="I90" s="128"/>
      <c r="J90" s="128"/>
      <c r="K90" s="128"/>
      <c r="L90" s="128"/>
      <c r="M90" s="128"/>
      <c r="N90" s="128"/>
      <c r="O90" s="128"/>
      <c r="P90" s="12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  <c r="AI90" s="128"/>
      <c r="AJ90" s="128"/>
      <c r="AK90" s="128"/>
      <c r="AL90" s="128"/>
      <c r="AM90" s="128"/>
      <c r="AN90" s="128"/>
      <c r="AO90" s="128"/>
      <c r="AP90" s="128"/>
      <c r="AQ90" s="128"/>
      <c r="AR90" s="128"/>
      <c r="AS90" s="128"/>
      <c r="AT90" s="128"/>
      <c r="AU90" s="128"/>
      <c r="AV90" s="128"/>
      <c r="AW90" s="128"/>
      <c r="AX90" s="128"/>
      <c r="AY90" s="128"/>
      <c r="AZ90" s="128"/>
      <c r="BA90" s="128"/>
      <c r="BB90" s="128"/>
      <c r="BC90" s="128"/>
      <c r="BD90" s="128"/>
      <c r="BE90" s="128"/>
      <c r="BF90" s="128"/>
      <c r="BG90" s="128"/>
      <c r="BH90" s="128"/>
      <c r="BI90" s="128"/>
      <c r="BJ90" s="128"/>
      <c r="BK90" s="128"/>
      <c r="BL90" s="99"/>
    </row>
    <row r="91" spans="1:64" ht="13.5" customHeight="1">
      <c r="A91" s="98"/>
      <c r="B91" s="100"/>
      <c r="C91" s="128"/>
      <c r="D91" s="95" t="s">
        <v>63</v>
      </c>
      <c r="E91" s="116"/>
      <c r="F91" s="116"/>
      <c r="G91" s="116"/>
      <c r="H91" s="137"/>
      <c r="I91" s="116"/>
      <c r="J91" s="116"/>
      <c r="K91" s="137"/>
      <c r="L91" s="64"/>
      <c r="M91" s="127" t="s">
        <v>426</v>
      </c>
      <c r="N91" s="126"/>
      <c r="O91" s="126"/>
      <c r="P91" s="126"/>
      <c r="Q91" s="126"/>
      <c r="R91" s="126"/>
      <c r="S91" s="126"/>
      <c r="T91" s="126"/>
      <c r="U91" s="126"/>
      <c r="V91" s="126"/>
      <c r="W91" s="126"/>
      <c r="X91" s="126"/>
      <c r="Y91" s="126"/>
      <c r="Z91" s="126"/>
      <c r="AA91" s="126"/>
      <c r="AB91" s="126"/>
      <c r="AC91" s="126"/>
      <c r="AD91" s="126"/>
      <c r="AE91" s="126"/>
      <c r="AF91" s="126"/>
      <c r="AG91" s="126"/>
      <c r="AH91" s="103"/>
      <c r="AI91" s="128"/>
      <c r="AJ91" s="128"/>
      <c r="AK91" s="128"/>
      <c r="AL91" s="128"/>
      <c r="AM91" s="128"/>
      <c r="AN91" s="128"/>
      <c r="AO91" s="128"/>
      <c r="AP91" s="128"/>
      <c r="AQ91" s="128"/>
      <c r="AR91" s="128"/>
      <c r="AS91" s="128"/>
      <c r="AT91" s="128"/>
      <c r="AU91" s="128"/>
      <c r="AV91" s="128"/>
      <c r="AW91" s="128"/>
      <c r="AX91" s="128"/>
      <c r="AY91" s="128"/>
      <c r="AZ91" s="128"/>
      <c r="BA91" s="128"/>
      <c r="BB91" s="128"/>
      <c r="BC91" s="128"/>
      <c r="BD91" s="128"/>
      <c r="BE91" s="128"/>
      <c r="BF91" s="128"/>
      <c r="BG91" s="128"/>
      <c r="BH91" s="128"/>
      <c r="BI91" s="128"/>
      <c r="BJ91" s="128"/>
      <c r="BK91" s="128"/>
      <c r="BL91" s="99"/>
    </row>
    <row r="92" spans="1:64" ht="13.5" customHeight="1">
      <c r="A92" s="98"/>
      <c r="B92" s="100"/>
      <c r="C92" s="128"/>
      <c r="D92" s="95" t="s">
        <v>27</v>
      </c>
      <c r="E92" s="116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7"/>
      <c r="Q92" s="95" t="s">
        <v>38</v>
      </c>
      <c r="R92" s="116"/>
      <c r="S92" s="116"/>
      <c r="T92" s="116"/>
      <c r="U92" s="116"/>
      <c r="V92" s="116"/>
      <c r="W92" s="116"/>
      <c r="X92" s="116"/>
      <c r="Y92" s="116"/>
      <c r="Z92" s="116"/>
      <c r="AA92" s="116"/>
      <c r="AB92" s="116"/>
      <c r="AC92" s="116"/>
      <c r="AD92" s="116"/>
      <c r="AE92" s="116"/>
      <c r="AF92" s="116"/>
      <c r="AG92" s="116"/>
      <c r="AH92" s="117"/>
      <c r="AI92" s="128"/>
      <c r="AJ92" s="128"/>
      <c r="AK92" s="128"/>
      <c r="AL92" s="128"/>
      <c r="AM92" s="128"/>
      <c r="AN92" s="128"/>
      <c r="AO92" s="128"/>
      <c r="AP92" s="128"/>
      <c r="AQ92" s="128"/>
      <c r="AR92" s="128"/>
      <c r="AS92" s="128"/>
      <c r="AT92" s="128"/>
      <c r="AU92" s="128"/>
      <c r="AV92" s="128"/>
      <c r="AW92" s="128"/>
      <c r="AX92" s="128"/>
      <c r="AY92" s="128"/>
      <c r="AZ92" s="128"/>
      <c r="BA92" s="128"/>
      <c r="BB92" s="128"/>
      <c r="BC92" s="128"/>
      <c r="BD92" s="128"/>
      <c r="BE92" s="128"/>
      <c r="BF92" s="128"/>
      <c r="BG92" s="128"/>
      <c r="BH92" s="128"/>
      <c r="BI92" s="128"/>
      <c r="BJ92" s="128"/>
      <c r="BK92" s="128"/>
      <c r="BL92" s="99"/>
    </row>
    <row r="93" spans="1:64" ht="13.5" customHeight="1">
      <c r="A93" s="98"/>
      <c r="B93" s="100"/>
      <c r="C93" s="128"/>
      <c r="D93" s="127" t="s">
        <v>428</v>
      </c>
      <c r="E93" s="126"/>
      <c r="F93" s="126"/>
      <c r="G93" s="126"/>
      <c r="H93" s="126"/>
      <c r="I93" s="126"/>
      <c r="J93" s="126"/>
      <c r="K93" s="126"/>
      <c r="L93" s="126"/>
      <c r="M93" s="126"/>
      <c r="N93" s="126"/>
      <c r="O93" s="126"/>
      <c r="P93" s="103"/>
      <c r="Q93" s="126" t="s">
        <v>446</v>
      </c>
      <c r="R93" s="126"/>
      <c r="S93" s="126"/>
      <c r="T93" s="126"/>
      <c r="U93" s="126"/>
      <c r="V93" s="126"/>
      <c r="W93" s="126"/>
      <c r="X93" s="126"/>
      <c r="Y93" s="126"/>
      <c r="Z93" s="126"/>
      <c r="AA93" s="126"/>
      <c r="AB93" s="126"/>
      <c r="AC93" s="126"/>
      <c r="AD93" s="126"/>
      <c r="AE93" s="126"/>
      <c r="AF93" s="126"/>
      <c r="AG93" s="126"/>
      <c r="AH93" s="103"/>
      <c r="AI93" s="128"/>
      <c r="AJ93" s="128"/>
      <c r="AK93" s="128"/>
      <c r="AL93" s="128"/>
      <c r="AM93" s="128"/>
      <c r="AN93" s="128"/>
      <c r="AO93" s="128"/>
      <c r="AP93" s="128"/>
      <c r="AQ93" s="128"/>
      <c r="AR93" s="128"/>
      <c r="AS93" s="128"/>
      <c r="AT93" s="128"/>
      <c r="AU93" s="128"/>
      <c r="AV93" s="128"/>
      <c r="AW93" s="128"/>
      <c r="AX93" s="128"/>
      <c r="AY93" s="128"/>
      <c r="AZ93" s="128"/>
      <c r="BA93" s="128"/>
      <c r="BB93" s="128"/>
      <c r="BC93" s="128"/>
      <c r="BD93" s="128"/>
      <c r="BE93" s="128"/>
      <c r="BF93" s="128"/>
      <c r="BG93" s="128"/>
      <c r="BH93" s="128"/>
      <c r="BI93" s="128"/>
      <c r="BJ93" s="128"/>
      <c r="BK93" s="128"/>
      <c r="BL93" s="99"/>
    </row>
    <row r="94" spans="1:64" ht="13.5" customHeight="1">
      <c r="A94" s="98"/>
      <c r="B94" s="100"/>
      <c r="C94" s="128"/>
      <c r="D94" s="127" t="s">
        <v>429</v>
      </c>
      <c r="E94" s="126"/>
      <c r="F94" s="126"/>
      <c r="G94" s="126"/>
      <c r="H94" s="126"/>
      <c r="I94" s="126"/>
      <c r="J94" s="126"/>
      <c r="K94" s="126"/>
      <c r="L94" s="126"/>
      <c r="M94" s="126"/>
      <c r="N94" s="126"/>
      <c r="O94" s="126"/>
      <c r="P94" s="103"/>
      <c r="Q94" s="126" t="s">
        <v>447</v>
      </c>
      <c r="R94" s="126"/>
      <c r="S94" s="126"/>
      <c r="T94" s="126"/>
      <c r="U94" s="126"/>
      <c r="V94" s="126"/>
      <c r="W94" s="126"/>
      <c r="X94" s="126"/>
      <c r="Y94" s="126"/>
      <c r="Z94" s="126"/>
      <c r="AA94" s="126"/>
      <c r="AB94" s="126"/>
      <c r="AC94" s="126"/>
      <c r="AD94" s="126"/>
      <c r="AE94" s="126"/>
      <c r="AF94" s="126"/>
      <c r="AG94" s="126"/>
      <c r="AH94" s="103"/>
      <c r="AI94" s="128"/>
      <c r="AJ94" s="128"/>
      <c r="AK94" s="128"/>
      <c r="AL94" s="128"/>
      <c r="AM94" s="128"/>
      <c r="AN94" s="128"/>
      <c r="AO94" s="128"/>
      <c r="AP94" s="128"/>
      <c r="AQ94" s="128"/>
      <c r="AR94" s="128"/>
      <c r="AS94" s="128"/>
      <c r="AT94" s="128"/>
      <c r="AU94" s="128"/>
      <c r="AV94" s="128"/>
      <c r="AW94" s="128"/>
      <c r="AX94" s="128"/>
      <c r="AY94" s="128"/>
      <c r="AZ94" s="128"/>
      <c r="BA94" s="128"/>
      <c r="BB94" s="128"/>
      <c r="BC94" s="128"/>
      <c r="BD94" s="128"/>
      <c r="BE94" s="128"/>
      <c r="BF94" s="128"/>
      <c r="BG94" s="128"/>
      <c r="BH94" s="128"/>
      <c r="BI94" s="128"/>
      <c r="BJ94" s="128"/>
      <c r="BK94" s="128"/>
      <c r="BL94" s="99"/>
    </row>
    <row r="95" spans="1:64" ht="14.25" customHeight="1">
      <c r="A95" s="98"/>
      <c r="B95" s="100"/>
      <c r="C95" s="128"/>
      <c r="D95" s="128"/>
      <c r="E95" s="128"/>
      <c r="F95" s="128"/>
      <c r="G95" s="128"/>
      <c r="H95" s="128"/>
      <c r="I95" s="128"/>
      <c r="J95" s="128"/>
      <c r="K95" s="128"/>
      <c r="L95" s="128"/>
      <c r="M95" s="128"/>
      <c r="N95" s="128"/>
      <c r="O95" s="128"/>
      <c r="P95" s="12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  <c r="AI95" s="128"/>
      <c r="AJ95" s="128"/>
      <c r="AK95" s="128"/>
      <c r="AL95" s="128"/>
      <c r="AM95" s="128"/>
      <c r="AN95" s="128"/>
      <c r="AO95" s="128"/>
      <c r="AP95" s="128"/>
      <c r="AQ95" s="128"/>
      <c r="AR95" s="128"/>
      <c r="AS95" s="128"/>
      <c r="AT95" s="128"/>
      <c r="AU95" s="128"/>
      <c r="AV95" s="128"/>
      <c r="AW95" s="128"/>
      <c r="AX95" s="128"/>
      <c r="AY95" s="128"/>
      <c r="AZ95" s="128"/>
      <c r="BA95" s="128"/>
      <c r="BB95" s="128"/>
      <c r="BC95" s="128"/>
      <c r="BD95" s="128"/>
      <c r="BE95" s="128"/>
      <c r="BF95" s="128"/>
      <c r="BG95" s="128"/>
      <c r="BH95" s="128"/>
      <c r="BI95" s="128"/>
      <c r="BJ95" s="128"/>
      <c r="BK95" s="128"/>
      <c r="BL95" s="99"/>
    </row>
    <row r="96" spans="1:64" ht="13.5" customHeight="1">
      <c r="A96" s="98"/>
      <c r="B96" s="100" t="s">
        <v>66</v>
      </c>
      <c r="C96" s="128" t="s">
        <v>288</v>
      </c>
      <c r="D96" s="128"/>
      <c r="E96" s="128"/>
      <c r="F96" s="128"/>
      <c r="G96" s="128"/>
      <c r="H96" s="128"/>
      <c r="I96" s="128"/>
      <c r="J96" s="128"/>
      <c r="K96" s="128"/>
      <c r="L96" s="128"/>
      <c r="M96" s="128"/>
      <c r="N96" s="128"/>
      <c r="O96" s="128"/>
      <c r="P96" s="12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  <c r="AI96" s="128"/>
      <c r="AJ96" s="128"/>
      <c r="AK96" s="128"/>
      <c r="AL96" s="128"/>
      <c r="AM96" s="128"/>
      <c r="AN96" s="128"/>
      <c r="AO96" s="128"/>
      <c r="AP96" s="128"/>
      <c r="AQ96" s="128"/>
      <c r="AR96" s="128"/>
      <c r="AS96" s="128"/>
      <c r="AT96" s="128"/>
      <c r="AU96" s="128"/>
      <c r="AV96" s="128"/>
      <c r="AW96" s="128"/>
      <c r="AX96" s="128"/>
      <c r="AY96" s="128"/>
      <c r="AZ96" s="128"/>
      <c r="BA96" s="128"/>
      <c r="BB96" s="128"/>
      <c r="BC96" s="128"/>
      <c r="BD96" s="128"/>
      <c r="BE96" s="128"/>
      <c r="BF96" s="128"/>
      <c r="BG96" s="128"/>
      <c r="BH96" s="128"/>
      <c r="BI96" s="128"/>
      <c r="BJ96" s="128"/>
      <c r="BK96" s="128"/>
      <c r="BL96" s="99"/>
    </row>
    <row r="97" spans="1:64" ht="13.5" customHeight="1">
      <c r="A97" s="98"/>
      <c r="B97" s="100"/>
      <c r="C97" s="128" t="s">
        <v>289</v>
      </c>
      <c r="D97" s="128"/>
      <c r="E97" s="128"/>
      <c r="F97" s="128"/>
      <c r="G97" s="210"/>
      <c r="H97" s="210"/>
      <c r="I97" s="128"/>
      <c r="J97" s="128"/>
      <c r="K97" s="128"/>
      <c r="L97" s="128"/>
      <c r="M97" s="128"/>
      <c r="N97" s="128"/>
      <c r="O97" s="128"/>
      <c r="P97" s="12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  <c r="AI97" s="128"/>
      <c r="AJ97" s="128"/>
      <c r="AK97" s="128"/>
      <c r="AL97" s="128"/>
      <c r="AM97" s="128"/>
      <c r="AN97" s="128"/>
      <c r="AO97" s="128"/>
      <c r="AP97" s="128"/>
      <c r="AQ97" s="128"/>
      <c r="AR97" s="128"/>
      <c r="AS97" s="128"/>
      <c r="AT97" s="128"/>
      <c r="AU97" s="128"/>
      <c r="AV97" s="128"/>
      <c r="AW97" s="128"/>
      <c r="AX97" s="128"/>
      <c r="AY97" s="128"/>
      <c r="AZ97" s="128"/>
      <c r="BA97" s="128"/>
      <c r="BB97" s="128"/>
      <c r="BC97" s="128"/>
      <c r="BD97" s="128"/>
      <c r="BE97" s="128"/>
      <c r="BF97" s="128"/>
      <c r="BG97" s="128"/>
      <c r="BH97" s="128"/>
      <c r="BI97" s="128"/>
      <c r="BJ97" s="128"/>
      <c r="BK97" s="128"/>
      <c r="BL97" s="99"/>
    </row>
    <row r="98" spans="1:64" ht="13.5" customHeight="1">
      <c r="A98" s="98"/>
      <c r="B98" s="100"/>
      <c r="C98" s="128"/>
      <c r="D98" s="128"/>
      <c r="E98" s="128"/>
      <c r="F98" s="128"/>
      <c r="G98" s="210"/>
      <c r="H98" s="210"/>
      <c r="I98" s="128"/>
      <c r="J98" s="128"/>
      <c r="K98" s="128"/>
      <c r="L98" s="128"/>
      <c r="M98" s="128"/>
      <c r="N98" s="128"/>
      <c r="O98" s="128"/>
      <c r="P98" s="12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  <c r="AI98" s="128"/>
      <c r="AJ98" s="128"/>
      <c r="AK98" s="128"/>
      <c r="AL98" s="128"/>
      <c r="AM98" s="128"/>
      <c r="AN98" s="128"/>
      <c r="AO98" s="128"/>
      <c r="AP98" s="128"/>
      <c r="AQ98" s="128"/>
      <c r="AR98" s="128"/>
      <c r="AS98" s="128"/>
      <c r="AT98" s="128"/>
      <c r="AU98" s="128"/>
      <c r="AV98" s="128"/>
      <c r="AW98" s="128"/>
      <c r="AX98" s="128"/>
      <c r="AY98" s="128"/>
      <c r="AZ98" s="128"/>
      <c r="BA98" s="128"/>
      <c r="BB98" s="128"/>
      <c r="BC98" s="128"/>
      <c r="BD98" s="128"/>
      <c r="BE98" s="128"/>
      <c r="BF98" s="128"/>
      <c r="BG98" s="128"/>
      <c r="BH98" s="128"/>
      <c r="BI98" s="128"/>
      <c r="BJ98" s="128"/>
      <c r="BK98" s="128"/>
      <c r="BL98" s="99"/>
    </row>
    <row r="99" spans="1:64" ht="13.5" customHeight="1">
      <c r="A99" s="98"/>
      <c r="B99" s="100"/>
      <c r="C99" s="128"/>
      <c r="D99" s="128"/>
      <c r="E99" s="128"/>
      <c r="F99" s="128"/>
      <c r="G99" s="210"/>
      <c r="H99" s="210"/>
      <c r="I99" s="128"/>
      <c r="J99" s="128"/>
      <c r="K99" s="128"/>
      <c r="L99" s="128"/>
      <c r="M99" s="128"/>
      <c r="N99" s="128"/>
      <c r="O99" s="128"/>
      <c r="P99" s="12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  <c r="AI99" s="128"/>
      <c r="AJ99" s="128"/>
      <c r="AK99" s="128"/>
      <c r="AL99" s="128"/>
      <c r="AM99" s="128"/>
      <c r="AN99" s="128"/>
      <c r="AO99" s="128"/>
      <c r="AP99" s="128"/>
      <c r="AQ99" s="128"/>
      <c r="AR99" s="128"/>
      <c r="AS99" s="128"/>
      <c r="AT99" s="128"/>
      <c r="AU99" s="128"/>
      <c r="AV99" s="128"/>
      <c r="AW99" s="128"/>
      <c r="AX99" s="128"/>
      <c r="AY99" s="128"/>
      <c r="AZ99" s="128"/>
      <c r="BA99" s="128"/>
      <c r="BB99" s="128"/>
      <c r="BC99" s="128"/>
      <c r="BD99" s="128"/>
      <c r="BE99" s="128"/>
      <c r="BF99" s="128"/>
      <c r="BG99" s="128"/>
      <c r="BH99" s="128"/>
      <c r="BI99" s="128"/>
      <c r="BJ99" s="128"/>
      <c r="BK99" s="128"/>
      <c r="BL99" s="99"/>
    </row>
    <row r="100" spans="1:64" ht="13.5" customHeight="1">
      <c r="A100" s="98"/>
      <c r="B100" s="100"/>
      <c r="C100" s="128"/>
      <c r="D100" s="128"/>
      <c r="E100" s="128"/>
      <c r="F100" s="128"/>
      <c r="G100" s="210"/>
      <c r="H100" s="210"/>
      <c r="I100" s="128"/>
      <c r="J100" s="128"/>
      <c r="K100" s="128"/>
      <c r="L100" s="128"/>
      <c r="M100" s="128"/>
      <c r="N100" s="128"/>
      <c r="O100" s="128"/>
      <c r="P100" s="12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  <c r="AI100" s="128"/>
      <c r="AJ100" s="128"/>
      <c r="AK100" s="128"/>
      <c r="AL100" s="128"/>
      <c r="AM100" s="128"/>
      <c r="AN100" s="128"/>
      <c r="AO100" s="128"/>
      <c r="AP100" s="128"/>
      <c r="AQ100" s="128"/>
      <c r="AR100" s="128"/>
      <c r="AS100" s="128"/>
      <c r="AT100" s="128"/>
      <c r="AU100" s="128"/>
      <c r="AV100" s="128"/>
      <c r="AW100" s="128"/>
      <c r="AX100" s="128"/>
      <c r="AY100" s="128"/>
      <c r="AZ100" s="128"/>
      <c r="BA100" s="128"/>
      <c r="BB100" s="128"/>
      <c r="BC100" s="128"/>
      <c r="BD100" s="128"/>
      <c r="BE100" s="128"/>
      <c r="BF100" s="128"/>
      <c r="BG100" s="128"/>
      <c r="BH100" s="128"/>
      <c r="BI100" s="128"/>
      <c r="BJ100" s="128"/>
      <c r="BK100" s="128"/>
      <c r="BL100" s="99"/>
    </row>
    <row r="101" spans="1:64" ht="13.5" customHeight="1">
      <c r="A101" s="98"/>
      <c r="B101" s="100"/>
      <c r="C101" s="128"/>
      <c r="D101" s="128"/>
      <c r="E101" s="128"/>
      <c r="F101" s="128"/>
      <c r="G101" s="210"/>
      <c r="H101" s="210"/>
      <c r="I101" s="128"/>
      <c r="J101" s="128"/>
      <c r="K101" s="128"/>
      <c r="L101" s="128"/>
      <c r="M101" s="128"/>
      <c r="N101" s="128"/>
      <c r="O101" s="128"/>
      <c r="P101" s="12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  <c r="AI101" s="128"/>
      <c r="AJ101" s="128"/>
      <c r="AK101" s="128"/>
      <c r="AL101" s="128"/>
      <c r="AM101" s="128"/>
      <c r="AN101" s="128"/>
      <c r="AO101" s="128"/>
      <c r="AP101" s="128"/>
      <c r="AQ101" s="128"/>
      <c r="AR101" s="128"/>
      <c r="AS101" s="128"/>
      <c r="AT101" s="128"/>
      <c r="AU101" s="128"/>
      <c r="AV101" s="128"/>
      <c r="AW101" s="128"/>
      <c r="AX101" s="128"/>
      <c r="AY101" s="128"/>
      <c r="AZ101" s="128"/>
      <c r="BA101" s="128"/>
      <c r="BB101" s="128"/>
      <c r="BC101" s="128"/>
      <c r="BD101" s="128"/>
      <c r="BE101" s="128"/>
      <c r="BF101" s="128"/>
      <c r="BG101" s="128"/>
      <c r="BH101" s="128"/>
      <c r="BI101" s="128"/>
      <c r="BJ101" s="128"/>
      <c r="BK101" s="128"/>
      <c r="BL101" s="99"/>
    </row>
    <row r="102" spans="1:64" ht="13.5" customHeight="1">
      <c r="A102" s="98"/>
      <c r="B102" s="100"/>
      <c r="C102" s="128"/>
      <c r="D102" s="128"/>
      <c r="E102" s="128"/>
      <c r="F102" s="128"/>
      <c r="G102" s="128"/>
      <c r="H102" s="128"/>
      <c r="I102" s="128"/>
      <c r="J102" s="128"/>
      <c r="K102" s="128"/>
      <c r="L102" s="128"/>
      <c r="M102" s="128"/>
      <c r="N102" s="128"/>
      <c r="O102" s="128"/>
      <c r="P102" s="12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  <c r="AI102" s="128"/>
      <c r="AJ102" s="128"/>
      <c r="AK102" s="128"/>
      <c r="AL102" s="128"/>
      <c r="AM102" s="128"/>
      <c r="AN102" s="128"/>
      <c r="AO102" s="128"/>
      <c r="AP102" s="128"/>
      <c r="AQ102" s="128"/>
      <c r="AR102" s="128"/>
      <c r="AS102" s="128"/>
      <c r="AT102" s="128"/>
      <c r="AU102" s="128"/>
      <c r="AV102" s="128"/>
      <c r="AW102" s="128"/>
      <c r="AX102" s="128"/>
      <c r="AY102" s="128"/>
      <c r="AZ102" s="128"/>
      <c r="BA102" s="128"/>
      <c r="BB102" s="128"/>
      <c r="BC102" s="128"/>
      <c r="BD102" s="128"/>
      <c r="BE102" s="128"/>
      <c r="BF102" s="128"/>
      <c r="BG102" s="128"/>
      <c r="BH102" s="128"/>
      <c r="BI102" s="128"/>
      <c r="BJ102" s="128"/>
      <c r="BK102" s="128"/>
      <c r="BL102" s="99"/>
    </row>
    <row r="103" spans="1:64" ht="13.5" customHeight="1">
      <c r="A103" s="93"/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  <c r="U103" s="97"/>
      <c r="V103" s="97"/>
      <c r="W103" s="97"/>
      <c r="X103" s="97"/>
      <c r="Y103" s="97"/>
      <c r="Z103" s="97"/>
      <c r="AA103" s="97"/>
      <c r="AB103" s="97"/>
      <c r="AC103" s="97"/>
      <c r="AD103" s="97"/>
      <c r="AE103" s="97"/>
      <c r="AF103" s="97"/>
      <c r="AG103" s="97"/>
      <c r="AH103" s="97"/>
      <c r="AI103" s="97"/>
      <c r="AJ103" s="97"/>
      <c r="AK103" s="97"/>
      <c r="AL103" s="97"/>
      <c r="AM103" s="97"/>
      <c r="AN103" s="97"/>
      <c r="AO103" s="97"/>
      <c r="AP103" s="97"/>
      <c r="AQ103" s="97"/>
      <c r="AR103" s="97"/>
      <c r="AS103" s="97"/>
      <c r="AT103" s="97"/>
      <c r="AU103" s="97"/>
      <c r="AV103" s="97"/>
      <c r="AW103" s="97"/>
      <c r="AX103" s="97"/>
      <c r="AY103" s="97"/>
      <c r="AZ103" s="97"/>
      <c r="BA103" s="97"/>
      <c r="BB103" s="97"/>
      <c r="BC103" s="97"/>
      <c r="BD103" s="97"/>
      <c r="BE103" s="97"/>
      <c r="BF103" s="97"/>
      <c r="BG103" s="97"/>
      <c r="BH103" s="97"/>
      <c r="BI103" s="97"/>
      <c r="BJ103" s="97"/>
      <c r="BK103" s="97"/>
      <c r="BL103" s="101"/>
    </row>
    <row r="104" spans="1:64" ht="13.5" customHeight="1">
      <c r="A104" s="249" t="s">
        <v>219</v>
      </c>
      <c r="B104" s="249"/>
      <c r="C104" s="249"/>
      <c r="D104" s="249"/>
      <c r="E104" s="249"/>
      <c r="F104" s="330"/>
      <c r="G104" s="331"/>
      <c r="H104" s="331"/>
      <c r="I104" s="331"/>
      <c r="J104" s="331"/>
      <c r="K104" s="331"/>
      <c r="L104" s="331"/>
      <c r="M104" s="331"/>
      <c r="N104" s="331"/>
      <c r="O104" s="331"/>
      <c r="P104" s="331"/>
      <c r="Q104" s="331"/>
      <c r="R104" s="331"/>
      <c r="S104" s="331"/>
      <c r="T104" s="331"/>
      <c r="U104" s="331"/>
      <c r="V104" s="331"/>
      <c r="W104" s="331"/>
      <c r="X104" s="331"/>
      <c r="Y104" s="331"/>
      <c r="Z104" s="331"/>
      <c r="AA104" s="331"/>
      <c r="AB104" s="331"/>
      <c r="AC104" s="331"/>
      <c r="AD104" s="331"/>
      <c r="AE104" s="331"/>
      <c r="AF104" s="331"/>
      <c r="AG104" s="331"/>
      <c r="AH104" s="331"/>
      <c r="AI104" s="331"/>
      <c r="AJ104" s="331"/>
      <c r="AK104" s="331"/>
      <c r="AL104" s="331"/>
      <c r="AM104" s="331"/>
      <c r="AN104" s="331"/>
      <c r="AO104" s="331"/>
      <c r="AP104" s="331"/>
      <c r="AQ104" s="331"/>
      <c r="AR104" s="331"/>
      <c r="AS104" s="331"/>
      <c r="AT104" s="331"/>
      <c r="AU104" s="331"/>
      <c r="AV104" s="331"/>
      <c r="AW104" s="331"/>
      <c r="AX104" s="331"/>
      <c r="AY104" s="331"/>
      <c r="AZ104" s="331"/>
      <c r="BA104" s="331"/>
      <c r="BB104" s="331"/>
      <c r="BC104" s="331"/>
      <c r="BD104" s="331"/>
      <c r="BE104" s="331"/>
      <c r="BF104" s="331"/>
      <c r="BG104" s="331"/>
      <c r="BH104" s="331"/>
      <c r="BI104" s="331"/>
      <c r="BJ104" s="331"/>
      <c r="BK104" s="331"/>
      <c r="BL104" s="332"/>
    </row>
    <row r="105" spans="1:64" ht="13.5" customHeight="1">
      <c r="A105" s="249" t="s">
        <v>68</v>
      </c>
      <c r="B105" s="249"/>
      <c r="C105" s="249"/>
      <c r="D105" s="249"/>
      <c r="E105" s="249"/>
      <c r="F105" s="207" t="s">
        <v>677</v>
      </c>
      <c r="G105" s="208"/>
      <c r="H105" s="208"/>
      <c r="I105" s="208"/>
      <c r="J105" s="208"/>
      <c r="K105" s="208"/>
      <c r="L105" s="208"/>
      <c r="M105" s="208"/>
      <c r="N105" s="208"/>
      <c r="O105" s="208"/>
      <c r="P105" s="208"/>
      <c r="Q105" s="208"/>
      <c r="R105" s="208"/>
      <c r="S105" s="208"/>
      <c r="T105" s="208"/>
      <c r="U105" s="208"/>
      <c r="V105" s="208"/>
      <c r="W105" s="208"/>
      <c r="X105" s="208"/>
      <c r="Y105" s="208"/>
      <c r="Z105" s="208"/>
      <c r="AA105" s="208"/>
      <c r="AB105" s="208"/>
      <c r="AC105" s="208"/>
      <c r="AD105" s="208"/>
      <c r="AE105" s="208"/>
      <c r="AF105" s="208"/>
      <c r="AG105" s="208"/>
      <c r="AH105" s="208"/>
      <c r="AI105" s="208"/>
      <c r="AJ105" s="208"/>
      <c r="AK105" s="208"/>
      <c r="AL105" s="208"/>
      <c r="AM105" s="208"/>
      <c r="AN105" s="208"/>
      <c r="AO105" s="208"/>
      <c r="AP105" s="208"/>
      <c r="AQ105" s="208"/>
      <c r="AR105" s="208"/>
      <c r="AS105" s="208"/>
      <c r="AT105" s="208"/>
      <c r="AU105" s="208"/>
      <c r="AV105" s="208"/>
      <c r="AW105" s="208"/>
      <c r="AX105" s="208"/>
      <c r="AY105" s="208"/>
      <c r="AZ105" s="208"/>
      <c r="BA105" s="208"/>
      <c r="BB105" s="208"/>
      <c r="BC105" s="208"/>
      <c r="BD105" s="208"/>
      <c r="BE105" s="208"/>
      <c r="BF105" s="208"/>
      <c r="BG105" s="208"/>
      <c r="BH105" s="208"/>
      <c r="BI105" s="208"/>
      <c r="BJ105" s="208"/>
      <c r="BK105" s="208"/>
      <c r="BL105" s="209"/>
    </row>
    <row r="106" spans="1:64" ht="13.5" customHeight="1">
      <c r="A106" s="318" t="s">
        <v>7</v>
      </c>
      <c r="B106" s="319"/>
      <c r="C106" s="319"/>
      <c r="D106" s="319"/>
      <c r="E106" s="319"/>
      <c r="F106" s="319"/>
      <c r="G106" s="319"/>
      <c r="H106" s="319"/>
      <c r="I106" s="319"/>
      <c r="J106" s="319"/>
      <c r="K106" s="319"/>
      <c r="L106" s="319"/>
      <c r="M106" s="319"/>
      <c r="N106" s="319"/>
      <c r="O106" s="319"/>
      <c r="P106" s="319"/>
      <c r="Q106" s="319"/>
      <c r="R106" s="319"/>
      <c r="S106" s="319"/>
      <c r="T106" s="319"/>
      <c r="U106" s="319"/>
      <c r="V106" s="319"/>
      <c r="W106" s="319"/>
      <c r="X106" s="319"/>
      <c r="Y106" s="319"/>
      <c r="Z106" s="319"/>
      <c r="AA106" s="319"/>
      <c r="AB106" s="319"/>
      <c r="AC106" s="319"/>
      <c r="AD106" s="319"/>
      <c r="AE106" s="319"/>
      <c r="AF106" s="319"/>
      <c r="AG106" s="319"/>
      <c r="AH106" s="319"/>
      <c r="AI106" s="319"/>
      <c r="AJ106" s="319"/>
      <c r="AK106" s="319"/>
      <c r="AL106" s="319"/>
      <c r="AM106" s="319"/>
      <c r="AN106" s="319"/>
      <c r="AO106" s="319"/>
      <c r="AP106" s="319"/>
      <c r="AQ106" s="319"/>
      <c r="AR106" s="319"/>
      <c r="AS106" s="319"/>
      <c r="AT106" s="319"/>
      <c r="AU106" s="319"/>
      <c r="AV106" s="319"/>
      <c r="AW106" s="319"/>
      <c r="AX106" s="319"/>
      <c r="AY106" s="319"/>
      <c r="AZ106" s="319"/>
      <c r="BA106" s="319"/>
      <c r="BB106" s="319"/>
      <c r="BC106" s="319"/>
      <c r="BD106" s="319"/>
      <c r="BE106" s="319"/>
      <c r="BF106" s="319"/>
      <c r="BG106" s="319"/>
      <c r="BH106" s="319"/>
      <c r="BI106" s="319"/>
      <c r="BJ106" s="319"/>
      <c r="BK106" s="319"/>
      <c r="BL106" s="320"/>
    </row>
    <row r="107" spans="1:64" ht="13.5" customHeight="1">
      <c r="A107" s="321" t="s">
        <v>731</v>
      </c>
      <c r="B107" s="322"/>
      <c r="C107" s="322"/>
      <c r="D107" s="322"/>
      <c r="E107" s="322"/>
      <c r="F107" s="322"/>
      <c r="G107" s="322"/>
      <c r="H107" s="322"/>
      <c r="I107" s="322"/>
      <c r="J107" s="322"/>
      <c r="K107" s="322"/>
      <c r="L107" s="322"/>
      <c r="M107" s="322"/>
      <c r="N107" s="322"/>
      <c r="O107" s="322"/>
      <c r="P107" s="322"/>
      <c r="Q107" s="322"/>
      <c r="R107" s="322"/>
      <c r="S107" s="322"/>
      <c r="T107" s="322"/>
      <c r="U107" s="322"/>
      <c r="V107" s="322"/>
      <c r="W107" s="322"/>
      <c r="X107" s="322"/>
      <c r="Y107" s="322"/>
      <c r="Z107" s="322"/>
      <c r="AA107" s="322"/>
      <c r="AB107" s="322"/>
      <c r="AC107" s="322"/>
      <c r="AD107" s="322"/>
      <c r="AE107" s="322"/>
      <c r="AF107" s="322"/>
      <c r="AG107" s="322"/>
      <c r="AH107" s="322"/>
      <c r="AI107" s="322"/>
      <c r="AJ107" s="322"/>
      <c r="AK107" s="322"/>
      <c r="AL107" s="322"/>
      <c r="AM107" s="322"/>
      <c r="AN107" s="322"/>
      <c r="AO107" s="322"/>
      <c r="AP107" s="322"/>
      <c r="AQ107" s="322"/>
      <c r="AR107" s="322"/>
      <c r="AS107" s="322"/>
      <c r="AT107" s="322"/>
      <c r="AU107" s="322"/>
      <c r="AV107" s="322"/>
      <c r="AW107" s="322"/>
      <c r="AX107" s="322"/>
      <c r="AY107" s="322"/>
      <c r="AZ107" s="322"/>
      <c r="BA107" s="322"/>
      <c r="BB107" s="322"/>
      <c r="BC107" s="322"/>
      <c r="BD107" s="322"/>
      <c r="BE107" s="322"/>
      <c r="BF107" s="322"/>
      <c r="BG107" s="322"/>
      <c r="BH107" s="322"/>
      <c r="BI107" s="322"/>
      <c r="BJ107" s="322"/>
      <c r="BK107" s="322"/>
      <c r="BL107" s="323"/>
    </row>
    <row r="108" spans="1:64" ht="13.5" customHeight="1">
      <c r="A108" s="324"/>
      <c r="B108" s="325"/>
      <c r="C108" s="325"/>
      <c r="D108" s="325"/>
      <c r="E108" s="325"/>
      <c r="F108" s="325"/>
      <c r="G108" s="325"/>
      <c r="H108" s="325"/>
      <c r="I108" s="325"/>
      <c r="J108" s="325"/>
      <c r="K108" s="325"/>
      <c r="L108" s="325"/>
      <c r="M108" s="325"/>
      <c r="N108" s="325"/>
      <c r="O108" s="325"/>
      <c r="P108" s="325"/>
      <c r="Q108" s="325"/>
      <c r="R108" s="325"/>
      <c r="S108" s="325"/>
      <c r="T108" s="325"/>
      <c r="U108" s="325"/>
      <c r="V108" s="325"/>
      <c r="W108" s="325"/>
      <c r="X108" s="325"/>
      <c r="Y108" s="325"/>
      <c r="Z108" s="325"/>
      <c r="AA108" s="325"/>
      <c r="AB108" s="325"/>
      <c r="AC108" s="325"/>
      <c r="AD108" s="325"/>
      <c r="AE108" s="325"/>
      <c r="AF108" s="325"/>
      <c r="AG108" s="325"/>
      <c r="AH108" s="325"/>
      <c r="AI108" s="325"/>
      <c r="AJ108" s="325"/>
      <c r="AK108" s="325"/>
      <c r="AL108" s="325"/>
      <c r="AM108" s="325"/>
      <c r="AN108" s="325"/>
      <c r="AO108" s="325"/>
      <c r="AP108" s="325"/>
      <c r="AQ108" s="325"/>
      <c r="AR108" s="325"/>
      <c r="AS108" s="325"/>
      <c r="AT108" s="325"/>
      <c r="AU108" s="325"/>
      <c r="AV108" s="325"/>
      <c r="AW108" s="325"/>
      <c r="AX108" s="325"/>
      <c r="AY108" s="325"/>
      <c r="AZ108" s="325"/>
      <c r="BA108" s="325"/>
      <c r="BB108" s="325"/>
      <c r="BC108" s="325"/>
      <c r="BD108" s="325"/>
      <c r="BE108" s="325"/>
      <c r="BF108" s="325"/>
      <c r="BG108" s="325"/>
      <c r="BH108" s="325"/>
      <c r="BI108" s="325"/>
      <c r="BJ108" s="325"/>
      <c r="BK108" s="325"/>
      <c r="BL108" s="326"/>
    </row>
    <row r="109" spans="1:64" ht="13.5" customHeight="1">
      <c r="A109" s="327"/>
      <c r="B109" s="328"/>
      <c r="C109" s="328"/>
      <c r="D109" s="328"/>
      <c r="E109" s="328"/>
      <c r="F109" s="328"/>
      <c r="G109" s="328"/>
      <c r="H109" s="328"/>
      <c r="I109" s="328"/>
      <c r="J109" s="328"/>
      <c r="K109" s="328"/>
      <c r="L109" s="328"/>
      <c r="M109" s="328"/>
      <c r="N109" s="328"/>
      <c r="O109" s="328"/>
      <c r="P109" s="328"/>
      <c r="Q109" s="328"/>
      <c r="R109" s="328"/>
      <c r="S109" s="328"/>
      <c r="T109" s="328"/>
      <c r="U109" s="328"/>
      <c r="V109" s="328"/>
      <c r="W109" s="328"/>
      <c r="X109" s="328"/>
      <c r="Y109" s="328"/>
      <c r="Z109" s="328"/>
      <c r="AA109" s="328"/>
      <c r="AB109" s="328"/>
      <c r="AC109" s="328"/>
      <c r="AD109" s="328"/>
      <c r="AE109" s="328"/>
      <c r="AF109" s="328"/>
      <c r="AG109" s="328"/>
      <c r="AH109" s="328"/>
      <c r="AI109" s="328"/>
      <c r="AJ109" s="328"/>
      <c r="AK109" s="328"/>
      <c r="AL109" s="328"/>
      <c r="AM109" s="328"/>
      <c r="AN109" s="328"/>
      <c r="AO109" s="328"/>
      <c r="AP109" s="328"/>
      <c r="AQ109" s="328"/>
      <c r="AR109" s="328"/>
      <c r="AS109" s="328"/>
      <c r="AT109" s="328"/>
      <c r="AU109" s="328"/>
      <c r="AV109" s="328"/>
      <c r="AW109" s="328"/>
      <c r="AX109" s="328"/>
      <c r="AY109" s="328"/>
      <c r="AZ109" s="328"/>
      <c r="BA109" s="328"/>
      <c r="BB109" s="328"/>
      <c r="BC109" s="328"/>
      <c r="BD109" s="328"/>
      <c r="BE109" s="328"/>
      <c r="BF109" s="328"/>
      <c r="BG109" s="328"/>
      <c r="BH109" s="328"/>
      <c r="BI109" s="328"/>
      <c r="BJ109" s="328"/>
      <c r="BK109" s="328"/>
      <c r="BL109" s="329"/>
    </row>
    <row r="110" spans="1:64" ht="13.5" customHeight="1">
      <c r="A110" s="76" t="s">
        <v>57</v>
      </c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246" t="s">
        <v>58</v>
      </c>
      <c r="AH110" s="247"/>
      <c r="AI110" s="247"/>
      <c r="AJ110" s="247"/>
      <c r="AK110" s="247"/>
      <c r="AL110" s="247"/>
      <c r="AM110" s="247"/>
      <c r="AN110" s="247"/>
      <c r="AO110" s="247"/>
      <c r="AP110" s="247"/>
      <c r="AQ110" s="247"/>
      <c r="AR110" s="247"/>
      <c r="AS110" s="247"/>
      <c r="AT110" s="247"/>
      <c r="AU110" s="247"/>
      <c r="AV110" s="247"/>
      <c r="AW110" s="247"/>
      <c r="AX110" s="247"/>
      <c r="AY110" s="247"/>
      <c r="AZ110" s="247"/>
      <c r="BA110" s="247"/>
      <c r="BB110" s="247"/>
      <c r="BC110" s="247"/>
      <c r="BD110" s="247"/>
      <c r="BE110" s="247"/>
      <c r="BF110" s="247"/>
      <c r="BG110" s="247"/>
      <c r="BH110" s="247"/>
      <c r="BI110" s="247"/>
      <c r="BJ110" s="247"/>
      <c r="BK110" s="247"/>
      <c r="BL110" s="248"/>
    </row>
    <row r="111" spans="1:64" ht="13.5" customHeight="1">
      <c r="A111" s="280" t="s">
        <v>206</v>
      </c>
      <c r="B111" s="281"/>
      <c r="C111" s="264" t="s">
        <v>59</v>
      </c>
      <c r="D111" s="264"/>
      <c r="E111" s="264"/>
      <c r="F111" s="264"/>
      <c r="G111" s="264"/>
      <c r="H111" s="264"/>
      <c r="I111" s="264"/>
      <c r="J111" s="264"/>
      <c r="K111" s="264"/>
      <c r="L111" s="264" t="s">
        <v>60</v>
      </c>
      <c r="M111" s="264"/>
      <c r="N111" s="264"/>
      <c r="O111" s="264"/>
      <c r="P111" s="264"/>
      <c r="Q111" s="264" t="s">
        <v>12</v>
      </c>
      <c r="R111" s="264"/>
      <c r="S111" s="264"/>
      <c r="T111" s="264"/>
      <c r="U111" s="264"/>
      <c r="V111" s="264"/>
      <c r="W111" s="264"/>
      <c r="X111" s="264"/>
      <c r="Y111" s="264"/>
      <c r="Z111" s="264"/>
      <c r="AA111" s="264"/>
      <c r="AB111" s="264"/>
      <c r="AC111" s="264"/>
      <c r="AD111" s="264"/>
      <c r="AE111" s="264"/>
      <c r="AF111" s="264"/>
      <c r="AG111" s="246" t="s">
        <v>217</v>
      </c>
      <c r="AH111" s="248"/>
      <c r="AI111" s="246" t="s">
        <v>59</v>
      </c>
      <c r="AJ111" s="247"/>
      <c r="AK111" s="247"/>
      <c r="AL111" s="247"/>
      <c r="AM111" s="247"/>
      <c r="AN111" s="247"/>
      <c r="AO111" s="247"/>
      <c r="AP111" s="247"/>
      <c r="AQ111" s="248"/>
      <c r="AR111" s="264" t="s">
        <v>60</v>
      </c>
      <c r="AS111" s="264"/>
      <c r="AT111" s="264"/>
      <c r="AU111" s="264"/>
      <c r="AV111" s="264"/>
      <c r="AW111" s="264"/>
      <c r="AX111" s="264"/>
      <c r="AY111" s="264"/>
      <c r="AZ111" s="264"/>
      <c r="BA111" s="264"/>
      <c r="BB111" s="264"/>
      <c r="BC111" s="264" t="s">
        <v>12</v>
      </c>
      <c r="BD111" s="264"/>
      <c r="BE111" s="264"/>
      <c r="BF111" s="264"/>
      <c r="BG111" s="264"/>
      <c r="BH111" s="264"/>
      <c r="BI111" s="264"/>
      <c r="BJ111" s="264"/>
      <c r="BK111" s="264"/>
      <c r="BL111" s="264"/>
    </row>
    <row r="112" spans="1:64" ht="13.5" customHeight="1">
      <c r="A112" s="333">
        <v>1</v>
      </c>
      <c r="B112" s="334"/>
      <c r="C112" s="335" t="s">
        <v>188</v>
      </c>
      <c r="D112" s="335"/>
      <c r="E112" s="335"/>
      <c r="F112" s="335"/>
      <c r="G112" s="335"/>
      <c r="H112" s="335"/>
      <c r="I112" s="335"/>
      <c r="J112" s="335"/>
      <c r="K112" s="335"/>
      <c r="L112" s="335" t="s">
        <v>188</v>
      </c>
      <c r="M112" s="335"/>
      <c r="N112" s="335"/>
      <c r="O112" s="335"/>
      <c r="P112" s="335"/>
      <c r="Q112" s="335"/>
      <c r="R112" s="335"/>
      <c r="S112" s="335"/>
      <c r="T112" s="335"/>
      <c r="U112" s="335"/>
      <c r="V112" s="335"/>
      <c r="W112" s="335"/>
      <c r="X112" s="335"/>
      <c r="Y112" s="335"/>
      <c r="Z112" s="335"/>
      <c r="AA112" s="335"/>
      <c r="AB112" s="335"/>
      <c r="AC112" s="335"/>
      <c r="AD112" s="335"/>
      <c r="AE112" s="335"/>
      <c r="AF112" s="335"/>
      <c r="AG112" s="346">
        <v>1</v>
      </c>
      <c r="AH112" s="347"/>
      <c r="AI112" s="267" t="s">
        <v>185</v>
      </c>
      <c r="AJ112" s="268"/>
      <c r="AK112" s="268"/>
      <c r="AL112" s="268"/>
      <c r="AM112" s="268"/>
      <c r="AN112" s="268"/>
      <c r="AO112" s="268"/>
      <c r="AP112" s="268"/>
      <c r="AQ112" s="269"/>
      <c r="AR112" s="338" t="s">
        <v>568</v>
      </c>
      <c r="AS112" s="338"/>
      <c r="AT112" s="338"/>
      <c r="AU112" s="338"/>
      <c r="AV112" s="338"/>
      <c r="AW112" s="338"/>
      <c r="AX112" s="338"/>
      <c r="AY112" s="338"/>
      <c r="AZ112" s="338"/>
      <c r="BA112" s="338"/>
      <c r="BB112" s="338"/>
      <c r="BC112" s="338"/>
      <c r="BD112" s="338"/>
      <c r="BE112" s="338"/>
      <c r="BF112" s="338"/>
      <c r="BG112" s="338"/>
      <c r="BH112" s="338"/>
      <c r="BI112" s="338"/>
      <c r="BJ112" s="338"/>
      <c r="BK112" s="338"/>
      <c r="BL112" s="338"/>
    </row>
    <row r="113" spans="1:64" ht="13.5" customHeight="1">
      <c r="A113" s="333"/>
      <c r="B113" s="334"/>
      <c r="C113" s="335"/>
      <c r="D113" s="335"/>
      <c r="E113" s="335"/>
      <c r="F113" s="335"/>
      <c r="G113" s="335"/>
      <c r="H113" s="335"/>
      <c r="I113" s="335"/>
      <c r="J113" s="335"/>
      <c r="K113" s="335"/>
      <c r="L113" s="335"/>
      <c r="M113" s="335"/>
      <c r="N113" s="335"/>
      <c r="O113" s="335"/>
      <c r="P113" s="335"/>
      <c r="Q113" s="335"/>
      <c r="R113" s="335"/>
      <c r="S113" s="335"/>
      <c r="T113" s="335"/>
      <c r="U113" s="335"/>
      <c r="V113" s="335"/>
      <c r="W113" s="335"/>
      <c r="X113" s="335"/>
      <c r="Y113" s="335"/>
      <c r="Z113" s="335"/>
      <c r="AA113" s="335"/>
      <c r="AB113" s="335"/>
      <c r="AC113" s="335"/>
      <c r="AD113" s="335"/>
      <c r="AE113" s="335"/>
      <c r="AF113" s="335"/>
      <c r="AG113" s="348"/>
      <c r="AH113" s="349"/>
      <c r="AI113" s="270"/>
      <c r="AJ113" s="271"/>
      <c r="AK113" s="271"/>
      <c r="AL113" s="271"/>
      <c r="AM113" s="271"/>
      <c r="AN113" s="271"/>
      <c r="AO113" s="271"/>
      <c r="AP113" s="271"/>
      <c r="AQ113" s="272"/>
      <c r="AR113" s="338"/>
      <c r="AS113" s="338"/>
      <c r="AT113" s="338"/>
      <c r="AU113" s="338"/>
      <c r="AV113" s="338"/>
      <c r="AW113" s="338"/>
      <c r="AX113" s="338"/>
      <c r="AY113" s="338"/>
      <c r="AZ113" s="338"/>
      <c r="BA113" s="338"/>
      <c r="BB113" s="338"/>
      <c r="BC113" s="338"/>
      <c r="BD113" s="338"/>
      <c r="BE113" s="338"/>
      <c r="BF113" s="338"/>
      <c r="BG113" s="338"/>
      <c r="BH113" s="338"/>
      <c r="BI113" s="338"/>
      <c r="BJ113" s="338"/>
      <c r="BK113" s="338"/>
      <c r="BL113" s="338"/>
    </row>
    <row r="114" spans="1:64" ht="13.5" customHeight="1">
      <c r="A114" s="333"/>
      <c r="B114" s="334"/>
      <c r="C114" s="335"/>
      <c r="D114" s="335"/>
      <c r="E114" s="335"/>
      <c r="F114" s="335"/>
      <c r="G114" s="335"/>
      <c r="H114" s="335"/>
      <c r="I114" s="335"/>
      <c r="J114" s="335"/>
      <c r="K114" s="335"/>
      <c r="L114" s="335"/>
      <c r="M114" s="335"/>
      <c r="N114" s="335"/>
      <c r="O114" s="335"/>
      <c r="P114" s="335"/>
      <c r="Q114" s="335"/>
      <c r="R114" s="335"/>
      <c r="S114" s="335"/>
      <c r="T114" s="335"/>
      <c r="U114" s="335"/>
      <c r="V114" s="335"/>
      <c r="W114" s="335"/>
      <c r="X114" s="335"/>
      <c r="Y114" s="335"/>
      <c r="Z114" s="335"/>
      <c r="AA114" s="335"/>
      <c r="AB114" s="335"/>
      <c r="AC114" s="335"/>
      <c r="AD114" s="335"/>
      <c r="AE114" s="335"/>
      <c r="AF114" s="335"/>
      <c r="AG114" s="348"/>
      <c r="AH114" s="349"/>
      <c r="AI114" s="270"/>
      <c r="AJ114" s="271"/>
      <c r="AK114" s="271"/>
      <c r="AL114" s="271"/>
      <c r="AM114" s="271"/>
      <c r="AN114" s="271"/>
      <c r="AO114" s="271"/>
      <c r="AP114" s="271"/>
      <c r="AQ114" s="272"/>
      <c r="AR114" s="338"/>
      <c r="AS114" s="338"/>
      <c r="AT114" s="338"/>
      <c r="AU114" s="338"/>
      <c r="AV114" s="338"/>
      <c r="AW114" s="338"/>
      <c r="AX114" s="338"/>
      <c r="AY114" s="338"/>
      <c r="AZ114" s="338"/>
      <c r="BA114" s="338"/>
      <c r="BB114" s="338"/>
      <c r="BC114" s="338"/>
      <c r="BD114" s="338"/>
      <c r="BE114" s="338"/>
      <c r="BF114" s="338"/>
      <c r="BG114" s="338"/>
      <c r="BH114" s="338"/>
      <c r="BI114" s="338"/>
      <c r="BJ114" s="338"/>
      <c r="BK114" s="338"/>
      <c r="BL114" s="338"/>
    </row>
    <row r="115" spans="1:64" ht="13.5" customHeight="1">
      <c r="A115" s="333"/>
      <c r="B115" s="334"/>
      <c r="C115" s="335"/>
      <c r="D115" s="335"/>
      <c r="E115" s="335"/>
      <c r="F115" s="335"/>
      <c r="G115" s="335"/>
      <c r="H115" s="335"/>
      <c r="I115" s="335"/>
      <c r="J115" s="335"/>
      <c r="K115" s="335"/>
      <c r="L115" s="335"/>
      <c r="M115" s="335"/>
      <c r="N115" s="335"/>
      <c r="O115" s="335"/>
      <c r="P115" s="335"/>
      <c r="Q115" s="335"/>
      <c r="R115" s="335"/>
      <c r="S115" s="335"/>
      <c r="T115" s="335"/>
      <c r="U115" s="335"/>
      <c r="V115" s="335"/>
      <c r="W115" s="335"/>
      <c r="X115" s="335"/>
      <c r="Y115" s="335"/>
      <c r="Z115" s="335"/>
      <c r="AA115" s="335"/>
      <c r="AB115" s="335"/>
      <c r="AC115" s="335"/>
      <c r="AD115" s="335"/>
      <c r="AE115" s="335"/>
      <c r="AF115" s="335"/>
      <c r="AG115" s="336"/>
      <c r="AH115" s="337"/>
      <c r="AI115" s="343"/>
      <c r="AJ115" s="344"/>
      <c r="AK115" s="344"/>
      <c r="AL115" s="344"/>
      <c r="AM115" s="344"/>
      <c r="AN115" s="344"/>
      <c r="AO115" s="344"/>
      <c r="AP115" s="344"/>
      <c r="AQ115" s="345"/>
      <c r="AR115" s="339"/>
      <c r="AS115" s="339"/>
      <c r="AT115" s="339"/>
      <c r="AU115" s="339"/>
      <c r="AV115" s="339"/>
      <c r="AW115" s="339"/>
      <c r="AX115" s="339"/>
      <c r="AY115" s="339"/>
      <c r="AZ115" s="339"/>
      <c r="BA115" s="339"/>
      <c r="BB115" s="339"/>
      <c r="BC115" s="339"/>
      <c r="BD115" s="339"/>
      <c r="BE115" s="339"/>
      <c r="BF115" s="339"/>
      <c r="BG115" s="339"/>
      <c r="BH115" s="339"/>
      <c r="BI115" s="339"/>
      <c r="BJ115" s="339"/>
      <c r="BK115" s="339"/>
      <c r="BL115" s="339"/>
    </row>
    <row r="116" spans="1:64" ht="13.5" customHeight="1">
      <c r="A116" s="264" t="s">
        <v>3</v>
      </c>
      <c r="B116" s="264"/>
      <c r="C116" s="264"/>
      <c r="D116" s="264"/>
      <c r="E116" s="264"/>
      <c r="F116" s="264"/>
      <c r="G116" s="264"/>
      <c r="H116" s="264"/>
      <c r="I116" s="264"/>
      <c r="J116" s="264"/>
      <c r="K116" s="264"/>
      <c r="L116" s="264"/>
      <c r="M116" s="264"/>
      <c r="N116" s="264"/>
      <c r="O116" s="264"/>
      <c r="P116" s="264"/>
      <c r="Q116" s="264"/>
      <c r="R116" s="264"/>
      <c r="S116" s="264"/>
      <c r="T116" s="264"/>
      <c r="U116" s="264"/>
      <c r="V116" s="264"/>
      <c r="W116" s="264"/>
      <c r="X116" s="264"/>
      <c r="Y116" s="264"/>
      <c r="Z116" s="264"/>
      <c r="AA116" s="264"/>
      <c r="AB116" s="264"/>
      <c r="AC116" s="264"/>
      <c r="AD116" s="264"/>
      <c r="AE116" s="264"/>
      <c r="AF116" s="264"/>
      <c r="AG116" s="264"/>
      <c r="AH116" s="264"/>
      <c r="AI116" s="264"/>
      <c r="AJ116" s="264"/>
      <c r="AK116" s="264"/>
      <c r="AL116" s="264"/>
      <c r="AM116" s="264"/>
      <c r="AN116" s="264"/>
      <c r="AO116" s="264"/>
      <c r="AP116" s="264"/>
      <c r="AQ116" s="264"/>
      <c r="AR116" s="264"/>
      <c r="AS116" s="264"/>
      <c r="AT116" s="264"/>
      <c r="AU116" s="264"/>
      <c r="AV116" s="264"/>
      <c r="AW116" s="264"/>
      <c r="AX116" s="264"/>
      <c r="AY116" s="264"/>
      <c r="AZ116" s="264"/>
      <c r="BA116" s="264"/>
      <c r="BB116" s="264"/>
      <c r="BC116" s="264"/>
      <c r="BD116" s="264"/>
      <c r="BE116" s="264"/>
      <c r="BF116" s="264"/>
      <c r="BG116" s="264"/>
      <c r="BH116" s="264"/>
      <c r="BI116" s="264"/>
      <c r="BJ116" s="264"/>
      <c r="BK116" s="264"/>
      <c r="BL116" s="264"/>
    </row>
    <row r="117" spans="1:64" ht="13.5" customHeight="1">
      <c r="A117" s="107"/>
      <c r="B117" s="108"/>
      <c r="C117" s="108"/>
      <c r="D117" s="108"/>
      <c r="E117" s="108"/>
      <c r="F117" s="108"/>
      <c r="G117" s="108"/>
      <c r="H117" s="108"/>
      <c r="I117" s="108"/>
      <c r="J117" s="108"/>
      <c r="K117" s="108"/>
      <c r="L117" s="108"/>
      <c r="M117" s="108"/>
      <c r="N117" s="108"/>
      <c r="O117" s="108"/>
      <c r="P117" s="108"/>
      <c r="Q117" s="108"/>
      <c r="R117" s="108"/>
      <c r="S117" s="108"/>
      <c r="T117" s="108"/>
      <c r="U117" s="108"/>
      <c r="V117" s="108"/>
      <c r="W117" s="108"/>
      <c r="X117" s="108"/>
      <c r="Y117" s="108"/>
      <c r="Z117" s="108"/>
      <c r="AA117" s="108"/>
      <c r="AB117" s="108"/>
      <c r="AC117" s="108"/>
      <c r="AD117" s="108"/>
      <c r="AE117" s="108"/>
      <c r="AF117" s="108"/>
      <c r="AG117" s="108"/>
      <c r="AH117" s="108"/>
      <c r="AI117" s="108"/>
      <c r="AJ117" s="108"/>
      <c r="AK117" s="108"/>
      <c r="AL117" s="108"/>
      <c r="AM117" s="108"/>
      <c r="AN117" s="108"/>
      <c r="AO117" s="108"/>
      <c r="AP117" s="108"/>
      <c r="AQ117" s="108"/>
      <c r="AR117" s="108"/>
      <c r="AS117" s="108"/>
      <c r="AT117" s="108"/>
      <c r="AU117" s="108"/>
      <c r="AV117" s="108"/>
      <c r="AW117" s="108"/>
      <c r="AX117" s="108"/>
      <c r="AY117" s="108"/>
      <c r="AZ117" s="108"/>
      <c r="BA117" s="108"/>
      <c r="BB117" s="108"/>
      <c r="BC117" s="108"/>
      <c r="BD117" s="108"/>
      <c r="BE117" s="108"/>
      <c r="BF117" s="108"/>
      <c r="BG117" s="108"/>
      <c r="BH117" s="108"/>
      <c r="BI117" s="108"/>
      <c r="BJ117" s="108"/>
      <c r="BK117" s="108"/>
      <c r="BL117" s="109"/>
    </row>
    <row r="118" spans="1:64" ht="13.5" customHeight="1">
      <c r="A118" s="98"/>
      <c r="B118" s="100" t="s">
        <v>8</v>
      </c>
      <c r="C118" s="128" t="s">
        <v>340</v>
      </c>
      <c r="D118" s="128"/>
      <c r="E118" s="128"/>
      <c r="F118" s="128"/>
      <c r="G118" s="128"/>
      <c r="H118" s="128"/>
      <c r="I118" s="128"/>
      <c r="J118" s="128"/>
      <c r="K118" s="128"/>
      <c r="L118" s="128"/>
      <c r="M118" s="128"/>
      <c r="N118" s="128"/>
      <c r="O118" s="128"/>
      <c r="P118" s="128"/>
      <c r="Q118" s="128"/>
      <c r="R118" s="128"/>
      <c r="S118" s="128"/>
      <c r="T118" s="128"/>
      <c r="U118" s="128"/>
      <c r="V118" s="128"/>
      <c r="W118" s="128"/>
      <c r="X118" s="128"/>
      <c r="Y118" s="128"/>
      <c r="Z118" s="128"/>
      <c r="AA118" s="128"/>
      <c r="AB118" s="128"/>
      <c r="AC118" s="128"/>
      <c r="AD118" s="128"/>
      <c r="AE118" s="128"/>
      <c r="AF118" s="128"/>
      <c r="AG118" s="128"/>
      <c r="AH118" s="128"/>
      <c r="AI118" s="128"/>
      <c r="AJ118" s="128"/>
      <c r="AK118" s="128"/>
      <c r="AL118" s="128"/>
      <c r="AM118" s="128"/>
      <c r="AN118" s="128"/>
      <c r="AO118" s="128"/>
      <c r="AP118" s="128"/>
      <c r="AQ118" s="128"/>
      <c r="AR118" s="128"/>
      <c r="AS118" s="128"/>
      <c r="AT118" s="128"/>
      <c r="AU118" s="128"/>
      <c r="AV118" s="128"/>
      <c r="AW118" s="128"/>
      <c r="AX118" s="128"/>
      <c r="AY118" s="128"/>
      <c r="AZ118" s="128"/>
      <c r="BA118" s="128"/>
      <c r="BB118" s="128"/>
      <c r="BC118" s="128"/>
      <c r="BD118" s="128"/>
      <c r="BE118" s="128"/>
      <c r="BF118" s="128"/>
      <c r="BG118" s="128"/>
      <c r="BH118" s="128"/>
      <c r="BI118" s="128"/>
      <c r="BJ118" s="128"/>
      <c r="BK118" s="128"/>
      <c r="BL118" s="99"/>
    </row>
    <row r="119" spans="1:64" ht="13.5" customHeight="1">
      <c r="A119" s="98"/>
      <c r="B119" s="128"/>
      <c r="C119" s="128"/>
      <c r="D119" s="128"/>
      <c r="E119" s="128"/>
      <c r="F119" s="128"/>
      <c r="G119" s="128"/>
      <c r="H119" s="128"/>
      <c r="I119" s="128"/>
      <c r="J119" s="128"/>
      <c r="K119" s="128"/>
      <c r="L119" s="128"/>
      <c r="M119" s="128"/>
      <c r="N119" s="128"/>
      <c r="O119" s="128"/>
      <c r="P119" s="128"/>
      <c r="Q119" s="128"/>
      <c r="R119" s="128"/>
      <c r="S119" s="128"/>
      <c r="T119" s="128"/>
      <c r="U119" s="128"/>
      <c r="V119" s="128"/>
      <c r="W119" s="128"/>
      <c r="X119" s="128"/>
      <c r="Y119" s="128"/>
      <c r="Z119" s="128"/>
      <c r="AA119" s="128"/>
      <c r="AB119" s="128"/>
      <c r="AC119" s="128"/>
      <c r="AD119" s="128"/>
      <c r="AE119" s="128"/>
      <c r="AF119" s="128"/>
      <c r="AG119" s="128"/>
      <c r="AH119" s="128"/>
      <c r="AI119" s="128"/>
      <c r="AJ119" s="128"/>
      <c r="AK119" s="128"/>
      <c r="AL119" s="128"/>
      <c r="AM119" s="128"/>
      <c r="AN119" s="128"/>
      <c r="AO119" s="128"/>
      <c r="AP119" s="128"/>
      <c r="AQ119" s="128"/>
      <c r="AR119" s="128"/>
      <c r="AS119" s="128"/>
      <c r="AT119" s="128"/>
      <c r="AU119" s="128"/>
      <c r="AV119" s="128"/>
      <c r="AW119" s="128"/>
      <c r="AX119" s="128"/>
      <c r="AY119" s="128"/>
      <c r="AZ119" s="128"/>
      <c r="BA119" s="128"/>
      <c r="BB119" s="128"/>
      <c r="BC119" s="128"/>
      <c r="BD119" s="128"/>
      <c r="BE119" s="128"/>
      <c r="BF119" s="128"/>
      <c r="BG119" s="128"/>
      <c r="BH119" s="128"/>
      <c r="BI119" s="128"/>
      <c r="BJ119" s="128"/>
      <c r="BK119" s="128"/>
      <c r="BL119" s="99"/>
    </row>
    <row r="120" spans="1:64" ht="13.5" customHeight="1">
      <c r="A120" s="98"/>
      <c r="B120" s="100"/>
      <c r="C120" s="100" t="s">
        <v>337</v>
      </c>
      <c r="D120" s="125" t="s">
        <v>460</v>
      </c>
      <c r="E120" s="128"/>
      <c r="F120" s="125"/>
      <c r="G120" s="125"/>
      <c r="H120" s="125"/>
      <c r="I120" s="125"/>
      <c r="J120" s="125"/>
      <c r="K120" s="125"/>
      <c r="L120" s="125"/>
      <c r="M120" s="125"/>
      <c r="N120" s="125"/>
      <c r="O120" s="125"/>
      <c r="P120" s="125"/>
      <c r="Q120" s="125"/>
      <c r="R120" s="125"/>
      <c r="S120" s="125"/>
      <c r="T120" s="125"/>
      <c r="U120" s="128"/>
      <c r="V120" s="128"/>
      <c r="W120" s="128"/>
      <c r="X120" s="128"/>
      <c r="Y120" s="128"/>
      <c r="Z120" s="128"/>
      <c r="AA120" s="128"/>
      <c r="AB120" s="128"/>
      <c r="AC120" s="128"/>
      <c r="AD120" s="128"/>
      <c r="AE120" s="128"/>
      <c r="AF120" s="128"/>
      <c r="AG120" s="128"/>
      <c r="AH120" s="128"/>
      <c r="AI120" s="128"/>
      <c r="AJ120" s="128"/>
      <c r="AK120" s="128"/>
      <c r="AL120" s="128"/>
      <c r="AM120" s="128"/>
      <c r="AN120" s="128"/>
      <c r="AO120" s="128"/>
      <c r="AP120" s="128"/>
      <c r="AQ120" s="128"/>
      <c r="AR120" s="128"/>
      <c r="AS120" s="128"/>
      <c r="AT120" s="128"/>
      <c r="AU120" s="128"/>
      <c r="AV120" s="128"/>
      <c r="AW120" s="128"/>
      <c r="AX120" s="128"/>
      <c r="AY120" s="128"/>
      <c r="AZ120" s="128"/>
      <c r="BA120" s="128"/>
      <c r="BB120" s="128"/>
      <c r="BC120" s="128"/>
      <c r="BD120" s="128"/>
      <c r="BE120" s="128"/>
      <c r="BF120" s="128"/>
      <c r="BG120" s="128"/>
      <c r="BH120" s="128"/>
      <c r="BI120" s="128"/>
      <c r="BJ120" s="128"/>
      <c r="BK120" s="128"/>
      <c r="BL120" s="99"/>
    </row>
    <row r="121" spans="1:64" ht="13.5" customHeight="1">
      <c r="A121" s="98"/>
      <c r="B121" s="100"/>
      <c r="C121" s="100"/>
      <c r="D121" s="100" t="s">
        <v>308</v>
      </c>
      <c r="E121" s="128"/>
      <c r="F121" s="128"/>
      <c r="G121" s="128"/>
      <c r="H121" s="128"/>
      <c r="I121" s="128"/>
      <c r="J121" s="128"/>
      <c r="K121" s="128"/>
      <c r="L121" s="128"/>
      <c r="M121" s="128"/>
      <c r="N121" s="128"/>
      <c r="O121" s="128"/>
      <c r="P121" s="128"/>
      <c r="Q121" s="128"/>
      <c r="R121" s="128"/>
      <c r="S121" s="128"/>
      <c r="T121" s="128"/>
      <c r="U121" s="128"/>
      <c r="V121" s="128"/>
      <c r="W121" s="128"/>
      <c r="X121" s="128"/>
      <c r="Y121" s="128"/>
      <c r="Z121" s="128"/>
      <c r="AA121" s="128"/>
      <c r="AB121" s="128"/>
      <c r="AC121" s="128"/>
      <c r="AD121" s="128"/>
      <c r="AE121" s="128"/>
      <c r="AF121" s="128"/>
      <c r="AG121" s="128"/>
      <c r="AH121" s="128"/>
      <c r="AI121" s="128"/>
      <c r="AJ121" s="128"/>
      <c r="AK121" s="128"/>
      <c r="AL121" s="128"/>
      <c r="AM121" s="128"/>
      <c r="AN121" s="128"/>
      <c r="AO121" s="128"/>
      <c r="AP121" s="128"/>
      <c r="AQ121" s="128"/>
      <c r="AR121" s="128"/>
      <c r="AS121" s="128"/>
      <c r="AT121" s="128"/>
      <c r="AU121" s="128"/>
      <c r="AV121" s="128"/>
      <c r="AW121" s="128"/>
      <c r="AX121" s="128"/>
      <c r="AY121" s="128"/>
      <c r="AZ121" s="128"/>
      <c r="BA121" s="128"/>
      <c r="BB121" s="128"/>
      <c r="BC121" s="128"/>
      <c r="BD121" s="128"/>
      <c r="BE121" s="128"/>
      <c r="BF121" s="128"/>
      <c r="BG121" s="128"/>
      <c r="BH121" s="128"/>
      <c r="BI121" s="128"/>
      <c r="BJ121" s="128"/>
      <c r="BK121" s="128"/>
      <c r="BL121" s="99"/>
    </row>
    <row r="122" spans="1:64" ht="13.5" customHeight="1">
      <c r="A122" s="98"/>
      <c r="B122" s="100"/>
      <c r="C122" s="128"/>
      <c r="D122" s="128"/>
      <c r="E122" s="125"/>
      <c r="F122" s="125"/>
      <c r="G122" s="125"/>
      <c r="H122" s="125"/>
      <c r="I122" s="125"/>
      <c r="J122" s="125"/>
      <c r="K122" s="125"/>
      <c r="L122" s="125"/>
      <c r="M122" s="125"/>
      <c r="N122" s="125"/>
      <c r="O122" s="125"/>
      <c r="P122" s="125"/>
      <c r="Q122" s="125"/>
      <c r="R122" s="125"/>
      <c r="S122" s="125"/>
      <c r="T122" s="125"/>
      <c r="U122" s="128"/>
      <c r="V122" s="128"/>
      <c r="W122" s="128"/>
      <c r="X122" s="128"/>
      <c r="Y122" s="128"/>
      <c r="Z122" s="128"/>
      <c r="AA122" s="128"/>
      <c r="AB122" s="128"/>
      <c r="AC122" s="128"/>
      <c r="AD122" s="128"/>
      <c r="AE122" s="128"/>
      <c r="AF122" s="128"/>
      <c r="AG122" s="128"/>
      <c r="AH122" s="128"/>
      <c r="AI122" s="128"/>
      <c r="AJ122" s="128"/>
      <c r="AK122" s="128"/>
      <c r="AL122" s="128"/>
      <c r="AM122" s="128"/>
      <c r="AN122" s="128"/>
      <c r="AO122" s="128"/>
      <c r="AP122" s="128"/>
      <c r="AQ122" s="128"/>
      <c r="AR122" s="128"/>
      <c r="AS122" s="128"/>
      <c r="AT122" s="128"/>
      <c r="AU122" s="128"/>
      <c r="AV122" s="128"/>
      <c r="AW122" s="128"/>
      <c r="AX122" s="128"/>
      <c r="AY122" s="128"/>
      <c r="AZ122" s="128"/>
      <c r="BA122" s="128"/>
      <c r="BB122" s="128"/>
      <c r="BC122" s="128"/>
      <c r="BD122" s="128"/>
      <c r="BE122" s="128"/>
      <c r="BF122" s="128"/>
      <c r="BG122" s="128"/>
      <c r="BH122" s="128"/>
      <c r="BI122" s="128"/>
      <c r="BJ122" s="128"/>
      <c r="BK122" s="128"/>
      <c r="BL122" s="99"/>
    </row>
    <row r="123" spans="1:64" ht="13.5" customHeight="1">
      <c r="A123" s="98"/>
      <c r="B123" s="100"/>
      <c r="C123" s="128"/>
      <c r="D123" s="89" t="s">
        <v>72</v>
      </c>
      <c r="E123" s="90"/>
      <c r="F123" s="90"/>
      <c r="G123" s="91"/>
      <c r="H123" s="126" t="s">
        <v>573</v>
      </c>
      <c r="I123" s="126"/>
      <c r="J123" s="126"/>
      <c r="K123" s="126"/>
      <c r="L123" s="126"/>
      <c r="M123" s="126"/>
      <c r="N123" s="126"/>
      <c r="O123" s="126"/>
      <c r="P123" s="126"/>
      <c r="Q123" s="126"/>
      <c r="R123" s="126"/>
      <c r="S123" s="126"/>
      <c r="T123" s="126"/>
      <c r="U123" s="126"/>
      <c r="V123" s="126"/>
      <c r="W123" s="126"/>
      <c r="X123" s="126"/>
      <c r="Y123" s="126"/>
      <c r="Z123" s="126"/>
      <c r="AA123" s="103"/>
      <c r="AB123" s="128"/>
      <c r="AC123" s="128"/>
      <c r="AD123" s="128"/>
      <c r="AE123" s="128"/>
      <c r="AF123" s="128"/>
      <c r="AG123" s="128"/>
      <c r="AH123" s="128"/>
      <c r="AI123" s="128"/>
      <c r="AJ123" s="128"/>
      <c r="AK123" s="128"/>
      <c r="AL123" s="128"/>
      <c r="AM123" s="128"/>
      <c r="AN123" s="128"/>
      <c r="AO123" s="128"/>
      <c r="AP123" s="128"/>
      <c r="AQ123" s="128"/>
      <c r="AR123" s="128"/>
      <c r="AS123" s="128"/>
      <c r="AT123" s="128"/>
      <c r="AU123" s="128"/>
      <c r="AV123" s="128"/>
      <c r="AW123" s="128"/>
      <c r="AX123" s="128"/>
      <c r="AY123" s="128"/>
      <c r="AZ123" s="128"/>
      <c r="BA123" s="128"/>
      <c r="BB123" s="128"/>
      <c r="BC123" s="128"/>
      <c r="BD123" s="128"/>
      <c r="BE123" s="128"/>
      <c r="BF123" s="128"/>
      <c r="BG123" s="128"/>
      <c r="BH123" s="128"/>
      <c r="BI123" s="128"/>
      <c r="BJ123" s="128"/>
      <c r="BK123" s="128"/>
      <c r="BL123" s="99"/>
    </row>
    <row r="124" spans="1:64" ht="13.5" customHeight="1">
      <c r="A124" s="98"/>
      <c r="B124" s="100"/>
      <c r="C124" s="128"/>
      <c r="D124" s="89" t="s">
        <v>68</v>
      </c>
      <c r="E124" s="90"/>
      <c r="F124" s="90"/>
      <c r="G124" s="91"/>
      <c r="H124" s="126" t="s">
        <v>281</v>
      </c>
      <c r="I124" s="126"/>
      <c r="J124" s="126"/>
      <c r="K124" s="126"/>
      <c r="L124" s="126"/>
      <c r="M124" s="126"/>
      <c r="N124" s="126"/>
      <c r="O124" s="126"/>
      <c r="P124" s="126"/>
      <c r="Q124" s="126"/>
      <c r="R124" s="126"/>
      <c r="S124" s="126"/>
      <c r="T124" s="126"/>
      <c r="U124" s="126"/>
      <c r="V124" s="126"/>
      <c r="W124" s="126"/>
      <c r="X124" s="126"/>
      <c r="Y124" s="126"/>
      <c r="Z124" s="126"/>
      <c r="AA124" s="103"/>
      <c r="AB124" s="128"/>
      <c r="AC124" s="128"/>
      <c r="AD124" s="128"/>
      <c r="AE124" s="128"/>
      <c r="AF124" s="128"/>
      <c r="AG124" s="128"/>
      <c r="AH124" s="128"/>
      <c r="AI124" s="128"/>
      <c r="AJ124" s="128"/>
      <c r="AK124" s="128"/>
      <c r="AL124" s="128"/>
      <c r="AM124" s="128"/>
      <c r="AN124" s="128"/>
      <c r="AO124" s="128"/>
      <c r="AP124" s="128"/>
      <c r="AQ124" s="128"/>
      <c r="AR124" s="128"/>
      <c r="AS124" s="128"/>
      <c r="AT124" s="128"/>
      <c r="AU124" s="128"/>
      <c r="AV124" s="128"/>
      <c r="AW124" s="128"/>
      <c r="AX124" s="128"/>
      <c r="AY124" s="128"/>
      <c r="AZ124" s="128"/>
      <c r="BA124" s="128"/>
      <c r="BB124" s="128"/>
      <c r="BC124" s="128"/>
      <c r="BD124" s="128"/>
      <c r="BE124" s="128"/>
      <c r="BF124" s="128"/>
      <c r="BG124" s="128"/>
      <c r="BH124" s="128"/>
      <c r="BI124" s="128"/>
      <c r="BJ124" s="128"/>
      <c r="BK124" s="128"/>
      <c r="BL124" s="99"/>
    </row>
    <row r="125" spans="1:64" ht="13.5" customHeight="1">
      <c r="A125" s="98"/>
      <c r="B125" s="128"/>
      <c r="C125" s="128"/>
      <c r="D125" s="89" t="s">
        <v>69</v>
      </c>
      <c r="E125" s="90"/>
      <c r="F125" s="90"/>
      <c r="G125" s="90"/>
      <c r="H125" s="127" t="s">
        <v>575</v>
      </c>
      <c r="I125" s="126"/>
      <c r="J125" s="126"/>
      <c r="K125" s="126"/>
      <c r="L125" s="126"/>
      <c r="M125" s="126"/>
      <c r="N125" s="126"/>
      <c r="O125" s="198"/>
      <c r="P125" s="126"/>
      <c r="Q125" s="126"/>
      <c r="R125" s="126"/>
      <c r="S125" s="126"/>
      <c r="T125" s="126"/>
      <c r="U125" s="126"/>
      <c r="V125" s="126"/>
      <c r="W125" s="126"/>
      <c r="X125" s="126"/>
      <c r="Y125" s="126"/>
      <c r="Z125" s="126"/>
      <c r="AA125" s="103"/>
      <c r="AB125" s="128"/>
      <c r="AC125" s="128"/>
      <c r="AD125" s="128"/>
      <c r="AE125" s="128"/>
      <c r="AF125" s="128"/>
      <c r="AG125" s="128"/>
      <c r="AH125" s="128"/>
      <c r="AI125" s="128"/>
      <c r="AJ125" s="128"/>
      <c r="AK125" s="128"/>
      <c r="AL125" s="128"/>
      <c r="AM125" s="128"/>
      <c r="AN125" s="128"/>
      <c r="AO125" s="128"/>
      <c r="AP125" s="128"/>
      <c r="AQ125" s="128"/>
      <c r="AR125" s="128"/>
      <c r="AS125" s="128"/>
      <c r="AT125" s="128"/>
      <c r="AU125" s="128"/>
      <c r="AV125" s="128"/>
      <c r="AW125" s="128"/>
      <c r="AX125" s="128"/>
      <c r="AY125" s="128"/>
      <c r="AZ125" s="128"/>
      <c r="BA125" s="128"/>
      <c r="BB125" s="128"/>
      <c r="BC125" s="128"/>
      <c r="BD125" s="128"/>
      <c r="BE125" s="128"/>
      <c r="BF125" s="128"/>
      <c r="BG125" s="128"/>
      <c r="BH125" s="128"/>
      <c r="BI125" s="128"/>
      <c r="BJ125" s="128"/>
      <c r="BK125" s="128"/>
      <c r="BL125" s="99"/>
    </row>
    <row r="126" spans="1:64" ht="13.5" customHeight="1">
      <c r="A126" s="98"/>
      <c r="B126" s="128"/>
      <c r="C126" s="128"/>
      <c r="D126" s="95" t="s">
        <v>93</v>
      </c>
      <c r="E126" s="116"/>
      <c r="F126" s="116"/>
      <c r="G126" s="117"/>
      <c r="H126" s="127" t="s">
        <v>574</v>
      </c>
      <c r="I126" s="126"/>
      <c r="J126" s="126"/>
      <c r="K126" s="126"/>
      <c r="L126" s="126"/>
      <c r="M126" s="126"/>
      <c r="N126" s="126"/>
      <c r="O126" s="198"/>
      <c r="P126" s="126"/>
      <c r="Q126" s="126"/>
      <c r="R126" s="126"/>
      <c r="S126" s="126"/>
      <c r="T126" s="126"/>
      <c r="U126" s="126"/>
      <c r="V126" s="126"/>
      <c r="W126" s="126"/>
      <c r="X126" s="126"/>
      <c r="Y126" s="126"/>
      <c r="Z126" s="126"/>
      <c r="AA126" s="103"/>
      <c r="AB126" s="128"/>
      <c r="AC126" s="128"/>
      <c r="AD126" s="128"/>
      <c r="AE126" s="128"/>
      <c r="AF126" s="128"/>
      <c r="AG126" s="128"/>
      <c r="AH126" s="128"/>
      <c r="AI126" s="128"/>
      <c r="AJ126" s="128"/>
      <c r="AK126" s="128"/>
      <c r="AL126" s="128"/>
      <c r="AM126" s="128"/>
      <c r="AN126" s="128"/>
      <c r="AO126" s="128"/>
      <c r="AP126" s="128"/>
      <c r="AQ126" s="128"/>
      <c r="AR126" s="128"/>
      <c r="AS126" s="128"/>
      <c r="AT126" s="128"/>
      <c r="AU126" s="128"/>
      <c r="AV126" s="128"/>
      <c r="AW126" s="128"/>
      <c r="AX126" s="128"/>
      <c r="AY126" s="128"/>
      <c r="AZ126" s="128"/>
      <c r="BA126" s="128"/>
      <c r="BB126" s="128"/>
      <c r="BC126" s="128"/>
      <c r="BD126" s="128"/>
      <c r="BE126" s="128"/>
      <c r="BF126" s="128"/>
      <c r="BG126" s="128"/>
      <c r="BH126" s="128"/>
      <c r="BI126" s="128"/>
      <c r="BJ126" s="128"/>
      <c r="BK126" s="128"/>
      <c r="BL126" s="99"/>
    </row>
    <row r="127" spans="1:64" ht="13.5" customHeight="1">
      <c r="A127" s="98"/>
      <c r="B127" s="100"/>
      <c r="C127" s="128"/>
      <c r="D127" s="128"/>
      <c r="E127" s="128"/>
      <c r="F127" s="128"/>
      <c r="G127" s="128"/>
      <c r="H127" s="128"/>
      <c r="I127" s="128"/>
      <c r="J127" s="128"/>
      <c r="K127" s="128"/>
      <c r="L127" s="128"/>
      <c r="M127" s="128"/>
      <c r="N127" s="128"/>
      <c r="O127" s="128"/>
      <c r="P127" s="128"/>
      <c r="Q127" s="128"/>
      <c r="R127" s="128"/>
      <c r="S127" s="128"/>
      <c r="T127" s="128"/>
      <c r="U127" s="128"/>
      <c r="V127" s="128"/>
      <c r="W127" s="128"/>
      <c r="X127" s="128"/>
      <c r="Y127" s="128"/>
      <c r="Z127" s="128"/>
      <c r="AA127" s="128"/>
      <c r="AB127" s="128"/>
      <c r="AC127" s="128"/>
      <c r="AD127" s="128"/>
      <c r="AE127" s="128"/>
      <c r="AF127" s="128"/>
      <c r="AG127" s="128"/>
      <c r="AH127" s="128"/>
      <c r="AI127" s="128"/>
      <c r="AJ127" s="128"/>
      <c r="AK127" s="128"/>
      <c r="AL127" s="128"/>
      <c r="AM127" s="128"/>
      <c r="AN127" s="128"/>
      <c r="AO127" s="128"/>
      <c r="AP127" s="128"/>
      <c r="AQ127" s="128"/>
      <c r="AR127" s="128"/>
      <c r="AS127" s="128"/>
      <c r="AT127" s="128"/>
      <c r="AU127" s="128"/>
      <c r="AV127" s="128"/>
      <c r="AW127" s="128"/>
      <c r="AX127" s="128"/>
      <c r="AY127" s="128"/>
      <c r="AZ127" s="128"/>
      <c r="BA127" s="128"/>
      <c r="BB127" s="128"/>
      <c r="BC127" s="128"/>
      <c r="BD127" s="128"/>
      <c r="BE127" s="128"/>
      <c r="BF127" s="128"/>
      <c r="BG127" s="128"/>
      <c r="BH127" s="128"/>
      <c r="BI127" s="128"/>
      <c r="BJ127" s="128"/>
      <c r="BK127" s="128"/>
      <c r="BL127" s="99"/>
    </row>
    <row r="128" spans="1:64" ht="13.5" customHeight="1">
      <c r="A128" s="98"/>
      <c r="B128" s="128"/>
      <c r="C128" s="100" t="s">
        <v>338</v>
      </c>
      <c r="D128" s="125" t="s">
        <v>339</v>
      </c>
      <c r="E128" s="125"/>
      <c r="F128" s="125"/>
      <c r="G128" s="125"/>
      <c r="H128" s="125"/>
      <c r="I128" s="125"/>
      <c r="J128" s="125"/>
      <c r="K128" s="125"/>
      <c r="L128" s="125"/>
      <c r="M128" s="125"/>
      <c r="N128" s="125"/>
      <c r="O128" s="125"/>
      <c r="P128" s="125"/>
      <c r="Q128" s="125"/>
      <c r="R128" s="125"/>
      <c r="S128" s="125"/>
      <c r="T128" s="128"/>
      <c r="U128" s="128"/>
      <c r="V128" s="128"/>
      <c r="W128" s="128"/>
      <c r="X128" s="128"/>
      <c r="Y128" s="128"/>
      <c r="Z128" s="128"/>
      <c r="AA128" s="128"/>
      <c r="AB128" s="128"/>
      <c r="AC128" s="128"/>
      <c r="AD128" s="128"/>
      <c r="AE128" s="128"/>
      <c r="AF128" s="128"/>
      <c r="AG128" s="128"/>
      <c r="AH128" s="128"/>
      <c r="AI128" s="128"/>
      <c r="AJ128" s="128"/>
      <c r="AK128" s="128"/>
      <c r="AL128" s="128"/>
      <c r="AM128" s="128"/>
      <c r="AN128" s="128"/>
      <c r="AO128" s="128"/>
      <c r="AP128" s="128"/>
      <c r="AQ128" s="128"/>
      <c r="AR128" s="128"/>
      <c r="AS128" s="128"/>
      <c r="AT128" s="128"/>
      <c r="AU128" s="128"/>
      <c r="AV128" s="128"/>
      <c r="AW128" s="128"/>
      <c r="AX128" s="128"/>
      <c r="AY128" s="128"/>
      <c r="AZ128" s="128"/>
      <c r="BA128" s="128"/>
      <c r="BB128" s="128"/>
      <c r="BC128" s="128"/>
      <c r="BD128" s="128"/>
      <c r="BE128" s="128"/>
      <c r="BF128" s="128"/>
      <c r="BG128" s="128"/>
      <c r="BH128" s="128"/>
      <c r="BI128" s="128"/>
      <c r="BJ128" s="128"/>
      <c r="BK128" s="128"/>
      <c r="BL128" s="99"/>
    </row>
    <row r="129" spans="1:64" ht="13.5" customHeight="1">
      <c r="A129" s="98"/>
      <c r="B129" s="128"/>
      <c r="C129" s="100"/>
      <c r="D129" s="125"/>
      <c r="E129" s="125"/>
      <c r="F129" s="125"/>
      <c r="G129" s="125"/>
      <c r="H129" s="125"/>
      <c r="I129" s="125"/>
      <c r="J129" s="125"/>
      <c r="K129" s="125"/>
      <c r="L129" s="125"/>
      <c r="M129" s="125"/>
      <c r="N129" s="125"/>
      <c r="O129" s="125"/>
      <c r="P129" s="125"/>
      <c r="Q129" s="125"/>
      <c r="R129" s="125"/>
      <c r="S129" s="125"/>
      <c r="T129" s="128"/>
      <c r="U129" s="128"/>
      <c r="V129" s="128"/>
      <c r="W129" s="128"/>
      <c r="X129" s="128"/>
      <c r="Y129" s="128"/>
      <c r="Z129" s="128"/>
      <c r="AA129" s="128"/>
      <c r="AB129" s="128"/>
      <c r="AC129" s="128"/>
      <c r="AD129" s="128"/>
      <c r="AE129" s="128"/>
      <c r="AF129" s="128"/>
      <c r="AG129" s="128"/>
      <c r="AH129" s="128"/>
      <c r="AI129" s="128"/>
      <c r="AJ129" s="128"/>
      <c r="AK129" s="128"/>
      <c r="AL129" s="128"/>
      <c r="AM129" s="128"/>
      <c r="AN129" s="128"/>
      <c r="AO129" s="128"/>
      <c r="AP129" s="128"/>
      <c r="AQ129" s="128"/>
      <c r="AR129" s="128"/>
      <c r="AS129" s="128"/>
      <c r="AT129" s="128"/>
      <c r="AU129" s="128"/>
      <c r="AV129" s="128"/>
      <c r="AW129" s="128"/>
      <c r="AX129" s="128"/>
      <c r="AY129" s="128"/>
      <c r="AZ129" s="128"/>
      <c r="BA129" s="128"/>
      <c r="BB129" s="128"/>
      <c r="BC129" s="128"/>
      <c r="BD129" s="128"/>
      <c r="BE129" s="128"/>
      <c r="BF129" s="128"/>
      <c r="BG129" s="128"/>
      <c r="BH129" s="128"/>
      <c r="BI129" s="128"/>
      <c r="BJ129" s="128"/>
      <c r="BK129" s="128"/>
      <c r="BL129" s="99"/>
    </row>
    <row r="130" spans="1:64" ht="13.5" customHeight="1">
      <c r="A130" s="98"/>
      <c r="B130" s="128"/>
      <c r="C130" s="128"/>
      <c r="D130" s="122" t="s">
        <v>372</v>
      </c>
      <c r="E130" s="125" t="s">
        <v>331</v>
      </c>
      <c r="F130" s="125"/>
      <c r="G130" s="125"/>
      <c r="H130" s="125"/>
      <c r="I130" s="125"/>
      <c r="J130" s="125"/>
      <c r="K130" s="125"/>
      <c r="L130" s="125"/>
      <c r="M130" s="125"/>
      <c r="N130" s="125"/>
      <c r="O130" s="125"/>
      <c r="P130" s="125"/>
      <c r="Q130" s="125"/>
      <c r="R130" s="125"/>
      <c r="S130" s="125"/>
      <c r="T130" s="128"/>
      <c r="U130" s="128"/>
      <c r="V130" s="128"/>
      <c r="W130" s="128"/>
      <c r="X130" s="128"/>
      <c r="Y130" s="128"/>
      <c r="Z130" s="128"/>
      <c r="AA130" s="128"/>
      <c r="AB130" s="128"/>
      <c r="AC130" s="128"/>
      <c r="AD130" s="128"/>
      <c r="AE130" s="128"/>
      <c r="AF130" s="128"/>
      <c r="AG130" s="128"/>
      <c r="AH130" s="128"/>
      <c r="AI130" s="128"/>
      <c r="AJ130" s="128"/>
      <c r="AK130" s="128"/>
      <c r="AL130" s="128"/>
      <c r="AM130" s="128"/>
      <c r="AN130" s="128"/>
      <c r="AO130" s="128"/>
      <c r="AP130" s="128"/>
      <c r="AQ130" s="128"/>
      <c r="AR130" s="128"/>
      <c r="AS130" s="128"/>
      <c r="AT130" s="128"/>
      <c r="AU130" s="128"/>
      <c r="AV130" s="128"/>
      <c r="AW130" s="128"/>
      <c r="AX130" s="128"/>
      <c r="AY130" s="128"/>
      <c r="AZ130" s="128"/>
      <c r="BA130" s="128"/>
      <c r="BB130" s="128"/>
      <c r="BC130" s="128"/>
      <c r="BD130" s="128"/>
      <c r="BE130" s="128"/>
      <c r="BF130" s="128"/>
      <c r="BG130" s="128"/>
      <c r="BH130" s="128"/>
      <c r="BI130" s="128"/>
      <c r="BJ130" s="128"/>
      <c r="BK130" s="128"/>
      <c r="BL130" s="99"/>
    </row>
    <row r="131" spans="1:64" ht="13.5" customHeight="1">
      <c r="A131" s="98"/>
      <c r="B131" s="128"/>
      <c r="C131" s="128"/>
      <c r="D131" s="122"/>
      <c r="E131" s="128" t="s">
        <v>370</v>
      </c>
      <c r="F131" s="125"/>
      <c r="G131" s="125"/>
      <c r="H131" s="125"/>
      <c r="I131" s="125"/>
      <c r="J131" s="125"/>
      <c r="K131" s="125"/>
      <c r="L131" s="125"/>
      <c r="M131" s="125"/>
      <c r="N131" s="125"/>
      <c r="O131" s="125"/>
      <c r="P131" s="125"/>
      <c r="Q131" s="125"/>
      <c r="R131" s="125"/>
      <c r="S131" s="125"/>
      <c r="T131" s="128"/>
      <c r="U131" s="128"/>
      <c r="V131" s="128"/>
      <c r="W131" s="128"/>
      <c r="X131" s="128"/>
      <c r="Y131" s="128"/>
      <c r="Z131" s="128"/>
      <c r="AA131" s="128"/>
      <c r="AB131" s="128"/>
      <c r="AC131" s="128"/>
      <c r="AD131" s="128"/>
      <c r="AE131" s="128"/>
      <c r="AF131" s="128"/>
      <c r="AG131" s="128"/>
      <c r="AH131" s="128"/>
      <c r="AI131" s="128"/>
      <c r="AJ131" s="128"/>
      <c r="AK131" s="128"/>
      <c r="AL131" s="128"/>
      <c r="AM131" s="128"/>
      <c r="AN131" s="128"/>
      <c r="AO131" s="128"/>
      <c r="AP131" s="128"/>
      <c r="AQ131" s="128"/>
      <c r="AR131" s="128"/>
      <c r="AS131" s="128"/>
      <c r="AT131" s="128"/>
      <c r="AU131" s="128"/>
      <c r="AV131" s="128"/>
      <c r="AW131" s="128"/>
      <c r="AX131" s="128"/>
      <c r="AY131" s="128"/>
      <c r="AZ131" s="128"/>
      <c r="BA131" s="128"/>
      <c r="BB131" s="128"/>
      <c r="BC131" s="128"/>
      <c r="BD131" s="128"/>
      <c r="BE131" s="128"/>
      <c r="BF131" s="128"/>
      <c r="BG131" s="128"/>
      <c r="BH131" s="128"/>
      <c r="BI131" s="128"/>
      <c r="BJ131" s="128"/>
      <c r="BK131" s="128"/>
      <c r="BL131" s="99"/>
    </row>
    <row r="132" spans="1:64" ht="13.5" customHeight="1">
      <c r="A132" s="98"/>
      <c r="B132" s="128"/>
      <c r="C132" s="128"/>
      <c r="D132" s="122"/>
      <c r="E132" s="128"/>
      <c r="F132" s="125"/>
      <c r="G132" s="125"/>
      <c r="H132" s="125"/>
      <c r="I132" s="125"/>
      <c r="J132" s="125"/>
      <c r="K132" s="125"/>
      <c r="L132" s="125"/>
      <c r="M132" s="125"/>
      <c r="N132" s="125"/>
      <c r="O132" s="125"/>
      <c r="P132" s="125"/>
      <c r="Q132" s="125"/>
      <c r="R132" s="125"/>
      <c r="S132" s="125"/>
      <c r="T132" s="128"/>
      <c r="U132" s="128"/>
      <c r="V132" s="128"/>
      <c r="W132" s="128"/>
      <c r="X132" s="128"/>
      <c r="Y132" s="128"/>
      <c r="Z132" s="128"/>
      <c r="AA132" s="128"/>
      <c r="AB132" s="128"/>
      <c r="AC132" s="128"/>
      <c r="AD132" s="128"/>
      <c r="AE132" s="128"/>
      <c r="AF132" s="128"/>
      <c r="AG132" s="128"/>
      <c r="AH132" s="128"/>
      <c r="AI132" s="128"/>
      <c r="AJ132" s="128"/>
      <c r="AK132" s="128"/>
      <c r="AL132" s="128"/>
      <c r="AM132" s="128"/>
      <c r="AN132" s="128"/>
      <c r="AO132" s="128"/>
      <c r="AP132" s="128"/>
      <c r="AQ132" s="128"/>
      <c r="AR132" s="128"/>
      <c r="AS132" s="128"/>
      <c r="AT132" s="128"/>
      <c r="AU132" s="128"/>
      <c r="AV132" s="128"/>
      <c r="AW132" s="128"/>
      <c r="AX132" s="128"/>
      <c r="AY132" s="128"/>
      <c r="AZ132" s="128"/>
      <c r="BA132" s="128"/>
      <c r="BB132" s="128"/>
      <c r="BC132" s="128"/>
      <c r="BD132" s="128"/>
      <c r="BE132" s="128"/>
      <c r="BF132" s="128"/>
      <c r="BG132" s="128"/>
      <c r="BH132" s="128"/>
      <c r="BI132" s="128"/>
      <c r="BJ132" s="128"/>
      <c r="BK132" s="128"/>
      <c r="BL132" s="99"/>
    </row>
    <row r="133" spans="1:64" ht="13.5" customHeight="1">
      <c r="A133" s="98"/>
      <c r="B133" s="128"/>
      <c r="C133" s="128"/>
      <c r="D133" s="122"/>
      <c r="E133" s="95" t="s">
        <v>63</v>
      </c>
      <c r="F133" s="116"/>
      <c r="G133" s="116"/>
      <c r="H133" s="116"/>
      <c r="I133" s="137"/>
      <c r="J133" s="116"/>
      <c r="K133" s="116"/>
      <c r="L133" s="137"/>
      <c r="M133" s="64"/>
      <c r="N133" s="127" t="s">
        <v>384</v>
      </c>
      <c r="O133" s="126"/>
      <c r="P133" s="126"/>
      <c r="Q133" s="126"/>
      <c r="R133" s="126"/>
      <c r="S133" s="126"/>
      <c r="T133" s="126"/>
      <c r="U133" s="126"/>
      <c r="V133" s="126"/>
      <c r="W133" s="126"/>
      <c r="X133" s="126"/>
      <c r="Y133" s="126"/>
      <c r="Z133" s="126"/>
      <c r="AA133" s="126"/>
      <c r="AB133" s="126"/>
      <c r="AC133" s="126"/>
      <c r="AD133" s="126"/>
      <c r="AE133" s="126"/>
      <c r="AF133" s="126"/>
      <c r="AG133" s="126"/>
      <c r="AH133" s="126"/>
      <c r="AI133" s="126"/>
      <c r="AJ133" s="126"/>
      <c r="AK133" s="126"/>
      <c r="AL133" s="126"/>
      <c r="AM133" s="103"/>
      <c r="AN133" s="128"/>
      <c r="AO133" s="128"/>
      <c r="AP133" s="128"/>
      <c r="AQ133" s="128"/>
      <c r="AR133" s="128"/>
      <c r="AS133" s="128"/>
      <c r="AT133" s="128"/>
      <c r="AU133" s="128"/>
      <c r="AV133" s="128"/>
      <c r="AW133" s="128"/>
      <c r="AX133" s="128"/>
      <c r="AY133" s="128"/>
      <c r="AZ133" s="128"/>
      <c r="BA133" s="128"/>
      <c r="BB133" s="128"/>
      <c r="BC133" s="128"/>
      <c r="BD133" s="128"/>
      <c r="BE133" s="128"/>
      <c r="BF133" s="128"/>
      <c r="BG133" s="128"/>
      <c r="BH133" s="128"/>
      <c r="BI133" s="128"/>
      <c r="BJ133" s="128"/>
      <c r="BK133" s="128"/>
      <c r="BL133" s="99"/>
    </row>
    <row r="134" spans="1:64" ht="13.5" customHeight="1">
      <c r="A134" s="98"/>
      <c r="B134" s="100"/>
      <c r="C134" s="128"/>
      <c r="D134" s="128"/>
      <c r="E134" s="95" t="s">
        <v>27</v>
      </c>
      <c r="F134" s="90"/>
      <c r="G134" s="90"/>
      <c r="H134" s="90"/>
      <c r="I134" s="90"/>
      <c r="J134" s="90"/>
      <c r="K134" s="90"/>
      <c r="L134" s="90"/>
      <c r="M134" s="90"/>
      <c r="N134" s="95" t="s">
        <v>38</v>
      </c>
      <c r="O134" s="90"/>
      <c r="P134" s="90"/>
      <c r="Q134" s="90"/>
      <c r="R134" s="90"/>
      <c r="S134" s="90"/>
      <c r="T134" s="90"/>
      <c r="U134" s="90"/>
      <c r="V134" s="116"/>
      <c r="W134" s="116"/>
      <c r="X134" s="116"/>
      <c r="Y134" s="116"/>
      <c r="Z134" s="116"/>
      <c r="AA134" s="116"/>
      <c r="AB134" s="116"/>
      <c r="AC134" s="116"/>
      <c r="AD134" s="116"/>
      <c r="AE134" s="116"/>
      <c r="AF134" s="116"/>
      <c r="AG134" s="116"/>
      <c r="AH134" s="116"/>
      <c r="AI134" s="116"/>
      <c r="AJ134" s="116"/>
      <c r="AK134" s="116"/>
      <c r="AL134" s="116"/>
      <c r="AM134" s="117"/>
      <c r="AN134" s="128"/>
      <c r="AO134" s="128"/>
      <c r="AP134" s="128"/>
      <c r="AQ134" s="128"/>
      <c r="AR134" s="128"/>
      <c r="AS134" s="128"/>
      <c r="AT134" s="128"/>
      <c r="AU134" s="128"/>
      <c r="AV134" s="128"/>
      <c r="AW134" s="128"/>
      <c r="AX134" s="128"/>
      <c r="AY134" s="128"/>
      <c r="AZ134" s="128"/>
      <c r="BA134" s="128"/>
      <c r="BB134" s="128"/>
      <c r="BC134" s="128"/>
      <c r="BD134" s="128"/>
      <c r="BE134" s="128"/>
      <c r="BF134" s="128"/>
      <c r="BG134" s="128"/>
      <c r="BH134" s="128"/>
      <c r="BI134" s="128"/>
      <c r="BJ134" s="128"/>
      <c r="BK134" s="128"/>
      <c r="BL134" s="99"/>
    </row>
    <row r="135" spans="1:64" ht="13.5" customHeight="1">
      <c r="A135" s="98"/>
      <c r="B135" s="100"/>
      <c r="C135" s="128"/>
      <c r="D135" s="128"/>
      <c r="E135" s="127" t="s">
        <v>319</v>
      </c>
      <c r="F135" s="198"/>
      <c r="G135" s="198"/>
      <c r="H135" s="198"/>
      <c r="I135" s="198"/>
      <c r="J135" s="198"/>
      <c r="K135" s="198"/>
      <c r="L135" s="198"/>
      <c r="M135" s="198"/>
      <c r="N135" s="197" t="s">
        <v>377</v>
      </c>
      <c r="O135" s="198"/>
      <c r="P135" s="198"/>
      <c r="Q135" s="198"/>
      <c r="R135" s="198"/>
      <c r="S135" s="198"/>
      <c r="T135" s="198"/>
      <c r="U135" s="198"/>
      <c r="V135" s="126"/>
      <c r="W135" s="126"/>
      <c r="X135" s="126"/>
      <c r="Y135" s="126"/>
      <c r="Z135" s="126"/>
      <c r="AA135" s="126"/>
      <c r="AB135" s="126"/>
      <c r="AC135" s="126"/>
      <c r="AD135" s="126"/>
      <c r="AE135" s="126"/>
      <c r="AF135" s="126"/>
      <c r="AG135" s="126"/>
      <c r="AH135" s="126"/>
      <c r="AI135" s="126"/>
      <c r="AJ135" s="126"/>
      <c r="AK135" s="126"/>
      <c r="AL135" s="126"/>
      <c r="AM135" s="103"/>
      <c r="AN135" s="128"/>
      <c r="AO135" s="128"/>
      <c r="AP135" s="128"/>
      <c r="AQ135" s="128"/>
      <c r="AR135" s="128"/>
      <c r="AS135" s="128"/>
      <c r="AT135" s="128"/>
      <c r="AU135" s="128"/>
      <c r="AV135" s="128"/>
      <c r="AW135" s="128"/>
      <c r="AX135" s="128"/>
      <c r="AY135" s="128"/>
      <c r="AZ135" s="128"/>
      <c r="BA135" s="128"/>
      <c r="BB135" s="128"/>
      <c r="BC135" s="128"/>
      <c r="BD135" s="128"/>
      <c r="BE135" s="128"/>
      <c r="BF135" s="128"/>
      <c r="BG135" s="128"/>
      <c r="BH135" s="128"/>
      <c r="BI135" s="128"/>
      <c r="BJ135" s="128"/>
      <c r="BK135" s="128"/>
      <c r="BL135" s="99"/>
    </row>
    <row r="136" spans="1:64" ht="13.5" customHeight="1">
      <c r="A136" s="98"/>
      <c r="B136" s="100"/>
      <c r="C136" s="128"/>
      <c r="D136" s="128"/>
      <c r="E136" s="127" t="s">
        <v>317</v>
      </c>
      <c r="F136" s="198"/>
      <c r="G136" s="198"/>
      <c r="H136" s="198"/>
      <c r="I136" s="198"/>
      <c r="J136" s="198"/>
      <c r="K136" s="198"/>
      <c r="L136" s="198"/>
      <c r="M136" s="198"/>
      <c r="N136" s="127" t="s">
        <v>371</v>
      </c>
      <c r="O136" s="198"/>
      <c r="P136" s="198"/>
      <c r="Q136" s="198"/>
      <c r="R136" s="198"/>
      <c r="S136" s="198"/>
      <c r="T136" s="198"/>
      <c r="U136" s="198"/>
      <c r="V136" s="126"/>
      <c r="W136" s="126"/>
      <c r="X136" s="126"/>
      <c r="Y136" s="126"/>
      <c r="Z136" s="126"/>
      <c r="AA136" s="126"/>
      <c r="AB136" s="126"/>
      <c r="AC136" s="126"/>
      <c r="AD136" s="126"/>
      <c r="AE136" s="126"/>
      <c r="AF136" s="126"/>
      <c r="AG136" s="126"/>
      <c r="AH136" s="126"/>
      <c r="AI136" s="126"/>
      <c r="AJ136" s="126"/>
      <c r="AK136" s="126"/>
      <c r="AL136" s="126"/>
      <c r="AM136" s="103"/>
      <c r="AN136" s="128"/>
      <c r="AO136" s="128"/>
      <c r="AP136" s="128"/>
      <c r="AQ136" s="128"/>
      <c r="AR136" s="128"/>
      <c r="AS136" s="128"/>
      <c r="AT136" s="128"/>
      <c r="AU136" s="128"/>
      <c r="AV136" s="128"/>
      <c r="AW136" s="128"/>
      <c r="AX136" s="128"/>
      <c r="AY136" s="128"/>
      <c r="AZ136" s="128"/>
      <c r="BA136" s="128"/>
      <c r="BB136" s="128"/>
      <c r="BC136" s="128"/>
      <c r="BD136" s="128"/>
      <c r="BE136" s="128"/>
      <c r="BF136" s="128"/>
      <c r="BG136" s="128"/>
      <c r="BH136" s="128"/>
      <c r="BI136" s="128"/>
      <c r="BJ136" s="128"/>
      <c r="BK136" s="128"/>
      <c r="BL136" s="99"/>
    </row>
    <row r="137" spans="1:64" ht="13.5" customHeight="1">
      <c r="A137" s="98"/>
      <c r="B137" s="100"/>
      <c r="C137" s="128"/>
      <c r="D137" s="128"/>
      <c r="E137" s="80" t="s">
        <v>36</v>
      </c>
      <c r="F137" s="198"/>
      <c r="G137" s="198"/>
      <c r="H137" s="198"/>
      <c r="I137" s="198"/>
      <c r="J137" s="198"/>
      <c r="K137" s="198"/>
      <c r="L137" s="198"/>
      <c r="M137" s="198"/>
      <c r="N137" s="127" t="s">
        <v>371</v>
      </c>
      <c r="O137" s="198"/>
      <c r="P137" s="198"/>
      <c r="Q137" s="198"/>
      <c r="R137" s="198"/>
      <c r="S137" s="198"/>
      <c r="T137" s="198"/>
      <c r="U137" s="198"/>
      <c r="V137" s="126"/>
      <c r="W137" s="126"/>
      <c r="X137" s="126"/>
      <c r="Y137" s="126"/>
      <c r="Z137" s="126"/>
      <c r="AA137" s="126"/>
      <c r="AB137" s="126"/>
      <c r="AC137" s="126"/>
      <c r="AD137" s="126"/>
      <c r="AE137" s="126"/>
      <c r="AF137" s="126"/>
      <c r="AG137" s="126"/>
      <c r="AH137" s="126"/>
      <c r="AI137" s="126"/>
      <c r="AJ137" s="126"/>
      <c r="AK137" s="126"/>
      <c r="AL137" s="126"/>
      <c r="AM137" s="103"/>
      <c r="AN137" s="128"/>
      <c r="AO137" s="128"/>
      <c r="AP137" s="128"/>
      <c r="AQ137" s="128"/>
      <c r="AR137" s="128"/>
      <c r="AS137" s="128"/>
      <c r="AT137" s="128"/>
      <c r="AU137" s="128"/>
      <c r="AV137" s="128"/>
      <c r="AW137" s="128"/>
      <c r="AX137" s="128"/>
      <c r="AY137" s="128"/>
      <c r="AZ137" s="128"/>
      <c r="BA137" s="128"/>
      <c r="BB137" s="128"/>
      <c r="BC137" s="128"/>
      <c r="BD137" s="128"/>
      <c r="BE137" s="128"/>
      <c r="BF137" s="128"/>
      <c r="BG137" s="128"/>
      <c r="BH137" s="128"/>
      <c r="BI137" s="128"/>
      <c r="BJ137" s="128"/>
      <c r="BK137" s="128"/>
      <c r="BL137" s="99"/>
    </row>
    <row r="138" spans="1:64" ht="13.5" customHeight="1">
      <c r="A138" s="98"/>
      <c r="B138" s="100"/>
      <c r="C138" s="128"/>
      <c r="D138" s="128"/>
      <c r="E138" s="80" t="s">
        <v>149</v>
      </c>
      <c r="F138" s="198"/>
      <c r="G138" s="198"/>
      <c r="H138" s="198"/>
      <c r="I138" s="198"/>
      <c r="J138" s="198"/>
      <c r="K138" s="198"/>
      <c r="L138" s="198"/>
      <c r="M138" s="198"/>
      <c r="N138" s="127" t="s">
        <v>371</v>
      </c>
      <c r="O138" s="198"/>
      <c r="P138" s="198"/>
      <c r="Q138" s="198"/>
      <c r="R138" s="198"/>
      <c r="S138" s="198"/>
      <c r="T138" s="198"/>
      <c r="U138" s="198"/>
      <c r="V138" s="126"/>
      <c r="W138" s="126"/>
      <c r="X138" s="126"/>
      <c r="Y138" s="126"/>
      <c r="Z138" s="126"/>
      <c r="AA138" s="126"/>
      <c r="AB138" s="126"/>
      <c r="AC138" s="126"/>
      <c r="AD138" s="126"/>
      <c r="AE138" s="126"/>
      <c r="AF138" s="126"/>
      <c r="AG138" s="126"/>
      <c r="AH138" s="126"/>
      <c r="AI138" s="126"/>
      <c r="AJ138" s="126"/>
      <c r="AK138" s="126"/>
      <c r="AL138" s="126"/>
      <c r="AM138" s="103"/>
      <c r="AN138" s="128"/>
      <c r="AO138" s="128"/>
      <c r="AP138" s="128"/>
      <c r="AQ138" s="128"/>
      <c r="AR138" s="128"/>
      <c r="AS138" s="128"/>
      <c r="AT138" s="128"/>
      <c r="AU138" s="128"/>
      <c r="AV138" s="128"/>
      <c r="AW138" s="128"/>
      <c r="AX138" s="128"/>
      <c r="AY138" s="128"/>
      <c r="AZ138" s="128"/>
      <c r="BA138" s="128"/>
      <c r="BB138" s="128"/>
      <c r="BC138" s="128"/>
      <c r="BD138" s="128"/>
      <c r="BE138" s="128"/>
      <c r="BF138" s="128"/>
      <c r="BG138" s="128"/>
      <c r="BH138" s="128"/>
      <c r="BI138" s="128"/>
      <c r="BJ138" s="128"/>
      <c r="BK138" s="128"/>
      <c r="BL138" s="99"/>
    </row>
    <row r="139" spans="1:64" ht="13.5" customHeight="1">
      <c r="A139" s="98"/>
      <c r="B139" s="100"/>
      <c r="C139" s="128"/>
      <c r="D139" s="128"/>
      <c r="E139" s="80" t="s">
        <v>341</v>
      </c>
      <c r="F139" s="198"/>
      <c r="G139" s="198"/>
      <c r="H139" s="198"/>
      <c r="I139" s="198"/>
      <c r="J139" s="198"/>
      <c r="K139" s="198"/>
      <c r="L139" s="198"/>
      <c r="M139" s="198"/>
      <c r="N139" s="127" t="s">
        <v>371</v>
      </c>
      <c r="O139" s="198"/>
      <c r="P139" s="198"/>
      <c r="Q139" s="198"/>
      <c r="R139" s="198"/>
      <c r="S139" s="198"/>
      <c r="T139" s="198"/>
      <c r="U139" s="198"/>
      <c r="V139" s="126"/>
      <c r="W139" s="126"/>
      <c r="X139" s="126"/>
      <c r="Y139" s="126"/>
      <c r="Z139" s="126"/>
      <c r="AA139" s="126"/>
      <c r="AB139" s="126"/>
      <c r="AC139" s="126"/>
      <c r="AD139" s="126"/>
      <c r="AE139" s="126"/>
      <c r="AF139" s="126"/>
      <c r="AG139" s="126"/>
      <c r="AH139" s="126"/>
      <c r="AI139" s="126"/>
      <c r="AJ139" s="126"/>
      <c r="AK139" s="126"/>
      <c r="AL139" s="126"/>
      <c r="AM139" s="103"/>
      <c r="AN139" s="128"/>
      <c r="AO139" s="128"/>
      <c r="AP139" s="128"/>
      <c r="AQ139" s="128"/>
      <c r="AR139" s="128"/>
      <c r="AS139" s="128"/>
      <c r="AT139" s="128"/>
      <c r="AU139" s="128"/>
      <c r="AV139" s="128"/>
      <c r="AW139" s="128"/>
      <c r="AX139" s="128"/>
      <c r="AY139" s="128"/>
      <c r="AZ139" s="128"/>
      <c r="BA139" s="128"/>
      <c r="BB139" s="128"/>
      <c r="BC139" s="128"/>
      <c r="BD139" s="128"/>
      <c r="BE139" s="128"/>
      <c r="BF139" s="128"/>
      <c r="BG139" s="128"/>
      <c r="BH139" s="128"/>
      <c r="BI139" s="128"/>
      <c r="BJ139" s="128"/>
      <c r="BK139" s="128"/>
      <c r="BL139" s="99"/>
    </row>
    <row r="140" spans="1:64" ht="13.5" customHeight="1">
      <c r="A140" s="98"/>
      <c r="B140" s="100"/>
      <c r="C140" s="128"/>
      <c r="D140" s="128"/>
      <c r="E140" s="80" t="s">
        <v>342</v>
      </c>
      <c r="F140" s="198"/>
      <c r="G140" s="198"/>
      <c r="H140" s="198"/>
      <c r="I140" s="198"/>
      <c r="J140" s="198"/>
      <c r="K140" s="198"/>
      <c r="L140" s="198"/>
      <c r="M140" s="198"/>
      <c r="N140" s="127" t="s">
        <v>371</v>
      </c>
      <c r="O140" s="198"/>
      <c r="P140" s="198"/>
      <c r="Q140" s="198"/>
      <c r="R140" s="198"/>
      <c r="S140" s="198"/>
      <c r="T140" s="198"/>
      <c r="U140" s="198"/>
      <c r="V140" s="126"/>
      <c r="W140" s="126"/>
      <c r="X140" s="126"/>
      <c r="Y140" s="126"/>
      <c r="Z140" s="126"/>
      <c r="AA140" s="126"/>
      <c r="AB140" s="126"/>
      <c r="AC140" s="126"/>
      <c r="AD140" s="126"/>
      <c r="AE140" s="126"/>
      <c r="AF140" s="126"/>
      <c r="AG140" s="126"/>
      <c r="AH140" s="126"/>
      <c r="AI140" s="126"/>
      <c r="AJ140" s="126"/>
      <c r="AK140" s="126"/>
      <c r="AL140" s="126"/>
      <c r="AM140" s="103"/>
      <c r="AN140" s="128"/>
      <c r="AO140" s="128"/>
      <c r="AP140" s="128"/>
      <c r="AQ140" s="128"/>
      <c r="AR140" s="128"/>
      <c r="AS140" s="128"/>
      <c r="AT140" s="128"/>
      <c r="AU140" s="128"/>
      <c r="AV140" s="128"/>
      <c r="AW140" s="128"/>
      <c r="AX140" s="128"/>
      <c r="AY140" s="128"/>
      <c r="AZ140" s="128"/>
      <c r="BA140" s="128"/>
      <c r="BB140" s="128"/>
      <c r="BC140" s="128"/>
      <c r="BD140" s="128"/>
      <c r="BE140" s="128"/>
      <c r="BF140" s="128"/>
      <c r="BG140" s="128"/>
      <c r="BH140" s="128"/>
      <c r="BI140" s="128"/>
      <c r="BJ140" s="128"/>
      <c r="BK140" s="128"/>
      <c r="BL140" s="99"/>
    </row>
    <row r="141" spans="1:64" ht="13.5" customHeight="1">
      <c r="A141" s="98"/>
      <c r="B141" s="100"/>
      <c r="C141" s="128"/>
      <c r="D141" s="128"/>
      <c r="E141" s="80" t="s">
        <v>343</v>
      </c>
      <c r="F141" s="198"/>
      <c r="G141" s="198"/>
      <c r="H141" s="198"/>
      <c r="I141" s="198"/>
      <c r="J141" s="198"/>
      <c r="K141" s="198"/>
      <c r="L141" s="198"/>
      <c r="M141" s="198"/>
      <c r="N141" s="127" t="s">
        <v>371</v>
      </c>
      <c r="O141" s="198"/>
      <c r="P141" s="198"/>
      <c r="Q141" s="198"/>
      <c r="R141" s="198"/>
      <c r="S141" s="198"/>
      <c r="T141" s="198"/>
      <c r="U141" s="198"/>
      <c r="V141" s="126"/>
      <c r="W141" s="126"/>
      <c r="X141" s="126"/>
      <c r="Y141" s="126"/>
      <c r="Z141" s="126"/>
      <c r="AA141" s="126"/>
      <c r="AB141" s="126"/>
      <c r="AC141" s="126"/>
      <c r="AD141" s="126"/>
      <c r="AE141" s="126"/>
      <c r="AF141" s="126"/>
      <c r="AG141" s="126"/>
      <c r="AH141" s="126"/>
      <c r="AI141" s="126"/>
      <c r="AJ141" s="126"/>
      <c r="AK141" s="126"/>
      <c r="AL141" s="126"/>
      <c r="AM141" s="103"/>
      <c r="AN141" s="128"/>
      <c r="AO141" s="128"/>
      <c r="AP141" s="128"/>
      <c r="AQ141" s="128"/>
      <c r="AR141" s="128"/>
      <c r="AS141" s="128"/>
      <c r="AT141" s="128"/>
      <c r="AU141" s="128"/>
      <c r="AV141" s="128"/>
      <c r="AW141" s="128"/>
      <c r="AX141" s="128"/>
      <c r="AY141" s="128"/>
      <c r="AZ141" s="128"/>
      <c r="BA141" s="128"/>
      <c r="BB141" s="128"/>
      <c r="BC141" s="128"/>
      <c r="BD141" s="128"/>
      <c r="BE141" s="128"/>
      <c r="BF141" s="128"/>
      <c r="BG141" s="128"/>
      <c r="BH141" s="128"/>
      <c r="BI141" s="128"/>
      <c r="BJ141" s="128"/>
      <c r="BK141" s="128"/>
      <c r="BL141" s="99"/>
    </row>
    <row r="142" spans="1:64" ht="13.5" customHeight="1">
      <c r="A142" s="98"/>
      <c r="B142" s="100"/>
      <c r="C142" s="128"/>
      <c r="D142" s="128"/>
      <c r="E142" s="127" t="s">
        <v>314</v>
      </c>
      <c r="F142" s="198"/>
      <c r="G142" s="198"/>
      <c r="H142" s="198"/>
      <c r="I142" s="198"/>
      <c r="J142" s="198"/>
      <c r="K142" s="198"/>
      <c r="L142" s="198"/>
      <c r="M142" s="198"/>
      <c r="N142" s="127" t="s">
        <v>371</v>
      </c>
      <c r="O142" s="198"/>
      <c r="P142" s="198"/>
      <c r="Q142" s="198"/>
      <c r="R142" s="198"/>
      <c r="S142" s="198"/>
      <c r="T142" s="198"/>
      <c r="U142" s="198"/>
      <c r="V142" s="126"/>
      <c r="W142" s="126"/>
      <c r="X142" s="126"/>
      <c r="Y142" s="126"/>
      <c r="Z142" s="126"/>
      <c r="AA142" s="126"/>
      <c r="AB142" s="126"/>
      <c r="AC142" s="126"/>
      <c r="AD142" s="126"/>
      <c r="AE142" s="126"/>
      <c r="AF142" s="126"/>
      <c r="AG142" s="126"/>
      <c r="AH142" s="126"/>
      <c r="AI142" s="126"/>
      <c r="AJ142" s="126"/>
      <c r="AK142" s="126"/>
      <c r="AL142" s="126"/>
      <c r="AM142" s="103"/>
      <c r="AN142" s="128"/>
      <c r="AO142" s="128"/>
      <c r="AP142" s="128"/>
      <c r="AQ142" s="128"/>
      <c r="AR142" s="128"/>
      <c r="AS142" s="128"/>
      <c r="AT142" s="128"/>
      <c r="AU142" s="128"/>
      <c r="AV142" s="128"/>
      <c r="AW142" s="128"/>
      <c r="AX142" s="128"/>
      <c r="AY142" s="128"/>
      <c r="AZ142" s="128"/>
      <c r="BA142" s="128"/>
      <c r="BB142" s="128"/>
      <c r="BC142" s="128"/>
      <c r="BD142" s="128"/>
      <c r="BE142" s="128"/>
      <c r="BF142" s="128"/>
      <c r="BG142" s="128"/>
      <c r="BH142" s="128"/>
      <c r="BI142" s="128"/>
      <c r="BJ142" s="128"/>
      <c r="BK142" s="128"/>
      <c r="BL142" s="99"/>
    </row>
    <row r="143" spans="1:64" ht="13.5" customHeight="1">
      <c r="A143" s="98"/>
      <c r="B143" s="100"/>
      <c r="C143" s="128"/>
      <c r="D143" s="128"/>
      <c r="E143" s="127" t="s">
        <v>315</v>
      </c>
      <c r="F143" s="198"/>
      <c r="G143" s="198"/>
      <c r="H143" s="198"/>
      <c r="I143" s="198"/>
      <c r="J143" s="198"/>
      <c r="K143" s="198"/>
      <c r="L143" s="198"/>
      <c r="M143" s="198"/>
      <c r="N143" s="127" t="s">
        <v>371</v>
      </c>
      <c r="O143" s="198"/>
      <c r="P143" s="198"/>
      <c r="Q143" s="198"/>
      <c r="R143" s="198"/>
      <c r="S143" s="198"/>
      <c r="T143" s="198"/>
      <c r="U143" s="198"/>
      <c r="V143" s="126"/>
      <c r="W143" s="126"/>
      <c r="X143" s="126"/>
      <c r="Y143" s="126"/>
      <c r="Z143" s="126"/>
      <c r="AA143" s="126"/>
      <c r="AB143" s="126"/>
      <c r="AC143" s="126"/>
      <c r="AD143" s="126"/>
      <c r="AE143" s="126"/>
      <c r="AF143" s="126"/>
      <c r="AG143" s="126"/>
      <c r="AH143" s="126"/>
      <c r="AI143" s="126"/>
      <c r="AJ143" s="126"/>
      <c r="AK143" s="126"/>
      <c r="AL143" s="126"/>
      <c r="AM143" s="103"/>
      <c r="AN143" s="128"/>
      <c r="AO143" s="128"/>
      <c r="AP143" s="128"/>
      <c r="AQ143" s="128"/>
      <c r="AR143" s="128"/>
      <c r="AS143" s="128"/>
      <c r="AT143" s="128"/>
      <c r="AU143" s="128"/>
      <c r="AV143" s="128"/>
      <c r="AW143" s="128"/>
      <c r="AX143" s="128"/>
      <c r="AY143" s="128"/>
      <c r="AZ143" s="128"/>
      <c r="BA143" s="128"/>
      <c r="BB143" s="128"/>
      <c r="BC143" s="128"/>
      <c r="BD143" s="128"/>
      <c r="BE143" s="128"/>
      <c r="BF143" s="128"/>
      <c r="BG143" s="128"/>
      <c r="BH143" s="128"/>
      <c r="BI143" s="128"/>
      <c r="BJ143" s="128"/>
      <c r="BK143" s="128"/>
      <c r="BL143" s="99"/>
    </row>
    <row r="144" spans="1:64" ht="13.5" customHeight="1">
      <c r="A144" s="98"/>
      <c r="B144" s="100"/>
      <c r="C144" s="128"/>
      <c r="D144" s="128"/>
      <c r="E144" s="127" t="s">
        <v>316</v>
      </c>
      <c r="F144" s="198"/>
      <c r="G144" s="198"/>
      <c r="H144" s="198"/>
      <c r="I144" s="198"/>
      <c r="J144" s="198"/>
      <c r="K144" s="198"/>
      <c r="L144" s="198"/>
      <c r="M144" s="198"/>
      <c r="N144" s="127" t="s">
        <v>371</v>
      </c>
      <c r="O144" s="198"/>
      <c r="P144" s="198"/>
      <c r="Q144" s="198"/>
      <c r="R144" s="198"/>
      <c r="S144" s="198"/>
      <c r="T144" s="198"/>
      <c r="U144" s="198"/>
      <c r="V144" s="126"/>
      <c r="W144" s="126"/>
      <c r="X144" s="126"/>
      <c r="Y144" s="126"/>
      <c r="Z144" s="126"/>
      <c r="AA144" s="126"/>
      <c r="AB144" s="126"/>
      <c r="AC144" s="126"/>
      <c r="AD144" s="126"/>
      <c r="AE144" s="126"/>
      <c r="AF144" s="126"/>
      <c r="AG144" s="126"/>
      <c r="AH144" s="126"/>
      <c r="AI144" s="126"/>
      <c r="AJ144" s="126"/>
      <c r="AK144" s="126"/>
      <c r="AL144" s="126"/>
      <c r="AM144" s="103"/>
      <c r="AN144" s="128"/>
      <c r="AO144" s="128"/>
      <c r="AP144" s="128"/>
      <c r="AQ144" s="128"/>
      <c r="AR144" s="128"/>
      <c r="AS144" s="128"/>
      <c r="AT144" s="128"/>
      <c r="AU144" s="128"/>
      <c r="AV144" s="128"/>
      <c r="AW144" s="128"/>
      <c r="AX144" s="128"/>
      <c r="AY144" s="128"/>
      <c r="AZ144" s="128"/>
      <c r="BA144" s="128"/>
      <c r="BB144" s="128"/>
      <c r="BC144" s="128"/>
      <c r="BD144" s="128"/>
      <c r="BE144" s="128"/>
      <c r="BF144" s="128"/>
      <c r="BG144" s="128"/>
      <c r="BH144" s="128"/>
      <c r="BI144" s="128"/>
      <c r="BJ144" s="128"/>
      <c r="BK144" s="128"/>
      <c r="BL144" s="99"/>
    </row>
    <row r="145" spans="1:64" ht="13.5" customHeight="1">
      <c r="A145" s="98"/>
      <c r="B145" s="100"/>
      <c r="C145" s="128"/>
      <c r="D145" s="128"/>
      <c r="E145" s="127" t="s">
        <v>318</v>
      </c>
      <c r="F145" s="198"/>
      <c r="G145" s="198"/>
      <c r="H145" s="198"/>
      <c r="I145" s="198"/>
      <c r="J145" s="198"/>
      <c r="K145" s="198"/>
      <c r="L145" s="198"/>
      <c r="M145" s="198"/>
      <c r="N145" s="127" t="s">
        <v>371</v>
      </c>
      <c r="O145" s="198"/>
      <c r="P145" s="198"/>
      <c r="Q145" s="198"/>
      <c r="R145" s="198"/>
      <c r="S145" s="198"/>
      <c r="T145" s="198"/>
      <c r="U145" s="198"/>
      <c r="V145" s="126"/>
      <c r="W145" s="126"/>
      <c r="X145" s="126"/>
      <c r="Y145" s="126"/>
      <c r="Z145" s="126"/>
      <c r="AA145" s="126"/>
      <c r="AB145" s="126"/>
      <c r="AC145" s="126"/>
      <c r="AD145" s="126"/>
      <c r="AE145" s="126"/>
      <c r="AF145" s="126"/>
      <c r="AG145" s="126"/>
      <c r="AH145" s="126"/>
      <c r="AI145" s="126"/>
      <c r="AJ145" s="126"/>
      <c r="AK145" s="126"/>
      <c r="AL145" s="126"/>
      <c r="AM145" s="103"/>
      <c r="AN145" s="128"/>
      <c r="AO145" s="128"/>
      <c r="AP145" s="128"/>
      <c r="AQ145" s="128"/>
      <c r="AR145" s="128"/>
      <c r="AS145" s="128"/>
      <c r="AT145" s="128"/>
      <c r="AU145" s="128"/>
      <c r="AV145" s="128"/>
      <c r="AW145" s="128"/>
      <c r="AX145" s="128"/>
      <c r="AY145" s="128"/>
      <c r="AZ145" s="128"/>
      <c r="BA145" s="128"/>
      <c r="BB145" s="128"/>
      <c r="BC145" s="128"/>
      <c r="BD145" s="128"/>
      <c r="BE145" s="128"/>
      <c r="BF145" s="128"/>
      <c r="BG145" s="128"/>
      <c r="BH145" s="128"/>
      <c r="BI145" s="128"/>
      <c r="BJ145" s="128"/>
      <c r="BK145" s="128"/>
      <c r="BL145" s="99"/>
    </row>
    <row r="146" spans="1:64" ht="13.5" customHeight="1">
      <c r="A146" s="98"/>
      <c r="B146" s="100"/>
      <c r="C146" s="128"/>
      <c r="D146" s="128"/>
      <c r="E146" s="127" t="s">
        <v>320</v>
      </c>
      <c r="F146" s="198"/>
      <c r="G146" s="198"/>
      <c r="H146" s="198"/>
      <c r="I146" s="198"/>
      <c r="J146" s="198"/>
      <c r="K146" s="198"/>
      <c r="L146" s="198"/>
      <c r="M146" s="198"/>
      <c r="N146" s="127" t="s">
        <v>371</v>
      </c>
      <c r="O146" s="198"/>
      <c r="P146" s="198"/>
      <c r="Q146" s="198"/>
      <c r="R146" s="198"/>
      <c r="S146" s="198"/>
      <c r="T146" s="198"/>
      <c r="U146" s="198"/>
      <c r="V146" s="126"/>
      <c r="W146" s="126"/>
      <c r="X146" s="126"/>
      <c r="Y146" s="126"/>
      <c r="Z146" s="126"/>
      <c r="AA146" s="126"/>
      <c r="AB146" s="126"/>
      <c r="AC146" s="126"/>
      <c r="AD146" s="126"/>
      <c r="AE146" s="126"/>
      <c r="AF146" s="126"/>
      <c r="AG146" s="126"/>
      <c r="AH146" s="126"/>
      <c r="AI146" s="126"/>
      <c r="AJ146" s="126"/>
      <c r="AK146" s="126"/>
      <c r="AL146" s="126"/>
      <c r="AM146" s="103"/>
      <c r="AN146" s="128"/>
      <c r="AO146" s="128"/>
      <c r="AP146" s="128"/>
      <c r="AQ146" s="128"/>
      <c r="AR146" s="128"/>
      <c r="AS146" s="128"/>
      <c r="AT146" s="128"/>
      <c r="AU146" s="128"/>
      <c r="AV146" s="128"/>
      <c r="AW146" s="128"/>
      <c r="AX146" s="128"/>
      <c r="AY146" s="128"/>
      <c r="AZ146" s="128"/>
      <c r="BA146" s="128"/>
      <c r="BB146" s="128"/>
      <c r="BC146" s="128"/>
      <c r="BD146" s="128"/>
      <c r="BE146" s="128"/>
      <c r="BF146" s="128"/>
      <c r="BG146" s="128"/>
      <c r="BH146" s="128"/>
      <c r="BI146" s="128"/>
      <c r="BJ146" s="128"/>
      <c r="BK146" s="128"/>
      <c r="BL146" s="99"/>
    </row>
    <row r="147" spans="1:64" ht="13.5" customHeight="1">
      <c r="A147" s="98"/>
      <c r="B147" s="100"/>
      <c r="C147" s="128"/>
      <c r="D147" s="128"/>
      <c r="E147" s="127" t="s">
        <v>321</v>
      </c>
      <c r="F147" s="198"/>
      <c r="G147" s="198"/>
      <c r="H147" s="198"/>
      <c r="I147" s="198"/>
      <c r="J147" s="198"/>
      <c r="K147" s="198"/>
      <c r="L147" s="198"/>
      <c r="M147" s="198"/>
      <c r="N147" s="127" t="s">
        <v>371</v>
      </c>
      <c r="O147" s="198"/>
      <c r="P147" s="198"/>
      <c r="Q147" s="198"/>
      <c r="R147" s="198"/>
      <c r="S147" s="198"/>
      <c r="T147" s="198"/>
      <c r="U147" s="198"/>
      <c r="V147" s="126"/>
      <c r="W147" s="126"/>
      <c r="X147" s="126"/>
      <c r="Y147" s="126"/>
      <c r="Z147" s="126"/>
      <c r="AA147" s="126"/>
      <c r="AB147" s="126"/>
      <c r="AC147" s="126"/>
      <c r="AD147" s="126"/>
      <c r="AE147" s="126"/>
      <c r="AF147" s="126"/>
      <c r="AG147" s="126"/>
      <c r="AH147" s="126"/>
      <c r="AI147" s="126"/>
      <c r="AJ147" s="126"/>
      <c r="AK147" s="126"/>
      <c r="AL147" s="126"/>
      <c r="AM147" s="103"/>
      <c r="AN147" s="128"/>
      <c r="AO147" s="128"/>
      <c r="AP147" s="128"/>
      <c r="AQ147" s="128"/>
      <c r="AR147" s="128"/>
      <c r="AS147" s="128"/>
      <c r="AT147" s="128"/>
      <c r="AU147" s="128"/>
      <c r="AV147" s="128"/>
      <c r="AW147" s="128"/>
      <c r="AX147" s="128"/>
      <c r="AY147" s="128"/>
      <c r="AZ147" s="128"/>
      <c r="BA147" s="128"/>
      <c r="BB147" s="128"/>
      <c r="BC147" s="128"/>
      <c r="BD147" s="128"/>
      <c r="BE147" s="128"/>
      <c r="BF147" s="128"/>
      <c r="BG147" s="128"/>
      <c r="BH147" s="128"/>
      <c r="BI147" s="128"/>
      <c r="BJ147" s="128"/>
      <c r="BK147" s="128"/>
      <c r="BL147" s="99"/>
    </row>
    <row r="148" spans="1:64" ht="13.5" customHeight="1">
      <c r="A148" s="98"/>
      <c r="B148" s="100"/>
      <c r="C148" s="128"/>
      <c r="D148" s="128"/>
      <c r="E148" s="127" t="s">
        <v>322</v>
      </c>
      <c r="F148" s="198"/>
      <c r="G148" s="198"/>
      <c r="H148" s="198"/>
      <c r="I148" s="198"/>
      <c r="J148" s="198"/>
      <c r="K148" s="198"/>
      <c r="L148" s="198"/>
      <c r="M148" s="198"/>
      <c r="N148" s="127" t="s">
        <v>371</v>
      </c>
      <c r="O148" s="198"/>
      <c r="P148" s="198"/>
      <c r="Q148" s="198"/>
      <c r="R148" s="198"/>
      <c r="S148" s="198"/>
      <c r="T148" s="198"/>
      <c r="U148" s="198"/>
      <c r="V148" s="126"/>
      <c r="W148" s="126"/>
      <c r="X148" s="126"/>
      <c r="Y148" s="126"/>
      <c r="Z148" s="126"/>
      <c r="AA148" s="126"/>
      <c r="AB148" s="126"/>
      <c r="AC148" s="126"/>
      <c r="AD148" s="126"/>
      <c r="AE148" s="126"/>
      <c r="AF148" s="126"/>
      <c r="AG148" s="126"/>
      <c r="AH148" s="126"/>
      <c r="AI148" s="126"/>
      <c r="AJ148" s="126"/>
      <c r="AK148" s="126"/>
      <c r="AL148" s="126"/>
      <c r="AM148" s="103"/>
      <c r="AN148" s="128"/>
      <c r="AO148" s="128"/>
      <c r="AP148" s="128"/>
      <c r="AQ148" s="128"/>
      <c r="AR148" s="128"/>
      <c r="AS148" s="128"/>
      <c r="AT148" s="128"/>
      <c r="AU148" s="128"/>
      <c r="AV148" s="128"/>
      <c r="AW148" s="128"/>
      <c r="AX148" s="128"/>
      <c r="AY148" s="128"/>
      <c r="AZ148" s="128"/>
      <c r="BA148" s="128"/>
      <c r="BB148" s="128"/>
      <c r="BC148" s="128"/>
      <c r="BD148" s="128"/>
      <c r="BE148" s="128"/>
      <c r="BF148" s="128"/>
      <c r="BG148" s="128"/>
      <c r="BH148" s="128"/>
      <c r="BI148" s="128"/>
      <c r="BJ148" s="128"/>
      <c r="BK148" s="128"/>
      <c r="BL148" s="99"/>
    </row>
    <row r="149" spans="1:64" ht="13.5" customHeight="1">
      <c r="A149" s="98"/>
      <c r="B149" s="100"/>
      <c r="C149" s="128"/>
      <c r="D149" s="128"/>
      <c r="E149" s="127" t="s">
        <v>323</v>
      </c>
      <c r="F149" s="198"/>
      <c r="G149" s="198"/>
      <c r="H149" s="198"/>
      <c r="I149" s="198"/>
      <c r="J149" s="198"/>
      <c r="K149" s="198"/>
      <c r="L149" s="198"/>
      <c r="M149" s="198"/>
      <c r="N149" s="127" t="s">
        <v>371</v>
      </c>
      <c r="O149" s="198"/>
      <c r="P149" s="198"/>
      <c r="Q149" s="198"/>
      <c r="R149" s="198"/>
      <c r="S149" s="198"/>
      <c r="T149" s="198"/>
      <c r="U149" s="198"/>
      <c r="V149" s="126"/>
      <c r="W149" s="126"/>
      <c r="X149" s="126"/>
      <c r="Y149" s="126"/>
      <c r="Z149" s="126"/>
      <c r="AA149" s="126"/>
      <c r="AB149" s="126"/>
      <c r="AC149" s="126"/>
      <c r="AD149" s="126"/>
      <c r="AE149" s="126"/>
      <c r="AF149" s="126"/>
      <c r="AG149" s="126"/>
      <c r="AH149" s="126"/>
      <c r="AI149" s="126"/>
      <c r="AJ149" s="126"/>
      <c r="AK149" s="126"/>
      <c r="AL149" s="126"/>
      <c r="AM149" s="103"/>
      <c r="AN149" s="128"/>
      <c r="AO149" s="128"/>
      <c r="AP149" s="128"/>
      <c r="AQ149" s="128"/>
      <c r="AR149" s="128"/>
      <c r="AS149" s="128"/>
      <c r="AT149" s="128"/>
      <c r="AU149" s="128"/>
      <c r="AV149" s="128"/>
      <c r="AW149" s="128"/>
      <c r="AX149" s="128"/>
      <c r="AY149" s="128"/>
      <c r="AZ149" s="128"/>
      <c r="BA149" s="128"/>
      <c r="BB149" s="128"/>
      <c r="BC149" s="128"/>
      <c r="BD149" s="128"/>
      <c r="BE149" s="128"/>
      <c r="BF149" s="128"/>
      <c r="BG149" s="128"/>
      <c r="BH149" s="128"/>
      <c r="BI149" s="128"/>
      <c r="BJ149" s="128"/>
      <c r="BK149" s="128"/>
      <c r="BL149" s="99"/>
    </row>
    <row r="150" spans="1:64" ht="13.5" customHeight="1">
      <c r="A150" s="98"/>
      <c r="B150" s="100"/>
      <c r="C150" s="128"/>
      <c r="D150" s="128"/>
      <c r="E150" s="127" t="s">
        <v>324</v>
      </c>
      <c r="F150" s="198"/>
      <c r="G150" s="198"/>
      <c r="H150" s="198"/>
      <c r="I150" s="198"/>
      <c r="J150" s="198"/>
      <c r="K150" s="198"/>
      <c r="L150" s="198"/>
      <c r="M150" s="198"/>
      <c r="N150" s="127" t="s">
        <v>371</v>
      </c>
      <c r="O150" s="198"/>
      <c r="P150" s="198"/>
      <c r="Q150" s="198"/>
      <c r="R150" s="198"/>
      <c r="S150" s="198"/>
      <c r="T150" s="198"/>
      <c r="U150" s="198"/>
      <c r="V150" s="126"/>
      <c r="W150" s="126"/>
      <c r="X150" s="126"/>
      <c r="Y150" s="126"/>
      <c r="Z150" s="126"/>
      <c r="AA150" s="126"/>
      <c r="AB150" s="126"/>
      <c r="AC150" s="126"/>
      <c r="AD150" s="126"/>
      <c r="AE150" s="126"/>
      <c r="AF150" s="126"/>
      <c r="AG150" s="126"/>
      <c r="AH150" s="126"/>
      <c r="AI150" s="126"/>
      <c r="AJ150" s="126"/>
      <c r="AK150" s="126"/>
      <c r="AL150" s="126"/>
      <c r="AM150" s="103"/>
      <c r="AN150" s="128"/>
      <c r="AO150" s="128"/>
      <c r="AP150" s="128"/>
      <c r="AQ150" s="128"/>
      <c r="AR150" s="128"/>
      <c r="AS150" s="128"/>
      <c r="AT150" s="128"/>
      <c r="AU150" s="128"/>
      <c r="AV150" s="128"/>
      <c r="AW150" s="128"/>
      <c r="AX150" s="128"/>
      <c r="AY150" s="128"/>
      <c r="AZ150" s="128"/>
      <c r="BA150" s="128"/>
      <c r="BB150" s="128"/>
      <c r="BC150" s="128"/>
      <c r="BD150" s="128"/>
      <c r="BE150" s="128"/>
      <c r="BF150" s="128"/>
      <c r="BG150" s="128"/>
      <c r="BH150" s="128"/>
      <c r="BI150" s="128"/>
      <c r="BJ150" s="128"/>
      <c r="BK150" s="128"/>
      <c r="BL150" s="99"/>
    </row>
    <row r="151" spans="1:64" ht="13.5" customHeight="1">
      <c r="A151" s="93"/>
      <c r="B151" s="94"/>
      <c r="C151" s="97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94"/>
      <c r="AG151" s="94"/>
      <c r="AH151" s="94"/>
      <c r="AI151" s="94"/>
      <c r="AJ151" s="94"/>
      <c r="AK151" s="94"/>
      <c r="AL151" s="94"/>
      <c r="AM151" s="94"/>
      <c r="AN151" s="97"/>
      <c r="AO151" s="97"/>
      <c r="AP151" s="97"/>
      <c r="AQ151" s="97"/>
      <c r="AR151" s="97"/>
      <c r="AS151" s="97"/>
      <c r="AT151" s="97"/>
      <c r="AU151" s="97"/>
      <c r="AV151" s="97"/>
      <c r="AW151" s="97"/>
      <c r="AX151" s="97"/>
      <c r="AY151" s="97"/>
      <c r="AZ151" s="97"/>
      <c r="BA151" s="97"/>
      <c r="BB151" s="97"/>
      <c r="BC151" s="97"/>
      <c r="BD151" s="97"/>
      <c r="BE151" s="97"/>
      <c r="BF151" s="97"/>
      <c r="BG151" s="97"/>
      <c r="BH151" s="97"/>
      <c r="BI151" s="97"/>
      <c r="BJ151" s="97"/>
      <c r="BK151" s="97"/>
      <c r="BL151" s="101"/>
    </row>
    <row r="152" spans="1:64" ht="13.5" customHeight="1">
      <c r="A152" s="107"/>
      <c r="B152" s="118"/>
      <c r="C152" s="108"/>
      <c r="D152" s="118"/>
      <c r="E152" s="118"/>
      <c r="F152" s="118"/>
      <c r="G152" s="118"/>
      <c r="H152" s="118"/>
      <c r="I152" s="118"/>
      <c r="J152" s="118"/>
      <c r="K152" s="118"/>
      <c r="L152" s="118"/>
      <c r="M152" s="118"/>
      <c r="N152" s="118"/>
      <c r="O152" s="118"/>
      <c r="P152" s="118"/>
      <c r="Q152" s="118"/>
      <c r="R152" s="118"/>
      <c r="S152" s="118"/>
      <c r="T152" s="118"/>
      <c r="U152" s="118"/>
      <c r="V152" s="118"/>
      <c r="W152" s="118"/>
      <c r="X152" s="118"/>
      <c r="Y152" s="118"/>
      <c r="Z152" s="118"/>
      <c r="AA152" s="118"/>
      <c r="AB152" s="118"/>
      <c r="AC152" s="118"/>
      <c r="AD152" s="118"/>
      <c r="AE152" s="118"/>
      <c r="AF152" s="118"/>
      <c r="AG152" s="118"/>
      <c r="AH152" s="118"/>
      <c r="AI152" s="118"/>
      <c r="AJ152" s="118"/>
      <c r="AK152" s="118"/>
      <c r="AL152" s="118"/>
      <c r="AM152" s="118"/>
      <c r="AN152" s="108"/>
      <c r="AO152" s="108"/>
      <c r="AP152" s="108"/>
      <c r="AQ152" s="108"/>
      <c r="AR152" s="108"/>
      <c r="AS152" s="108"/>
      <c r="AT152" s="108"/>
      <c r="AU152" s="108"/>
      <c r="AV152" s="108"/>
      <c r="AW152" s="108"/>
      <c r="AX152" s="108"/>
      <c r="AY152" s="108"/>
      <c r="AZ152" s="108"/>
      <c r="BA152" s="108"/>
      <c r="BB152" s="108"/>
      <c r="BC152" s="108"/>
      <c r="BD152" s="108"/>
      <c r="BE152" s="108"/>
      <c r="BF152" s="108"/>
      <c r="BG152" s="108"/>
      <c r="BH152" s="108"/>
      <c r="BI152" s="108"/>
      <c r="BJ152" s="108"/>
      <c r="BK152" s="108"/>
      <c r="BL152" s="109"/>
    </row>
    <row r="153" spans="1:64" ht="13.5" customHeight="1">
      <c r="A153" s="98"/>
      <c r="B153" s="128"/>
      <c r="C153" s="128"/>
      <c r="D153" s="122"/>
      <c r="E153" s="95" t="s">
        <v>63</v>
      </c>
      <c r="F153" s="116"/>
      <c r="G153" s="116"/>
      <c r="H153" s="116"/>
      <c r="I153" s="137"/>
      <c r="J153" s="116"/>
      <c r="K153" s="116"/>
      <c r="L153" s="137"/>
      <c r="M153" s="64"/>
      <c r="N153" s="127" t="s">
        <v>384</v>
      </c>
      <c r="O153" s="126"/>
      <c r="P153" s="126"/>
      <c r="Q153" s="126"/>
      <c r="R153" s="126"/>
      <c r="S153" s="126"/>
      <c r="T153" s="126"/>
      <c r="U153" s="126"/>
      <c r="V153" s="126"/>
      <c r="W153" s="126"/>
      <c r="X153" s="126"/>
      <c r="Y153" s="126"/>
      <c r="Z153" s="126"/>
      <c r="AA153" s="126"/>
      <c r="AB153" s="126"/>
      <c r="AC153" s="126"/>
      <c r="AD153" s="126"/>
      <c r="AE153" s="126"/>
      <c r="AF153" s="126"/>
      <c r="AG153" s="126"/>
      <c r="AH153" s="126"/>
      <c r="AI153" s="126"/>
      <c r="AJ153" s="126"/>
      <c r="AK153" s="126"/>
      <c r="AL153" s="126"/>
      <c r="AM153" s="103"/>
      <c r="AN153" s="128"/>
      <c r="AO153" s="128"/>
      <c r="AP153" s="128"/>
      <c r="AQ153" s="128"/>
      <c r="AR153" s="128"/>
      <c r="AS153" s="128"/>
      <c r="AT153" s="128"/>
      <c r="AU153" s="128"/>
      <c r="AV153" s="128"/>
      <c r="AW153" s="128"/>
      <c r="AX153" s="128"/>
      <c r="AY153" s="128"/>
      <c r="AZ153" s="128"/>
      <c r="BA153" s="128"/>
      <c r="BB153" s="128"/>
      <c r="BC153" s="128"/>
      <c r="BD153" s="128"/>
      <c r="BE153" s="128"/>
      <c r="BF153" s="128"/>
      <c r="BG153" s="128"/>
      <c r="BH153" s="128"/>
      <c r="BI153" s="128"/>
      <c r="BJ153" s="128"/>
      <c r="BK153" s="128"/>
      <c r="BL153" s="99"/>
    </row>
    <row r="154" spans="1:64" ht="13.5" customHeight="1">
      <c r="A154" s="98"/>
      <c r="B154" s="100"/>
      <c r="C154" s="128"/>
      <c r="D154" s="128"/>
      <c r="E154" s="95" t="s">
        <v>27</v>
      </c>
      <c r="F154" s="90"/>
      <c r="G154" s="90"/>
      <c r="H154" s="90"/>
      <c r="I154" s="90"/>
      <c r="J154" s="90"/>
      <c r="K154" s="90"/>
      <c r="L154" s="90"/>
      <c r="M154" s="90"/>
      <c r="N154" s="95" t="s">
        <v>38</v>
      </c>
      <c r="O154" s="90"/>
      <c r="P154" s="90"/>
      <c r="Q154" s="90"/>
      <c r="R154" s="90"/>
      <c r="S154" s="90"/>
      <c r="T154" s="90"/>
      <c r="U154" s="90"/>
      <c r="V154" s="116"/>
      <c r="W154" s="116"/>
      <c r="X154" s="116"/>
      <c r="Y154" s="116"/>
      <c r="Z154" s="116"/>
      <c r="AA154" s="116"/>
      <c r="AB154" s="116"/>
      <c r="AC154" s="116"/>
      <c r="AD154" s="116"/>
      <c r="AE154" s="116"/>
      <c r="AF154" s="116"/>
      <c r="AG154" s="116"/>
      <c r="AH154" s="116"/>
      <c r="AI154" s="116"/>
      <c r="AJ154" s="116"/>
      <c r="AK154" s="116"/>
      <c r="AL154" s="116"/>
      <c r="AM154" s="117"/>
      <c r="AN154" s="128"/>
      <c r="AO154" s="128"/>
      <c r="AP154" s="128"/>
      <c r="AQ154" s="128"/>
      <c r="AR154" s="128"/>
      <c r="AS154" s="128"/>
      <c r="AT154" s="128"/>
      <c r="AU154" s="128"/>
      <c r="AV154" s="128"/>
      <c r="AW154" s="128"/>
      <c r="AX154" s="128"/>
      <c r="AY154" s="128"/>
      <c r="AZ154" s="128"/>
      <c r="BA154" s="128"/>
      <c r="BB154" s="128"/>
      <c r="BC154" s="128"/>
      <c r="BD154" s="128"/>
      <c r="BE154" s="128"/>
      <c r="BF154" s="128"/>
      <c r="BG154" s="128"/>
      <c r="BH154" s="128"/>
      <c r="BI154" s="128"/>
      <c r="BJ154" s="128"/>
      <c r="BK154" s="128"/>
      <c r="BL154" s="99"/>
    </row>
    <row r="155" spans="1:64" ht="13.5" customHeight="1">
      <c r="A155" s="98"/>
      <c r="B155" s="100"/>
      <c r="C155" s="128"/>
      <c r="D155" s="128"/>
      <c r="E155" s="127" t="s">
        <v>344</v>
      </c>
      <c r="F155" s="198"/>
      <c r="G155" s="198"/>
      <c r="H155" s="198"/>
      <c r="I155" s="198"/>
      <c r="J155" s="198"/>
      <c r="K155" s="198"/>
      <c r="L155" s="198"/>
      <c r="M155" s="198"/>
      <c r="N155" s="197" t="s">
        <v>377</v>
      </c>
      <c r="O155" s="198"/>
      <c r="P155" s="198"/>
      <c r="Q155" s="198"/>
      <c r="R155" s="198"/>
      <c r="S155" s="198"/>
      <c r="T155" s="198"/>
      <c r="U155" s="198"/>
      <c r="V155" s="126"/>
      <c r="W155" s="126"/>
      <c r="X155" s="126"/>
      <c r="Y155" s="126"/>
      <c r="Z155" s="126"/>
      <c r="AA155" s="126"/>
      <c r="AB155" s="126"/>
      <c r="AC155" s="126"/>
      <c r="AD155" s="126"/>
      <c r="AE155" s="126"/>
      <c r="AF155" s="126"/>
      <c r="AG155" s="126"/>
      <c r="AH155" s="126"/>
      <c r="AI155" s="126"/>
      <c r="AJ155" s="126"/>
      <c r="AK155" s="126"/>
      <c r="AL155" s="126"/>
      <c r="AM155" s="103"/>
      <c r="AN155" s="128"/>
      <c r="AO155" s="128"/>
      <c r="AP155" s="128"/>
      <c r="AQ155" s="128"/>
      <c r="AR155" s="128"/>
      <c r="AS155" s="128"/>
      <c r="AT155" s="128"/>
      <c r="AU155" s="128"/>
      <c r="AV155" s="128"/>
      <c r="AW155" s="128"/>
      <c r="AX155" s="128"/>
      <c r="AY155" s="128"/>
      <c r="AZ155" s="128"/>
      <c r="BA155" s="128"/>
      <c r="BB155" s="128"/>
      <c r="BC155" s="128"/>
      <c r="BD155" s="128"/>
      <c r="BE155" s="128"/>
      <c r="BF155" s="128"/>
      <c r="BG155" s="128"/>
      <c r="BH155" s="128"/>
      <c r="BI155" s="128"/>
      <c r="BJ155" s="128"/>
      <c r="BK155" s="128"/>
      <c r="BL155" s="99"/>
    </row>
    <row r="156" spans="1:64" ht="13.5" customHeight="1">
      <c r="A156" s="98"/>
      <c r="B156" s="100"/>
      <c r="C156" s="128"/>
      <c r="D156" s="128"/>
      <c r="E156" s="127" t="s">
        <v>345</v>
      </c>
      <c r="F156" s="198"/>
      <c r="G156" s="198"/>
      <c r="H156" s="198"/>
      <c r="I156" s="198"/>
      <c r="J156" s="198"/>
      <c r="K156" s="198"/>
      <c r="L156" s="198"/>
      <c r="M156" s="198"/>
      <c r="N156" s="127" t="s">
        <v>371</v>
      </c>
      <c r="O156" s="198"/>
      <c r="P156" s="198"/>
      <c r="Q156" s="198"/>
      <c r="R156" s="198"/>
      <c r="S156" s="198"/>
      <c r="T156" s="198"/>
      <c r="U156" s="198"/>
      <c r="V156" s="126"/>
      <c r="W156" s="126"/>
      <c r="X156" s="126"/>
      <c r="Y156" s="126"/>
      <c r="Z156" s="126"/>
      <c r="AA156" s="126"/>
      <c r="AB156" s="126"/>
      <c r="AC156" s="126"/>
      <c r="AD156" s="126"/>
      <c r="AE156" s="126"/>
      <c r="AF156" s="126"/>
      <c r="AG156" s="126"/>
      <c r="AH156" s="126"/>
      <c r="AI156" s="126"/>
      <c r="AJ156" s="126"/>
      <c r="AK156" s="126"/>
      <c r="AL156" s="126"/>
      <c r="AM156" s="103"/>
      <c r="AN156" s="128"/>
      <c r="AO156" s="128"/>
      <c r="AP156" s="128"/>
      <c r="AQ156" s="128"/>
      <c r="AR156" s="128"/>
      <c r="AS156" s="128"/>
      <c r="AT156" s="128"/>
      <c r="AU156" s="128"/>
      <c r="AV156" s="128"/>
      <c r="AW156" s="128"/>
      <c r="AX156" s="128"/>
      <c r="AY156" s="128"/>
      <c r="AZ156" s="128"/>
      <c r="BA156" s="128"/>
      <c r="BB156" s="128"/>
      <c r="BC156" s="128"/>
      <c r="BD156" s="128"/>
      <c r="BE156" s="128"/>
      <c r="BF156" s="128"/>
      <c r="BG156" s="128"/>
      <c r="BH156" s="128"/>
      <c r="BI156" s="128"/>
      <c r="BJ156" s="128"/>
      <c r="BK156" s="128"/>
      <c r="BL156" s="99"/>
    </row>
    <row r="157" spans="1:64" ht="13.5" customHeight="1">
      <c r="A157" s="98"/>
      <c r="B157" s="100"/>
      <c r="C157" s="128"/>
      <c r="D157" s="128"/>
      <c r="E157" s="127" t="s">
        <v>346</v>
      </c>
      <c r="F157" s="198"/>
      <c r="G157" s="198"/>
      <c r="H157" s="198"/>
      <c r="I157" s="198"/>
      <c r="J157" s="198"/>
      <c r="K157" s="198"/>
      <c r="L157" s="198"/>
      <c r="M157" s="198"/>
      <c r="N157" s="127" t="s">
        <v>371</v>
      </c>
      <c r="O157" s="198"/>
      <c r="P157" s="198"/>
      <c r="Q157" s="198"/>
      <c r="R157" s="198"/>
      <c r="S157" s="198"/>
      <c r="T157" s="198"/>
      <c r="U157" s="198"/>
      <c r="V157" s="126"/>
      <c r="W157" s="126"/>
      <c r="X157" s="126"/>
      <c r="Y157" s="126"/>
      <c r="Z157" s="126"/>
      <c r="AA157" s="126"/>
      <c r="AB157" s="126"/>
      <c r="AC157" s="126"/>
      <c r="AD157" s="126"/>
      <c r="AE157" s="126"/>
      <c r="AF157" s="126"/>
      <c r="AG157" s="126"/>
      <c r="AH157" s="126"/>
      <c r="AI157" s="126"/>
      <c r="AJ157" s="126"/>
      <c r="AK157" s="126"/>
      <c r="AL157" s="126"/>
      <c r="AM157" s="103"/>
      <c r="AN157" s="128"/>
      <c r="AO157" s="128"/>
      <c r="AP157" s="128"/>
      <c r="AQ157" s="128"/>
      <c r="AR157" s="128"/>
      <c r="AS157" s="128"/>
      <c r="AT157" s="128"/>
      <c r="AU157" s="128"/>
      <c r="AV157" s="128"/>
      <c r="AW157" s="128"/>
      <c r="AX157" s="128"/>
      <c r="AY157" s="128"/>
      <c r="AZ157" s="128"/>
      <c r="BA157" s="128"/>
      <c r="BB157" s="128"/>
      <c r="BC157" s="128"/>
      <c r="BD157" s="128"/>
      <c r="BE157" s="128"/>
      <c r="BF157" s="128"/>
      <c r="BG157" s="128"/>
      <c r="BH157" s="128"/>
      <c r="BI157" s="128"/>
      <c r="BJ157" s="128"/>
      <c r="BK157" s="128"/>
      <c r="BL157" s="99"/>
    </row>
    <row r="158" spans="1:64" ht="13.5" customHeight="1">
      <c r="A158" s="98"/>
      <c r="B158" s="100"/>
      <c r="C158" s="128"/>
      <c r="D158" s="128"/>
      <c r="E158" s="127" t="s">
        <v>347</v>
      </c>
      <c r="F158" s="198"/>
      <c r="G158" s="198"/>
      <c r="H158" s="198"/>
      <c r="I158" s="198"/>
      <c r="J158" s="198"/>
      <c r="K158" s="198"/>
      <c r="L158" s="198"/>
      <c r="M158" s="198"/>
      <c r="N158" s="127" t="s">
        <v>371</v>
      </c>
      <c r="O158" s="198"/>
      <c r="P158" s="198"/>
      <c r="Q158" s="198"/>
      <c r="R158" s="198"/>
      <c r="S158" s="198"/>
      <c r="T158" s="198"/>
      <c r="U158" s="198"/>
      <c r="V158" s="126"/>
      <c r="W158" s="126"/>
      <c r="X158" s="126"/>
      <c r="Y158" s="126"/>
      <c r="Z158" s="126"/>
      <c r="AA158" s="126"/>
      <c r="AB158" s="126"/>
      <c r="AC158" s="126"/>
      <c r="AD158" s="126"/>
      <c r="AE158" s="126"/>
      <c r="AF158" s="126"/>
      <c r="AG158" s="126"/>
      <c r="AH158" s="126"/>
      <c r="AI158" s="126"/>
      <c r="AJ158" s="126"/>
      <c r="AK158" s="126"/>
      <c r="AL158" s="126"/>
      <c r="AM158" s="103"/>
      <c r="AN158" s="128"/>
      <c r="AO158" s="128"/>
      <c r="AP158" s="128"/>
      <c r="AQ158" s="128"/>
      <c r="AR158" s="128"/>
      <c r="AS158" s="128"/>
      <c r="AT158" s="128"/>
      <c r="AU158" s="128"/>
      <c r="AV158" s="128"/>
      <c r="AW158" s="128"/>
      <c r="AX158" s="128"/>
      <c r="AY158" s="128"/>
      <c r="AZ158" s="128"/>
      <c r="BA158" s="128"/>
      <c r="BB158" s="128"/>
      <c r="BC158" s="128"/>
      <c r="BD158" s="128"/>
      <c r="BE158" s="128"/>
      <c r="BF158" s="128"/>
      <c r="BG158" s="128"/>
      <c r="BH158" s="128"/>
      <c r="BI158" s="128"/>
      <c r="BJ158" s="128"/>
      <c r="BK158" s="128"/>
      <c r="BL158" s="99"/>
    </row>
    <row r="159" spans="1:64" ht="13.5" customHeight="1">
      <c r="A159" s="98"/>
      <c r="B159" s="128"/>
      <c r="C159" s="128"/>
      <c r="D159" s="128"/>
      <c r="E159" s="127" t="s">
        <v>348</v>
      </c>
      <c r="F159" s="198"/>
      <c r="G159" s="198"/>
      <c r="H159" s="198"/>
      <c r="I159" s="198"/>
      <c r="J159" s="198"/>
      <c r="K159" s="198"/>
      <c r="L159" s="198"/>
      <c r="M159" s="198"/>
      <c r="N159" s="127" t="s">
        <v>371</v>
      </c>
      <c r="O159" s="198"/>
      <c r="P159" s="198"/>
      <c r="Q159" s="198"/>
      <c r="R159" s="198"/>
      <c r="S159" s="198"/>
      <c r="T159" s="198"/>
      <c r="U159" s="198"/>
      <c r="V159" s="126"/>
      <c r="W159" s="126"/>
      <c r="X159" s="126"/>
      <c r="Y159" s="126"/>
      <c r="Z159" s="126"/>
      <c r="AA159" s="126"/>
      <c r="AB159" s="126"/>
      <c r="AC159" s="126"/>
      <c r="AD159" s="126"/>
      <c r="AE159" s="126"/>
      <c r="AF159" s="126"/>
      <c r="AG159" s="126"/>
      <c r="AH159" s="126"/>
      <c r="AI159" s="126"/>
      <c r="AJ159" s="126"/>
      <c r="AK159" s="126"/>
      <c r="AL159" s="126"/>
      <c r="AM159" s="103"/>
      <c r="AN159" s="128"/>
      <c r="AO159" s="128"/>
      <c r="AP159" s="128"/>
      <c r="AQ159" s="128"/>
      <c r="AR159" s="128"/>
      <c r="AS159" s="128"/>
      <c r="AT159" s="128"/>
      <c r="AU159" s="128"/>
      <c r="AV159" s="128"/>
      <c r="AW159" s="128"/>
      <c r="AX159" s="128"/>
      <c r="AY159" s="128"/>
      <c r="AZ159" s="128"/>
      <c r="BA159" s="128"/>
      <c r="BB159" s="128"/>
      <c r="BC159" s="128"/>
      <c r="BD159" s="128"/>
      <c r="BE159" s="128"/>
      <c r="BF159" s="128"/>
      <c r="BG159" s="128"/>
      <c r="BH159" s="128"/>
      <c r="BI159" s="128"/>
      <c r="BJ159" s="128"/>
      <c r="BK159" s="128"/>
      <c r="BL159" s="99"/>
    </row>
    <row r="160" spans="1:64" ht="13.5" customHeight="1">
      <c r="A160" s="98"/>
      <c r="B160" s="128"/>
      <c r="C160" s="128"/>
      <c r="D160" s="128"/>
      <c r="E160" s="127" t="s">
        <v>349</v>
      </c>
      <c r="F160" s="198"/>
      <c r="G160" s="198"/>
      <c r="H160" s="198"/>
      <c r="I160" s="198"/>
      <c r="J160" s="198"/>
      <c r="K160" s="198"/>
      <c r="L160" s="198"/>
      <c r="M160" s="198"/>
      <c r="N160" s="127" t="s">
        <v>371</v>
      </c>
      <c r="O160" s="198"/>
      <c r="P160" s="198"/>
      <c r="Q160" s="198"/>
      <c r="R160" s="198"/>
      <c r="S160" s="198"/>
      <c r="T160" s="198"/>
      <c r="U160" s="198"/>
      <c r="V160" s="126"/>
      <c r="W160" s="126"/>
      <c r="X160" s="126"/>
      <c r="Y160" s="126"/>
      <c r="Z160" s="126"/>
      <c r="AA160" s="126"/>
      <c r="AB160" s="126"/>
      <c r="AC160" s="126"/>
      <c r="AD160" s="126"/>
      <c r="AE160" s="126"/>
      <c r="AF160" s="126"/>
      <c r="AG160" s="126"/>
      <c r="AH160" s="126"/>
      <c r="AI160" s="126"/>
      <c r="AJ160" s="126"/>
      <c r="AK160" s="126"/>
      <c r="AL160" s="126"/>
      <c r="AM160" s="103"/>
      <c r="AN160" s="128"/>
      <c r="AO160" s="128"/>
      <c r="AP160" s="128"/>
      <c r="AQ160" s="128"/>
      <c r="AR160" s="128"/>
      <c r="AS160" s="128"/>
      <c r="AT160" s="128"/>
      <c r="AU160" s="128"/>
      <c r="AV160" s="128"/>
      <c r="AW160" s="128"/>
      <c r="AX160" s="128"/>
      <c r="AY160" s="128"/>
      <c r="AZ160" s="128"/>
      <c r="BA160" s="128"/>
      <c r="BB160" s="128"/>
      <c r="BC160" s="128"/>
      <c r="BD160" s="128"/>
      <c r="BE160" s="128"/>
      <c r="BF160" s="128"/>
      <c r="BG160" s="128"/>
      <c r="BH160" s="128"/>
      <c r="BI160" s="128"/>
      <c r="BJ160" s="128"/>
      <c r="BK160" s="128"/>
      <c r="BL160" s="99"/>
    </row>
    <row r="161" spans="1:64" ht="13.5" customHeight="1">
      <c r="A161" s="98"/>
      <c r="B161" s="128"/>
      <c r="C161" s="128"/>
      <c r="D161" s="128"/>
      <c r="E161" s="127" t="s">
        <v>350</v>
      </c>
      <c r="F161" s="198"/>
      <c r="G161" s="198"/>
      <c r="H161" s="198"/>
      <c r="I161" s="198"/>
      <c r="J161" s="198"/>
      <c r="K161" s="198"/>
      <c r="L161" s="198"/>
      <c r="M161" s="198"/>
      <c r="N161" s="127" t="s">
        <v>371</v>
      </c>
      <c r="O161" s="198"/>
      <c r="P161" s="198"/>
      <c r="Q161" s="198"/>
      <c r="R161" s="198"/>
      <c r="S161" s="198"/>
      <c r="T161" s="198"/>
      <c r="U161" s="198"/>
      <c r="V161" s="126"/>
      <c r="W161" s="126"/>
      <c r="X161" s="126"/>
      <c r="Y161" s="126"/>
      <c r="Z161" s="126"/>
      <c r="AA161" s="126"/>
      <c r="AB161" s="126"/>
      <c r="AC161" s="126"/>
      <c r="AD161" s="126"/>
      <c r="AE161" s="126"/>
      <c r="AF161" s="126"/>
      <c r="AG161" s="126"/>
      <c r="AH161" s="126"/>
      <c r="AI161" s="126"/>
      <c r="AJ161" s="126"/>
      <c r="AK161" s="126"/>
      <c r="AL161" s="126"/>
      <c r="AM161" s="103"/>
      <c r="AN161" s="128"/>
      <c r="AO161" s="128"/>
      <c r="AP161" s="128"/>
      <c r="AQ161" s="128"/>
      <c r="AR161" s="128"/>
      <c r="AS161" s="128"/>
      <c r="AT161" s="128"/>
      <c r="AU161" s="128"/>
      <c r="AV161" s="128"/>
      <c r="AW161" s="128"/>
      <c r="AX161" s="128"/>
      <c r="AY161" s="128"/>
      <c r="AZ161" s="128"/>
      <c r="BA161" s="128"/>
      <c r="BB161" s="128"/>
      <c r="BC161" s="128"/>
      <c r="BD161" s="128"/>
      <c r="BE161" s="128"/>
      <c r="BF161" s="128"/>
      <c r="BG161" s="128"/>
      <c r="BH161" s="128"/>
      <c r="BI161" s="128"/>
      <c r="BJ161" s="128"/>
      <c r="BK161" s="128"/>
      <c r="BL161" s="99"/>
    </row>
    <row r="162" spans="1:64" ht="13.5" customHeight="1">
      <c r="A162" s="98"/>
      <c r="B162" s="128"/>
      <c r="C162" s="128"/>
      <c r="D162" s="128"/>
      <c r="E162" s="127" t="s">
        <v>351</v>
      </c>
      <c r="F162" s="198"/>
      <c r="G162" s="198"/>
      <c r="H162" s="198"/>
      <c r="I162" s="198"/>
      <c r="J162" s="198"/>
      <c r="K162" s="198"/>
      <c r="L162" s="198"/>
      <c r="M162" s="198"/>
      <c r="N162" s="127" t="s">
        <v>371</v>
      </c>
      <c r="O162" s="198"/>
      <c r="P162" s="198"/>
      <c r="Q162" s="198"/>
      <c r="R162" s="198"/>
      <c r="S162" s="198"/>
      <c r="T162" s="198"/>
      <c r="U162" s="198"/>
      <c r="V162" s="126"/>
      <c r="W162" s="126"/>
      <c r="X162" s="126"/>
      <c r="Y162" s="126"/>
      <c r="Z162" s="126"/>
      <c r="AA162" s="126"/>
      <c r="AB162" s="126"/>
      <c r="AC162" s="126"/>
      <c r="AD162" s="126"/>
      <c r="AE162" s="126"/>
      <c r="AF162" s="126"/>
      <c r="AG162" s="126"/>
      <c r="AH162" s="126"/>
      <c r="AI162" s="126"/>
      <c r="AJ162" s="126"/>
      <c r="AK162" s="126"/>
      <c r="AL162" s="126"/>
      <c r="AM162" s="103"/>
      <c r="AN162" s="128"/>
      <c r="AO162" s="128"/>
      <c r="AP162" s="128"/>
      <c r="AQ162" s="128"/>
      <c r="AR162" s="128"/>
      <c r="AS162" s="128"/>
      <c r="AT162" s="128"/>
      <c r="AU162" s="128"/>
      <c r="AV162" s="128"/>
      <c r="AW162" s="128"/>
      <c r="AX162" s="128"/>
      <c r="AY162" s="128"/>
      <c r="AZ162" s="128"/>
      <c r="BA162" s="128"/>
      <c r="BB162" s="128"/>
      <c r="BC162" s="128"/>
      <c r="BD162" s="128"/>
      <c r="BE162" s="128"/>
      <c r="BF162" s="128"/>
      <c r="BG162" s="128"/>
      <c r="BH162" s="128"/>
      <c r="BI162" s="128"/>
      <c r="BJ162" s="128"/>
      <c r="BK162" s="128"/>
      <c r="BL162" s="99"/>
    </row>
    <row r="163" spans="1:64" ht="13.5" customHeight="1">
      <c r="A163" s="98"/>
      <c r="B163" s="128"/>
      <c r="C163" s="128"/>
      <c r="D163" s="128"/>
      <c r="E163" s="127" t="s">
        <v>352</v>
      </c>
      <c r="F163" s="198"/>
      <c r="G163" s="198"/>
      <c r="H163" s="198"/>
      <c r="I163" s="198"/>
      <c r="J163" s="198"/>
      <c r="K163" s="198"/>
      <c r="L163" s="198"/>
      <c r="M163" s="198"/>
      <c r="N163" s="127" t="s">
        <v>371</v>
      </c>
      <c r="O163" s="198"/>
      <c r="P163" s="198"/>
      <c r="Q163" s="198"/>
      <c r="R163" s="198"/>
      <c r="S163" s="198"/>
      <c r="T163" s="198"/>
      <c r="U163" s="198"/>
      <c r="V163" s="126"/>
      <c r="W163" s="126"/>
      <c r="X163" s="126"/>
      <c r="Y163" s="126"/>
      <c r="Z163" s="126"/>
      <c r="AA163" s="126"/>
      <c r="AB163" s="126"/>
      <c r="AC163" s="126"/>
      <c r="AD163" s="126"/>
      <c r="AE163" s="126"/>
      <c r="AF163" s="126"/>
      <c r="AG163" s="126"/>
      <c r="AH163" s="126"/>
      <c r="AI163" s="126"/>
      <c r="AJ163" s="126"/>
      <c r="AK163" s="126"/>
      <c r="AL163" s="126"/>
      <c r="AM163" s="103"/>
      <c r="AN163" s="128"/>
      <c r="AO163" s="128"/>
      <c r="AP163" s="128"/>
      <c r="AQ163" s="128"/>
      <c r="AR163" s="128"/>
      <c r="AS163" s="128"/>
      <c r="AT163" s="128"/>
      <c r="AU163" s="128"/>
      <c r="AV163" s="128"/>
      <c r="AW163" s="128"/>
      <c r="AX163" s="128"/>
      <c r="AY163" s="128"/>
      <c r="AZ163" s="128"/>
      <c r="BA163" s="128"/>
      <c r="BB163" s="128"/>
      <c r="BC163" s="128"/>
      <c r="BD163" s="128"/>
      <c r="BE163" s="128"/>
      <c r="BF163" s="128"/>
      <c r="BG163" s="128"/>
      <c r="BH163" s="128"/>
      <c r="BI163" s="128"/>
      <c r="BJ163" s="128"/>
      <c r="BK163" s="128"/>
      <c r="BL163" s="99"/>
    </row>
    <row r="164" spans="1:64" ht="13.5" customHeight="1">
      <c r="A164" s="98"/>
      <c r="B164" s="128"/>
      <c r="C164" s="128"/>
      <c r="D164" s="128"/>
      <c r="E164" s="127" t="s">
        <v>353</v>
      </c>
      <c r="F164" s="198"/>
      <c r="G164" s="198"/>
      <c r="H164" s="198"/>
      <c r="I164" s="198"/>
      <c r="J164" s="198"/>
      <c r="K164" s="198"/>
      <c r="L164" s="198"/>
      <c r="M164" s="198"/>
      <c r="N164" s="127" t="s">
        <v>371</v>
      </c>
      <c r="O164" s="198"/>
      <c r="P164" s="198"/>
      <c r="Q164" s="198"/>
      <c r="R164" s="198"/>
      <c r="S164" s="198"/>
      <c r="T164" s="198"/>
      <c r="U164" s="198"/>
      <c r="V164" s="126"/>
      <c r="W164" s="126"/>
      <c r="X164" s="126"/>
      <c r="Y164" s="126"/>
      <c r="Z164" s="126"/>
      <c r="AA164" s="126"/>
      <c r="AB164" s="126"/>
      <c r="AC164" s="126"/>
      <c r="AD164" s="126"/>
      <c r="AE164" s="126"/>
      <c r="AF164" s="126"/>
      <c r="AG164" s="126"/>
      <c r="AH164" s="126"/>
      <c r="AI164" s="126"/>
      <c r="AJ164" s="126"/>
      <c r="AK164" s="126"/>
      <c r="AL164" s="126"/>
      <c r="AM164" s="103"/>
      <c r="AN164" s="128"/>
      <c r="AO164" s="128"/>
      <c r="AP164" s="128"/>
      <c r="AQ164" s="128"/>
      <c r="AR164" s="128"/>
      <c r="AS164" s="128"/>
      <c r="AT164" s="128"/>
      <c r="AU164" s="128"/>
      <c r="AV164" s="128"/>
      <c r="AW164" s="128"/>
      <c r="AX164" s="128"/>
      <c r="AY164" s="128"/>
      <c r="AZ164" s="128"/>
      <c r="BA164" s="128"/>
      <c r="BB164" s="128"/>
      <c r="BC164" s="128"/>
      <c r="BD164" s="128"/>
      <c r="BE164" s="128"/>
      <c r="BF164" s="128"/>
      <c r="BG164" s="128"/>
      <c r="BH164" s="128"/>
      <c r="BI164" s="128"/>
      <c r="BJ164" s="128"/>
      <c r="BK164" s="128"/>
      <c r="BL164" s="99"/>
    </row>
    <row r="165" spans="1:64" ht="13.5" customHeight="1">
      <c r="A165" s="98"/>
      <c r="B165" s="128"/>
      <c r="C165" s="128"/>
      <c r="D165" s="128"/>
      <c r="E165" s="127" t="s">
        <v>354</v>
      </c>
      <c r="F165" s="198"/>
      <c r="G165" s="198"/>
      <c r="H165" s="198"/>
      <c r="I165" s="198"/>
      <c r="J165" s="198"/>
      <c r="K165" s="198"/>
      <c r="L165" s="198"/>
      <c r="M165" s="198"/>
      <c r="N165" s="127" t="s">
        <v>371</v>
      </c>
      <c r="O165" s="198"/>
      <c r="P165" s="198"/>
      <c r="Q165" s="198"/>
      <c r="R165" s="198"/>
      <c r="S165" s="198"/>
      <c r="T165" s="198"/>
      <c r="U165" s="198"/>
      <c r="V165" s="126"/>
      <c r="W165" s="126"/>
      <c r="X165" s="126"/>
      <c r="Y165" s="126"/>
      <c r="Z165" s="126"/>
      <c r="AA165" s="126"/>
      <c r="AB165" s="126"/>
      <c r="AC165" s="126"/>
      <c r="AD165" s="126"/>
      <c r="AE165" s="126"/>
      <c r="AF165" s="126"/>
      <c r="AG165" s="126"/>
      <c r="AH165" s="126"/>
      <c r="AI165" s="126"/>
      <c r="AJ165" s="126"/>
      <c r="AK165" s="126"/>
      <c r="AL165" s="126"/>
      <c r="AM165" s="103"/>
      <c r="AN165" s="128"/>
      <c r="AO165" s="128"/>
      <c r="AP165" s="128"/>
      <c r="AQ165" s="128"/>
      <c r="AR165" s="128"/>
      <c r="AS165" s="128"/>
      <c r="AT165" s="128"/>
      <c r="AU165" s="128"/>
      <c r="AV165" s="128"/>
      <c r="AW165" s="128"/>
      <c r="AX165" s="128"/>
      <c r="AY165" s="128"/>
      <c r="AZ165" s="128"/>
      <c r="BA165" s="128"/>
      <c r="BB165" s="128"/>
      <c r="BC165" s="128"/>
      <c r="BD165" s="128"/>
      <c r="BE165" s="128"/>
      <c r="BF165" s="128"/>
      <c r="BG165" s="128"/>
      <c r="BH165" s="128"/>
      <c r="BI165" s="128"/>
      <c r="BJ165" s="128"/>
      <c r="BK165" s="128"/>
      <c r="BL165" s="99"/>
    </row>
    <row r="166" spans="1:64" ht="13.5" customHeight="1">
      <c r="A166" s="98"/>
      <c r="B166" s="100"/>
      <c r="C166" s="128"/>
      <c r="D166" s="128"/>
      <c r="E166" s="127" t="s">
        <v>355</v>
      </c>
      <c r="F166" s="198"/>
      <c r="G166" s="198"/>
      <c r="H166" s="198"/>
      <c r="I166" s="198"/>
      <c r="J166" s="198"/>
      <c r="K166" s="198"/>
      <c r="L166" s="198"/>
      <c r="M166" s="198"/>
      <c r="N166" s="127" t="s">
        <v>371</v>
      </c>
      <c r="O166" s="198"/>
      <c r="P166" s="198"/>
      <c r="Q166" s="198"/>
      <c r="R166" s="198"/>
      <c r="S166" s="198"/>
      <c r="T166" s="198"/>
      <c r="U166" s="198"/>
      <c r="V166" s="126"/>
      <c r="W166" s="126"/>
      <c r="X166" s="126"/>
      <c r="Y166" s="126"/>
      <c r="Z166" s="126"/>
      <c r="AA166" s="126"/>
      <c r="AB166" s="126"/>
      <c r="AC166" s="126"/>
      <c r="AD166" s="126"/>
      <c r="AE166" s="126"/>
      <c r="AF166" s="126"/>
      <c r="AG166" s="126"/>
      <c r="AH166" s="126"/>
      <c r="AI166" s="126"/>
      <c r="AJ166" s="126"/>
      <c r="AK166" s="126"/>
      <c r="AL166" s="126"/>
      <c r="AM166" s="103"/>
      <c r="AN166" s="128"/>
      <c r="AO166" s="128"/>
      <c r="AP166" s="128"/>
      <c r="AQ166" s="128"/>
      <c r="AR166" s="128"/>
      <c r="AS166" s="128"/>
      <c r="AT166" s="128"/>
      <c r="AU166" s="128"/>
      <c r="AV166" s="128"/>
      <c r="AW166" s="128"/>
      <c r="AX166" s="128"/>
      <c r="AY166" s="128"/>
      <c r="AZ166" s="128"/>
      <c r="BA166" s="128"/>
      <c r="BB166" s="128"/>
      <c r="BC166" s="128"/>
      <c r="BD166" s="128"/>
      <c r="BE166" s="128"/>
      <c r="BF166" s="128"/>
      <c r="BG166" s="128"/>
      <c r="BH166" s="128"/>
      <c r="BI166" s="128"/>
      <c r="BJ166" s="128"/>
      <c r="BK166" s="128"/>
      <c r="BL166" s="99"/>
    </row>
    <row r="167" spans="1:64" ht="13.5" customHeight="1">
      <c r="A167" s="98"/>
      <c r="B167" s="100"/>
      <c r="C167" s="128"/>
      <c r="D167" s="128"/>
      <c r="E167" s="127" t="s">
        <v>356</v>
      </c>
      <c r="F167" s="198"/>
      <c r="G167" s="198"/>
      <c r="H167" s="198"/>
      <c r="I167" s="198"/>
      <c r="J167" s="198"/>
      <c r="K167" s="198"/>
      <c r="L167" s="198"/>
      <c r="M167" s="198"/>
      <c r="N167" s="127" t="s">
        <v>371</v>
      </c>
      <c r="O167" s="198"/>
      <c r="P167" s="198"/>
      <c r="Q167" s="198"/>
      <c r="R167" s="198"/>
      <c r="S167" s="198"/>
      <c r="T167" s="198"/>
      <c r="U167" s="198"/>
      <c r="V167" s="126"/>
      <c r="W167" s="126"/>
      <c r="X167" s="126"/>
      <c r="Y167" s="126"/>
      <c r="Z167" s="126"/>
      <c r="AA167" s="126"/>
      <c r="AB167" s="126"/>
      <c r="AC167" s="126"/>
      <c r="AD167" s="126"/>
      <c r="AE167" s="126"/>
      <c r="AF167" s="126"/>
      <c r="AG167" s="126"/>
      <c r="AH167" s="126"/>
      <c r="AI167" s="126"/>
      <c r="AJ167" s="126"/>
      <c r="AK167" s="126"/>
      <c r="AL167" s="126"/>
      <c r="AM167" s="103"/>
      <c r="AN167" s="128"/>
      <c r="AO167" s="128"/>
      <c r="AP167" s="128"/>
      <c r="AQ167" s="128"/>
      <c r="AR167" s="128"/>
      <c r="AS167" s="128"/>
      <c r="AT167" s="128"/>
      <c r="AU167" s="128"/>
      <c r="AV167" s="128"/>
      <c r="AW167" s="128"/>
      <c r="AX167" s="128"/>
      <c r="AY167" s="128"/>
      <c r="AZ167" s="128"/>
      <c r="BA167" s="128"/>
      <c r="BB167" s="128"/>
      <c r="BC167" s="128"/>
      <c r="BD167" s="128"/>
      <c r="BE167" s="128"/>
      <c r="BF167" s="128"/>
      <c r="BG167" s="128"/>
      <c r="BH167" s="128"/>
      <c r="BI167" s="128"/>
      <c r="BJ167" s="128"/>
      <c r="BK167" s="128"/>
      <c r="BL167" s="99"/>
    </row>
    <row r="168" spans="1:64" ht="13.5" customHeight="1">
      <c r="A168" s="98"/>
      <c r="B168" s="100"/>
      <c r="C168" s="128"/>
      <c r="D168" s="128"/>
      <c r="E168" s="127" t="s">
        <v>357</v>
      </c>
      <c r="F168" s="198"/>
      <c r="G168" s="198"/>
      <c r="H168" s="198"/>
      <c r="I168" s="198"/>
      <c r="J168" s="198"/>
      <c r="K168" s="198"/>
      <c r="L168" s="198"/>
      <c r="M168" s="198"/>
      <c r="N168" s="127" t="s">
        <v>371</v>
      </c>
      <c r="O168" s="198"/>
      <c r="P168" s="198"/>
      <c r="Q168" s="198"/>
      <c r="R168" s="198"/>
      <c r="S168" s="198"/>
      <c r="T168" s="198"/>
      <c r="U168" s="198"/>
      <c r="V168" s="126"/>
      <c r="W168" s="126"/>
      <c r="X168" s="126"/>
      <c r="Y168" s="126"/>
      <c r="Z168" s="126"/>
      <c r="AA168" s="126"/>
      <c r="AB168" s="126"/>
      <c r="AC168" s="126"/>
      <c r="AD168" s="126"/>
      <c r="AE168" s="126"/>
      <c r="AF168" s="126"/>
      <c r="AG168" s="126"/>
      <c r="AH168" s="126"/>
      <c r="AI168" s="126"/>
      <c r="AJ168" s="126"/>
      <c r="AK168" s="126"/>
      <c r="AL168" s="126"/>
      <c r="AM168" s="103"/>
      <c r="AN168" s="128"/>
      <c r="AO168" s="128"/>
      <c r="AP168" s="128"/>
      <c r="AQ168" s="128"/>
      <c r="AR168" s="128"/>
      <c r="AS168" s="128"/>
      <c r="AT168" s="128"/>
      <c r="AU168" s="128"/>
      <c r="AV168" s="128"/>
      <c r="AW168" s="128"/>
      <c r="AX168" s="128"/>
      <c r="AY168" s="128"/>
      <c r="AZ168" s="128"/>
      <c r="BA168" s="128"/>
      <c r="BB168" s="128"/>
      <c r="BC168" s="128"/>
      <c r="BD168" s="128"/>
      <c r="BE168" s="128"/>
      <c r="BF168" s="128"/>
      <c r="BG168" s="128"/>
      <c r="BH168" s="128"/>
      <c r="BI168" s="128"/>
      <c r="BJ168" s="128"/>
      <c r="BK168" s="128"/>
      <c r="BL168" s="99"/>
    </row>
    <row r="169" spans="1:64" ht="13.5" customHeight="1">
      <c r="A169" s="98"/>
      <c r="B169" s="100"/>
      <c r="C169" s="128"/>
      <c r="D169" s="128"/>
      <c r="E169" s="127" t="s">
        <v>358</v>
      </c>
      <c r="F169" s="198"/>
      <c r="G169" s="198"/>
      <c r="H169" s="198"/>
      <c r="I169" s="198"/>
      <c r="J169" s="198"/>
      <c r="K169" s="198"/>
      <c r="L169" s="198"/>
      <c r="M169" s="198"/>
      <c r="N169" s="127" t="s">
        <v>371</v>
      </c>
      <c r="O169" s="198"/>
      <c r="P169" s="198"/>
      <c r="Q169" s="198"/>
      <c r="R169" s="198"/>
      <c r="S169" s="198"/>
      <c r="T169" s="198"/>
      <c r="U169" s="198"/>
      <c r="V169" s="126"/>
      <c r="W169" s="126"/>
      <c r="X169" s="126"/>
      <c r="Y169" s="126"/>
      <c r="Z169" s="126"/>
      <c r="AA169" s="126"/>
      <c r="AB169" s="126"/>
      <c r="AC169" s="126"/>
      <c r="AD169" s="126"/>
      <c r="AE169" s="126"/>
      <c r="AF169" s="126"/>
      <c r="AG169" s="126"/>
      <c r="AH169" s="126"/>
      <c r="AI169" s="126"/>
      <c r="AJ169" s="126"/>
      <c r="AK169" s="126"/>
      <c r="AL169" s="126"/>
      <c r="AM169" s="103"/>
      <c r="AN169" s="128"/>
      <c r="AO169" s="128"/>
      <c r="AP169" s="128"/>
      <c r="AQ169" s="128"/>
      <c r="AR169" s="128"/>
      <c r="AS169" s="128"/>
      <c r="AT169" s="128"/>
      <c r="AU169" s="128"/>
      <c r="AV169" s="128"/>
      <c r="AW169" s="128"/>
      <c r="AX169" s="128"/>
      <c r="AY169" s="128"/>
      <c r="AZ169" s="128"/>
      <c r="BA169" s="128"/>
      <c r="BB169" s="128"/>
      <c r="BC169" s="128"/>
      <c r="BD169" s="128"/>
      <c r="BE169" s="128"/>
      <c r="BF169" s="128"/>
      <c r="BG169" s="128"/>
      <c r="BH169" s="128"/>
      <c r="BI169" s="128"/>
      <c r="BJ169" s="128"/>
      <c r="BK169" s="128"/>
      <c r="BL169" s="99"/>
    </row>
    <row r="170" spans="1:64" ht="13.5" customHeight="1">
      <c r="A170" s="98"/>
      <c r="B170" s="100"/>
      <c r="C170" s="128"/>
      <c r="D170" s="128"/>
      <c r="E170" s="127" t="s">
        <v>359</v>
      </c>
      <c r="F170" s="198"/>
      <c r="G170" s="198"/>
      <c r="H170" s="198"/>
      <c r="I170" s="198"/>
      <c r="J170" s="198"/>
      <c r="K170" s="198"/>
      <c r="L170" s="198"/>
      <c r="M170" s="198"/>
      <c r="N170" s="127" t="s">
        <v>371</v>
      </c>
      <c r="O170" s="198"/>
      <c r="P170" s="198"/>
      <c r="Q170" s="198"/>
      <c r="R170" s="198"/>
      <c r="S170" s="198"/>
      <c r="T170" s="198"/>
      <c r="U170" s="198"/>
      <c r="V170" s="126"/>
      <c r="W170" s="126"/>
      <c r="X170" s="126"/>
      <c r="Y170" s="126"/>
      <c r="Z170" s="126"/>
      <c r="AA170" s="126"/>
      <c r="AB170" s="126"/>
      <c r="AC170" s="126"/>
      <c r="AD170" s="126"/>
      <c r="AE170" s="126"/>
      <c r="AF170" s="126"/>
      <c r="AG170" s="126"/>
      <c r="AH170" s="126"/>
      <c r="AI170" s="126"/>
      <c r="AJ170" s="126"/>
      <c r="AK170" s="126"/>
      <c r="AL170" s="126"/>
      <c r="AM170" s="103"/>
      <c r="AN170" s="128"/>
      <c r="AO170" s="128"/>
      <c r="AP170" s="128"/>
      <c r="AQ170" s="128"/>
      <c r="AR170" s="128"/>
      <c r="AS170" s="128"/>
      <c r="AT170" s="128"/>
      <c r="AU170" s="128"/>
      <c r="AV170" s="128"/>
      <c r="AW170" s="128"/>
      <c r="AX170" s="128"/>
      <c r="AY170" s="128"/>
      <c r="AZ170" s="128"/>
      <c r="BA170" s="128"/>
      <c r="BB170" s="128"/>
      <c r="BC170" s="128"/>
      <c r="BD170" s="128"/>
      <c r="BE170" s="128"/>
      <c r="BF170" s="128"/>
      <c r="BG170" s="128"/>
      <c r="BH170" s="128"/>
      <c r="BI170" s="128"/>
      <c r="BJ170" s="128"/>
      <c r="BK170" s="128"/>
      <c r="BL170" s="99"/>
    </row>
    <row r="171" spans="1:64" ht="13.5" customHeight="1">
      <c r="A171" s="98"/>
      <c r="B171" s="100"/>
      <c r="C171" s="128"/>
      <c r="D171" s="128"/>
      <c r="E171" s="127" t="s">
        <v>360</v>
      </c>
      <c r="F171" s="198"/>
      <c r="G171" s="198"/>
      <c r="H171" s="198"/>
      <c r="I171" s="198"/>
      <c r="J171" s="198"/>
      <c r="K171" s="198"/>
      <c r="L171" s="198"/>
      <c r="M171" s="198"/>
      <c r="N171" s="127" t="s">
        <v>371</v>
      </c>
      <c r="O171" s="198"/>
      <c r="P171" s="198"/>
      <c r="Q171" s="198"/>
      <c r="R171" s="198"/>
      <c r="S171" s="198"/>
      <c r="T171" s="198"/>
      <c r="U171" s="198"/>
      <c r="V171" s="126"/>
      <c r="W171" s="126"/>
      <c r="X171" s="126"/>
      <c r="Y171" s="126"/>
      <c r="Z171" s="126"/>
      <c r="AA171" s="126"/>
      <c r="AB171" s="126"/>
      <c r="AC171" s="126"/>
      <c r="AD171" s="126"/>
      <c r="AE171" s="126"/>
      <c r="AF171" s="126"/>
      <c r="AG171" s="126"/>
      <c r="AH171" s="126"/>
      <c r="AI171" s="126"/>
      <c r="AJ171" s="126"/>
      <c r="AK171" s="126"/>
      <c r="AL171" s="126"/>
      <c r="AM171" s="103"/>
      <c r="AN171" s="128"/>
      <c r="AO171" s="128"/>
      <c r="AP171" s="128"/>
      <c r="AQ171" s="128"/>
      <c r="AR171" s="128"/>
      <c r="AS171" s="128"/>
      <c r="AT171" s="128"/>
      <c r="AU171" s="128"/>
      <c r="AV171" s="128"/>
      <c r="AW171" s="128"/>
      <c r="AX171" s="128"/>
      <c r="AY171" s="128"/>
      <c r="AZ171" s="128"/>
      <c r="BA171" s="128"/>
      <c r="BB171" s="128"/>
      <c r="BC171" s="128"/>
      <c r="BD171" s="128"/>
      <c r="BE171" s="128"/>
      <c r="BF171" s="128"/>
      <c r="BG171" s="128"/>
      <c r="BH171" s="128"/>
      <c r="BI171" s="128"/>
      <c r="BJ171" s="128"/>
      <c r="BK171" s="128"/>
      <c r="BL171" s="99"/>
    </row>
    <row r="172" spans="1:64" ht="13.5" customHeight="1">
      <c r="A172" s="98"/>
      <c r="B172" s="100"/>
      <c r="C172" s="128"/>
      <c r="D172" s="128"/>
      <c r="E172" s="127" t="s">
        <v>361</v>
      </c>
      <c r="F172" s="198"/>
      <c r="G172" s="198"/>
      <c r="H172" s="198"/>
      <c r="I172" s="198"/>
      <c r="J172" s="198"/>
      <c r="K172" s="198"/>
      <c r="L172" s="198"/>
      <c r="M172" s="198"/>
      <c r="N172" s="127" t="s">
        <v>371</v>
      </c>
      <c r="O172" s="198"/>
      <c r="P172" s="198"/>
      <c r="Q172" s="198"/>
      <c r="R172" s="198"/>
      <c r="S172" s="198"/>
      <c r="T172" s="198"/>
      <c r="U172" s="198"/>
      <c r="V172" s="126"/>
      <c r="W172" s="126"/>
      <c r="X172" s="126"/>
      <c r="Y172" s="126"/>
      <c r="Z172" s="126"/>
      <c r="AA172" s="126"/>
      <c r="AB172" s="126"/>
      <c r="AC172" s="126"/>
      <c r="AD172" s="126"/>
      <c r="AE172" s="126"/>
      <c r="AF172" s="126"/>
      <c r="AG172" s="126"/>
      <c r="AH172" s="126"/>
      <c r="AI172" s="126"/>
      <c r="AJ172" s="126"/>
      <c r="AK172" s="126"/>
      <c r="AL172" s="126"/>
      <c r="AM172" s="103"/>
      <c r="AN172" s="128"/>
      <c r="AO172" s="128"/>
      <c r="AP172" s="128"/>
      <c r="AQ172" s="128"/>
      <c r="AR172" s="128"/>
      <c r="AS172" s="128"/>
      <c r="AT172" s="128"/>
      <c r="AU172" s="128"/>
      <c r="AV172" s="128"/>
      <c r="AW172" s="128"/>
      <c r="AX172" s="128"/>
      <c r="AY172" s="128"/>
      <c r="AZ172" s="128"/>
      <c r="BA172" s="128"/>
      <c r="BB172" s="128"/>
      <c r="BC172" s="128"/>
      <c r="BD172" s="128"/>
      <c r="BE172" s="128"/>
      <c r="BF172" s="128"/>
      <c r="BG172" s="128"/>
      <c r="BH172" s="128"/>
      <c r="BI172" s="128"/>
      <c r="BJ172" s="128"/>
      <c r="BK172" s="128"/>
      <c r="BL172" s="99"/>
    </row>
    <row r="173" spans="1:64" ht="13.5" customHeight="1">
      <c r="A173" s="98"/>
      <c r="B173" s="100"/>
      <c r="C173" s="128"/>
      <c r="D173" s="128"/>
      <c r="E173" s="127" t="s">
        <v>362</v>
      </c>
      <c r="F173" s="198"/>
      <c r="G173" s="198"/>
      <c r="H173" s="198"/>
      <c r="I173" s="198"/>
      <c r="J173" s="198"/>
      <c r="K173" s="198"/>
      <c r="L173" s="198"/>
      <c r="M173" s="198"/>
      <c r="N173" s="127" t="s">
        <v>371</v>
      </c>
      <c r="O173" s="198"/>
      <c r="P173" s="198"/>
      <c r="Q173" s="198"/>
      <c r="R173" s="198"/>
      <c r="S173" s="198"/>
      <c r="T173" s="198"/>
      <c r="U173" s="198"/>
      <c r="V173" s="126"/>
      <c r="W173" s="126"/>
      <c r="X173" s="126"/>
      <c r="Y173" s="126"/>
      <c r="Z173" s="126"/>
      <c r="AA173" s="126"/>
      <c r="AB173" s="126"/>
      <c r="AC173" s="126"/>
      <c r="AD173" s="126"/>
      <c r="AE173" s="126"/>
      <c r="AF173" s="126"/>
      <c r="AG173" s="126"/>
      <c r="AH173" s="126"/>
      <c r="AI173" s="126"/>
      <c r="AJ173" s="126"/>
      <c r="AK173" s="126"/>
      <c r="AL173" s="126"/>
      <c r="AM173" s="103"/>
      <c r="AN173" s="128"/>
      <c r="AO173" s="128"/>
      <c r="AP173" s="128"/>
      <c r="AQ173" s="128"/>
      <c r="AR173" s="128"/>
      <c r="AS173" s="128"/>
      <c r="AT173" s="128"/>
      <c r="AU173" s="128"/>
      <c r="AV173" s="128"/>
      <c r="AW173" s="128"/>
      <c r="AX173" s="128"/>
      <c r="AY173" s="128"/>
      <c r="AZ173" s="128"/>
      <c r="BA173" s="128"/>
      <c r="BB173" s="128"/>
      <c r="BC173" s="128"/>
      <c r="BD173" s="128"/>
      <c r="BE173" s="128"/>
      <c r="BF173" s="128"/>
      <c r="BG173" s="128"/>
      <c r="BH173" s="128"/>
      <c r="BI173" s="128"/>
      <c r="BJ173" s="128"/>
      <c r="BK173" s="128"/>
      <c r="BL173" s="99"/>
    </row>
    <row r="174" spans="1:64" ht="13.5" customHeight="1">
      <c r="A174" s="98"/>
      <c r="B174" s="100"/>
      <c r="C174" s="128"/>
      <c r="D174" s="128"/>
      <c r="E174" s="127" t="s">
        <v>363</v>
      </c>
      <c r="F174" s="198"/>
      <c r="G174" s="198"/>
      <c r="H174" s="198"/>
      <c r="I174" s="198"/>
      <c r="J174" s="198"/>
      <c r="K174" s="198"/>
      <c r="L174" s="198"/>
      <c r="M174" s="198"/>
      <c r="N174" s="127" t="s">
        <v>371</v>
      </c>
      <c r="O174" s="198"/>
      <c r="P174" s="198"/>
      <c r="Q174" s="198"/>
      <c r="R174" s="198"/>
      <c r="S174" s="198"/>
      <c r="T174" s="198"/>
      <c r="U174" s="198"/>
      <c r="V174" s="126"/>
      <c r="W174" s="126"/>
      <c r="X174" s="126"/>
      <c r="Y174" s="126"/>
      <c r="Z174" s="126"/>
      <c r="AA174" s="126"/>
      <c r="AB174" s="126"/>
      <c r="AC174" s="126"/>
      <c r="AD174" s="126"/>
      <c r="AE174" s="126"/>
      <c r="AF174" s="126"/>
      <c r="AG174" s="126"/>
      <c r="AH174" s="126"/>
      <c r="AI174" s="126"/>
      <c r="AJ174" s="126"/>
      <c r="AK174" s="126"/>
      <c r="AL174" s="126"/>
      <c r="AM174" s="103"/>
      <c r="AN174" s="128"/>
      <c r="AO174" s="128"/>
      <c r="AP174" s="128"/>
      <c r="AQ174" s="128"/>
      <c r="AR174" s="128"/>
      <c r="AS174" s="128"/>
      <c r="AT174" s="128"/>
      <c r="AU174" s="128"/>
      <c r="AV174" s="128"/>
      <c r="AW174" s="128"/>
      <c r="AX174" s="128"/>
      <c r="AY174" s="128"/>
      <c r="AZ174" s="128"/>
      <c r="BA174" s="128"/>
      <c r="BB174" s="128"/>
      <c r="BC174" s="128"/>
      <c r="BD174" s="128"/>
      <c r="BE174" s="128"/>
      <c r="BF174" s="128"/>
      <c r="BG174" s="128"/>
      <c r="BH174" s="128"/>
      <c r="BI174" s="128"/>
      <c r="BJ174" s="128"/>
      <c r="BK174" s="128"/>
      <c r="BL174" s="99"/>
    </row>
    <row r="175" spans="1:64" ht="13.5" customHeight="1">
      <c r="A175" s="98"/>
      <c r="B175" s="100"/>
      <c r="C175" s="128"/>
      <c r="D175" s="128"/>
      <c r="E175" s="127" t="s">
        <v>364</v>
      </c>
      <c r="F175" s="198"/>
      <c r="G175" s="198"/>
      <c r="H175" s="198"/>
      <c r="I175" s="198"/>
      <c r="J175" s="198"/>
      <c r="K175" s="198"/>
      <c r="L175" s="198"/>
      <c r="M175" s="198"/>
      <c r="N175" s="127" t="s">
        <v>371</v>
      </c>
      <c r="O175" s="198"/>
      <c r="P175" s="198"/>
      <c r="Q175" s="198"/>
      <c r="R175" s="198"/>
      <c r="S175" s="198"/>
      <c r="T175" s="198"/>
      <c r="U175" s="198"/>
      <c r="V175" s="126"/>
      <c r="W175" s="126"/>
      <c r="X175" s="126"/>
      <c r="Y175" s="126"/>
      <c r="Z175" s="126"/>
      <c r="AA175" s="126"/>
      <c r="AB175" s="126"/>
      <c r="AC175" s="126"/>
      <c r="AD175" s="126"/>
      <c r="AE175" s="126"/>
      <c r="AF175" s="126"/>
      <c r="AG175" s="126"/>
      <c r="AH175" s="126"/>
      <c r="AI175" s="126"/>
      <c r="AJ175" s="126"/>
      <c r="AK175" s="126"/>
      <c r="AL175" s="126"/>
      <c r="AM175" s="103"/>
      <c r="AN175" s="128"/>
      <c r="AO175" s="128"/>
      <c r="AP175" s="128"/>
      <c r="AQ175" s="128"/>
      <c r="AR175" s="128"/>
      <c r="AS175" s="128"/>
      <c r="AT175" s="128"/>
      <c r="AU175" s="128"/>
      <c r="AV175" s="128"/>
      <c r="AW175" s="128"/>
      <c r="AX175" s="128"/>
      <c r="AY175" s="128"/>
      <c r="AZ175" s="128"/>
      <c r="BA175" s="128"/>
      <c r="BB175" s="128"/>
      <c r="BC175" s="128"/>
      <c r="BD175" s="128"/>
      <c r="BE175" s="128"/>
      <c r="BF175" s="128"/>
      <c r="BG175" s="128"/>
      <c r="BH175" s="128"/>
      <c r="BI175" s="128"/>
      <c r="BJ175" s="128"/>
      <c r="BK175" s="128"/>
      <c r="BL175" s="99"/>
    </row>
    <row r="176" spans="1:64" ht="13.5" customHeight="1">
      <c r="A176" s="98"/>
      <c r="B176" s="100"/>
      <c r="C176" s="128"/>
      <c r="D176" s="128"/>
      <c r="E176" s="127" t="s">
        <v>365</v>
      </c>
      <c r="F176" s="198"/>
      <c r="G176" s="198"/>
      <c r="H176" s="198"/>
      <c r="I176" s="198"/>
      <c r="J176" s="198"/>
      <c r="K176" s="198"/>
      <c r="L176" s="198"/>
      <c r="M176" s="198"/>
      <c r="N176" s="127" t="s">
        <v>371</v>
      </c>
      <c r="O176" s="198"/>
      <c r="P176" s="198"/>
      <c r="Q176" s="198"/>
      <c r="R176" s="198"/>
      <c r="S176" s="198"/>
      <c r="T176" s="198"/>
      <c r="U176" s="198"/>
      <c r="V176" s="126"/>
      <c r="W176" s="126"/>
      <c r="X176" s="126"/>
      <c r="Y176" s="126"/>
      <c r="Z176" s="126"/>
      <c r="AA176" s="126"/>
      <c r="AB176" s="126"/>
      <c r="AC176" s="126"/>
      <c r="AD176" s="126"/>
      <c r="AE176" s="126"/>
      <c r="AF176" s="126"/>
      <c r="AG176" s="126"/>
      <c r="AH176" s="126"/>
      <c r="AI176" s="126"/>
      <c r="AJ176" s="126"/>
      <c r="AK176" s="126"/>
      <c r="AL176" s="126"/>
      <c r="AM176" s="103"/>
      <c r="AN176" s="128"/>
      <c r="AO176" s="128"/>
      <c r="AP176" s="128"/>
      <c r="AQ176" s="128"/>
      <c r="AR176" s="128"/>
      <c r="AS176" s="128"/>
      <c r="AT176" s="128"/>
      <c r="AU176" s="128"/>
      <c r="AV176" s="128"/>
      <c r="AW176" s="128"/>
      <c r="AX176" s="128"/>
      <c r="AY176" s="128"/>
      <c r="AZ176" s="128"/>
      <c r="BA176" s="128"/>
      <c r="BB176" s="128"/>
      <c r="BC176" s="128"/>
      <c r="BD176" s="128"/>
      <c r="BE176" s="128"/>
      <c r="BF176" s="128"/>
      <c r="BG176" s="128"/>
      <c r="BH176" s="128"/>
      <c r="BI176" s="128"/>
      <c r="BJ176" s="128"/>
      <c r="BK176" s="128"/>
      <c r="BL176" s="99"/>
    </row>
    <row r="177" spans="1:64" ht="13.5" customHeight="1">
      <c r="A177" s="98"/>
      <c r="B177" s="100"/>
      <c r="C177" s="128"/>
      <c r="D177" s="128"/>
      <c r="E177" s="127" t="s">
        <v>366</v>
      </c>
      <c r="F177" s="198"/>
      <c r="G177" s="198"/>
      <c r="H177" s="198"/>
      <c r="I177" s="198"/>
      <c r="J177" s="198"/>
      <c r="K177" s="198"/>
      <c r="L177" s="198"/>
      <c r="M177" s="198"/>
      <c r="N177" s="127" t="s">
        <v>371</v>
      </c>
      <c r="O177" s="198"/>
      <c r="P177" s="198"/>
      <c r="Q177" s="198"/>
      <c r="R177" s="198"/>
      <c r="S177" s="198"/>
      <c r="T177" s="198"/>
      <c r="U177" s="198"/>
      <c r="V177" s="126"/>
      <c r="W177" s="126"/>
      <c r="X177" s="126"/>
      <c r="Y177" s="126"/>
      <c r="Z177" s="126"/>
      <c r="AA177" s="126"/>
      <c r="AB177" s="126"/>
      <c r="AC177" s="126"/>
      <c r="AD177" s="126"/>
      <c r="AE177" s="126"/>
      <c r="AF177" s="126"/>
      <c r="AG177" s="126"/>
      <c r="AH177" s="126"/>
      <c r="AI177" s="126"/>
      <c r="AJ177" s="126"/>
      <c r="AK177" s="126"/>
      <c r="AL177" s="126"/>
      <c r="AM177" s="103"/>
      <c r="AN177" s="128"/>
      <c r="AO177" s="128"/>
      <c r="AP177" s="128"/>
      <c r="AQ177" s="128"/>
      <c r="AR177" s="128"/>
      <c r="AS177" s="128"/>
      <c r="AT177" s="128"/>
      <c r="AU177" s="128"/>
      <c r="AV177" s="128"/>
      <c r="AW177" s="128"/>
      <c r="AX177" s="128"/>
      <c r="AY177" s="128"/>
      <c r="AZ177" s="128"/>
      <c r="BA177" s="128"/>
      <c r="BB177" s="128"/>
      <c r="BC177" s="128"/>
      <c r="BD177" s="128"/>
      <c r="BE177" s="128"/>
      <c r="BF177" s="128"/>
      <c r="BG177" s="128"/>
      <c r="BH177" s="128"/>
      <c r="BI177" s="128"/>
      <c r="BJ177" s="128"/>
      <c r="BK177" s="128"/>
      <c r="BL177" s="99"/>
    </row>
    <row r="178" spans="1:64" ht="13.5" customHeight="1">
      <c r="A178" s="98"/>
      <c r="B178" s="100"/>
      <c r="C178" s="128"/>
      <c r="D178" s="128"/>
      <c r="E178" s="127" t="s">
        <v>367</v>
      </c>
      <c r="F178" s="198"/>
      <c r="G178" s="198"/>
      <c r="H178" s="198"/>
      <c r="I178" s="198"/>
      <c r="J178" s="198"/>
      <c r="K178" s="198"/>
      <c r="L178" s="198"/>
      <c r="M178" s="198"/>
      <c r="N178" s="127" t="s">
        <v>371</v>
      </c>
      <c r="O178" s="198"/>
      <c r="P178" s="198"/>
      <c r="Q178" s="198"/>
      <c r="R178" s="198"/>
      <c r="S178" s="198"/>
      <c r="T178" s="198"/>
      <c r="U178" s="198"/>
      <c r="V178" s="126"/>
      <c r="W178" s="126"/>
      <c r="X178" s="126"/>
      <c r="Y178" s="126"/>
      <c r="Z178" s="126"/>
      <c r="AA178" s="126"/>
      <c r="AB178" s="126"/>
      <c r="AC178" s="126"/>
      <c r="AD178" s="126"/>
      <c r="AE178" s="126"/>
      <c r="AF178" s="126"/>
      <c r="AG178" s="126"/>
      <c r="AH178" s="126"/>
      <c r="AI178" s="126"/>
      <c r="AJ178" s="126"/>
      <c r="AK178" s="126"/>
      <c r="AL178" s="126"/>
      <c r="AM178" s="103"/>
      <c r="AN178" s="128"/>
      <c r="AO178" s="128"/>
      <c r="AP178" s="128"/>
      <c r="AQ178" s="128"/>
      <c r="AR178" s="128"/>
      <c r="AS178" s="128"/>
      <c r="AT178" s="128"/>
      <c r="AU178" s="128"/>
      <c r="AV178" s="128"/>
      <c r="AW178" s="128"/>
      <c r="AX178" s="128"/>
      <c r="AY178" s="128"/>
      <c r="AZ178" s="128"/>
      <c r="BA178" s="128"/>
      <c r="BB178" s="128"/>
      <c r="BC178" s="128"/>
      <c r="BD178" s="128"/>
      <c r="BE178" s="128"/>
      <c r="BF178" s="128"/>
      <c r="BG178" s="128"/>
      <c r="BH178" s="128"/>
      <c r="BI178" s="128"/>
      <c r="BJ178" s="128"/>
      <c r="BK178" s="128"/>
      <c r="BL178" s="99"/>
    </row>
    <row r="179" spans="1:64" ht="13.5" customHeight="1">
      <c r="A179" s="98"/>
      <c r="B179" s="100"/>
      <c r="C179" s="128"/>
      <c r="D179" s="128"/>
      <c r="E179" s="127" t="s">
        <v>368</v>
      </c>
      <c r="F179" s="198"/>
      <c r="G179" s="198"/>
      <c r="H179" s="198"/>
      <c r="I179" s="198"/>
      <c r="J179" s="198"/>
      <c r="K179" s="198"/>
      <c r="L179" s="198"/>
      <c r="M179" s="198"/>
      <c r="N179" s="127" t="s">
        <v>371</v>
      </c>
      <c r="O179" s="198"/>
      <c r="P179" s="198"/>
      <c r="Q179" s="198"/>
      <c r="R179" s="198"/>
      <c r="S179" s="198"/>
      <c r="T179" s="198"/>
      <c r="U179" s="198"/>
      <c r="V179" s="126"/>
      <c r="W179" s="126"/>
      <c r="X179" s="126"/>
      <c r="Y179" s="126"/>
      <c r="Z179" s="126"/>
      <c r="AA179" s="126"/>
      <c r="AB179" s="126"/>
      <c r="AC179" s="126"/>
      <c r="AD179" s="126"/>
      <c r="AE179" s="126"/>
      <c r="AF179" s="126"/>
      <c r="AG179" s="126"/>
      <c r="AH179" s="126"/>
      <c r="AI179" s="126"/>
      <c r="AJ179" s="126"/>
      <c r="AK179" s="126"/>
      <c r="AL179" s="126"/>
      <c r="AM179" s="103"/>
      <c r="AN179" s="128"/>
      <c r="AO179" s="128"/>
      <c r="AP179" s="128"/>
      <c r="AQ179" s="128"/>
      <c r="AR179" s="128"/>
      <c r="AS179" s="128"/>
      <c r="AT179" s="128"/>
      <c r="AU179" s="128"/>
      <c r="AV179" s="128"/>
      <c r="AW179" s="128"/>
      <c r="AX179" s="128"/>
      <c r="AY179" s="128"/>
      <c r="AZ179" s="128"/>
      <c r="BA179" s="128"/>
      <c r="BB179" s="128"/>
      <c r="BC179" s="128"/>
      <c r="BD179" s="128"/>
      <c r="BE179" s="128"/>
      <c r="BF179" s="128"/>
      <c r="BG179" s="128"/>
      <c r="BH179" s="128"/>
      <c r="BI179" s="128"/>
      <c r="BJ179" s="128"/>
      <c r="BK179" s="128"/>
      <c r="BL179" s="99"/>
    </row>
    <row r="180" spans="1:64" ht="13.5" customHeight="1">
      <c r="A180" s="98"/>
      <c r="B180" s="100"/>
      <c r="C180" s="128"/>
      <c r="D180" s="128"/>
      <c r="E180" s="127" t="s">
        <v>658</v>
      </c>
      <c r="F180" s="198"/>
      <c r="G180" s="198"/>
      <c r="H180" s="198"/>
      <c r="I180" s="198"/>
      <c r="J180" s="198"/>
      <c r="K180" s="198"/>
      <c r="L180" s="198"/>
      <c r="M180" s="198"/>
      <c r="N180" s="127" t="s">
        <v>659</v>
      </c>
      <c r="O180" s="198"/>
      <c r="P180" s="198"/>
      <c r="Q180" s="198"/>
      <c r="R180" s="198"/>
      <c r="S180" s="198"/>
      <c r="T180" s="198"/>
      <c r="U180" s="198"/>
      <c r="V180" s="126"/>
      <c r="W180" s="126"/>
      <c r="X180" s="126"/>
      <c r="Y180" s="126"/>
      <c r="Z180" s="126"/>
      <c r="AA180" s="126"/>
      <c r="AB180" s="126"/>
      <c r="AC180" s="126"/>
      <c r="AD180" s="126"/>
      <c r="AE180" s="126"/>
      <c r="AF180" s="126"/>
      <c r="AG180" s="126"/>
      <c r="AH180" s="126"/>
      <c r="AI180" s="126"/>
      <c r="AJ180" s="126"/>
      <c r="AK180" s="126"/>
      <c r="AL180" s="126"/>
      <c r="AM180" s="103"/>
      <c r="AN180" s="128"/>
      <c r="AO180" s="128"/>
      <c r="AP180" s="128"/>
      <c r="AQ180" s="128"/>
      <c r="AR180" s="128"/>
      <c r="AS180" s="128"/>
      <c r="AT180" s="128"/>
      <c r="AU180" s="128"/>
      <c r="AV180" s="128"/>
      <c r="AW180" s="128"/>
      <c r="AX180" s="128"/>
      <c r="AY180" s="128"/>
      <c r="AZ180" s="128"/>
      <c r="BA180" s="128"/>
      <c r="BB180" s="128"/>
      <c r="BC180" s="128"/>
      <c r="BD180" s="128"/>
      <c r="BE180" s="128"/>
      <c r="BF180" s="128"/>
      <c r="BG180" s="128"/>
      <c r="BH180" s="128"/>
      <c r="BI180" s="128"/>
      <c r="BJ180" s="128"/>
      <c r="BK180" s="128"/>
      <c r="BL180" s="99"/>
    </row>
    <row r="181" spans="1:64" ht="13.5" customHeight="1">
      <c r="A181" s="98"/>
      <c r="B181" s="100"/>
      <c r="C181" s="128"/>
      <c r="D181" s="128"/>
      <c r="E181" s="127" t="s">
        <v>369</v>
      </c>
      <c r="F181" s="198"/>
      <c r="G181" s="198"/>
      <c r="H181" s="198"/>
      <c r="I181" s="198"/>
      <c r="J181" s="198"/>
      <c r="K181" s="198"/>
      <c r="L181" s="198"/>
      <c r="M181" s="198"/>
      <c r="N181" s="197" t="s">
        <v>377</v>
      </c>
      <c r="O181" s="198"/>
      <c r="P181" s="198"/>
      <c r="Q181" s="198"/>
      <c r="R181" s="198"/>
      <c r="S181" s="198"/>
      <c r="T181" s="198"/>
      <c r="U181" s="198"/>
      <c r="V181" s="126"/>
      <c r="W181" s="126"/>
      <c r="X181" s="126"/>
      <c r="Y181" s="126"/>
      <c r="Z181" s="126"/>
      <c r="AA181" s="126"/>
      <c r="AB181" s="126"/>
      <c r="AC181" s="126"/>
      <c r="AD181" s="126"/>
      <c r="AE181" s="126"/>
      <c r="AF181" s="126"/>
      <c r="AG181" s="126"/>
      <c r="AH181" s="126"/>
      <c r="AI181" s="126"/>
      <c r="AJ181" s="126"/>
      <c r="AK181" s="126"/>
      <c r="AL181" s="126"/>
      <c r="AM181" s="103"/>
      <c r="AN181" s="128"/>
      <c r="AO181" s="128"/>
      <c r="AP181" s="128"/>
      <c r="AQ181" s="128"/>
      <c r="AR181" s="128"/>
      <c r="AS181" s="128"/>
      <c r="AT181" s="128"/>
      <c r="AU181" s="128"/>
      <c r="AV181" s="128"/>
      <c r="AW181" s="128"/>
      <c r="AX181" s="128"/>
      <c r="AY181" s="128"/>
      <c r="AZ181" s="128"/>
      <c r="BA181" s="128"/>
      <c r="BB181" s="128"/>
      <c r="BC181" s="128"/>
      <c r="BD181" s="128"/>
      <c r="BE181" s="128"/>
      <c r="BF181" s="128"/>
      <c r="BG181" s="128"/>
      <c r="BH181" s="128"/>
      <c r="BI181" s="128"/>
      <c r="BJ181" s="128"/>
      <c r="BK181" s="128"/>
      <c r="BL181" s="99"/>
    </row>
    <row r="182" spans="1:64" ht="13.5" customHeight="1">
      <c r="A182" s="98"/>
      <c r="B182" s="100"/>
      <c r="C182" s="128"/>
      <c r="D182" s="128"/>
      <c r="E182" s="127" t="s">
        <v>332</v>
      </c>
      <c r="F182" s="198"/>
      <c r="G182" s="198"/>
      <c r="H182" s="198"/>
      <c r="I182" s="198"/>
      <c r="J182" s="198"/>
      <c r="K182" s="198"/>
      <c r="L182" s="198"/>
      <c r="M182" s="198"/>
      <c r="N182" s="127" t="s">
        <v>371</v>
      </c>
      <c r="O182" s="198"/>
      <c r="P182" s="198"/>
      <c r="Q182" s="198"/>
      <c r="R182" s="198"/>
      <c r="S182" s="198"/>
      <c r="T182" s="198"/>
      <c r="U182" s="198"/>
      <c r="V182" s="126"/>
      <c r="W182" s="126"/>
      <c r="X182" s="126"/>
      <c r="Y182" s="126"/>
      <c r="Z182" s="126"/>
      <c r="AA182" s="126"/>
      <c r="AB182" s="126"/>
      <c r="AC182" s="126"/>
      <c r="AD182" s="126"/>
      <c r="AE182" s="126"/>
      <c r="AF182" s="126"/>
      <c r="AG182" s="126"/>
      <c r="AH182" s="126"/>
      <c r="AI182" s="126"/>
      <c r="AJ182" s="126"/>
      <c r="AK182" s="126"/>
      <c r="AL182" s="126"/>
      <c r="AM182" s="103"/>
      <c r="AN182" s="128"/>
      <c r="AO182" s="128"/>
      <c r="AP182" s="128"/>
      <c r="AQ182" s="128"/>
      <c r="AR182" s="128"/>
      <c r="AS182" s="128"/>
      <c r="AT182" s="128"/>
      <c r="AU182" s="128"/>
      <c r="AV182" s="128"/>
      <c r="AW182" s="128"/>
      <c r="AX182" s="128"/>
      <c r="AY182" s="128"/>
      <c r="AZ182" s="128"/>
      <c r="BA182" s="128"/>
      <c r="BB182" s="128"/>
      <c r="BC182" s="128"/>
      <c r="BD182" s="128"/>
      <c r="BE182" s="128"/>
      <c r="BF182" s="128"/>
      <c r="BG182" s="128"/>
      <c r="BH182" s="128"/>
      <c r="BI182" s="128"/>
      <c r="BJ182" s="128"/>
      <c r="BK182" s="128"/>
      <c r="BL182" s="99"/>
    </row>
    <row r="183" spans="1:64" ht="13.5" customHeight="1">
      <c r="A183" s="98"/>
      <c r="B183" s="100"/>
      <c r="C183" s="128"/>
      <c r="D183" s="128"/>
      <c r="E183" s="127" t="s">
        <v>333</v>
      </c>
      <c r="F183" s="198"/>
      <c r="G183" s="198"/>
      <c r="H183" s="198"/>
      <c r="I183" s="198"/>
      <c r="J183" s="198"/>
      <c r="K183" s="198"/>
      <c r="L183" s="198"/>
      <c r="M183" s="198"/>
      <c r="N183" s="127" t="s">
        <v>371</v>
      </c>
      <c r="O183" s="198"/>
      <c r="P183" s="198"/>
      <c r="Q183" s="198"/>
      <c r="R183" s="198"/>
      <c r="S183" s="198"/>
      <c r="T183" s="198"/>
      <c r="U183" s="198"/>
      <c r="V183" s="126"/>
      <c r="W183" s="126"/>
      <c r="X183" s="126"/>
      <c r="Y183" s="126"/>
      <c r="Z183" s="126"/>
      <c r="AA183" s="126"/>
      <c r="AB183" s="126"/>
      <c r="AC183" s="126"/>
      <c r="AD183" s="126"/>
      <c r="AE183" s="126"/>
      <c r="AF183" s="126"/>
      <c r="AG183" s="126"/>
      <c r="AH183" s="126"/>
      <c r="AI183" s="126"/>
      <c r="AJ183" s="126"/>
      <c r="AK183" s="126"/>
      <c r="AL183" s="126"/>
      <c r="AM183" s="103"/>
      <c r="AN183" s="128"/>
      <c r="AO183" s="128"/>
      <c r="AP183" s="128"/>
      <c r="AQ183" s="128"/>
      <c r="AR183" s="128"/>
      <c r="AS183" s="128"/>
      <c r="AT183" s="128"/>
      <c r="AU183" s="128"/>
      <c r="AV183" s="128"/>
      <c r="AW183" s="128"/>
      <c r="AX183" s="128"/>
      <c r="AY183" s="128"/>
      <c r="AZ183" s="128"/>
      <c r="BA183" s="128"/>
      <c r="BB183" s="128"/>
      <c r="BC183" s="128"/>
      <c r="BD183" s="128"/>
      <c r="BE183" s="128"/>
      <c r="BF183" s="128"/>
      <c r="BG183" s="128"/>
      <c r="BH183" s="128"/>
      <c r="BI183" s="128"/>
      <c r="BJ183" s="128"/>
      <c r="BK183" s="128"/>
      <c r="BL183" s="99"/>
    </row>
    <row r="184" spans="1:64" ht="13.5" customHeight="1">
      <c r="A184" s="98"/>
      <c r="B184" s="100"/>
      <c r="C184" s="128"/>
      <c r="D184" s="128"/>
      <c r="E184" s="127" t="s">
        <v>334</v>
      </c>
      <c r="F184" s="198"/>
      <c r="G184" s="198"/>
      <c r="H184" s="198"/>
      <c r="I184" s="198"/>
      <c r="J184" s="198"/>
      <c r="K184" s="198"/>
      <c r="L184" s="198"/>
      <c r="M184" s="198"/>
      <c r="N184" s="127" t="s">
        <v>371</v>
      </c>
      <c r="O184" s="198"/>
      <c r="P184" s="198"/>
      <c r="Q184" s="198"/>
      <c r="R184" s="198"/>
      <c r="S184" s="198"/>
      <c r="T184" s="198"/>
      <c r="U184" s="198"/>
      <c r="V184" s="126"/>
      <c r="W184" s="126"/>
      <c r="X184" s="126"/>
      <c r="Y184" s="126"/>
      <c r="Z184" s="126"/>
      <c r="AA184" s="126"/>
      <c r="AB184" s="126"/>
      <c r="AC184" s="126"/>
      <c r="AD184" s="126"/>
      <c r="AE184" s="126"/>
      <c r="AF184" s="126"/>
      <c r="AG184" s="126"/>
      <c r="AH184" s="126"/>
      <c r="AI184" s="126"/>
      <c r="AJ184" s="126"/>
      <c r="AK184" s="126"/>
      <c r="AL184" s="126"/>
      <c r="AM184" s="103"/>
      <c r="AN184" s="128"/>
      <c r="AO184" s="128"/>
      <c r="AP184" s="128"/>
      <c r="AQ184" s="128"/>
      <c r="AR184" s="128"/>
      <c r="AS184" s="128"/>
      <c r="AT184" s="128"/>
      <c r="AU184" s="128"/>
      <c r="AV184" s="128"/>
      <c r="AW184" s="128"/>
      <c r="AX184" s="128"/>
      <c r="AY184" s="128"/>
      <c r="AZ184" s="128"/>
      <c r="BA184" s="128"/>
      <c r="BB184" s="128"/>
      <c r="BC184" s="128"/>
      <c r="BD184" s="128"/>
      <c r="BE184" s="128"/>
      <c r="BF184" s="128"/>
      <c r="BG184" s="128"/>
      <c r="BH184" s="128"/>
      <c r="BI184" s="128"/>
      <c r="BJ184" s="128"/>
      <c r="BK184" s="128"/>
      <c r="BL184" s="99"/>
    </row>
    <row r="185" spans="1:64" ht="13.5" customHeight="1">
      <c r="A185" s="98"/>
      <c r="B185" s="128"/>
      <c r="C185" s="128"/>
      <c r="D185" s="125"/>
      <c r="E185" s="125"/>
      <c r="F185" s="125"/>
      <c r="G185" s="125"/>
      <c r="H185" s="125"/>
      <c r="I185" s="125"/>
      <c r="J185" s="125"/>
      <c r="K185" s="125"/>
      <c r="L185" s="125"/>
      <c r="M185" s="125"/>
      <c r="N185" s="125"/>
      <c r="O185" s="125"/>
      <c r="P185" s="125"/>
      <c r="Q185" s="125"/>
      <c r="R185" s="125"/>
      <c r="S185" s="125"/>
      <c r="T185" s="128"/>
      <c r="U185" s="128"/>
      <c r="V185" s="128"/>
      <c r="W185" s="128"/>
      <c r="X185" s="128"/>
      <c r="Y185" s="128"/>
      <c r="Z185" s="128"/>
      <c r="AA185" s="128"/>
      <c r="AB185" s="128"/>
      <c r="AC185" s="128"/>
      <c r="AD185" s="128"/>
      <c r="AE185" s="128"/>
      <c r="AF185" s="128"/>
      <c r="AG185" s="128"/>
      <c r="AH185" s="128"/>
      <c r="AI185" s="128"/>
      <c r="AJ185" s="128"/>
      <c r="AK185" s="128"/>
      <c r="AL185" s="128"/>
      <c r="AM185" s="128"/>
      <c r="AN185" s="128"/>
      <c r="AO185" s="128"/>
      <c r="AP185" s="128"/>
      <c r="AQ185" s="128"/>
      <c r="AR185" s="128"/>
      <c r="AS185" s="128"/>
      <c r="AT185" s="128"/>
      <c r="AU185" s="128"/>
      <c r="AV185" s="128"/>
      <c r="AW185" s="128"/>
      <c r="AX185" s="128"/>
      <c r="AY185" s="128"/>
      <c r="AZ185" s="128"/>
      <c r="BA185" s="128"/>
      <c r="BB185" s="128"/>
      <c r="BC185" s="128"/>
      <c r="BD185" s="128"/>
      <c r="BE185" s="128"/>
      <c r="BF185" s="128"/>
      <c r="BG185" s="128"/>
      <c r="BH185" s="128"/>
      <c r="BI185" s="128"/>
      <c r="BJ185" s="128"/>
      <c r="BK185" s="128"/>
      <c r="BL185" s="99"/>
    </row>
    <row r="186" spans="1:64" ht="13.5" customHeight="1">
      <c r="A186" s="98"/>
      <c r="B186" s="128"/>
      <c r="C186" s="128"/>
      <c r="D186" s="122" t="s">
        <v>373</v>
      </c>
      <c r="E186" s="125" t="s">
        <v>336</v>
      </c>
      <c r="F186" s="125"/>
      <c r="G186" s="125"/>
      <c r="H186" s="125"/>
      <c r="I186" s="125"/>
      <c r="J186" s="125"/>
      <c r="K186" s="125"/>
      <c r="L186" s="125"/>
      <c r="M186" s="125"/>
      <c r="N186" s="125"/>
      <c r="O186" s="125"/>
      <c r="P186" s="125"/>
      <c r="Q186" s="125"/>
      <c r="R186" s="125"/>
      <c r="S186" s="125"/>
      <c r="T186" s="128"/>
      <c r="U186" s="128"/>
      <c r="V186" s="128"/>
      <c r="W186" s="128"/>
      <c r="X186" s="128"/>
      <c r="Y186" s="128"/>
      <c r="Z186" s="128"/>
      <c r="AA186" s="128"/>
      <c r="AB186" s="128"/>
      <c r="AC186" s="128"/>
      <c r="AD186" s="128"/>
      <c r="AE186" s="128"/>
      <c r="AF186" s="128"/>
      <c r="AG186" s="128"/>
      <c r="AH186" s="128"/>
      <c r="AI186" s="128"/>
      <c r="AJ186" s="128"/>
      <c r="AK186" s="128"/>
      <c r="AL186" s="128"/>
      <c r="AM186" s="128"/>
      <c r="AN186" s="128"/>
      <c r="AO186" s="128"/>
      <c r="AP186" s="128"/>
      <c r="AQ186" s="128"/>
      <c r="AR186" s="128"/>
      <c r="AS186" s="128"/>
      <c r="AT186" s="128"/>
      <c r="AU186" s="128"/>
      <c r="AV186" s="128"/>
      <c r="AW186" s="128"/>
      <c r="AX186" s="128"/>
      <c r="AY186" s="128"/>
      <c r="AZ186" s="128"/>
      <c r="BA186" s="128"/>
      <c r="BB186" s="128"/>
      <c r="BC186" s="128"/>
      <c r="BD186" s="128"/>
      <c r="BE186" s="128"/>
      <c r="BF186" s="128"/>
      <c r="BG186" s="128"/>
      <c r="BH186" s="128"/>
      <c r="BI186" s="128"/>
      <c r="BJ186" s="128"/>
      <c r="BK186" s="128"/>
      <c r="BL186" s="99"/>
    </row>
    <row r="187" spans="1:64" ht="14.25" customHeight="1">
      <c r="A187" s="98"/>
      <c r="B187" s="100"/>
      <c r="C187" s="100"/>
      <c r="D187" s="128"/>
      <c r="E187" s="100" t="s">
        <v>335</v>
      </c>
      <c r="F187" s="128"/>
      <c r="G187" s="128"/>
      <c r="H187" s="128"/>
      <c r="I187" s="128"/>
      <c r="J187" s="128"/>
      <c r="K187" s="128"/>
      <c r="L187" s="128"/>
      <c r="M187" s="128"/>
      <c r="N187" s="128"/>
      <c r="O187" s="128"/>
      <c r="P187" s="128"/>
      <c r="Q187" s="128"/>
      <c r="R187" s="128"/>
      <c r="S187" s="128"/>
      <c r="T187" s="128"/>
      <c r="U187" s="128"/>
      <c r="V187" s="128"/>
      <c r="W187" s="128"/>
      <c r="X187" s="128"/>
      <c r="Y187" s="128"/>
      <c r="Z187" s="128"/>
      <c r="AA187" s="128"/>
      <c r="AB187" s="128"/>
      <c r="AC187" s="128"/>
      <c r="AD187" s="128"/>
      <c r="AE187" s="128"/>
      <c r="AF187" s="128"/>
      <c r="AG187" s="128"/>
      <c r="AH187" s="128"/>
      <c r="AI187" s="128"/>
      <c r="AJ187" s="128"/>
      <c r="AK187" s="128"/>
      <c r="AL187" s="128"/>
      <c r="AM187" s="128"/>
      <c r="AN187" s="128"/>
      <c r="AO187" s="128"/>
      <c r="AP187" s="128"/>
      <c r="AQ187" s="128"/>
      <c r="AR187" s="128"/>
      <c r="AS187" s="128"/>
      <c r="AT187" s="128"/>
      <c r="AU187" s="128"/>
      <c r="AV187" s="128"/>
      <c r="AW187" s="128"/>
      <c r="AX187" s="128"/>
      <c r="AY187" s="128"/>
      <c r="AZ187" s="128"/>
      <c r="BA187" s="128"/>
      <c r="BB187" s="128"/>
      <c r="BC187" s="128"/>
      <c r="BD187" s="128"/>
      <c r="BE187" s="128"/>
      <c r="BF187" s="128"/>
      <c r="BG187" s="128"/>
      <c r="BH187" s="128"/>
      <c r="BI187" s="128"/>
      <c r="BJ187" s="128"/>
      <c r="BK187" s="128"/>
      <c r="BL187" s="99"/>
    </row>
    <row r="188" spans="1:64" ht="13.5" customHeight="1">
      <c r="A188" s="98"/>
      <c r="B188" s="128"/>
      <c r="C188" s="128"/>
      <c r="D188" s="128"/>
      <c r="E188" s="125"/>
      <c r="F188" s="125"/>
      <c r="G188" s="125"/>
      <c r="H188" s="125"/>
      <c r="I188" s="125"/>
      <c r="J188" s="125"/>
      <c r="K188" s="125"/>
      <c r="L188" s="125"/>
      <c r="M188" s="125"/>
      <c r="N188" s="125"/>
      <c r="O188" s="125"/>
      <c r="P188" s="125"/>
      <c r="Q188" s="125"/>
      <c r="R188" s="125"/>
      <c r="S188" s="125"/>
      <c r="T188" s="125"/>
      <c r="U188" s="128"/>
      <c r="V188" s="128"/>
      <c r="W188" s="128"/>
      <c r="X188" s="128"/>
      <c r="Y188" s="128"/>
      <c r="Z188" s="128"/>
      <c r="AA188" s="128"/>
      <c r="AB188" s="128"/>
      <c r="AC188" s="128"/>
      <c r="AD188" s="128"/>
      <c r="AE188" s="128"/>
      <c r="AF188" s="128"/>
      <c r="AG188" s="128"/>
      <c r="AH188" s="128"/>
      <c r="AI188" s="128"/>
      <c r="AJ188" s="128"/>
      <c r="AK188" s="128"/>
      <c r="AL188" s="128"/>
      <c r="AM188" s="128"/>
      <c r="AN188" s="128"/>
      <c r="AO188" s="128"/>
      <c r="AP188" s="128"/>
      <c r="AQ188" s="128"/>
      <c r="AR188" s="128"/>
      <c r="AS188" s="128"/>
      <c r="AT188" s="128"/>
      <c r="AU188" s="128"/>
      <c r="AV188" s="128"/>
      <c r="AW188" s="128"/>
      <c r="AX188" s="128"/>
      <c r="AY188" s="128"/>
      <c r="AZ188" s="128"/>
      <c r="BA188" s="128"/>
      <c r="BB188" s="128"/>
      <c r="BC188" s="128"/>
      <c r="BD188" s="128"/>
      <c r="BE188" s="128"/>
      <c r="BF188" s="128"/>
      <c r="BG188" s="128"/>
      <c r="BH188" s="128"/>
      <c r="BI188" s="128"/>
      <c r="BJ188" s="128"/>
      <c r="BK188" s="128"/>
      <c r="BL188" s="99"/>
    </row>
    <row r="189" spans="1:64" ht="13.5" customHeight="1">
      <c r="A189" s="98"/>
      <c r="B189" s="128"/>
      <c r="C189" s="128"/>
      <c r="D189" s="128"/>
      <c r="E189" s="89" t="s">
        <v>72</v>
      </c>
      <c r="F189" s="90"/>
      <c r="G189" s="90"/>
      <c r="H189" s="91"/>
      <c r="I189" s="126" t="s">
        <v>383</v>
      </c>
      <c r="J189" s="126"/>
      <c r="K189" s="126"/>
      <c r="L189" s="126"/>
      <c r="M189" s="126"/>
      <c r="N189" s="126"/>
      <c r="O189" s="126"/>
      <c r="P189" s="126"/>
      <c r="Q189" s="126"/>
      <c r="R189" s="126"/>
      <c r="S189" s="126"/>
      <c r="T189" s="126"/>
      <c r="U189" s="126"/>
      <c r="V189" s="126"/>
      <c r="W189" s="126"/>
      <c r="X189" s="126"/>
      <c r="Y189" s="126"/>
      <c r="Z189" s="126"/>
      <c r="AA189" s="126"/>
      <c r="AB189" s="103"/>
      <c r="AC189" s="128"/>
      <c r="AD189" s="128"/>
      <c r="AE189" s="128"/>
      <c r="AF189" s="128"/>
      <c r="AG189" s="128"/>
      <c r="AH189" s="128"/>
      <c r="AI189" s="128"/>
      <c r="AJ189" s="128"/>
      <c r="AK189" s="128"/>
      <c r="AL189" s="128"/>
      <c r="AM189" s="128"/>
      <c r="AN189" s="128"/>
      <c r="AO189" s="128"/>
      <c r="AP189" s="128"/>
      <c r="AQ189" s="128"/>
      <c r="AR189" s="128"/>
      <c r="AS189" s="128"/>
      <c r="AT189" s="128"/>
      <c r="AU189" s="128"/>
      <c r="AV189" s="128"/>
      <c r="AW189" s="128"/>
      <c r="AX189" s="128"/>
      <c r="AY189" s="128"/>
      <c r="AZ189" s="128"/>
      <c r="BA189" s="128"/>
      <c r="BB189" s="128"/>
      <c r="BC189" s="128"/>
      <c r="BD189" s="128"/>
      <c r="BE189" s="128"/>
      <c r="BF189" s="128"/>
      <c r="BG189" s="128"/>
      <c r="BH189" s="128"/>
      <c r="BI189" s="128"/>
      <c r="BJ189" s="128"/>
      <c r="BK189" s="128"/>
      <c r="BL189" s="99"/>
    </row>
    <row r="190" spans="1:64" ht="13.5" customHeight="1">
      <c r="A190" s="98"/>
      <c r="B190" s="128"/>
      <c r="C190" s="128"/>
      <c r="D190" s="128"/>
      <c r="E190" s="89" t="s">
        <v>68</v>
      </c>
      <c r="F190" s="90"/>
      <c r="G190" s="90"/>
      <c r="H190" s="91"/>
      <c r="I190" s="126" t="s">
        <v>302</v>
      </c>
      <c r="J190" s="126"/>
      <c r="K190" s="126"/>
      <c r="L190" s="126"/>
      <c r="M190" s="126"/>
      <c r="N190" s="126"/>
      <c r="O190" s="126"/>
      <c r="P190" s="126"/>
      <c r="Q190" s="126"/>
      <c r="R190" s="126"/>
      <c r="S190" s="126"/>
      <c r="T190" s="126"/>
      <c r="U190" s="126"/>
      <c r="V190" s="126"/>
      <c r="W190" s="126"/>
      <c r="X190" s="126"/>
      <c r="Y190" s="126"/>
      <c r="Z190" s="126"/>
      <c r="AA190" s="126"/>
      <c r="AB190" s="103"/>
      <c r="AC190" s="128"/>
      <c r="AD190" s="128"/>
      <c r="AE190" s="128"/>
      <c r="AF190" s="128"/>
      <c r="AG190" s="128"/>
      <c r="AH190" s="128"/>
      <c r="AI190" s="128"/>
      <c r="AJ190" s="128"/>
      <c r="AK190" s="128"/>
      <c r="AL190" s="128"/>
      <c r="AM190" s="128"/>
      <c r="AN190" s="128"/>
      <c r="AO190" s="128"/>
      <c r="AP190" s="128"/>
      <c r="AQ190" s="128"/>
      <c r="AR190" s="128"/>
      <c r="AS190" s="128"/>
      <c r="AT190" s="128"/>
      <c r="AU190" s="128"/>
      <c r="AV190" s="128"/>
      <c r="AW190" s="128"/>
      <c r="AX190" s="128"/>
      <c r="AY190" s="128"/>
      <c r="AZ190" s="128"/>
      <c r="BA190" s="128"/>
      <c r="BB190" s="128"/>
      <c r="BC190" s="128"/>
      <c r="BD190" s="128"/>
      <c r="BE190" s="128"/>
      <c r="BF190" s="128"/>
      <c r="BG190" s="128"/>
      <c r="BH190" s="128"/>
      <c r="BI190" s="128"/>
      <c r="BJ190" s="128"/>
      <c r="BK190" s="128"/>
      <c r="BL190" s="99"/>
    </row>
    <row r="191" spans="1:64" ht="13.5" customHeight="1">
      <c r="A191" s="98"/>
      <c r="B191" s="128"/>
      <c r="C191" s="128"/>
      <c r="D191" s="128"/>
      <c r="E191" s="89" t="s">
        <v>69</v>
      </c>
      <c r="F191" s="90"/>
      <c r="G191" s="90"/>
      <c r="H191" s="90"/>
      <c r="I191" s="127" t="s">
        <v>385</v>
      </c>
      <c r="J191" s="126"/>
      <c r="K191" s="126"/>
      <c r="L191" s="126"/>
      <c r="M191" s="126"/>
      <c r="N191" s="126"/>
      <c r="O191" s="126"/>
      <c r="P191" s="198"/>
      <c r="Q191" s="126"/>
      <c r="R191" s="126"/>
      <c r="S191" s="126"/>
      <c r="T191" s="126"/>
      <c r="U191" s="126"/>
      <c r="V191" s="126"/>
      <c r="W191" s="126"/>
      <c r="X191" s="126"/>
      <c r="Y191" s="126"/>
      <c r="Z191" s="126"/>
      <c r="AA191" s="126"/>
      <c r="AB191" s="103"/>
      <c r="AC191" s="128"/>
      <c r="AD191" s="128"/>
      <c r="AE191" s="128"/>
      <c r="AF191" s="128"/>
      <c r="AG191" s="128"/>
      <c r="AH191" s="128"/>
      <c r="AI191" s="128"/>
      <c r="AJ191" s="128"/>
      <c r="AK191" s="128"/>
      <c r="AL191" s="128"/>
      <c r="AM191" s="128"/>
      <c r="AN191" s="128"/>
      <c r="AO191" s="128"/>
      <c r="AP191" s="128"/>
      <c r="AQ191" s="128"/>
      <c r="AR191" s="128"/>
      <c r="AS191" s="128"/>
      <c r="AT191" s="128"/>
      <c r="AU191" s="128"/>
      <c r="AV191" s="128"/>
      <c r="AW191" s="128"/>
      <c r="AX191" s="128"/>
      <c r="AY191" s="128"/>
      <c r="AZ191" s="128"/>
      <c r="BA191" s="128"/>
      <c r="BB191" s="128"/>
      <c r="BC191" s="128"/>
      <c r="BD191" s="128"/>
      <c r="BE191" s="128"/>
      <c r="BF191" s="128"/>
      <c r="BG191" s="128"/>
      <c r="BH191" s="128"/>
      <c r="BI191" s="128"/>
      <c r="BJ191" s="128"/>
      <c r="BK191" s="128"/>
      <c r="BL191" s="99"/>
    </row>
    <row r="192" spans="1:64" ht="13.5" customHeight="1">
      <c r="A192" s="98"/>
      <c r="B192" s="128"/>
      <c r="C192" s="128"/>
      <c r="D192" s="128"/>
      <c r="E192" s="95" t="s">
        <v>93</v>
      </c>
      <c r="F192" s="116"/>
      <c r="G192" s="116"/>
      <c r="H192" s="117"/>
      <c r="I192" s="127" t="s">
        <v>390</v>
      </c>
      <c r="J192" s="126"/>
      <c r="K192" s="126"/>
      <c r="L192" s="126"/>
      <c r="M192" s="126"/>
      <c r="N192" s="126"/>
      <c r="O192" s="126"/>
      <c r="P192" s="198"/>
      <c r="Q192" s="126"/>
      <c r="R192" s="126"/>
      <c r="S192" s="126"/>
      <c r="T192" s="126"/>
      <c r="U192" s="126"/>
      <c r="V192" s="126"/>
      <c r="W192" s="126"/>
      <c r="X192" s="126"/>
      <c r="Y192" s="126"/>
      <c r="Z192" s="126"/>
      <c r="AA192" s="126"/>
      <c r="AB192" s="103"/>
      <c r="AC192" s="128"/>
      <c r="AD192" s="128"/>
      <c r="AE192" s="128"/>
      <c r="AF192" s="128"/>
      <c r="AG192" s="128"/>
      <c r="AH192" s="128"/>
      <c r="AI192" s="128"/>
      <c r="AJ192" s="128"/>
      <c r="AK192" s="128"/>
      <c r="AL192" s="128"/>
      <c r="AM192" s="128"/>
      <c r="AN192" s="128"/>
      <c r="AO192" s="128"/>
      <c r="AP192" s="128"/>
      <c r="AQ192" s="128"/>
      <c r="AR192" s="128"/>
      <c r="AS192" s="128"/>
      <c r="AT192" s="128"/>
      <c r="AU192" s="128"/>
      <c r="AV192" s="128"/>
      <c r="AW192" s="128"/>
      <c r="AX192" s="128"/>
      <c r="AY192" s="128"/>
      <c r="AZ192" s="128"/>
      <c r="BA192" s="128"/>
      <c r="BB192" s="128"/>
      <c r="BC192" s="128"/>
      <c r="BD192" s="128"/>
      <c r="BE192" s="128"/>
      <c r="BF192" s="128"/>
      <c r="BG192" s="128"/>
      <c r="BH192" s="128"/>
      <c r="BI192" s="128"/>
      <c r="BJ192" s="128"/>
      <c r="BK192" s="128"/>
      <c r="BL192" s="99"/>
    </row>
    <row r="193" spans="1:64" ht="13.5" customHeight="1">
      <c r="A193" s="93"/>
      <c r="B193" s="97"/>
      <c r="C193" s="97"/>
      <c r="D193" s="97"/>
      <c r="E193" s="97"/>
      <c r="F193" s="97"/>
      <c r="G193" s="97"/>
      <c r="H193" s="97"/>
      <c r="I193" s="97"/>
      <c r="J193" s="96"/>
      <c r="K193" s="97"/>
      <c r="L193" s="97"/>
      <c r="M193" s="97"/>
      <c r="N193" s="97"/>
      <c r="O193" s="97"/>
      <c r="P193" s="97"/>
      <c r="Q193" s="97"/>
      <c r="R193" s="97"/>
      <c r="S193" s="97"/>
      <c r="T193" s="97"/>
      <c r="U193" s="97"/>
      <c r="V193" s="97"/>
      <c r="W193" s="97"/>
      <c r="X193" s="97"/>
      <c r="Y193" s="97"/>
      <c r="Z193" s="97"/>
      <c r="AA193" s="97"/>
      <c r="AB193" s="97"/>
      <c r="AC193" s="97"/>
      <c r="AD193" s="97"/>
      <c r="AE193" s="97"/>
      <c r="AF193" s="97"/>
      <c r="AG193" s="97"/>
      <c r="AH193" s="97"/>
      <c r="AI193" s="97"/>
      <c r="AJ193" s="97"/>
      <c r="AK193" s="97"/>
      <c r="AL193" s="97"/>
      <c r="AM193" s="97"/>
      <c r="AN193" s="97"/>
      <c r="AO193" s="97"/>
      <c r="AP193" s="97"/>
      <c r="AQ193" s="97"/>
      <c r="AR193" s="97"/>
      <c r="AS193" s="97"/>
      <c r="AT193" s="97"/>
      <c r="AU193" s="97"/>
      <c r="AV193" s="97"/>
      <c r="AW193" s="97"/>
      <c r="AX193" s="97"/>
      <c r="AY193" s="97"/>
      <c r="AZ193" s="97"/>
      <c r="BA193" s="97"/>
      <c r="BB193" s="97"/>
      <c r="BC193" s="97"/>
      <c r="BD193" s="97"/>
      <c r="BE193" s="97"/>
      <c r="BF193" s="97"/>
      <c r="BG193" s="97"/>
      <c r="BH193" s="97"/>
      <c r="BI193" s="97"/>
      <c r="BJ193" s="97"/>
      <c r="BK193" s="97"/>
      <c r="BL193" s="101"/>
    </row>
    <row r="194" spans="1:64" ht="13.5" customHeight="1">
      <c r="A194" s="107"/>
      <c r="B194" s="108"/>
      <c r="C194" s="108"/>
      <c r="D194" s="108"/>
      <c r="E194" s="108"/>
      <c r="F194" s="108"/>
      <c r="G194" s="108"/>
      <c r="H194" s="108"/>
      <c r="I194" s="108"/>
      <c r="J194" s="129"/>
      <c r="K194" s="108"/>
      <c r="L194" s="108"/>
      <c r="M194" s="108"/>
      <c r="N194" s="108"/>
      <c r="O194" s="108"/>
      <c r="P194" s="108"/>
      <c r="Q194" s="108"/>
      <c r="R194" s="108"/>
      <c r="S194" s="108"/>
      <c r="T194" s="108"/>
      <c r="U194" s="108"/>
      <c r="V194" s="108"/>
      <c r="W194" s="108"/>
      <c r="X194" s="108"/>
      <c r="Y194" s="108"/>
      <c r="Z194" s="108"/>
      <c r="AA194" s="108"/>
      <c r="AB194" s="108"/>
      <c r="AC194" s="108"/>
      <c r="AD194" s="108"/>
      <c r="AE194" s="108"/>
      <c r="AF194" s="108"/>
      <c r="AG194" s="108"/>
      <c r="AH194" s="108"/>
      <c r="AI194" s="108"/>
      <c r="AJ194" s="108"/>
      <c r="AK194" s="108"/>
      <c r="AL194" s="108"/>
      <c r="AM194" s="108"/>
      <c r="AN194" s="108"/>
      <c r="AO194" s="108"/>
      <c r="AP194" s="108"/>
      <c r="AQ194" s="108"/>
      <c r="AR194" s="108"/>
      <c r="AS194" s="108"/>
      <c r="AT194" s="108"/>
      <c r="AU194" s="108"/>
      <c r="AV194" s="108"/>
      <c r="AW194" s="108"/>
      <c r="AX194" s="108"/>
      <c r="AY194" s="108"/>
      <c r="AZ194" s="108"/>
      <c r="BA194" s="108"/>
      <c r="BB194" s="108"/>
      <c r="BC194" s="108"/>
      <c r="BD194" s="108"/>
      <c r="BE194" s="108"/>
      <c r="BF194" s="108"/>
      <c r="BG194" s="108"/>
      <c r="BH194" s="108"/>
      <c r="BI194" s="108"/>
      <c r="BJ194" s="108"/>
      <c r="BK194" s="108"/>
      <c r="BL194" s="109"/>
    </row>
    <row r="195" spans="1:64" ht="13.5" customHeight="1">
      <c r="A195" s="98"/>
      <c r="B195" s="100" t="s">
        <v>9</v>
      </c>
      <c r="C195" s="100" t="s">
        <v>196</v>
      </c>
      <c r="D195" s="128"/>
      <c r="E195" s="128"/>
      <c r="F195" s="128"/>
      <c r="G195" s="128"/>
      <c r="H195" s="128"/>
      <c r="I195" s="128"/>
      <c r="J195" s="128"/>
      <c r="K195" s="128"/>
      <c r="L195" s="128"/>
      <c r="M195" s="128"/>
      <c r="N195" s="128"/>
      <c r="O195" s="128"/>
      <c r="P195" s="128"/>
      <c r="Q195" s="128"/>
      <c r="R195" s="128"/>
      <c r="S195" s="128"/>
      <c r="T195" s="128"/>
      <c r="U195" s="128"/>
      <c r="V195" s="128"/>
      <c r="W195" s="128"/>
      <c r="X195" s="128"/>
      <c r="Y195" s="128"/>
      <c r="Z195" s="128"/>
      <c r="AA195" s="128"/>
      <c r="AB195" s="128"/>
      <c r="AC195" s="128"/>
      <c r="AD195" s="128"/>
      <c r="AE195" s="128"/>
      <c r="AF195" s="128"/>
      <c r="AG195" s="128"/>
      <c r="AH195" s="128"/>
      <c r="AI195" s="128"/>
      <c r="AJ195" s="128"/>
      <c r="AK195" s="128"/>
      <c r="AL195" s="128"/>
      <c r="AM195" s="128"/>
      <c r="AN195" s="128"/>
      <c r="AO195" s="128"/>
      <c r="AP195" s="128"/>
      <c r="AQ195" s="128"/>
      <c r="AR195" s="128"/>
      <c r="AS195" s="128"/>
      <c r="AT195" s="128"/>
      <c r="AU195" s="128"/>
      <c r="AV195" s="128"/>
      <c r="AW195" s="128"/>
      <c r="AX195" s="128"/>
      <c r="AY195" s="128"/>
      <c r="AZ195" s="128"/>
      <c r="BA195" s="128"/>
      <c r="BB195" s="128"/>
      <c r="BC195" s="128"/>
      <c r="BD195" s="128"/>
      <c r="BE195" s="128"/>
      <c r="BF195" s="128"/>
      <c r="BG195" s="128"/>
      <c r="BH195" s="128"/>
      <c r="BI195" s="128"/>
      <c r="BJ195" s="128"/>
      <c r="BK195" s="128"/>
      <c r="BL195" s="99"/>
    </row>
    <row r="196" spans="1:64" ht="13.5" customHeight="1">
      <c r="A196" s="98"/>
      <c r="B196" s="100"/>
      <c r="C196" s="100" t="s">
        <v>178</v>
      </c>
      <c r="D196" s="128"/>
      <c r="E196" s="128"/>
      <c r="F196" s="128"/>
      <c r="G196" s="128"/>
      <c r="H196" s="128"/>
      <c r="I196" s="128"/>
      <c r="J196" s="128"/>
      <c r="K196" s="128"/>
      <c r="L196" s="128"/>
      <c r="M196" s="128"/>
      <c r="N196" s="128"/>
      <c r="O196" s="128"/>
      <c r="P196" s="128"/>
      <c r="Q196" s="128"/>
      <c r="R196" s="128"/>
      <c r="S196" s="128"/>
      <c r="T196" s="128"/>
      <c r="U196" s="128"/>
      <c r="V196" s="128"/>
      <c r="W196" s="128"/>
      <c r="X196" s="128"/>
      <c r="Y196" s="128"/>
      <c r="Z196" s="128"/>
      <c r="AA196" s="128"/>
      <c r="AB196" s="128"/>
      <c r="AC196" s="128"/>
      <c r="AD196" s="128"/>
      <c r="AE196" s="128"/>
      <c r="AF196" s="128"/>
      <c r="AG196" s="128"/>
      <c r="AH196" s="128"/>
      <c r="AI196" s="128"/>
      <c r="AJ196" s="128"/>
      <c r="AK196" s="128"/>
      <c r="AL196" s="128"/>
      <c r="AM196" s="128"/>
      <c r="AN196" s="128"/>
      <c r="AO196" s="128"/>
      <c r="AP196" s="128"/>
      <c r="AQ196" s="128"/>
      <c r="AR196" s="128"/>
      <c r="AS196" s="128"/>
      <c r="AT196" s="128"/>
      <c r="AU196" s="128"/>
      <c r="AV196" s="128"/>
      <c r="AW196" s="128"/>
      <c r="AX196" s="128"/>
      <c r="AY196" s="128"/>
      <c r="AZ196" s="128"/>
      <c r="BA196" s="128"/>
      <c r="BB196" s="128"/>
      <c r="BC196" s="128"/>
      <c r="BD196" s="128"/>
      <c r="BE196" s="128"/>
      <c r="BF196" s="128"/>
      <c r="BG196" s="128"/>
      <c r="BH196" s="128"/>
      <c r="BI196" s="128"/>
      <c r="BJ196" s="128"/>
      <c r="BK196" s="128"/>
      <c r="BL196" s="99"/>
    </row>
    <row r="197" spans="1:64" ht="13.5" customHeight="1">
      <c r="A197" s="98"/>
      <c r="B197" s="100"/>
      <c r="C197" s="100"/>
      <c r="D197" s="128"/>
      <c r="E197" s="128"/>
      <c r="F197" s="128"/>
      <c r="G197" s="128"/>
      <c r="H197" s="128"/>
      <c r="I197" s="128"/>
      <c r="J197" s="128"/>
      <c r="K197" s="128"/>
      <c r="L197" s="128"/>
      <c r="M197" s="128"/>
      <c r="N197" s="128"/>
      <c r="O197" s="128"/>
      <c r="P197" s="128"/>
      <c r="Q197" s="128"/>
      <c r="R197" s="128"/>
      <c r="S197" s="128"/>
      <c r="T197" s="128"/>
      <c r="U197" s="128"/>
      <c r="V197" s="128"/>
      <c r="W197" s="128"/>
      <c r="X197" s="128"/>
      <c r="Y197" s="128"/>
      <c r="Z197" s="128"/>
      <c r="AA197" s="128"/>
      <c r="AB197" s="128"/>
      <c r="AC197" s="128"/>
      <c r="AD197" s="128"/>
      <c r="AE197" s="128"/>
      <c r="AF197" s="128"/>
      <c r="AG197" s="128"/>
      <c r="AH197" s="128"/>
      <c r="AI197" s="128"/>
      <c r="AJ197" s="128"/>
      <c r="AK197" s="128"/>
      <c r="AL197" s="128"/>
      <c r="AM197" s="128"/>
      <c r="AN197" s="128"/>
      <c r="AO197" s="128"/>
      <c r="AP197" s="128"/>
      <c r="AQ197" s="128"/>
      <c r="AR197" s="128"/>
      <c r="AS197" s="128"/>
      <c r="AT197" s="128"/>
      <c r="AU197" s="128"/>
      <c r="AV197" s="128"/>
      <c r="AW197" s="128"/>
      <c r="AX197" s="128"/>
      <c r="AY197" s="128"/>
      <c r="AZ197" s="128"/>
      <c r="BA197" s="128"/>
      <c r="BB197" s="128"/>
      <c r="BC197" s="128"/>
      <c r="BD197" s="128"/>
      <c r="BE197" s="128"/>
      <c r="BF197" s="128"/>
      <c r="BG197" s="128"/>
      <c r="BH197" s="128"/>
      <c r="BI197" s="128"/>
      <c r="BJ197" s="128"/>
      <c r="BK197" s="128"/>
      <c r="BL197" s="99"/>
    </row>
    <row r="198" spans="1:64" ht="13.5" customHeight="1">
      <c r="A198" s="98"/>
      <c r="B198" s="100"/>
      <c r="C198" s="128" t="s">
        <v>448</v>
      </c>
      <c r="D198" s="128" t="s">
        <v>376</v>
      </c>
      <c r="E198" s="128"/>
      <c r="F198" s="128"/>
      <c r="G198" s="128"/>
      <c r="H198" s="128"/>
      <c r="I198" s="128"/>
      <c r="J198" s="128"/>
      <c r="K198" s="128"/>
      <c r="L198" s="128"/>
      <c r="M198" s="128"/>
      <c r="N198" s="128"/>
      <c r="O198" s="128"/>
      <c r="P198" s="128"/>
      <c r="Q198" s="128"/>
      <c r="R198" s="128"/>
      <c r="S198" s="128"/>
      <c r="T198" s="128"/>
      <c r="U198" s="128"/>
      <c r="V198" s="128"/>
      <c r="W198" s="128"/>
      <c r="X198" s="128"/>
      <c r="Y198" s="128"/>
      <c r="Z198" s="128"/>
      <c r="AA198" s="128"/>
      <c r="AB198" s="128"/>
      <c r="AC198" s="128"/>
      <c r="AD198" s="128"/>
      <c r="AE198" s="128"/>
      <c r="AF198" s="128"/>
      <c r="AG198" s="128"/>
      <c r="AH198" s="128"/>
      <c r="AI198" s="128"/>
      <c r="AJ198" s="128"/>
      <c r="AK198" s="128"/>
      <c r="AL198" s="128"/>
      <c r="AM198" s="128"/>
      <c r="AN198" s="128"/>
      <c r="AO198" s="128"/>
      <c r="AP198" s="128"/>
      <c r="AQ198" s="128"/>
      <c r="AR198" s="128"/>
      <c r="AS198" s="128"/>
      <c r="AT198" s="128"/>
      <c r="AU198" s="128"/>
      <c r="AV198" s="128"/>
      <c r="AW198" s="128"/>
      <c r="AX198" s="128"/>
      <c r="AY198" s="128"/>
      <c r="AZ198" s="128"/>
      <c r="BA198" s="128"/>
      <c r="BB198" s="128"/>
      <c r="BC198" s="128"/>
      <c r="BD198" s="128"/>
      <c r="BE198" s="128"/>
      <c r="BF198" s="128"/>
      <c r="BG198" s="128"/>
      <c r="BH198" s="128"/>
      <c r="BI198" s="128"/>
      <c r="BJ198" s="128"/>
      <c r="BK198" s="128"/>
      <c r="BL198" s="99"/>
    </row>
    <row r="199" spans="1:64" ht="13.5" customHeight="1">
      <c r="A199" s="98"/>
      <c r="B199" s="100"/>
      <c r="C199" s="128"/>
      <c r="D199" s="128" t="s">
        <v>399</v>
      </c>
      <c r="E199" s="128"/>
      <c r="F199" s="128"/>
      <c r="G199" s="128"/>
      <c r="H199" s="128"/>
      <c r="I199" s="128"/>
      <c r="J199" s="128"/>
      <c r="K199" s="128"/>
      <c r="L199" s="128"/>
      <c r="M199" s="128"/>
      <c r="N199" s="128"/>
      <c r="O199" s="128"/>
      <c r="P199" s="128"/>
      <c r="Q199" s="128"/>
      <c r="R199" s="128"/>
      <c r="S199" s="128"/>
      <c r="T199" s="128"/>
      <c r="U199" s="128"/>
      <c r="V199" s="128"/>
      <c r="W199" s="128"/>
      <c r="X199" s="128"/>
      <c r="Y199" s="128"/>
      <c r="Z199" s="128"/>
      <c r="AA199" s="128"/>
      <c r="AB199" s="128"/>
      <c r="AC199" s="128"/>
      <c r="AD199" s="128"/>
      <c r="AE199" s="128"/>
      <c r="AF199" s="128"/>
      <c r="AG199" s="128"/>
      <c r="AH199" s="128"/>
      <c r="AI199" s="128"/>
      <c r="AJ199" s="128"/>
      <c r="AK199" s="128"/>
      <c r="AL199" s="128"/>
      <c r="AM199" s="128"/>
      <c r="AN199" s="128"/>
      <c r="AO199" s="128"/>
      <c r="AP199" s="128"/>
      <c r="AQ199" s="128"/>
      <c r="AR199" s="128"/>
      <c r="AS199" s="128"/>
      <c r="AT199" s="128"/>
      <c r="AU199" s="128"/>
      <c r="AV199" s="128"/>
      <c r="AW199" s="128"/>
      <c r="AX199" s="128"/>
      <c r="AY199" s="128"/>
      <c r="AZ199" s="128"/>
      <c r="BA199" s="128"/>
      <c r="BB199" s="128"/>
      <c r="BC199" s="128"/>
      <c r="BD199" s="128"/>
      <c r="BE199" s="128"/>
      <c r="BF199" s="128"/>
      <c r="BG199" s="128"/>
      <c r="BH199" s="128"/>
      <c r="BI199" s="128"/>
      <c r="BJ199" s="128"/>
      <c r="BK199" s="128"/>
      <c r="BL199" s="99"/>
    </row>
    <row r="200" spans="1:64" ht="13.5" customHeight="1">
      <c r="A200" s="98"/>
      <c r="B200" s="100"/>
      <c r="C200" s="100"/>
      <c r="D200" s="128"/>
      <c r="E200" s="128"/>
      <c r="F200" s="128"/>
      <c r="G200" s="128"/>
      <c r="H200" s="128"/>
      <c r="I200" s="128"/>
      <c r="J200" s="128"/>
      <c r="K200" s="128"/>
      <c r="L200" s="128"/>
      <c r="M200" s="128"/>
      <c r="N200" s="128"/>
      <c r="O200" s="128"/>
      <c r="P200" s="128"/>
      <c r="Q200" s="128"/>
      <c r="R200" s="128"/>
      <c r="S200" s="128"/>
      <c r="T200" s="128"/>
      <c r="U200" s="128"/>
      <c r="V200" s="128"/>
      <c r="W200" s="128"/>
      <c r="X200" s="128"/>
      <c r="Y200" s="128"/>
      <c r="Z200" s="128"/>
      <c r="AA200" s="128"/>
      <c r="AB200" s="128"/>
      <c r="AC200" s="128"/>
      <c r="AD200" s="128"/>
      <c r="AE200" s="128"/>
      <c r="AF200" s="128"/>
      <c r="AG200" s="128"/>
      <c r="AH200" s="128"/>
      <c r="AI200" s="56"/>
      <c r="AJ200" s="128"/>
      <c r="AK200" s="128"/>
      <c r="AL200" s="128"/>
      <c r="AM200" s="128"/>
      <c r="AN200" s="128"/>
      <c r="AO200" s="128"/>
      <c r="AP200" s="128"/>
      <c r="AQ200" s="128"/>
      <c r="AR200" s="128"/>
      <c r="AS200" s="128"/>
      <c r="AT200" s="128"/>
      <c r="AU200" s="128"/>
      <c r="AV200" s="128"/>
      <c r="AW200" s="128"/>
      <c r="AX200" s="128"/>
      <c r="AY200" s="128"/>
      <c r="AZ200" s="128"/>
      <c r="BA200" s="128"/>
      <c r="BB200" s="128"/>
      <c r="BC200" s="128"/>
      <c r="BD200" s="128"/>
      <c r="BE200" s="128"/>
      <c r="BF200" s="128"/>
      <c r="BG200" s="128"/>
      <c r="BH200" s="128"/>
      <c r="BI200" s="128"/>
      <c r="BJ200" s="128"/>
      <c r="BK200" s="128"/>
      <c r="BL200" s="99"/>
    </row>
    <row r="201" spans="1:64" ht="13.5" customHeight="1">
      <c r="A201" s="98"/>
      <c r="B201" s="128"/>
      <c r="C201" s="128"/>
      <c r="D201" s="95" t="s">
        <v>63</v>
      </c>
      <c r="E201" s="116"/>
      <c r="F201" s="116"/>
      <c r="G201" s="116"/>
      <c r="H201" s="137"/>
      <c r="I201" s="116"/>
      <c r="J201" s="116"/>
      <c r="K201" s="137"/>
      <c r="L201" s="64"/>
      <c r="M201" s="127" t="s">
        <v>622</v>
      </c>
      <c r="N201" s="126"/>
      <c r="O201" s="126"/>
      <c r="P201" s="126"/>
      <c r="Q201" s="126"/>
      <c r="R201" s="126"/>
      <c r="S201" s="126"/>
      <c r="T201" s="126"/>
      <c r="U201" s="126"/>
      <c r="V201" s="126"/>
      <c r="W201" s="126"/>
      <c r="X201" s="126"/>
      <c r="Y201" s="126"/>
      <c r="Z201" s="126"/>
      <c r="AA201" s="126"/>
      <c r="AB201" s="126"/>
      <c r="AC201" s="126"/>
      <c r="AD201" s="126"/>
      <c r="AE201" s="126"/>
      <c r="AF201" s="126"/>
      <c r="AG201" s="126"/>
      <c r="AH201" s="126"/>
      <c r="AI201" s="126"/>
      <c r="AJ201" s="126"/>
      <c r="AK201" s="126"/>
      <c r="AL201" s="126"/>
      <c r="AM201" s="126"/>
      <c r="AN201" s="126"/>
      <c r="AO201" s="126"/>
      <c r="AP201" s="126"/>
      <c r="AQ201" s="126"/>
      <c r="AR201" s="126"/>
      <c r="AS201" s="126"/>
      <c r="AT201" s="126"/>
      <c r="AU201" s="126"/>
      <c r="AV201" s="126"/>
      <c r="AW201" s="126"/>
      <c r="AX201" s="103"/>
      <c r="AY201" s="128"/>
      <c r="AZ201" s="128"/>
      <c r="BA201" s="128"/>
      <c r="BB201" s="128"/>
      <c r="BC201" s="128"/>
      <c r="BD201" s="128"/>
      <c r="BE201" s="128"/>
      <c r="BF201" s="128"/>
      <c r="BG201" s="128"/>
      <c r="BH201" s="128"/>
      <c r="BI201" s="128"/>
      <c r="BJ201" s="128"/>
      <c r="BK201" s="128"/>
      <c r="BL201" s="99"/>
    </row>
    <row r="202" spans="1:64" ht="13.5" customHeight="1">
      <c r="A202" s="98"/>
      <c r="B202" s="100"/>
      <c r="C202" s="128"/>
      <c r="D202" s="95" t="s">
        <v>27</v>
      </c>
      <c r="E202" s="116"/>
      <c r="F202" s="116"/>
      <c r="G202" s="116"/>
      <c r="H202" s="116"/>
      <c r="I202" s="116"/>
      <c r="J202" s="116"/>
      <c r="K202" s="116"/>
      <c r="L202" s="116"/>
      <c r="M202" s="116"/>
      <c r="N202" s="116"/>
      <c r="O202" s="116"/>
      <c r="P202" s="116"/>
      <c r="Q202" s="116"/>
      <c r="R202" s="117"/>
      <c r="S202" s="95" t="s">
        <v>38</v>
      </c>
      <c r="T202" s="116"/>
      <c r="U202" s="116"/>
      <c r="V202" s="116"/>
      <c r="W202" s="116"/>
      <c r="X202" s="116"/>
      <c r="Y202" s="116"/>
      <c r="Z202" s="116"/>
      <c r="AA202" s="116"/>
      <c r="AB202" s="116"/>
      <c r="AC202" s="116"/>
      <c r="AD202" s="116"/>
      <c r="AE202" s="116"/>
      <c r="AF202" s="116"/>
      <c r="AG202" s="116"/>
      <c r="AH202" s="116"/>
      <c r="AI202" s="116"/>
      <c r="AJ202" s="116"/>
      <c r="AK202" s="116"/>
      <c r="AL202" s="117"/>
      <c r="AM202" s="116" t="s">
        <v>325</v>
      </c>
      <c r="AN202" s="116"/>
      <c r="AO202" s="116"/>
      <c r="AP202" s="116"/>
      <c r="AQ202" s="116"/>
      <c r="AR202" s="116"/>
      <c r="AS202" s="116"/>
      <c r="AT202" s="116"/>
      <c r="AU202" s="116"/>
      <c r="AV202" s="116"/>
      <c r="AW202" s="116"/>
      <c r="AX202" s="117"/>
      <c r="AY202" s="128"/>
      <c r="AZ202" s="128"/>
      <c r="BA202" s="128"/>
      <c r="BB202" s="128"/>
      <c r="BC202" s="128"/>
      <c r="BD202" s="128"/>
      <c r="BE202" s="128"/>
      <c r="BF202" s="128"/>
      <c r="BG202" s="128"/>
      <c r="BH202" s="128"/>
      <c r="BI202" s="128"/>
      <c r="BJ202" s="128"/>
      <c r="BK202" s="128"/>
      <c r="BL202" s="99"/>
    </row>
    <row r="203" spans="1:64" ht="13.5" customHeight="1">
      <c r="A203" s="98"/>
      <c r="B203" s="100"/>
      <c r="C203" s="128"/>
      <c r="D203" s="80" t="s">
        <v>623</v>
      </c>
      <c r="E203" s="81"/>
      <c r="F203" s="81"/>
      <c r="G203" s="81"/>
      <c r="H203" s="81"/>
      <c r="I203" s="81"/>
      <c r="J203" s="81"/>
      <c r="K203" s="126"/>
      <c r="L203" s="126"/>
      <c r="M203" s="126"/>
      <c r="N203" s="126"/>
      <c r="O203" s="126"/>
      <c r="P203" s="126"/>
      <c r="Q203" s="126"/>
      <c r="R203" s="103"/>
      <c r="S203" s="80" t="s">
        <v>263</v>
      </c>
      <c r="T203" s="81"/>
      <c r="U203" s="81"/>
      <c r="V203" s="81"/>
      <c r="W203" s="81"/>
      <c r="X203" s="81"/>
      <c r="Y203" s="81"/>
      <c r="Z203" s="81"/>
      <c r="AA203" s="81"/>
      <c r="AB203" s="81"/>
      <c r="AC203" s="81"/>
      <c r="AD203" s="81"/>
      <c r="AE203" s="81"/>
      <c r="AF203" s="81"/>
      <c r="AG203" s="81"/>
      <c r="AH203" s="81"/>
      <c r="AI203" s="81"/>
      <c r="AJ203" s="81"/>
      <c r="AK203" s="81"/>
      <c r="AL203" s="60"/>
      <c r="AM203" s="80" t="s">
        <v>374</v>
      </c>
      <c r="AN203" s="126"/>
      <c r="AO203" s="126"/>
      <c r="AP203" s="126"/>
      <c r="AQ203" s="126"/>
      <c r="AR203" s="126"/>
      <c r="AS203" s="126"/>
      <c r="AT203" s="126"/>
      <c r="AU203" s="126"/>
      <c r="AV203" s="126"/>
      <c r="AW203" s="126"/>
      <c r="AX203" s="103"/>
      <c r="AY203" s="128"/>
      <c r="AZ203" s="128"/>
      <c r="BA203" s="128"/>
      <c r="BB203" s="128"/>
      <c r="BC203" s="128"/>
      <c r="BD203" s="128"/>
      <c r="BE203" s="128"/>
      <c r="BF203" s="128"/>
      <c r="BG203" s="128"/>
      <c r="BH203" s="128"/>
      <c r="BI203" s="128"/>
      <c r="BJ203" s="128"/>
      <c r="BK203" s="128"/>
      <c r="BL203" s="99"/>
    </row>
    <row r="204" spans="1:64" ht="13.5" customHeight="1">
      <c r="A204" s="98"/>
      <c r="B204" s="100"/>
      <c r="C204" s="128"/>
      <c r="D204" s="141" t="s">
        <v>662</v>
      </c>
      <c r="E204" s="135"/>
      <c r="F204" s="135"/>
      <c r="G204" s="135"/>
      <c r="H204" s="135"/>
      <c r="I204" s="135"/>
      <c r="J204" s="135"/>
      <c r="K204" s="108"/>
      <c r="L204" s="108"/>
      <c r="M204" s="108"/>
      <c r="N204" s="108"/>
      <c r="O204" s="108"/>
      <c r="P204" s="108"/>
      <c r="Q204" s="108"/>
      <c r="R204" s="109"/>
      <c r="S204" s="141" t="s">
        <v>626</v>
      </c>
      <c r="T204" s="135"/>
      <c r="U204" s="135"/>
      <c r="V204" s="135"/>
      <c r="W204" s="135"/>
      <c r="X204" s="135"/>
      <c r="Y204" s="135"/>
      <c r="Z204" s="135"/>
      <c r="AA204" s="135"/>
      <c r="AB204" s="135"/>
      <c r="AC204" s="135"/>
      <c r="AD204" s="135"/>
      <c r="AE204" s="135"/>
      <c r="AF204" s="135"/>
      <c r="AG204" s="135"/>
      <c r="AH204" s="135"/>
      <c r="AI204" s="135"/>
      <c r="AJ204" s="135"/>
      <c r="AK204" s="135"/>
      <c r="AL204" s="142"/>
      <c r="AM204" s="80"/>
      <c r="AN204" s="126"/>
      <c r="AO204" s="126"/>
      <c r="AP204" s="126"/>
      <c r="AQ204" s="126"/>
      <c r="AR204" s="126"/>
      <c r="AS204" s="126"/>
      <c r="AT204" s="126"/>
      <c r="AU204" s="126"/>
      <c r="AV204" s="126"/>
      <c r="AW204" s="108"/>
      <c r="AX204" s="109"/>
      <c r="AY204" s="128"/>
      <c r="AZ204" s="128"/>
      <c r="BA204" s="128"/>
      <c r="BB204" s="128"/>
      <c r="BC204" s="128"/>
      <c r="BD204" s="128"/>
      <c r="BE204" s="128"/>
      <c r="BF204" s="128"/>
      <c r="BG204" s="128"/>
      <c r="BH204" s="128"/>
      <c r="BI204" s="128"/>
      <c r="BJ204" s="128"/>
      <c r="BK204" s="128"/>
      <c r="BL204" s="99"/>
    </row>
    <row r="205" spans="1:64" ht="13.5" customHeight="1">
      <c r="A205" s="98"/>
      <c r="B205" s="100"/>
      <c r="C205" s="128"/>
      <c r="D205" s="98"/>
      <c r="E205" s="102"/>
      <c r="F205" s="102"/>
      <c r="G205" s="102"/>
      <c r="H205" s="102"/>
      <c r="I205" s="102"/>
      <c r="J205" s="102"/>
      <c r="K205" s="128"/>
      <c r="L205" s="128"/>
      <c r="M205" s="128"/>
      <c r="N205" s="128"/>
      <c r="O205" s="128"/>
      <c r="P205" s="128"/>
      <c r="Q205" s="128"/>
      <c r="R205" s="99"/>
      <c r="S205" s="143" t="s">
        <v>624</v>
      </c>
      <c r="T205" s="57"/>
      <c r="U205" s="57"/>
      <c r="V205" s="128"/>
      <c r="W205" s="128"/>
      <c r="X205" s="128"/>
      <c r="Y205" s="128"/>
      <c r="Z205" s="128"/>
      <c r="AA205" s="128"/>
      <c r="AB205" s="128"/>
      <c r="AC205" s="128"/>
      <c r="AD205" s="100"/>
      <c r="AE205" s="128"/>
      <c r="AF205" s="128"/>
      <c r="AG205" s="128"/>
      <c r="AH205" s="128"/>
      <c r="AI205" s="100"/>
      <c r="AJ205" s="128"/>
      <c r="AK205" s="128"/>
      <c r="AL205" s="99"/>
      <c r="AM205" s="124" t="s">
        <v>631</v>
      </c>
      <c r="AN205" s="126"/>
      <c r="AO205" s="126"/>
      <c r="AP205" s="126"/>
      <c r="AQ205" s="126"/>
      <c r="AR205" s="126"/>
      <c r="AS205" s="126"/>
      <c r="AT205" s="126"/>
      <c r="AU205" s="126"/>
      <c r="AV205" s="126"/>
      <c r="AW205" s="126"/>
      <c r="AX205" s="103"/>
      <c r="AY205" s="128"/>
      <c r="AZ205" s="128"/>
      <c r="BA205" s="128"/>
      <c r="BB205" s="128"/>
      <c r="BC205" s="128"/>
      <c r="BD205" s="128"/>
      <c r="BE205" s="128"/>
      <c r="BF205" s="128"/>
      <c r="BG205" s="128"/>
      <c r="BH205" s="128"/>
      <c r="BI205" s="128"/>
      <c r="BJ205" s="128"/>
      <c r="BK205" s="128"/>
      <c r="BL205" s="99"/>
    </row>
    <row r="206" spans="1:64" ht="13.5" customHeight="1">
      <c r="A206" s="98"/>
      <c r="B206" s="128"/>
      <c r="C206" s="128"/>
      <c r="D206" s="98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  <c r="O206" s="128"/>
      <c r="P206" s="128"/>
      <c r="Q206" s="128"/>
      <c r="R206" s="99"/>
      <c r="S206" s="143" t="s">
        <v>625</v>
      </c>
      <c r="T206" s="144"/>
      <c r="U206" s="144"/>
      <c r="V206" s="128"/>
      <c r="W206" s="128"/>
      <c r="X206" s="128"/>
      <c r="Y206" s="128"/>
      <c r="Z206" s="128"/>
      <c r="AA206" s="128"/>
      <c r="AB206" s="128"/>
      <c r="AC206" s="128"/>
      <c r="AD206" s="128"/>
      <c r="AE206" s="100"/>
      <c r="AF206" s="128"/>
      <c r="AG206" s="128"/>
      <c r="AH206" s="128"/>
      <c r="AI206" s="128"/>
      <c r="AJ206" s="100"/>
      <c r="AK206" s="128"/>
      <c r="AL206" s="99"/>
      <c r="AM206" s="124" t="s">
        <v>632</v>
      </c>
      <c r="AN206" s="126"/>
      <c r="AO206" s="126"/>
      <c r="AP206" s="126"/>
      <c r="AQ206" s="126"/>
      <c r="AR206" s="126"/>
      <c r="AS206" s="126"/>
      <c r="AT206" s="126"/>
      <c r="AU206" s="126"/>
      <c r="AV206" s="126"/>
      <c r="AW206" s="126"/>
      <c r="AX206" s="103"/>
      <c r="AY206" s="128"/>
      <c r="AZ206" s="128"/>
      <c r="BA206" s="128"/>
      <c r="BB206" s="128"/>
      <c r="BC206" s="128"/>
      <c r="BD206" s="128"/>
      <c r="BE206" s="128"/>
      <c r="BF206" s="128"/>
      <c r="BG206" s="128"/>
      <c r="BH206" s="128"/>
      <c r="BI206" s="128"/>
      <c r="BJ206" s="128"/>
      <c r="BK206" s="128"/>
      <c r="BL206" s="99"/>
    </row>
    <row r="207" spans="1:64" ht="13.5" customHeight="1">
      <c r="A207" s="98"/>
      <c r="B207" s="100"/>
      <c r="C207" s="128"/>
      <c r="D207" s="9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99"/>
      <c r="S207" s="143" t="s">
        <v>627</v>
      </c>
      <c r="T207" s="144"/>
      <c r="U207" s="144"/>
      <c r="V207" s="128"/>
      <c r="W207" s="128"/>
      <c r="X207" s="128"/>
      <c r="Y207" s="128"/>
      <c r="Z207" s="128"/>
      <c r="AA207" s="128"/>
      <c r="AB207" s="128"/>
      <c r="AC207" s="128"/>
      <c r="AD207" s="128"/>
      <c r="AE207" s="100"/>
      <c r="AF207" s="128"/>
      <c r="AG207" s="128"/>
      <c r="AH207" s="128"/>
      <c r="AI207" s="128"/>
      <c r="AJ207" s="100"/>
      <c r="AK207" s="128"/>
      <c r="AL207" s="99"/>
      <c r="AM207" s="124" t="s">
        <v>633</v>
      </c>
      <c r="AN207" s="126"/>
      <c r="AO207" s="126"/>
      <c r="AP207" s="126"/>
      <c r="AQ207" s="126"/>
      <c r="AR207" s="126"/>
      <c r="AS207" s="126"/>
      <c r="AT207" s="126"/>
      <c r="AU207" s="126"/>
      <c r="AV207" s="126"/>
      <c r="AW207" s="126"/>
      <c r="AX207" s="103"/>
      <c r="AY207" s="128"/>
      <c r="AZ207" s="128"/>
      <c r="BA207" s="128"/>
      <c r="BB207" s="128"/>
      <c r="BC207" s="128"/>
      <c r="BD207" s="128"/>
      <c r="BE207" s="128"/>
      <c r="BF207" s="128"/>
      <c r="BG207" s="128"/>
      <c r="BH207" s="128"/>
      <c r="BI207" s="128"/>
      <c r="BJ207" s="128"/>
      <c r="BK207" s="128"/>
      <c r="BL207" s="99"/>
    </row>
    <row r="208" spans="1:64" ht="13.5" customHeight="1">
      <c r="A208" s="98"/>
      <c r="B208" s="100"/>
      <c r="C208" s="128"/>
      <c r="D208" s="98"/>
      <c r="E208" s="128"/>
      <c r="F208" s="128"/>
      <c r="G208" s="128"/>
      <c r="H208" s="128"/>
      <c r="I208" s="128"/>
      <c r="J208" s="128"/>
      <c r="K208" s="128"/>
      <c r="L208" s="128"/>
      <c r="M208" s="128"/>
      <c r="N208" s="128"/>
      <c r="O208" s="128"/>
      <c r="P208" s="128"/>
      <c r="Q208" s="128"/>
      <c r="R208" s="99"/>
      <c r="S208" s="143" t="s">
        <v>629</v>
      </c>
      <c r="T208" s="144"/>
      <c r="U208" s="144"/>
      <c r="V208" s="128"/>
      <c r="W208" s="128"/>
      <c r="X208" s="128"/>
      <c r="Y208" s="128"/>
      <c r="Z208" s="128"/>
      <c r="AA208" s="128"/>
      <c r="AB208" s="128"/>
      <c r="AC208" s="128"/>
      <c r="AD208" s="128"/>
      <c r="AE208" s="100"/>
      <c r="AF208" s="128"/>
      <c r="AG208" s="128"/>
      <c r="AH208" s="128"/>
      <c r="AI208" s="128"/>
      <c r="AJ208" s="100"/>
      <c r="AK208" s="128"/>
      <c r="AL208" s="99"/>
      <c r="AM208" s="124" t="s">
        <v>636</v>
      </c>
      <c r="AN208" s="126"/>
      <c r="AO208" s="126"/>
      <c r="AP208" s="126"/>
      <c r="AQ208" s="126"/>
      <c r="AR208" s="126"/>
      <c r="AS208" s="126"/>
      <c r="AT208" s="126"/>
      <c r="AU208" s="126"/>
      <c r="AV208" s="126"/>
      <c r="AW208" s="126"/>
      <c r="AX208" s="103"/>
      <c r="AY208" s="128"/>
      <c r="AZ208" s="128"/>
      <c r="BA208" s="128"/>
      <c r="BB208" s="128"/>
      <c r="BC208" s="128"/>
      <c r="BD208" s="128"/>
      <c r="BE208" s="128"/>
      <c r="BF208" s="128"/>
      <c r="BG208" s="128"/>
      <c r="BH208" s="128"/>
      <c r="BI208" s="128"/>
      <c r="BJ208" s="128"/>
      <c r="BK208" s="128"/>
      <c r="BL208" s="99"/>
    </row>
    <row r="209" spans="1:64" ht="13.5" customHeight="1">
      <c r="A209" s="98"/>
      <c r="B209" s="100"/>
      <c r="C209" s="128"/>
      <c r="D209" s="98"/>
      <c r="E209" s="128"/>
      <c r="F209" s="128"/>
      <c r="G209" s="128"/>
      <c r="H209" s="128"/>
      <c r="I209" s="128"/>
      <c r="J209" s="128"/>
      <c r="K209" s="128"/>
      <c r="L209" s="128"/>
      <c r="M209" s="128"/>
      <c r="N209" s="128"/>
      <c r="O209" s="128"/>
      <c r="P209" s="128"/>
      <c r="Q209" s="128"/>
      <c r="R209" s="99"/>
      <c r="S209" s="143" t="s">
        <v>630</v>
      </c>
      <c r="T209" s="144"/>
      <c r="U209" s="144"/>
      <c r="V209" s="128"/>
      <c r="W209" s="128"/>
      <c r="X209" s="128"/>
      <c r="Y209" s="128"/>
      <c r="Z209" s="128"/>
      <c r="AA209" s="128"/>
      <c r="AB209" s="128"/>
      <c r="AC209" s="128"/>
      <c r="AD209" s="128"/>
      <c r="AE209" s="100"/>
      <c r="AF209" s="128"/>
      <c r="AG209" s="128"/>
      <c r="AH209" s="128"/>
      <c r="AI209" s="128"/>
      <c r="AJ209" s="100"/>
      <c r="AK209" s="128"/>
      <c r="AL209" s="99"/>
      <c r="AM209" s="124" t="s">
        <v>637</v>
      </c>
      <c r="AN209" s="126"/>
      <c r="AO209" s="126"/>
      <c r="AP209" s="126"/>
      <c r="AQ209" s="126"/>
      <c r="AR209" s="126"/>
      <c r="AS209" s="126"/>
      <c r="AT209" s="126"/>
      <c r="AU209" s="126"/>
      <c r="AV209" s="126"/>
      <c r="AW209" s="126"/>
      <c r="AX209" s="103"/>
      <c r="AY209" s="128"/>
      <c r="AZ209" s="128"/>
      <c r="BA209" s="128"/>
      <c r="BB209" s="128"/>
      <c r="BC209" s="128"/>
      <c r="BD209" s="128"/>
      <c r="BE209" s="128"/>
      <c r="BF209" s="128"/>
      <c r="BG209" s="128"/>
      <c r="BH209" s="128"/>
      <c r="BI209" s="128"/>
      <c r="BJ209" s="128"/>
      <c r="BK209" s="128"/>
      <c r="BL209" s="99"/>
    </row>
    <row r="210" spans="1:64" ht="13.5" customHeight="1">
      <c r="A210" s="98"/>
      <c r="B210" s="100"/>
      <c r="C210" s="128"/>
      <c r="D210" s="98"/>
      <c r="E210" s="128"/>
      <c r="F210" s="128"/>
      <c r="G210" s="128"/>
      <c r="H210" s="128"/>
      <c r="I210" s="128"/>
      <c r="J210" s="128"/>
      <c r="K210" s="128"/>
      <c r="L210" s="128"/>
      <c r="M210" s="128"/>
      <c r="N210" s="128"/>
      <c r="O210" s="128"/>
      <c r="P210" s="128"/>
      <c r="Q210" s="128"/>
      <c r="R210" s="99"/>
      <c r="S210" s="143" t="s">
        <v>635</v>
      </c>
      <c r="T210" s="144"/>
      <c r="U210" s="144"/>
      <c r="V210" s="128"/>
      <c r="W210" s="128"/>
      <c r="X210" s="128"/>
      <c r="Y210" s="128"/>
      <c r="Z210" s="128"/>
      <c r="AA210" s="128"/>
      <c r="AB210" s="128"/>
      <c r="AC210" s="128"/>
      <c r="AD210" s="128"/>
      <c r="AE210" s="100"/>
      <c r="AF210" s="128"/>
      <c r="AG210" s="128"/>
      <c r="AH210" s="128"/>
      <c r="AI210" s="128"/>
      <c r="AJ210" s="100"/>
      <c r="AK210" s="128"/>
      <c r="AL210" s="99"/>
      <c r="AM210" s="124" t="s">
        <v>638</v>
      </c>
      <c r="AN210" s="126"/>
      <c r="AO210" s="126"/>
      <c r="AP210" s="126"/>
      <c r="AQ210" s="126"/>
      <c r="AR210" s="126"/>
      <c r="AS210" s="126"/>
      <c r="AT210" s="126"/>
      <c r="AU210" s="126"/>
      <c r="AV210" s="126"/>
      <c r="AW210" s="126"/>
      <c r="AX210" s="103"/>
      <c r="AY210" s="128"/>
      <c r="AZ210" s="128"/>
      <c r="BA210" s="128"/>
      <c r="BB210" s="128"/>
      <c r="BC210" s="128"/>
      <c r="BD210" s="128"/>
      <c r="BE210" s="128"/>
      <c r="BF210" s="128"/>
      <c r="BG210" s="128"/>
      <c r="BH210" s="128"/>
      <c r="BI210" s="128"/>
      <c r="BJ210" s="128"/>
      <c r="BK210" s="128"/>
      <c r="BL210" s="99"/>
    </row>
    <row r="211" spans="1:64" ht="13.5" customHeight="1">
      <c r="A211" s="98"/>
      <c r="B211" s="100"/>
      <c r="C211" s="128"/>
      <c r="D211" s="98"/>
      <c r="E211" s="128"/>
      <c r="F211" s="128"/>
      <c r="G211" s="128"/>
      <c r="H211" s="128"/>
      <c r="I211" s="128"/>
      <c r="J211" s="128"/>
      <c r="K211" s="128"/>
      <c r="L211" s="128"/>
      <c r="M211" s="128"/>
      <c r="N211" s="128"/>
      <c r="O211" s="128"/>
      <c r="P211" s="128"/>
      <c r="Q211" s="128"/>
      <c r="R211" s="99"/>
      <c r="S211" s="143" t="s">
        <v>644</v>
      </c>
      <c r="T211" s="144"/>
      <c r="U211" s="144"/>
      <c r="V211" s="128"/>
      <c r="W211" s="128"/>
      <c r="X211" s="128"/>
      <c r="Y211" s="128"/>
      <c r="Z211" s="128"/>
      <c r="AA211" s="128"/>
      <c r="AB211" s="128"/>
      <c r="AC211" s="128"/>
      <c r="AD211" s="128"/>
      <c r="AE211" s="100"/>
      <c r="AF211" s="128"/>
      <c r="AG211" s="128"/>
      <c r="AH211" s="128"/>
      <c r="AI211" s="128"/>
      <c r="AJ211" s="100"/>
      <c r="AK211" s="128"/>
      <c r="AL211" s="99"/>
      <c r="AM211" s="124" t="s">
        <v>639</v>
      </c>
      <c r="AN211" s="126"/>
      <c r="AO211" s="126"/>
      <c r="AP211" s="126"/>
      <c r="AQ211" s="126"/>
      <c r="AR211" s="126"/>
      <c r="AS211" s="126"/>
      <c r="AT211" s="126"/>
      <c r="AU211" s="126"/>
      <c r="AV211" s="126"/>
      <c r="AW211" s="126"/>
      <c r="AX211" s="103"/>
      <c r="AY211" s="128"/>
      <c r="AZ211" s="128"/>
      <c r="BA211" s="128"/>
      <c r="BB211" s="128"/>
      <c r="BC211" s="128"/>
      <c r="BD211" s="128"/>
      <c r="BE211" s="128"/>
      <c r="BF211" s="128"/>
      <c r="BG211" s="128"/>
      <c r="BH211" s="128"/>
      <c r="BI211" s="128"/>
      <c r="BJ211" s="128"/>
      <c r="BK211" s="128"/>
      <c r="BL211" s="99"/>
    </row>
    <row r="212" spans="1:64" ht="13.5" customHeight="1">
      <c r="A212" s="98"/>
      <c r="B212" s="100"/>
      <c r="C212" s="128"/>
      <c r="D212" s="98"/>
      <c r="E212" s="128"/>
      <c r="F212" s="128"/>
      <c r="G212" s="128"/>
      <c r="H212" s="128"/>
      <c r="I212" s="128"/>
      <c r="J212" s="128"/>
      <c r="K212" s="128"/>
      <c r="L212" s="128"/>
      <c r="M212" s="128"/>
      <c r="N212" s="128"/>
      <c r="O212" s="128"/>
      <c r="P212" s="128"/>
      <c r="Q212" s="128"/>
      <c r="R212" s="99"/>
      <c r="S212" s="143" t="s">
        <v>645</v>
      </c>
      <c r="T212" s="144"/>
      <c r="U212" s="144"/>
      <c r="V212" s="128"/>
      <c r="W212" s="128"/>
      <c r="X212" s="128"/>
      <c r="Y212" s="128"/>
      <c r="Z212" s="128"/>
      <c r="AA212" s="128"/>
      <c r="AB212" s="128"/>
      <c r="AC212" s="128"/>
      <c r="AD212" s="128"/>
      <c r="AE212" s="100"/>
      <c r="AF212" s="128"/>
      <c r="AG212" s="128"/>
      <c r="AH212" s="128"/>
      <c r="AI212" s="128"/>
      <c r="AJ212" s="100"/>
      <c r="AK212" s="128"/>
      <c r="AL212" s="99"/>
      <c r="AM212" s="124" t="s">
        <v>640</v>
      </c>
      <c r="AN212" s="126"/>
      <c r="AO212" s="126"/>
      <c r="AP212" s="126"/>
      <c r="AQ212" s="126"/>
      <c r="AR212" s="126"/>
      <c r="AS212" s="126"/>
      <c r="AT212" s="126"/>
      <c r="AU212" s="126"/>
      <c r="AV212" s="126"/>
      <c r="AW212" s="126"/>
      <c r="AX212" s="103"/>
      <c r="AY212" s="128"/>
      <c r="AZ212" s="128"/>
      <c r="BA212" s="128"/>
      <c r="BB212" s="128"/>
      <c r="BC212" s="128"/>
      <c r="BD212" s="128"/>
      <c r="BE212" s="128"/>
      <c r="BF212" s="128"/>
      <c r="BG212" s="128"/>
      <c r="BH212" s="128"/>
      <c r="BI212" s="128"/>
      <c r="BJ212" s="128"/>
      <c r="BK212" s="128"/>
      <c r="BL212" s="99"/>
    </row>
    <row r="213" spans="1:64" ht="13.5" customHeight="1">
      <c r="A213" s="98"/>
      <c r="B213" s="100"/>
      <c r="C213" s="128"/>
      <c r="D213" s="98"/>
      <c r="E213" s="128"/>
      <c r="F213" s="128"/>
      <c r="G213" s="128"/>
      <c r="H213" s="128"/>
      <c r="I213" s="128"/>
      <c r="J213" s="128"/>
      <c r="K213" s="128"/>
      <c r="L213" s="128"/>
      <c r="M213" s="128"/>
      <c r="N213" s="128"/>
      <c r="O213" s="128"/>
      <c r="P213" s="128"/>
      <c r="Q213" s="128"/>
      <c r="R213" s="99"/>
      <c r="S213" s="143" t="s">
        <v>646</v>
      </c>
      <c r="T213" s="144"/>
      <c r="U213" s="144"/>
      <c r="V213" s="128"/>
      <c r="W213" s="128"/>
      <c r="X213" s="128"/>
      <c r="Y213" s="128"/>
      <c r="Z213" s="128"/>
      <c r="AA213" s="128"/>
      <c r="AB213" s="128"/>
      <c r="AC213" s="128"/>
      <c r="AD213" s="128"/>
      <c r="AE213" s="100"/>
      <c r="AF213" s="128"/>
      <c r="AG213" s="128"/>
      <c r="AH213" s="128"/>
      <c r="AI213" s="128"/>
      <c r="AJ213" s="100"/>
      <c r="AK213" s="128"/>
      <c r="AL213" s="99"/>
      <c r="AM213" s="124" t="s">
        <v>641</v>
      </c>
      <c r="AN213" s="126"/>
      <c r="AO213" s="126"/>
      <c r="AP213" s="126"/>
      <c r="AQ213" s="126"/>
      <c r="AR213" s="126"/>
      <c r="AS213" s="126"/>
      <c r="AT213" s="126"/>
      <c r="AU213" s="126"/>
      <c r="AV213" s="126"/>
      <c r="AW213" s="126"/>
      <c r="AX213" s="103"/>
      <c r="AY213" s="128"/>
      <c r="AZ213" s="128"/>
      <c r="BA213" s="128"/>
      <c r="BB213" s="128"/>
      <c r="BC213" s="128"/>
      <c r="BD213" s="128"/>
      <c r="BE213" s="128"/>
      <c r="BF213" s="128"/>
      <c r="BG213" s="128"/>
      <c r="BH213" s="128"/>
      <c r="BI213" s="128"/>
      <c r="BJ213" s="128"/>
      <c r="BK213" s="128"/>
      <c r="BL213" s="99"/>
    </row>
    <row r="214" spans="1:64" ht="13.5" customHeight="1">
      <c r="A214" s="98"/>
      <c r="B214" s="100"/>
      <c r="C214" s="128"/>
      <c r="D214" s="98"/>
      <c r="E214" s="128"/>
      <c r="F214" s="128"/>
      <c r="G214" s="128"/>
      <c r="H214" s="128"/>
      <c r="I214" s="128"/>
      <c r="J214" s="128"/>
      <c r="K214" s="128"/>
      <c r="L214" s="128"/>
      <c r="M214" s="128"/>
      <c r="N214" s="128"/>
      <c r="O214" s="128"/>
      <c r="P214" s="128"/>
      <c r="Q214" s="128"/>
      <c r="R214" s="99"/>
      <c r="S214" s="143" t="s">
        <v>647</v>
      </c>
      <c r="T214" s="144"/>
      <c r="U214" s="144"/>
      <c r="V214" s="128"/>
      <c r="W214" s="128"/>
      <c r="X214" s="128"/>
      <c r="Y214" s="128"/>
      <c r="Z214" s="128"/>
      <c r="AA214" s="128"/>
      <c r="AB214" s="128"/>
      <c r="AC214" s="128"/>
      <c r="AD214" s="128"/>
      <c r="AE214" s="100"/>
      <c r="AF214" s="128"/>
      <c r="AG214" s="128"/>
      <c r="AH214" s="128"/>
      <c r="AI214" s="128"/>
      <c r="AJ214" s="100"/>
      <c r="AK214" s="128"/>
      <c r="AL214" s="99"/>
      <c r="AM214" s="124" t="s">
        <v>642</v>
      </c>
      <c r="AN214" s="126"/>
      <c r="AO214" s="126"/>
      <c r="AP214" s="126"/>
      <c r="AQ214" s="126"/>
      <c r="AR214" s="126"/>
      <c r="AS214" s="126"/>
      <c r="AT214" s="126"/>
      <c r="AU214" s="126"/>
      <c r="AV214" s="126"/>
      <c r="AW214" s="126"/>
      <c r="AX214" s="103"/>
      <c r="AY214" s="128"/>
      <c r="AZ214" s="128"/>
      <c r="BA214" s="128"/>
      <c r="BB214" s="128"/>
      <c r="BC214" s="128"/>
      <c r="BD214" s="128"/>
      <c r="BE214" s="128"/>
      <c r="BF214" s="128"/>
      <c r="BG214" s="128"/>
      <c r="BH214" s="128"/>
      <c r="BI214" s="128"/>
      <c r="BJ214" s="128"/>
      <c r="BK214" s="128"/>
      <c r="BL214" s="99"/>
    </row>
    <row r="215" spans="1:64" ht="13.5" customHeight="1">
      <c r="A215" s="98"/>
      <c r="B215" s="100"/>
      <c r="C215" s="128"/>
      <c r="D215" s="93"/>
      <c r="E215" s="97"/>
      <c r="F215" s="97"/>
      <c r="G215" s="97"/>
      <c r="H215" s="97"/>
      <c r="I215" s="97"/>
      <c r="J215" s="97"/>
      <c r="K215" s="97"/>
      <c r="L215" s="97"/>
      <c r="M215" s="97"/>
      <c r="N215" s="97"/>
      <c r="O215" s="97"/>
      <c r="P215" s="97"/>
      <c r="Q215" s="97"/>
      <c r="R215" s="101"/>
      <c r="S215" s="145" t="s">
        <v>628</v>
      </c>
      <c r="T215" s="146"/>
      <c r="U215" s="146"/>
      <c r="V215" s="97"/>
      <c r="W215" s="97"/>
      <c r="X215" s="97"/>
      <c r="Y215" s="97"/>
      <c r="Z215" s="97"/>
      <c r="AA215" s="97"/>
      <c r="AB215" s="97"/>
      <c r="AC215" s="97"/>
      <c r="AD215" s="97"/>
      <c r="AE215" s="94"/>
      <c r="AF215" s="97"/>
      <c r="AG215" s="97"/>
      <c r="AH215" s="97"/>
      <c r="AI215" s="97"/>
      <c r="AJ215" s="94"/>
      <c r="AK215" s="97"/>
      <c r="AL215" s="101"/>
      <c r="AM215" s="124" t="s">
        <v>643</v>
      </c>
      <c r="AN215" s="126"/>
      <c r="AO215" s="126"/>
      <c r="AP215" s="126"/>
      <c r="AQ215" s="126"/>
      <c r="AR215" s="126"/>
      <c r="AS215" s="126"/>
      <c r="AT215" s="126"/>
      <c r="AU215" s="126"/>
      <c r="AV215" s="126"/>
      <c r="AW215" s="126"/>
      <c r="AX215" s="103"/>
      <c r="AY215" s="128"/>
      <c r="AZ215" s="128"/>
      <c r="BA215" s="128"/>
      <c r="BB215" s="128"/>
      <c r="BC215" s="128"/>
      <c r="BD215" s="128"/>
      <c r="BE215" s="128"/>
      <c r="BF215" s="128"/>
      <c r="BG215" s="128"/>
      <c r="BH215" s="128"/>
      <c r="BI215" s="128"/>
      <c r="BJ215" s="128"/>
      <c r="BK215" s="128"/>
      <c r="BL215" s="99"/>
    </row>
    <row r="216" spans="1:64" ht="13.5" customHeight="1">
      <c r="A216" s="98"/>
      <c r="B216" s="100"/>
      <c r="C216" s="128"/>
      <c r="D216" s="128"/>
      <c r="E216" s="128"/>
      <c r="F216" s="128"/>
      <c r="G216" s="128"/>
      <c r="H216" s="128"/>
      <c r="I216" s="128"/>
      <c r="J216" s="128"/>
      <c r="K216" s="128"/>
      <c r="L216" s="128"/>
      <c r="M216" s="128"/>
      <c r="N216" s="128"/>
      <c r="O216" s="128"/>
      <c r="P216" s="128"/>
      <c r="Q216" s="128"/>
      <c r="R216" s="128"/>
      <c r="S216" s="128" t="s">
        <v>310</v>
      </c>
      <c r="T216" s="128"/>
      <c r="U216" s="128"/>
      <c r="V216" s="128"/>
      <c r="W216" s="128"/>
      <c r="X216" s="128"/>
      <c r="Y216" s="128"/>
      <c r="Z216" s="128"/>
      <c r="AA216" s="128"/>
      <c r="AB216" s="128"/>
      <c r="AC216" s="128"/>
      <c r="AD216" s="128"/>
      <c r="AE216" s="128"/>
      <c r="AF216" s="128"/>
      <c r="AG216" s="128"/>
      <c r="AH216" s="128"/>
      <c r="AI216" s="128"/>
      <c r="AJ216" s="128"/>
      <c r="AK216" s="128"/>
      <c r="AL216" s="128"/>
      <c r="AM216" s="128"/>
      <c r="AN216" s="128"/>
      <c r="AO216" s="128"/>
      <c r="AP216" s="128"/>
      <c r="AQ216" s="128"/>
      <c r="AR216" s="128"/>
      <c r="AS216" s="128"/>
      <c r="AT216" s="128"/>
      <c r="AU216" s="128"/>
      <c r="AV216" s="128"/>
      <c r="AW216" s="128"/>
      <c r="AX216" s="128"/>
      <c r="AY216" s="128"/>
      <c r="AZ216" s="128"/>
      <c r="BA216" s="128"/>
      <c r="BB216" s="128"/>
      <c r="BC216" s="128"/>
      <c r="BD216" s="128"/>
      <c r="BE216" s="128"/>
      <c r="BF216" s="128"/>
      <c r="BG216" s="128"/>
      <c r="BH216" s="128"/>
      <c r="BI216" s="128"/>
      <c r="BJ216" s="128"/>
      <c r="BK216" s="128"/>
      <c r="BL216" s="99"/>
    </row>
    <row r="217" spans="1:64" ht="13.5" customHeight="1">
      <c r="A217" s="98"/>
      <c r="B217" s="100"/>
      <c r="C217" s="128"/>
      <c r="D217" s="128"/>
      <c r="E217" s="128"/>
      <c r="F217" s="128"/>
      <c r="G217" s="128"/>
      <c r="H217" s="128"/>
      <c r="I217" s="128"/>
      <c r="J217" s="128"/>
      <c r="K217" s="128"/>
      <c r="L217" s="128"/>
      <c r="M217" s="128"/>
      <c r="N217" s="128"/>
      <c r="O217" s="128"/>
      <c r="P217" s="128"/>
      <c r="Q217" s="128"/>
      <c r="R217" s="128"/>
      <c r="S217" s="128"/>
      <c r="T217" s="128" t="s">
        <v>266</v>
      </c>
      <c r="U217" s="128"/>
      <c r="V217" s="128"/>
      <c r="W217" s="128"/>
      <c r="X217" s="128"/>
      <c r="Y217" s="128"/>
      <c r="Z217" s="128"/>
      <c r="AA217" s="128"/>
      <c r="AB217" s="128"/>
      <c r="AC217" s="128"/>
      <c r="AD217" s="128"/>
      <c r="AE217" s="128"/>
      <c r="AF217" s="128"/>
      <c r="AG217" s="128"/>
      <c r="AH217" s="128"/>
      <c r="AI217" s="128"/>
      <c r="AJ217" s="128"/>
      <c r="AK217" s="128"/>
      <c r="AL217" s="128"/>
      <c r="AM217" s="128"/>
      <c r="AN217" s="100"/>
      <c r="AO217" s="128"/>
      <c r="AP217" s="128"/>
      <c r="AQ217" s="128"/>
      <c r="AR217" s="128"/>
      <c r="AS217" s="128"/>
      <c r="AT217" s="128"/>
      <c r="AU217" s="128"/>
      <c r="AV217" s="128"/>
      <c r="AW217" s="128"/>
      <c r="AX217" s="128"/>
      <c r="AY217" s="128"/>
      <c r="AZ217" s="128"/>
      <c r="BA217" s="128"/>
      <c r="BB217" s="128"/>
      <c r="BC217" s="128"/>
      <c r="BD217" s="128"/>
      <c r="BE217" s="128"/>
      <c r="BF217" s="128"/>
      <c r="BG217" s="128"/>
      <c r="BH217" s="128"/>
      <c r="BI217" s="128"/>
      <c r="BJ217" s="128"/>
      <c r="BK217" s="128"/>
      <c r="BL217" s="99"/>
    </row>
    <row r="218" spans="1:64" ht="13.5" customHeight="1">
      <c r="A218" s="98"/>
      <c r="B218" s="100"/>
      <c r="C218" s="128"/>
      <c r="D218" s="128"/>
      <c r="E218" s="128"/>
      <c r="F218" s="128"/>
      <c r="G218" s="128"/>
      <c r="H218" s="128"/>
      <c r="I218" s="128"/>
      <c r="J218" s="128"/>
      <c r="K218" s="128"/>
      <c r="L218" s="128"/>
      <c r="M218" s="128"/>
      <c r="N218" s="128"/>
      <c r="O218" s="128"/>
      <c r="P218" s="128"/>
      <c r="Q218" s="128"/>
      <c r="R218" s="128"/>
      <c r="S218" s="128" t="s">
        <v>309</v>
      </c>
      <c r="T218" s="128"/>
      <c r="U218" s="128"/>
      <c r="V218" s="128"/>
      <c r="W218" s="128"/>
      <c r="X218" s="128"/>
      <c r="Y218" s="128"/>
      <c r="Z218" s="128"/>
      <c r="AA218" s="128"/>
      <c r="AB218" s="128"/>
      <c r="AC218" s="128"/>
      <c r="AD218" s="128"/>
      <c r="AE218" s="128"/>
      <c r="AF218" s="128"/>
      <c r="AG218" s="128"/>
      <c r="AH218" s="128"/>
      <c r="AI218" s="128"/>
      <c r="AJ218" s="128"/>
      <c r="AK218" s="128"/>
      <c r="AL218" s="128"/>
      <c r="AM218" s="128"/>
      <c r="AN218" s="100"/>
      <c r="AO218" s="128"/>
      <c r="AP218" s="128"/>
      <c r="AQ218" s="128"/>
      <c r="AR218" s="128"/>
      <c r="AS218" s="128"/>
      <c r="AT218" s="128"/>
      <c r="AU218" s="128"/>
      <c r="AV218" s="128"/>
      <c r="AW218" s="128"/>
      <c r="AX218" s="128"/>
      <c r="AY218" s="128"/>
      <c r="AZ218" s="128"/>
      <c r="BA218" s="128"/>
      <c r="BB218" s="128"/>
      <c r="BC218" s="128"/>
      <c r="BD218" s="128"/>
      <c r="BE218" s="128"/>
      <c r="BF218" s="128"/>
      <c r="BG218" s="128"/>
      <c r="BH218" s="128"/>
      <c r="BI218" s="128"/>
      <c r="BJ218" s="128"/>
      <c r="BK218" s="128"/>
      <c r="BL218" s="99"/>
    </row>
    <row r="219" spans="1:64" ht="13.5" customHeight="1">
      <c r="A219" s="98"/>
      <c r="B219" s="100"/>
      <c r="C219" s="128"/>
      <c r="D219" s="128"/>
      <c r="E219" s="128"/>
      <c r="F219" s="128"/>
      <c r="G219" s="128"/>
      <c r="H219" s="128"/>
      <c r="I219" s="128"/>
      <c r="J219" s="128"/>
      <c r="K219" s="128"/>
      <c r="L219" s="128"/>
      <c r="M219" s="128"/>
      <c r="N219" s="128"/>
      <c r="O219" s="128"/>
      <c r="P219" s="128"/>
      <c r="Q219" s="128"/>
      <c r="R219" s="128"/>
      <c r="S219" s="128"/>
      <c r="T219" s="128"/>
      <c r="U219" s="128"/>
      <c r="V219" s="128"/>
      <c r="W219" s="128"/>
      <c r="X219" s="128"/>
      <c r="Y219" s="128"/>
      <c r="Z219" s="128"/>
      <c r="AA219" s="128"/>
      <c r="AB219" s="128"/>
      <c r="AC219" s="128"/>
      <c r="AD219" s="128"/>
      <c r="AE219" s="128"/>
      <c r="AF219" s="128"/>
      <c r="AG219" s="128"/>
      <c r="AH219" s="128"/>
      <c r="AI219" s="128"/>
      <c r="AJ219" s="128"/>
      <c r="AK219" s="128"/>
      <c r="AL219" s="128"/>
      <c r="AM219" s="128"/>
      <c r="AN219" s="128"/>
      <c r="AO219" s="128"/>
      <c r="AP219" s="128"/>
      <c r="AQ219" s="128"/>
      <c r="AR219" s="128"/>
      <c r="AS219" s="128"/>
      <c r="AT219" s="128"/>
      <c r="AU219" s="128"/>
      <c r="AV219" s="128"/>
      <c r="AW219" s="128"/>
      <c r="AX219" s="128"/>
      <c r="AY219" s="128"/>
      <c r="AZ219" s="128"/>
      <c r="BA219" s="128"/>
      <c r="BB219" s="128"/>
      <c r="BC219" s="128"/>
      <c r="BD219" s="128"/>
      <c r="BE219" s="128"/>
      <c r="BF219" s="128"/>
      <c r="BG219" s="128"/>
      <c r="BH219" s="128"/>
      <c r="BI219" s="128"/>
      <c r="BJ219" s="128"/>
      <c r="BK219" s="128"/>
      <c r="BL219" s="99"/>
    </row>
    <row r="220" spans="1:64" ht="13.5" customHeight="1">
      <c r="A220" s="98"/>
      <c r="B220" s="100" t="s">
        <v>10</v>
      </c>
      <c r="C220" s="128" t="s">
        <v>466</v>
      </c>
      <c r="D220" s="128"/>
      <c r="E220" s="128"/>
      <c r="F220" s="128"/>
      <c r="G220" s="128"/>
      <c r="H220" s="128"/>
      <c r="I220" s="128"/>
      <c r="J220" s="128"/>
      <c r="K220" s="128"/>
      <c r="L220" s="128"/>
      <c r="M220" s="128"/>
      <c r="N220" s="128"/>
      <c r="O220" s="128"/>
      <c r="P220" s="128"/>
      <c r="Q220" s="128"/>
      <c r="R220" s="128"/>
      <c r="S220" s="128"/>
      <c r="T220" s="128"/>
      <c r="U220" s="128"/>
      <c r="V220" s="128"/>
      <c r="W220" s="128"/>
      <c r="X220" s="128"/>
      <c r="Y220" s="128"/>
      <c r="Z220" s="128"/>
      <c r="AA220" s="128"/>
      <c r="AB220" s="128"/>
      <c r="AC220" s="128"/>
      <c r="AD220" s="128"/>
      <c r="AE220" s="128"/>
      <c r="AF220" s="128"/>
      <c r="AG220" s="128"/>
      <c r="AH220" s="128"/>
      <c r="AI220" s="128"/>
      <c r="AJ220" s="128"/>
      <c r="AK220" s="128"/>
      <c r="AL220" s="128"/>
      <c r="AM220" s="128"/>
      <c r="AN220" s="128"/>
      <c r="AO220" s="128"/>
      <c r="AP220" s="128"/>
      <c r="AQ220" s="128"/>
      <c r="AR220" s="128"/>
      <c r="AS220" s="128"/>
      <c r="AT220" s="128"/>
      <c r="AU220" s="128"/>
      <c r="AV220" s="128"/>
      <c r="AW220" s="128"/>
      <c r="AX220" s="128"/>
      <c r="AY220" s="128"/>
      <c r="AZ220" s="128"/>
      <c r="BA220" s="128"/>
      <c r="BB220" s="128"/>
      <c r="BC220" s="128"/>
      <c r="BD220" s="128"/>
      <c r="BE220" s="128"/>
      <c r="BF220" s="128"/>
      <c r="BG220" s="128"/>
      <c r="BH220" s="128"/>
      <c r="BI220" s="128"/>
      <c r="BJ220" s="128"/>
      <c r="BK220" s="128"/>
      <c r="BL220" s="99"/>
    </row>
    <row r="221" spans="1:64" ht="13.5" customHeight="1">
      <c r="A221" s="98"/>
      <c r="B221" s="100"/>
      <c r="C221" s="128"/>
      <c r="D221" s="128"/>
      <c r="E221" s="128"/>
      <c r="F221" s="128"/>
      <c r="G221" s="128"/>
      <c r="H221" s="128"/>
      <c r="I221" s="128"/>
      <c r="J221" s="128"/>
      <c r="K221" s="128"/>
      <c r="L221" s="128"/>
      <c r="M221" s="128"/>
      <c r="N221" s="128"/>
      <c r="O221" s="128"/>
      <c r="P221" s="128"/>
      <c r="Q221" s="128"/>
      <c r="R221" s="128"/>
      <c r="S221" s="128"/>
      <c r="T221" s="128"/>
      <c r="U221" s="128"/>
      <c r="V221" s="128"/>
      <c r="W221" s="128"/>
      <c r="X221" s="128"/>
      <c r="Y221" s="128"/>
      <c r="Z221" s="128"/>
      <c r="AA221" s="128"/>
      <c r="AB221" s="128"/>
      <c r="AC221" s="128"/>
      <c r="AD221" s="128"/>
      <c r="AE221" s="128"/>
      <c r="AF221" s="128"/>
      <c r="AG221" s="128"/>
      <c r="AH221" s="128"/>
      <c r="AI221" s="128"/>
      <c r="AJ221" s="128"/>
      <c r="AK221" s="128"/>
      <c r="AL221" s="128"/>
      <c r="AM221" s="128"/>
      <c r="AN221" s="128"/>
      <c r="AO221" s="128"/>
      <c r="AP221" s="128"/>
      <c r="AQ221" s="128"/>
      <c r="AR221" s="128"/>
      <c r="AS221" s="128"/>
      <c r="AT221" s="128"/>
      <c r="AU221" s="128"/>
      <c r="AV221" s="128"/>
      <c r="AW221" s="128"/>
      <c r="AX221" s="128"/>
      <c r="AY221" s="128"/>
      <c r="AZ221" s="128"/>
      <c r="BA221" s="128"/>
      <c r="BB221" s="128"/>
      <c r="BC221" s="128"/>
      <c r="BD221" s="128"/>
      <c r="BE221" s="128"/>
      <c r="BF221" s="128"/>
      <c r="BG221" s="128"/>
      <c r="BH221" s="128"/>
      <c r="BI221" s="128"/>
      <c r="BJ221" s="128"/>
      <c r="BK221" s="128"/>
      <c r="BL221" s="99"/>
    </row>
    <row r="222" spans="1:64" ht="13.5" customHeight="1">
      <c r="A222" s="98"/>
      <c r="B222" s="100"/>
      <c r="C222" s="125" t="s">
        <v>579</v>
      </c>
      <c r="D222" s="128" t="s">
        <v>467</v>
      </c>
      <c r="E222" s="128"/>
      <c r="F222" s="128"/>
      <c r="G222" s="128"/>
      <c r="H222" s="128"/>
      <c r="I222" s="128"/>
      <c r="J222" s="128"/>
      <c r="K222" s="128"/>
      <c r="L222" s="128"/>
      <c r="M222" s="128"/>
      <c r="N222" s="128"/>
      <c r="O222" s="128"/>
      <c r="P222" s="128"/>
      <c r="Q222" s="128"/>
      <c r="R222" s="128"/>
      <c r="S222" s="128"/>
      <c r="T222" s="128"/>
      <c r="U222" s="128"/>
      <c r="V222" s="128"/>
      <c r="W222" s="128"/>
      <c r="X222" s="128"/>
      <c r="Y222" s="128"/>
      <c r="Z222" s="128"/>
      <c r="AA222" s="128"/>
      <c r="AB222" s="128"/>
      <c r="AC222" s="128"/>
      <c r="AD222" s="128"/>
      <c r="AE222" s="128"/>
      <c r="AF222" s="128"/>
      <c r="AG222" s="128"/>
      <c r="AH222" s="128"/>
      <c r="AI222" s="128"/>
      <c r="AJ222" s="128"/>
      <c r="AK222" s="128"/>
      <c r="AL222" s="128"/>
      <c r="AM222" s="128"/>
      <c r="AN222" s="128"/>
      <c r="AO222" s="128"/>
      <c r="AP222" s="128"/>
      <c r="AQ222" s="128"/>
      <c r="AR222" s="128"/>
      <c r="AS222" s="128"/>
      <c r="AT222" s="128"/>
      <c r="AU222" s="128"/>
      <c r="AV222" s="128"/>
      <c r="AW222" s="128"/>
      <c r="AX222" s="128"/>
      <c r="AY222" s="128"/>
      <c r="AZ222" s="128"/>
      <c r="BA222" s="128"/>
      <c r="BB222" s="128"/>
      <c r="BC222" s="128"/>
      <c r="BD222" s="128"/>
      <c r="BE222" s="128"/>
      <c r="BF222" s="128"/>
      <c r="BG222" s="128"/>
      <c r="BH222" s="128"/>
      <c r="BI222" s="128"/>
      <c r="BJ222" s="128"/>
      <c r="BK222" s="128"/>
      <c r="BL222" s="99"/>
    </row>
    <row r="223" spans="1:64" ht="13.5" customHeight="1">
      <c r="A223" s="98"/>
      <c r="B223" s="100"/>
      <c r="C223" s="125"/>
      <c r="D223" s="128"/>
      <c r="E223" s="128"/>
      <c r="F223" s="128"/>
      <c r="G223" s="128"/>
      <c r="H223" s="128"/>
      <c r="I223" s="128"/>
      <c r="J223" s="128"/>
      <c r="K223" s="128"/>
      <c r="L223" s="128"/>
      <c r="M223" s="128"/>
      <c r="N223" s="128"/>
      <c r="O223" s="128"/>
      <c r="P223" s="128"/>
      <c r="Q223" s="128"/>
      <c r="R223" s="128"/>
      <c r="S223" s="128"/>
      <c r="T223" s="128"/>
      <c r="U223" s="128"/>
      <c r="V223" s="128"/>
      <c r="W223" s="128"/>
      <c r="X223" s="128"/>
      <c r="Y223" s="128"/>
      <c r="Z223" s="128"/>
      <c r="AA223" s="128"/>
      <c r="AB223" s="128"/>
      <c r="AC223" s="128"/>
      <c r="AD223" s="128"/>
      <c r="AE223" s="128"/>
      <c r="AF223" s="128"/>
      <c r="AG223" s="128"/>
      <c r="AH223" s="128"/>
      <c r="AI223" s="128"/>
      <c r="AJ223" s="128"/>
      <c r="AK223" s="128"/>
      <c r="AL223" s="128"/>
      <c r="AM223" s="128"/>
      <c r="AN223" s="128"/>
      <c r="AO223" s="128"/>
      <c r="AP223" s="128"/>
      <c r="AQ223" s="128"/>
      <c r="AR223" s="128"/>
      <c r="AS223" s="128"/>
      <c r="AT223" s="128"/>
      <c r="AU223" s="128"/>
      <c r="AV223" s="128"/>
      <c r="AW223" s="128"/>
      <c r="AX223" s="128"/>
      <c r="AY223" s="128"/>
      <c r="AZ223" s="128"/>
      <c r="BA223" s="128"/>
      <c r="BB223" s="128"/>
      <c r="BC223" s="128"/>
      <c r="BD223" s="128"/>
      <c r="BE223" s="128"/>
      <c r="BF223" s="128"/>
      <c r="BG223" s="128"/>
      <c r="BH223" s="128"/>
      <c r="BI223" s="128"/>
      <c r="BJ223" s="128"/>
      <c r="BK223" s="128"/>
      <c r="BL223" s="99"/>
    </row>
    <row r="224" spans="1:64" ht="13.5" customHeight="1">
      <c r="A224" s="98"/>
      <c r="B224" s="100"/>
      <c r="C224" s="128"/>
      <c r="D224" s="128" t="s">
        <v>399</v>
      </c>
      <c r="E224" s="128"/>
      <c r="F224" s="128"/>
      <c r="G224" s="128"/>
      <c r="H224" s="128"/>
      <c r="I224" s="128"/>
      <c r="J224" s="128"/>
      <c r="K224" s="128"/>
      <c r="L224" s="128"/>
      <c r="M224" s="128"/>
      <c r="N224" s="128"/>
      <c r="O224" s="128"/>
      <c r="P224" s="128"/>
      <c r="Q224" s="128"/>
      <c r="R224" s="128"/>
      <c r="S224" s="128"/>
      <c r="T224" s="128"/>
      <c r="U224" s="128"/>
      <c r="V224" s="128"/>
      <c r="W224" s="128"/>
      <c r="X224" s="128"/>
      <c r="Y224" s="128"/>
      <c r="Z224" s="128"/>
      <c r="AA224" s="128"/>
      <c r="AB224" s="128"/>
      <c r="AC224" s="128"/>
      <c r="AD224" s="128"/>
      <c r="AE224" s="128"/>
      <c r="AF224" s="128"/>
      <c r="AG224" s="128"/>
      <c r="AH224" s="128"/>
      <c r="AI224" s="128"/>
      <c r="AJ224" s="128"/>
      <c r="AK224" s="128"/>
      <c r="AL224" s="128"/>
      <c r="AM224" s="128"/>
      <c r="AN224" s="128"/>
      <c r="AO224" s="128"/>
      <c r="AP224" s="128"/>
      <c r="AQ224" s="128"/>
      <c r="AR224" s="128"/>
      <c r="AS224" s="128"/>
      <c r="AT224" s="128"/>
      <c r="AU224" s="128"/>
      <c r="AV224" s="128"/>
      <c r="AW224" s="128"/>
      <c r="AX224" s="128"/>
      <c r="AY224" s="128"/>
      <c r="AZ224" s="128"/>
      <c r="BA224" s="128"/>
      <c r="BB224" s="128"/>
      <c r="BC224" s="128"/>
      <c r="BD224" s="128"/>
      <c r="BE224" s="128"/>
      <c r="BF224" s="128"/>
      <c r="BG224" s="128"/>
      <c r="BH224" s="128"/>
      <c r="BI224" s="128"/>
      <c r="BJ224" s="128"/>
      <c r="BK224" s="128"/>
      <c r="BL224" s="99"/>
    </row>
    <row r="225" spans="1:64" ht="13.5" customHeight="1">
      <c r="A225" s="98"/>
      <c r="B225" s="128"/>
      <c r="C225" s="128"/>
      <c r="D225" s="95" t="s">
        <v>63</v>
      </c>
      <c r="E225" s="116"/>
      <c r="F225" s="116"/>
      <c r="G225" s="116"/>
      <c r="H225" s="137"/>
      <c r="I225" s="116"/>
      <c r="J225" s="116"/>
      <c r="K225" s="137"/>
      <c r="L225" s="64"/>
      <c r="M225" s="127" t="s">
        <v>426</v>
      </c>
      <c r="N225" s="126"/>
      <c r="O225" s="126"/>
      <c r="P225" s="126"/>
      <c r="Q225" s="126"/>
      <c r="R225" s="126"/>
      <c r="S225" s="126"/>
      <c r="T225" s="126"/>
      <c r="U225" s="126"/>
      <c r="V225" s="126"/>
      <c r="W225" s="126"/>
      <c r="X225" s="126"/>
      <c r="Y225" s="126"/>
      <c r="Z225" s="126"/>
      <c r="AA225" s="126"/>
      <c r="AB225" s="126"/>
      <c r="AC225" s="126"/>
      <c r="AD225" s="126"/>
      <c r="AE225" s="126"/>
      <c r="AF225" s="126"/>
      <c r="AG225" s="126"/>
      <c r="AH225" s="126"/>
      <c r="AI225" s="126"/>
      <c r="AJ225" s="126"/>
      <c r="AK225" s="126"/>
      <c r="AL225" s="126"/>
      <c r="AM225" s="126"/>
      <c r="AN225" s="126"/>
      <c r="AO225" s="126"/>
      <c r="AP225" s="103"/>
      <c r="AQ225" s="128"/>
      <c r="AR225" s="128"/>
      <c r="AS225" s="128"/>
      <c r="AT225" s="128"/>
      <c r="AU225" s="128"/>
      <c r="AV225" s="128"/>
      <c r="AW225" s="128"/>
      <c r="AX225" s="128"/>
      <c r="AY225" s="128"/>
      <c r="AZ225" s="128"/>
      <c r="BA225" s="128"/>
      <c r="BB225" s="128"/>
      <c r="BC225" s="128"/>
      <c r="BD225" s="128"/>
      <c r="BE225" s="128"/>
      <c r="BF225" s="128"/>
      <c r="BG225" s="128"/>
      <c r="BH225" s="128"/>
      <c r="BI225" s="128"/>
      <c r="BJ225" s="128"/>
      <c r="BK225" s="128"/>
      <c r="BL225" s="99"/>
    </row>
    <row r="226" spans="1:64" ht="13.5" customHeight="1">
      <c r="A226" s="98"/>
      <c r="B226" s="100"/>
      <c r="C226" s="128"/>
      <c r="D226" s="89" t="s">
        <v>27</v>
      </c>
      <c r="E226" s="90"/>
      <c r="F226" s="90"/>
      <c r="G226" s="90"/>
      <c r="H226" s="90"/>
      <c r="I226" s="90"/>
      <c r="J226" s="90"/>
      <c r="K226" s="90"/>
      <c r="L226" s="90"/>
      <c r="M226" s="90"/>
      <c r="N226" s="90"/>
      <c r="O226" s="90"/>
      <c r="P226" s="90"/>
      <c r="Q226" s="90"/>
      <c r="R226" s="90"/>
      <c r="S226" s="91"/>
      <c r="T226" s="89" t="s">
        <v>38</v>
      </c>
      <c r="U226" s="90"/>
      <c r="V226" s="90"/>
      <c r="W226" s="90"/>
      <c r="X226" s="90"/>
      <c r="Y226" s="90"/>
      <c r="Z226" s="90"/>
      <c r="AA226" s="90"/>
      <c r="AB226" s="90"/>
      <c r="AC226" s="90"/>
      <c r="AD226" s="90"/>
      <c r="AE226" s="90"/>
      <c r="AF226" s="90"/>
      <c r="AG226" s="90"/>
      <c r="AH226" s="90"/>
      <c r="AI226" s="90"/>
      <c r="AJ226" s="90"/>
      <c r="AK226" s="90"/>
      <c r="AL226" s="90"/>
      <c r="AM226" s="90"/>
      <c r="AN226" s="90"/>
      <c r="AO226" s="90"/>
      <c r="AP226" s="91"/>
      <c r="AQ226" s="128"/>
      <c r="AR226" s="128"/>
      <c r="AS226" s="128"/>
      <c r="AT226" s="128"/>
      <c r="AU226" s="128"/>
      <c r="AV226" s="128"/>
      <c r="AW226" s="128"/>
      <c r="AX226" s="128"/>
      <c r="AY226" s="128"/>
      <c r="AZ226" s="128"/>
      <c r="BA226" s="128"/>
      <c r="BB226" s="128"/>
      <c r="BC226" s="128"/>
      <c r="BD226" s="128"/>
      <c r="BE226" s="128"/>
      <c r="BF226" s="128"/>
      <c r="BG226" s="128"/>
      <c r="BH226" s="128"/>
      <c r="BI226" s="128"/>
      <c r="BJ226" s="128"/>
      <c r="BK226" s="128"/>
      <c r="BL226" s="99"/>
    </row>
    <row r="227" spans="1:64" ht="13.5" customHeight="1">
      <c r="A227" s="98"/>
      <c r="B227" s="100"/>
      <c r="C227" s="128"/>
      <c r="D227" s="197" t="s">
        <v>694</v>
      </c>
      <c r="E227" s="198"/>
      <c r="F227" s="198"/>
      <c r="G227" s="198"/>
      <c r="H227" s="198"/>
      <c r="I227" s="198"/>
      <c r="J227" s="198"/>
      <c r="K227" s="198"/>
      <c r="L227" s="198"/>
      <c r="M227" s="198"/>
      <c r="N227" s="198"/>
      <c r="O227" s="198"/>
      <c r="P227" s="198"/>
      <c r="Q227" s="198"/>
      <c r="R227" s="198"/>
      <c r="S227" s="199"/>
      <c r="T227" s="127" t="s">
        <v>695</v>
      </c>
      <c r="U227" s="126"/>
      <c r="V227" s="126"/>
      <c r="W227" s="126"/>
      <c r="X227" s="126"/>
      <c r="Y227" s="126"/>
      <c r="Z227" s="126"/>
      <c r="AA227" s="126"/>
      <c r="AB227" s="126"/>
      <c r="AC227" s="126"/>
      <c r="AD227" s="126"/>
      <c r="AE227" s="126"/>
      <c r="AF227" s="126"/>
      <c r="AG227" s="126"/>
      <c r="AH227" s="126"/>
      <c r="AI227" s="126"/>
      <c r="AJ227" s="126"/>
      <c r="AK227" s="126"/>
      <c r="AL227" s="126"/>
      <c r="AM227" s="126"/>
      <c r="AN227" s="126"/>
      <c r="AO227" s="126"/>
      <c r="AP227" s="103"/>
      <c r="AQ227" s="128"/>
      <c r="AR227" s="128"/>
      <c r="AS227" s="128"/>
      <c r="AT227" s="128"/>
      <c r="AU227" s="128"/>
      <c r="AV227" s="128"/>
      <c r="AW227" s="128"/>
      <c r="AX227" s="128"/>
      <c r="AY227" s="128"/>
      <c r="AZ227" s="128"/>
      <c r="BA227" s="128"/>
      <c r="BB227" s="128"/>
      <c r="BC227" s="128"/>
      <c r="BD227" s="128"/>
      <c r="BE227" s="128"/>
      <c r="BF227" s="128"/>
      <c r="BG227" s="128"/>
      <c r="BH227" s="128"/>
      <c r="BI227" s="128"/>
      <c r="BJ227" s="128"/>
      <c r="BK227" s="128"/>
      <c r="BL227" s="99"/>
    </row>
    <row r="228" spans="1:64" ht="13.5" customHeight="1">
      <c r="A228" s="98"/>
      <c r="B228" s="100"/>
      <c r="C228" s="128"/>
      <c r="D228" s="125"/>
      <c r="E228" s="125"/>
      <c r="F228" s="125"/>
      <c r="G228" s="125"/>
      <c r="H228" s="125"/>
      <c r="I228" s="125"/>
      <c r="J228" s="125"/>
      <c r="K228" s="125"/>
      <c r="L228" s="125"/>
      <c r="M228" s="125"/>
      <c r="N228" s="125"/>
      <c r="O228" s="125"/>
      <c r="P228" s="125"/>
      <c r="Q228" s="125"/>
      <c r="R228" s="125"/>
      <c r="S228" s="125"/>
      <c r="T228" s="128"/>
      <c r="U228" s="128"/>
      <c r="V228" s="128"/>
      <c r="W228" s="128"/>
      <c r="X228" s="128"/>
      <c r="Y228" s="128"/>
      <c r="Z228" s="128"/>
      <c r="AA228" s="128"/>
      <c r="AB228" s="128"/>
      <c r="AC228" s="128"/>
      <c r="AD228" s="128"/>
      <c r="AE228" s="128"/>
      <c r="AF228" s="128"/>
      <c r="AG228" s="128"/>
      <c r="AH228" s="128"/>
      <c r="AI228" s="128"/>
      <c r="AJ228" s="128"/>
      <c r="AK228" s="128"/>
      <c r="AL228" s="128"/>
      <c r="AM228" s="128"/>
      <c r="AN228" s="128"/>
      <c r="AO228" s="128"/>
      <c r="AP228" s="128"/>
      <c r="AQ228" s="128"/>
      <c r="AR228" s="128"/>
      <c r="AS228" s="128"/>
      <c r="AT228" s="128"/>
      <c r="AU228" s="128"/>
      <c r="AV228" s="128"/>
      <c r="AW228" s="128"/>
      <c r="AX228" s="128"/>
      <c r="AY228" s="128"/>
      <c r="AZ228" s="128"/>
      <c r="BA228" s="128"/>
      <c r="BB228" s="128"/>
      <c r="BC228" s="128"/>
      <c r="BD228" s="128"/>
      <c r="BE228" s="128"/>
      <c r="BF228" s="128"/>
      <c r="BG228" s="128"/>
      <c r="BH228" s="128"/>
      <c r="BI228" s="128"/>
      <c r="BJ228" s="128"/>
      <c r="BK228" s="128"/>
      <c r="BL228" s="99"/>
    </row>
    <row r="229" spans="1:64" ht="13.5" customHeight="1">
      <c r="A229" s="98"/>
      <c r="B229" s="100" t="s">
        <v>66</v>
      </c>
      <c r="C229" s="128" t="s">
        <v>288</v>
      </c>
      <c r="D229" s="128"/>
      <c r="E229" s="128"/>
      <c r="F229" s="128"/>
      <c r="G229" s="128"/>
      <c r="H229" s="128"/>
      <c r="I229" s="128"/>
      <c r="J229" s="128"/>
      <c r="K229" s="125"/>
      <c r="L229" s="125"/>
      <c r="M229" s="125"/>
      <c r="N229" s="125"/>
      <c r="O229" s="125"/>
      <c r="P229" s="125"/>
      <c r="Q229" s="125"/>
      <c r="R229" s="125"/>
      <c r="S229" s="125"/>
      <c r="T229" s="128"/>
      <c r="U229" s="128"/>
      <c r="V229" s="128"/>
      <c r="W229" s="128"/>
      <c r="X229" s="128"/>
      <c r="Y229" s="128"/>
      <c r="Z229" s="128"/>
      <c r="AA229" s="128"/>
      <c r="AB229" s="128"/>
      <c r="AC229" s="128"/>
      <c r="AD229" s="128"/>
      <c r="AE229" s="128"/>
      <c r="AF229" s="128"/>
      <c r="AG229" s="128"/>
      <c r="AH229" s="128"/>
      <c r="AI229" s="128"/>
      <c r="AJ229" s="128"/>
      <c r="AK229" s="128"/>
      <c r="AL229" s="128"/>
      <c r="AM229" s="128"/>
      <c r="AN229" s="128"/>
      <c r="AO229" s="128"/>
      <c r="AP229" s="128"/>
      <c r="AQ229" s="128"/>
      <c r="AR229" s="128"/>
      <c r="AS229" s="128"/>
      <c r="AT229" s="128"/>
      <c r="AU229" s="128"/>
      <c r="AV229" s="128"/>
      <c r="AW229" s="128"/>
      <c r="AX229" s="128"/>
      <c r="AY229" s="128"/>
      <c r="AZ229" s="128"/>
      <c r="BA229" s="128"/>
      <c r="BB229" s="128"/>
      <c r="BC229" s="128"/>
      <c r="BD229" s="128"/>
      <c r="BE229" s="128"/>
      <c r="BF229" s="128"/>
      <c r="BG229" s="128"/>
      <c r="BH229" s="128"/>
      <c r="BI229" s="128"/>
      <c r="BJ229" s="128"/>
      <c r="BK229" s="128"/>
      <c r="BL229" s="99"/>
    </row>
    <row r="230" spans="1:64" ht="13.5" customHeight="1">
      <c r="A230" s="98"/>
      <c r="B230" s="128"/>
      <c r="C230" s="128" t="s">
        <v>289</v>
      </c>
      <c r="D230" s="128"/>
      <c r="E230" s="128"/>
      <c r="F230" s="128"/>
      <c r="G230" s="210"/>
      <c r="H230" s="210"/>
      <c r="I230" s="128"/>
      <c r="J230" s="128"/>
      <c r="K230" s="128"/>
      <c r="L230" s="128"/>
      <c r="M230" s="128"/>
      <c r="N230" s="128"/>
      <c r="O230" s="128"/>
      <c r="P230" s="128"/>
      <c r="Q230" s="128"/>
      <c r="R230" s="128"/>
      <c r="S230" s="128"/>
      <c r="T230" s="128"/>
      <c r="U230" s="128"/>
      <c r="V230" s="128"/>
      <c r="W230" s="128"/>
      <c r="X230" s="128"/>
      <c r="Y230" s="128"/>
      <c r="Z230" s="128"/>
      <c r="AA230" s="128"/>
      <c r="AB230" s="128"/>
      <c r="AC230" s="128"/>
      <c r="AD230" s="128"/>
      <c r="AE230" s="128"/>
      <c r="AF230" s="128"/>
      <c r="AG230" s="128"/>
      <c r="AH230" s="128"/>
      <c r="AI230" s="128"/>
      <c r="AJ230" s="128"/>
      <c r="AK230" s="128"/>
      <c r="AL230" s="128"/>
      <c r="AM230" s="128"/>
      <c r="AN230" s="128"/>
      <c r="AO230" s="128"/>
      <c r="AP230" s="128"/>
      <c r="AQ230" s="128"/>
      <c r="AR230" s="128"/>
      <c r="AS230" s="128"/>
      <c r="AT230" s="128"/>
      <c r="AU230" s="128"/>
      <c r="AV230" s="128"/>
      <c r="AW230" s="128"/>
      <c r="AX230" s="128"/>
      <c r="AY230" s="128"/>
      <c r="AZ230" s="128"/>
      <c r="BA230" s="128"/>
      <c r="BB230" s="128"/>
      <c r="BC230" s="128"/>
      <c r="BD230" s="128"/>
      <c r="BE230" s="128"/>
      <c r="BF230" s="128"/>
      <c r="BG230" s="128"/>
      <c r="BH230" s="128"/>
      <c r="BI230" s="128"/>
      <c r="BJ230" s="128"/>
      <c r="BK230" s="128"/>
      <c r="BL230" s="99"/>
    </row>
    <row r="231" spans="1:64" ht="13.5" customHeight="1">
      <c r="A231" s="98"/>
      <c r="B231" s="128"/>
      <c r="C231" s="128"/>
      <c r="D231" s="128"/>
      <c r="E231" s="128"/>
      <c r="F231" s="128"/>
      <c r="G231" s="210"/>
      <c r="H231" s="210"/>
      <c r="I231" s="128"/>
      <c r="J231" s="128"/>
      <c r="K231" s="128"/>
      <c r="L231" s="128"/>
      <c r="M231" s="128"/>
      <c r="N231" s="128"/>
      <c r="O231" s="128"/>
      <c r="P231" s="128"/>
      <c r="Q231" s="128"/>
      <c r="R231" s="128"/>
      <c r="S231" s="128"/>
      <c r="T231" s="128"/>
      <c r="U231" s="128"/>
      <c r="V231" s="128"/>
      <c r="W231" s="128"/>
      <c r="X231" s="128"/>
      <c r="Y231" s="128"/>
      <c r="Z231" s="128"/>
      <c r="AA231" s="128"/>
      <c r="AB231" s="128"/>
      <c r="AC231" s="128"/>
      <c r="AD231" s="128"/>
      <c r="AE231" s="128"/>
      <c r="AF231" s="128"/>
      <c r="AG231" s="128"/>
      <c r="AH231" s="128"/>
      <c r="AI231" s="128"/>
      <c r="AJ231" s="128"/>
      <c r="AK231" s="128"/>
      <c r="AL231" s="128"/>
      <c r="AM231" s="128"/>
      <c r="AN231" s="128"/>
      <c r="AO231" s="128"/>
      <c r="AP231" s="128"/>
      <c r="AQ231" s="128"/>
      <c r="AR231" s="128"/>
      <c r="AS231" s="128"/>
      <c r="AT231" s="128"/>
      <c r="AU231" s="128"/>
      <c r="AV231" s="128"/>
      <c r="AW231" s="128"/>
      <c r="AX231" s="128"/>
      <c r="AY231" s="128"/>
      <c r="AZ231" s="128"/>
      <c r="BA231" s="128"/>
      <c r="BB231" s="128"/>
      <c r="BC231" s="128"/>
      <c r="BD231" s="128"/>
      <c r="BE231" s="128"/>
      <c r="BF231" s="128"/>
      <c r="BG231" s="128"/>
      <c r="BH231" s="128"/>
      <c r="BI231" s="128"/>
      <c r="BJ231" s="128"/>
      <c r="BK231" s="128"/>
      <c r="BL231" s="99"/>
    </row>
    <row r="232" spans="1:64" ht="13.5" customHeight="1">
      <c r="A232" s="98"/>
      <c r="B232" s="128"/>
      <c r="C232" s="128"/>
      <c r="D232" s="128"/>
      <c r="E232" s="128"/>
      <c r="F232" s="128"/>
      <c r="G232" s="210"/>
      <c r="H232" s="210"/>
      <c r="I232" s="128"/>
      <c r="J232" s="128"/>
      <c r="K232" s="128"/>
      <c r="L232" s="128"/>
      <c r="M232" s="128"/>
      <c r="N232" s="128"/>
      <c r="O232" s="128"/>
      <c r="P232" s="128"/>
      <c r="Q232" s="128"/>
      <c r="R232" s="128"/>
      <c r="S232" s="128"/>
      <c r="T232" s="128"/>
      <c r="U232" s="128"/>
      <c r="V232" s="128"/>
      <c r="W232" s="128"/>
      <c r="X232" s="128"/>
      <c r="Y232" s="128"/>
      <c r="Z232" s="128"/>
      <c r="AA232" s="128"/>
      <c r="AB232" s="128"/>
      <c r="AC232" s="128"/>
      <c r="AD232" s="128"/>
      <c r="AE232" s="128"/>
      <c r="AF232" s="128"/>
      <c r="AG232" s="128"/>
      <c r="AH232" s="128"/>
      <c r="AI232" s="128"/>
      <c r="AJ232" s="128"/>
      <c r="AK232" s="128"/>
      <c r="AL232" s="128"/>
      <c r="AM232" s="128"/>
      <c r="AN232" s="128"/>
      <c r="AO232" s="128"/>
      <c r="AP232" s="128"/>
      <c r="AQ232" s="128"/>
      <c r="AR232" s="128"/>
      <c r="AS232" s="128"/>
      <c r="AT232" s="128"/>
      <c r="AU232" s="128"/>
      <c r="AV232" s="128"/>
      <c r="AW232" s="128"/>
      <c r="AX232" s="128"/>
      <c r="AY232" s="128"/>
      <c r="AZ232" s="128"/>
      <c r="BA232" s="128"/>
      <c r="BB232" s="128"/>
      <c r="BC232" s="128"/>
      <c r="BD232" s="128"/>
      <c r="BE232" s="128"/>
      <c r="BF232" s="128"/>
      <c r="BG232" s="128"/>
      <c r="BH232" s="128"/>
      <c r="BI232" s="128"/>
      <c r="BJ232" s="128"/>
      <c r="BK232" s="128"/>
      <c r="BL232" s="99"/>
    </row>
    <row r="233" spans="1:64" ht="13.5" customHeight="1">
      <c r="A233" s="98"/>
      <c r="B233" s="128"/>
      <c r="C233" s="128"/>
      <c r="D233" s="128"/>
      <c r="E233" s="128"/>
      <c r="F233" s="128"/>
      <c r="G233" s="210"/>
      <c r="H233" s="210"/>
      <c r="I233" s="128"/>
      <c r="J233" s="128"/>
      <c r="K233" s="128"/>
      <c r="L233" s="128"/>
      <c r="M233" s="128"/>
      <c r="N233" s="128"/>
      <c r="O233" s="128"/>
      <c r="P233" s="128"/>
      <c r="Q233" s="128"/>
      <c r="R233" s="128"/>
      <c r="S233" s="128"/>
      <c r="T233" s="128"/>
      <c r="U233" s="128"/>
      <c r="V233" s="128"/>
      <c r="W233" s="128"/>
      <c r="X233" s="128"/>
      <c r="Y233" s="128"/>
      <c r="Z233" s="128"/>
      <c r="AA233" s="128"/>
      <c r="AB233" s="128"/>
      <c r="AC233" s="128"/>
      <c r="AD233" s="128"/>
      <c r="AE233" s="128"/>
      <c r="AF233" s="128"/>
      <c r="AG233" s="128"/>
      <c r="AH233" s="128"/>
      <c r="AI233" s="128"/>
      <c r="AJ233" s="128"/>
      <c r="AK233" s="128"/>
      <c r="AL233" s="128"/>
      <c r="AM233" s="128"/>
      <c r="AN233" s="128"/>
      <c r="AO233" s="128"/>
      <c r="AP233" s="128"/>
      <c r="AQ233" s="128"/>
      <c r="AR233" s="128"/>
      <c r="AS233" s="128"/>
      <c r="AT233" s="128"/>
      <c r="AU233" s="128"/>
      <c r="AV233" s="128"/>
      <c r="AW233" s="128"/>
      <c r="AX233" s="128"/>
      <c r="AY233" s="128"/>
      <c r="AZ233" s="128"/>
      <c r="BA233" s="128"/>
      <c r="BB233" s="128"/>
      <c r="BC233" s="128"/>
      <c r="BD233" s="128"/>
      <c r="BE233" s="128"/>
      <c r="BF233" s="128"/>
      <c r="BG233" s="128"/>
      <c r="BH233" s="128"/>
      <c r="BI233" s="128"/>
      <c r="BJ233" s="128"/>
      <c r="BK233" s="128"/>
      <c r="BL233" s="99"/>
    </row>
    <row r="234" spans="1:64" ht="13.5" customHeight="1">
      <c r="A234" s="98"/>
      <c r="B234" s="128"/>
      <c r="C234" s="128"/>
      <c r="D234" s="128"/>
      <c r="E234" s="128"/>
      <c r="F234" s="128"/>
      <c r="G234" s="210"/>
      <c r="H234" s="210"/>
      <c r="I234" s="128"/>
      <c r="J234" s="128"/>
      <c r="K234" s="128"/>
      <c r="L234" s="128"/>
      <c r="M234" s="128"/>
      <c r="N234" s="128"/>
      <c r="O234" s="128"/>
      <c r="P234" s="128"/>
      <c r="Q234" s="128"/>
      <c r="R234" s="128"/>
      <c r="S234" s="128"/>
      <c r="T234" s="128"/>
      <c r="U234" s="128"/>
      <c r="V234" s="128"/>
      <c r="W234" s="128"/>
      <c r="X234" s="128"/>
      <c r="Y234" s="128"/>
      <c r="Z234" s="128"/>
      <c r="AA234" s="128"/>
      <c r="AB234" s="128"/>
      <c r="AC234" s="128"/>
      <c r="AD234" s="128"/>
      <c r="AE234" s="128"/>
      <c r="AF234" s="128"/>
      <c r="AG234" s="128"/>
      <c r="AH234" s="128"/>
      <c r="AI234" s="128"/>
      <c r="AJ234" s="128"/>
      <c r="AK234" s="128"/>
      <c r="AL234" s="128"/>
      <c r="AM234" s="128"/>
      <c r="AN234" s="128"/>
      <c r="AO234" s="128"/>
      <c r="AP234" s="128"/>
      <c r="AQ234" s="128"/>
      <c r="AR234" s="128"/>
      <c r="AS234" s="128"/>
      <c r="AT234" s="128"/>
      <c r="AU234" s="128"/>
      <c r="AV234" s="128"/>
      <c r="AW234" s="128"/>
      <c r="AX234" s="128"/>
      <c r="AY234" s="128"/>
      <c r="AZ234" s="128"/>
      <c r="BA234" s="128"/>
      <c r="BB234" s="128"/>
      <c r="BC234" s="128"/>
      <c r="BD234" s="128"/>
      <c r="BE234" s="128"/>
      <c r="BF234" s="128"/>
      <c r="BG234" s="128"/>
      <c r="BH234" s="128"/>
      <c r="BI234" s="128"/>
      <c r="BJ234" s="128"/>
      <c r="BK234" s="128"/>
      <c r="BL234" s="99"/>
    </row>
    <row r="235" spans="1:64" ht="13.5" customHeight="1">
      <c r="A235" s="98"/>
      <c r="B235" s="128"/>
      <c r="C235" s="128"/>
      <c r="D235" s="128"/>
      <c r="E235" s="128"/>
      <c r="F235" s="128"/>
      <c r="G235" s="210"/>
      <c r="H235" s="210"/>
      <c r="I235" s="128"/>
      <c r="J235" s="128"/>
      <c r="K235" s="128"/>
      <c r="L235" s="128"/>
      <c r="M235" s="128"/>
      <c r="N235" s="128"/>
      <c r="O235" s="128"/>
      <c r="P235" s="128"/>
      <c r="Q235" s="128"/>
      <c r="R235" s="128"/>
      <c r="S235" s="128"/>
      <c r="T235" s="128"/>
      <c r="U235" s="128"/>
      <c r="V235" s="128"/>
      <c r="W235" s="128"/>
      <c r="X235" s="128"/>
      <c r="Y235" s="128"/>
      <c r="Z235" s="128"/>
      <c r="AA235" s="128"/>
      <c r="AB235" s="128"/>
      <c r="AC235" s="128"/>
      <c r="AD235" s="128"/>
      <c r="AE235" s="128"/>
      <c r="AF235" s="128"/>
      <c r="AG235" s="128"/>
      <c r="AH235" s="128"/>
      <c r="AI235" s="128"/>
      <c r="AJ235" s="128"/>
      <c r="AK235" s="128"/>
      <c r="AL235" s="128"/>
      <c r="AM235" s="128"/>
      <c r="AN235" s="128"/>
      <c r="AO235" s="128"/>
      <c r="AP235" s="128"/>
      <c r="AQ235" s="128"/>
      <c r="AR235" s="128"/>
      <c r="AS235" s="128"/>
      <c r="AT235" s="128"/>
      <c r="AU235" s="128"/>
      <c r="AV235" s="128"/>
      <c r="AW235" s="128"/>
      <c r="AX235" s="128"/>
      <c r="AY235" s="128"/>
      <c r="AZ235" s="128"/>
      <c r="BA235" s="128"/>
      <c r="BB235" s="128"/>
      <c r="BC235" s="128"/>
      <c r="BD235" s="128"/>
      <c r="BE235" s="128"/>
      <c r="BF235" s="128"/>
      <c r="BG235" s="128"/>
      <c r="BH235" s="128"/>
      <c r="BI235" s="128"/>
      <c r="BJ235" s="128"/>
      <c r="BK235" s="128"/>
      <c r="BL235" s="99"/>
    </row>
    <row r="236" spans="1:64" ht="13.5" customHeight="1">
      <c r="A236" s="98"/>
      <c r="B236" s="128"/>
      <c r="C236" s="128"/>
      <c r="D236" s="128"/>
      <c r="E236" s="128"/>
      <c r="F236" s="128"/>
      <c r="G236" s="210"/>
      <c r="H236" s="210"/>
      <c r="I236" s="128"/>
      <c r="J236" s="128"/>
      <c r="K236" s="128"/>
      <c r="L236" s="128"/>
      <c r="M236" s="128"/>
      <c r="N236" s="128"/>
      <c r="O236" s="128"/>
      <c r="P236" s="128"/>
      <c r="Q236" s="128"/>
      <c r="R236" s="128"/>
      <c r="S236" s="128"/>
      <c r="T236" s="128"/>
      <c r="U236" s="128"/>
      <c r="V236" s="128"/>
      <c r="W236" s="128"/>
      <c r="X236" s="128"/>
      <c r="Y236" s="128"/>
      <c r="Z236" s="128"/>
      <c r="AA236" s="128"/>
      <c r="AB236" s="128"/>
      <c r="AC236" s="128"/>
      <c r="AD236" s="128"/>
      <c r="AE236" s="128"/>
      <c r="AF236" s="128"/>
      <c r="AG236" s="128"/>
      <c r="AH236" s="128"/>
      <c r="AI236" s="128"/>
      <c r="AJ236" s="128"/>
      <c r="AK236" s="128"/>
      <c r="AL236" s="128"/>
      <c r="AM236" s="128"/>
      <c r="AN236" s="128"/>
      <c r="AO236" s="128"/>
      <c r="AP236" s="128"/>
      <c r="AQ236" s="128"/>
      <c r="AR236" s="128"/>
      <c r="AS236" s="128"/>
      <c r="AT236" s="128"/>
      <c r="AU236" s="128"/>
      <c r="AV236" s="128"/>
      <c r="AW236" s="128"/>
      <c r="AX236" s="128"/>
      <c r="AY236" s="128"/>
      <c r="AZ236" s="128"/>
      <c r="BA236" s="128"/>
      <c r="BB236" s="128"/>
      <c r="BC236" s="128"/>
      <c r="BD236" s="128"/>
      <c r="BE236" s="128"/>
      <c r="BF236" s="128"/>
      <c r="BG236" s="128"/>
      <c r="BH236" s="128"/>
      <c r="BI236" s="128"/>
      <c r="BJ236" s="128"/>
      <c r="BK236" s="128"/>
      <c r="BL236" s="99"/>
    </row>
    <row r="237" spans="1:64" ht="13.5" customHeight="1">
      <c r="A237" s="98"/>
      <c r="B237" s="128"/>
      <c r="C237" s="128"/>
      <c r="D237" s="128"/>
      <c r="E237" s="128"/>
      <c r="F237" s="128"/>
      <c r="G237" s="210"/>
      <c r="H237" s="210"/>
      <c r="I237" s="128"/>
      <c r="J237" s="128"/>
      <c r="K237" s="128"/>
      <c r="L237" s="128"/>
      <c r="M237" s="128"/>
      <c r="N237" s="128"/>
      <c r="O237" s="128"/>
      <c r="P237" s="128"/>
      <c r="Q237" s="128"/>
      <c r="R237" s="128"/>
      <c r="S237" s="128"/>
      <c r="T237" s="128"/>
      <c r="U237" s="128"/>
      <c r="V237" s="128"/>
      <c r="W237" s="128"/>
      <c r="X237" s="128"/>
      <c r="Y237" s="128"/>
      <c r="Z237" s="128"/>
      <c r="AA237" s="128"/>
      <c r="AB237" s="128"/>
      <c r="AC237" s="128"/>
      <c r="AD237" s="128"/>
      <c r="AE237" s="128"/>
      <c r="AF237" s="128"/>
      <c r="AG237" s="128"/>
      <c r="AH237" s="128"/>
      <c r="AI237" s="128"/>
      <c r="AJ237" s="128"/>
      <c r="AK237" s="128"/>
      <c r="AL237" s="128"/>
      <c r="AM237" s="128"/>
      <c r="AN237" s="128"/>
      <c r="AO237" s="128"/>
      <c r="AP237" s="128"/>
      <c r="AQ237" s="128"/>
      <c r="AR237" s="128"/>
      <c r="AS237" s="128"/>
      <c r="AT237" s="128"/>
      <c r="AU237" s="128"/>
      <c r="AV237" s="128"/>
      <c r="AW237" s="128"/>
      <c r="AX237" s="128"/>
      <c r="AY237" s="128"/>
      <c r="AZ237" s="128"/>
      <c r="BA237" s="128"/>
      <c r="BB237" s="128"/>
      <c r="BC237" s="128"/>
      <c r="BD237" s="128"/>
      <c r="BE237" s="128"/>
      <c r="BF237" s="128"/>
      <c r="BG237" s="128"/>
      <c r="BH237" s="128"/>
      <c r="BI237" s="128"/>
      <c r="BJ237" s="128"/>
      <c r="BK237" s="128"/>
      <c r="BL237" s="99"/>
    </row>
    <row r="238" spans="1:64" ht="13.5" customHeight="1">
      <c r="A238" s="98"/>
      <c r="B238" s="128"/>
      <c r="C238" s="128"/>
      <c r="D238" s="128"/>
      <c r="E238" s="128"/>
      <c r="F238" s="128"/>
      <c r="G238" s="210"/>
      <c r="H238" s="210"/>
      <c r="I238" s="128"/>
      <c r="J238" s="128"/>
      <c r="K238" s="128"/>
      <c r="L238" s="128"/>
      <c r="M238" s="128"/>
      <c r="N238" s="128"/>
      <c r="O238" s="128"/>
      <c r="P238" s="128"/>
      <c r="Q238" s="128"/>
      <c r="R238" s="128"/>
      <c r="S238" s="128"/>
      <c r="T238" s="128"/>
      <c r="U238" s="128"/>
      <c r="V238" s="128"/>
      <c r="W238" s="128"/>
      <c r="X238" s="128"/>
      <c r="Y238" s="128"/>
      <c r="Z238" s="128"/>
      <c r="AA238" s="128"/>
      <c r="AB238" s="128"/>
      <c r="AC238" s="128"/>
      <c r="AD238" s="128"/>
      <c r="AE238" s="128"/>
      <c r="AF238" s="128"/>
      <c r="AG238" s="128"/>
      <c r="AH238" s="128"/>
      <c r="AI238" s="128"/>
      <c r="AJ238" s="128"/>
      <c r="AK238" s="128"/>
      <c r="AL238" s="128"/>
      <c r="AM238" s="128"/>
      <c r="AN238" s="128"/>
      <c r="AO238" s="128"/>
      <c r="AP238" s="128"/>
      <c r="AQ238" s="128"/>
      <c r="AR238" s="128"/>
      <c r="AS238" s="128"/>
      <c r="AT238" s="128"/>
      <c r="AU238" s="128"/>
      <c r="AV238" s="128"/>
      <c r="AW238" s="128"/>
      <c r="AX238" s="128"/>
      <c r="AY238" s="128"/>
      <c r="AZ238" s="128"/>
      <c r="BA238" s="128"/>
      <c r="BB238" s="128"/>
      <c r="BC238" s="128"/>
      <c r="BD238" s="128"/>
      <c r="BE238" s="128"/>
      <c r="BF238" s="128"/>
      <c r="BG238" s="128"/>
      <c r="BH238" s="128"/>
      <c r="BI238" s="128"/>
      <c r="BJ238" s="128"/>
      <c r="BK238" s="128"/>
      <c r="BL238" s="99"/>
    </row>
    <row r="239" spans="1:64" ht="13.5" customHeight="1">
      <c r="A239" s="98"/>
      <c r="B239" s="128"/>
      <c r="C239" s="128"/>
      <c r="D239" s="128"/>
      <c r="E239" s="128"/>
      <c r="F239" s="128"/>
      <c r="G239" s="210"/>
      <c r="H239" s="210"/>
      <c r="I239" s="128"/>
      <c r="J239" s="128"/>
      <c r="K239" s="128"/>
      <c r="L239" s="128"/>
      <c r="M239" s="128"/>
      <c r="N239" s="128"/>
      <c r="O239" s="128"/>
      <c r="P239" s="128"/>
      <c r="Q239" s="128"/>
      <c r="R239" s="128"/>
      <c r="S239" s="128"/>
      <c r="T239" s="128"/>
      <c r="U239" s="128"/>
      <c r="V239" s="128"/>
      <c r="W239" s="128"/>
      <c r="X239" s="128"/>
      <c r="Y239" s="128"/>
      <c r="Z239" s="128"/>
      <c r="AA239" s="128"/>
      <c r="AB239" s="128"/>
      <c r="AC239" s="128"/>
      <c r="AD239" s="128"/>
      <c r="AE239" s="128"/>
      <c r="AF239" s="128"/>
      <c r="AG239" s="128"/>
      <c r="AH239" s="128"/>
      <c r="AI239" s="128"/>
      <c r="AJ239" s="128"/>
      <c r="AK239" s="128"/>
      <c r="AL239" s="128"/>
      <c r="AM239" s="128"/>
      <c r="AN239" s="128"/>
      <c r="AO239" s="128"/>
      <c r="AP239" s="128"/>
      <c r="AQ239" s="128"/>
      <c r="AR239" s="128"/>
      <c r="AS239" s="128"/>
      <c r="AT239" s="128"/>
      <c r="AU239" s="128"/>
      <c r="AV239" s="128"/>
      <c r="AW239" s="128"/>
      <c r="AX239" s="128"/>
      <c r="AY239" s="128"/>
      <c r="AZ239" s="128"/>
      <c r="BA239" s="128"/>
      <c r="BB239" s="128"/>
      <c r="BC239" s="128"/>
      <c r="BD239" s="128"/>
      <c r="BE239" s="128"/>
      <c r="BF239" s="128"/>
      <c r="BG239" s="128"/>
      <c r="BH239" s="128"/>
      <c r="BI239" s="128"/>
      <c r="BJ239" s="128"/>
      <c r="BK239" s="128"/>
      <c r="BL239" s="99"/>
    </row>
    <row r="240" spans="1:64" ht="13.5" customHeight="1">
      <c r="A240" s="98"/>
      <c r="B240" s="128"/>
      <c r="C240" s="128"/>
      <c r="D240" s="128"/>
      <c r="E240" s="128"/>
      <c r="F240" s="128"/>
      <c r="G240" s="210"/>
      <c r="H240" s="210"/>
      <c r="I240" s="128"/>
      <c r="J240" s="128"/>
      <c r="K240" s="128"/>
      <c r="L240" s="128"/>
      <c r="M240" s="128"/>
      <c r="N240" s="128"/>
      <c r="O240" s="128"/>
      <c r="P240" s="128"/>
      <c r="Q240" s="128"/>
      <c r="R240" s="128"/>
      <c r="S240" s="128"/>
      <c r="T240" s="128"/>
      <c r="U240" s="128"/>
      <c r="V240" s="128"/>
      <c r="W240" s="128"/>
      <c r="X240" s="128"/>
      <c r="Y240" s="128"/>
      <c r="Z240" s="128"/>
      <c r="AA240" s="128"/>
      <c r="AB240" s="128"/>
      <c r="AC240" s="128"/>
      <c r="AD240" s="128"/>
      <c r="AE240" s="128"/>
      <c r="AF240" s="128"/>
      <c r="AG240" s="128"/>
      <c r="AH240" s="128"/>
      <c r="AI240" s="128"/>
      <c r="AJ240" s="128"/>
      <c r="AK240" s="128"/>
      <c r="AL240" s="128"/>
      <c r="AM240" s="128"/>
      <c r="AN240" s="128"/>
      <c r="AO240" s="128"/>
      <c r="AP240" s="128"/>
      <c r="AQ240" s="128"/>
      <c r="AR240" s="128"/>
      <c r="AS240" s="128"/>
      <c r="AT240" s="128"/>
      <c r="AU240" s="128"/>
      <c r="AV240" s="128"/>
      <c r="AW240" s="128"/>
      <c r="AX240" s="128"/>
      <c r="AY240" s="128"/>
      <c r="AZ240" s="128"/>
      <c r="BA240" s="128"/>
      <c r="BB240" s="128"/>
      <c r="BC240" s="128"/>
      <c r="BD240" s="128"/>
      <c r="BE240" s="128"/>
      <c r="BF240" s="128"/>
      <c r="BG240" s="128"/>
      <c r="BH240" s="128"/>
      <c r="BI240" s="128"/>
      <c r="BJ240" s="128"/>
      <c r="BK240" s="128"/>
      <c r="BL240" s="99"/>
    </row>
    <row r="241" spans="1:64" ht="13.5" customHeight="1">
      <c r="A241" s="98"/>
      <c r="B241" s="128"/>
      <c r="C241" s="128"/>
      <c r="D241" s="128"/>
      <c r="E241" s="128"/>
      <c r="F241" s="128"/>
      <c r="G241" s="210"/>
      <c r="H241" s="210"/>
      <c r="I241" s="128"/>
      <c r="J241" s="128"/>
      <c r="K241" s="128"/>
      <c r="L241" s="128"/>
      <c r="M241" s="128"/>
      <c r="N241" s="128"/>
      <c r="O241" s="128"/>
      <c r="P241" s="128"/>
      <c r="Q241" s="128"/>
      <c r="R241" s="128"/>
      <c r="S241" s="128"/>
      <c r="T241" s="128"/>
      <c r="U241" s="128"/>
      <c r="V241" s="128"/>
      <c r="W241" s="128"/>
      <c r="X241" s="128"/>
      <c r="Y241" s="128"/>
      <c r="Z241" s="128"/>
      <c r="AA241" s="128"/>
      <c r="AB241" s="128"/>
      <c r="AC241" s="128"/>
      <c r="AD241" s="128"/>
      <c r="AE241" s="128"/>
      <c r="AF241" s="128"/>
      <c r="AG241" s="128"/>
      <c r="AH241" s="128"/>
      <c r="AI241" s="128"/>
      <c r="AJ241" s="128"/>
      <c r="AK241" s="128"/>
      <c r="AL241" s="128"/>
      <c r="AM241" s="128"/>
      <c r="AN241" s="128"/>
      <c r="AO241" s="128"/>
      <c r="AP241" s="128"/>
      <c r="AQ241" s="128"/>
      <c r="AR241" s="128"/>
      <c r="AS241" s="128"/>
      <c r="AT241" s="128"/>
      <c r="AU241" s="128"/>
      <c r="AV241" s="128"/>
      <c r="AW241" s="128"/>
      <c r="AX241" s="128"/>
      <c r="AY241" s="128"/>
      <c r="AZ241" s="128"/>
      <c r="BA241" s="128"/>
      <c r="BB241" s="128"/>
      <c r="BC241" s="128"/>
      <c r="BD241" s="128"/>
      <c r="BE241" s="128"/>
      <c r="BF241" s="128"/>
      <c r="BG241" s="128"/>
      <c r="BH241" s="128"/>
      <c r="BI241" s="128"/>
      <c r="BJ241" s="128"/>
      <c r="BK241" s="128"/>
      <c r="BL241" s="99"/>
    </row>
    <row r="242" spans="1:64" ht="13.5" customHeight="1">
      <c r="A242" s="98"/>
      <c r="B242" s="128"/>
      <c r="C242" s="128"/>
      <c r="D242" s="128"/>
      <c r="E242" s="128"/>
      <c r="F242" s="128"/>
      <c r="G242" s="210"/>
      <c r="H242" s="210"/>
      <c r="I242" s="128"/>
      <c r="J242" s="128"/>
      <c r="K242" s="128"/>
      <c r="L242" s="128"/>
      <c r="M242" s="128"/>
      <c r="N242" s="128"/>
      <c r="O242" s="128"/>
      <c r="P242" s="128"/>
      <c r="Q242" s="128"/>
      <c r="R242" s="128"/>
      <c r="S242" s="128"/>
      <c r="T242" s="128"/>
      <c r="U242" s="128"/>
      <c r="V242" s="128"/>
      <c r="W242" s="128"/>
      <c r="X242" s="128"/>
      <c r="Y242" s="128"/>
      <c r="Z242" s="128"/>
      <c r="AA242" s="128"/>
      <c r="AB242" s="128"/>
      <c r="AC242" s="128"/>
      <c r="AD242" s="128"/>
      <c r="AE242" s="128"/>
      <c r="AF242" s="128"/>
      <c r="AG242" s="128"/>
      <c r="AH242" s="128"/>
      <c r="AI242" s="128"/>
      <c r="AJ242" s="128"/>
      <c r="AK242" s="128"/>
      <c r="AL242" s="128"/>
      <c r="AM242" s="128"/>
      <c r="AN242" s="128"/>
      <c r="AO242" s="128"/>
      <c r="AP242" s="128"/>
      <c r="AQ242" s="128"/>
      <c r="AR242" s="128"/>
      <c r="AS242" s="128"/>
      <c r="AT242" s="128"/>
      <c r="AU242" s="128"/>
      <c r="AV242" s="128"/>
      <c r="AW242" s="128"/>
      <c r="AX242" s="128"/>
      <c r="AY242" s="128"/>
      <c r="AZ242" s="128"/>
      <c r="BA242" s="128"/>
      <c r="BB242" s="128"/>
      <c r="BC242" s="128"/>
      <c r="BD242" s="128"/>
      <c r="BE242" s="128"/>
      <c r="BF242" s="128"/>
      <c r="BG242" s="128"/>
      <c r="BH242" s="128"/>
      <c r="BI242" s="128"/>
      <c r="BJ242" s="128"/>
      <c r="BK242" s="128"/>
      <c r="BL242" s="99"/>
    </row>
    <row r="243" spans="1:64" ht="13.5" customHeight="1">
      <c r="A243" s="98"/>
      <c r="B243" s="128"/>
      <c r="C243" s="128"/>
      <c r="D243" s="128"/>
      <c r="E243" s="128"/>
      <c r="F243" s="128"/>
      <c r="G243" s="210"/>
      <c r="H243" s="210"/>
      <c r="I243" s="128"/>
      <c r="J243" s="128"/>
      <c r="K243" s="128"/>
      <c r="L243" s="128"/>
      <c r="M243" s="128"/>
      <c r="N243" s="128"/>
      <c r="O243" s="128"/>
      <c r="P243" s="128"/>
      <c r="Q243" s="128"/>
      <c r="R243" s="128"/>
      <c r="S243" s="128"/>
      <c r="T243" s="128"/>
      <c r="U243" s="128"/>
      <c r="V243" s="128"/>
      <c r="W243" s="128"/>
      <c r="X243" s="128"/>
      <c r="Y243" s="128"/>
      <c r="Z243" s="128"/>
      <c r="AA243" s="128"/>
      <c r="AB243" s="128"/>
      <c r="AC243" s="128"/>
      <c r="AD243" s="128"/>
      <c r="AE243" s="128"/>
      <c r="AF243" s="128"/>
      <c r="AG243" s="128"/>
      <c r="AH243" s="128"/>
      <c r="AI243" s="128"/>
      <c r="AJ243" s="128"/>
      <c r="AK243" s="128"/>
      <c r="AL243" s="128"/>
      <c r="AM243" s="128"/>
      <c r="AN243" s="128"/>
      <c r="AO243" s="128"/>
      <c r="AP243" s="128"/>
      <c r="AQ243" s="128"/>
      <c r="AR243" s="128"/>
      <c r="AS243" s="128"/>
      <c r="AT243" s="128"/>
      <c r="AU243" s="128"/>
      <c r="AV243" s="128"/>
      <c r="AW243" s="128"/>
      <c r="AX243" s="128"/>
      <c r="AY243" s="128"/>
      <c r="AZ243" s="128"/>
      <c r="BA243" s="128"/>
      <c r="BB243" s="128"/>
      <c r="BC243" s="128"/>
      <c r="BD243" s="128"/>
      <c r="BE243" s="128"/>
      <c r="BF243" s="128"/>
      <c r="BG243" s="128"/>
      <c r="BH243" s="128"/>
      <c r="BI243" s="128"/>
      <c r="BJ243" s="128"/>
      <c r="BK243" s="128"/>
      <c r="BL243" s="99"/>
    </row>
    <row r="244" spans="1:64" ht="13.5" customHeight="1">
      <c r="A244" s="98"/>
      <c r="B244" s="128"/>
      <c r="C244" s="128"/>
      <c r="D244" s="128"/>
      <c r="E244" s="128"/>
      <c r="F244" s="128"/>
      <c r="G244" s="210"/>
      <c r="H244" s="210"/>
      <c r="I244" s="128"/>
      <c r="J244" s="128"/>
      <c r="K244" s="128"/>
      <c r="L244" s="128"/>
      <c r="M244" s="128"/>
      <c r="N244" s="128"/>
      <c r="O244" s="128"/>
      <c r="P244" s="128"/>
      <c r="Q244" s="128"/>
      <c r="R244" s="128"/>
      <c r="S244" s="128"/>
      <c r="T244" s="128"/>
      <c r="U244" s="128"/>
      <c r="V244" s="128"/>
      <c r="W244" s="128"/>
      <c r="X244" s="128"/>
      <c r="Y244" s="128"/>
      <c r="Z244" s="128"/>
      <c r="AA244" s="128"/>
      <c r="AB244" s="128"/>
      <c r="AC244" s="128"/>
      <c r="AD244" s="128"/>
      <c r="AE244" s="128"/>
      <c r="AF244" s="128"/>
      <c r="AG244" s="128"/>
      <c r="AH244" s="128"/>
      <c r="AI244" s="128"/>
      <c r="AJ244" s="128"/>
      <c r="AK244" s="128"/>
      <c r="AL244" s="128"/>
      <c r="AM244" s="128"/>
      <c r="AN244" s="128"/>
      <c r="AO244" s="128"/>
      <c r="AP244" s="128"/>
      <c r="AQ244" s="128"/>
      <c r="AR244" s="128"/>
      <c r="AS244" s="128"/>
      <c r="AT244" s="128"/>
      <c r="AU244" s="128"/>
      <c r="AV244" s="128"/>
      <c r="AW244" s="128"/>
      <c r="AX244" s="128"/>
      <c r="AY244" s="128"/>
      <c r="AZ244" s="128"/>
      <c r="BA244" s="128"/>
      <c r="BB244" s="128"/>
      <c r="BC244" s="128"/>
      <c r="BD244" s="128"/>
      <c r="BE244" s="128"/>
      <c r="BF244" s="128"/>
      <c r="BG244" s="128"/>
      <c r="BH244" s="128"/>
      <c r="BI244" s="128"/>
      <c r="BJ244" s="128"/>
      <c r="BK244" s="128"/>
      <c r="BL244" s="99"/>
    </row>
    <row r="245" spans="1:64" ht="13.5" customHeight="1">
      <c r="A245" s="98"/>
      <c r="B245" s="128"/>
      <c r="C245" s="128"/>
      <c r="D245" s="128"/>
      <c r="E245" s="128"/>
      <c r="F245" s="128"/>
      <c r="G245" s="210"/>
      <c r="H245" s="210"/>
      <c r="I245" s="128"/>
      <c r="J245" s="128"/>
      <c r="K245" s="128"/>
      <c r="L245" s="128"/>
      <c r="M245" s="128"/>
      <c r="N245" s="128"/>
      <c r="O245" s="128"/>
      <c r="P245" s="128"/>
      <c r="Q245" s="128"/>
      <c r="R245" s="128"/>
      <c r="S245" s="128"/>
      <c r="T245" s="128"/>
      <c r="U245" s="128"/>
      <c r="V245" s="128"/>
      <c r="W245" s="128"/>
      <c r="X245" s="128"/>
      <c r="Y245" s="128"/>
      <c r="Z245" s="128"/>
      <c r="AA245" s="128"/>
      <c r="AB245" s="128"/>
      <c r="AC245" s="128"/>
      <c r="AD245" s="128"/>
      <c r="AE245" s="128"/>
      <c r="AF245" s="128"/>
      <c r="AG245" s="128"/>
      <c r="AH245" s="128"/>
      <c r="AI245" s="128"/>
      <c r="AJ245" s="128"/>
      <c r="AK245" s="128"/>
      <c r="AL245" s="128"/>
      <c r="AM245" s="128"/>
      <c r="AN245" s="128"/>
      <c r="AO245" s="128"/>
      <c r="AP245" s="128"/>
      <c r="AQ245" s="128"/>
      <c r="AR245" s="128"/>
      <c r="AS245" s="128"/>
      <c r="AT245" s="128"/>
      <c r="AU245" s="128"/>
      <c r="AV245" s="128"/>
      <c r="AW245" s="128"/>
      <c r="AX245" s="128"/>
      <c r="AY245" s="128"/>
      <c r="AZ245" s="128"/>
      <c r="BA245" s="128"/>
      <c r="BB245" s="128"/>
      <c r="BC245" s="128"/>
      <c r="BD245" s="128"/>
      <c r="BE245" s="128"/>
      <c r="BF245" s="128"/>
      <c r="BG245" s="128"/>
      <c r="BH245" s="128"/>
      <c r="BI245" s="128"/>
      <c r="BJ245" s="128"/>
      <c r="BK245" s="128"/>
      <c r="BL245" s="99"/>
    </row>
    <row r="246" spans="1:64" ht="13.5" customHeight="1">
      <c r="A246" s="93"/>
      <c r="B246" s="97"/>
      <c r="C246" s="97"/>
      <c r="D246" s="97"/>
      <c r="E246" s="97"/>
      <c r="F246" s="97"/>
      <c r="G246" s="97"/>
      <c r="H246" s="97"/>
      <c r="I246" s="97"/>
      <c r="J246" s="97"/>
      <c r="K246" s="97"/>
      <c r="L246" s="97"/>
      <c r="M246" s="97"/>
      <c r="N246" s="97"/>
      <c r="O246" s="97"/>
      <c r="P246" s="97"/>
      <c r="Q246" s="97"/>
      <c r="R246" s="97"/>
      <c r="S246" s="97"/>
      <c r="T246" s="97"/>
      <c r="U246" s="97"/>
      <c r="V246" s="97"/>
      <c r="W246" s="97"/>
      <c r="X246" s="97"/>
      <c r="Y246" s="97"/>
      <c r="Z246" s="97"/>
      <c r="AA246" s="97"/>
      <c r="AB246" s="97"/>
      <c r="AC246" s="97"/>
      <c r="AD246" s="97"/>
      <c r="AE246" s="97"/>
      <c r="AF246" s="97"/>
      <c r="AG246" s="97"/>
      <c r="AH246" s="97"/>
      <c r="AI246" s="97"/>
      <c r="AJ246" s="97"/>
      <c r="AK246" s="97"/>
      <c r="AL246" s="97"/>
      <c r="AM246" s="97"/>
      <c r="AN246" s="97"/>
      <c r="AO246" s="97"/>
      <c r="AP246" s="97"/>
      <c r="AQ246" s="97"/>
      <c r="AR246" s="97"/>
      <c r="AS246" s="97"/>
      <c r="AT246" s="97"/>
      <c r="AU246" s="97"/>
      <c r="AV246" s="97"/>
      <c r="AW246" s="97"/>
      <c r="AX246" s="97"/>
      <c r="AY246" s="97"/>
      <c r="AZ246" s="97"/>
      <c r="BA246" s="97"/>
      <c r="BB246" s="97"/>
      <c r="BC246" s="97"/>
      <c r="BD246" s="97"/>
      <c r="BE246" s="97"/>
      <c r="BF246" s="97"/>
      <c r="BG246" s="97"/>
      <c r="BH246" s="97"/>
      <c r="BI246" s="97"/>
      <c r="BJ246" s="97"/>
      <c r="BK246" s="97"/>
      <c r="BL246" s="101"/>
    </row>
    <row r="247" spans="1:64" ht="13.5" customHeight="1">
      <c r="A247" s="249" t="s">
        <v>235</v>
      </c>
      <c r="B247" s="249"/>
      <c r="C247" s="249"/>
      <c r="D247" s="249"/>
      <c r="E247" s="249"/>
      <c r="F247" s="330"/>
      <c r="G247" s="331"/>
      <c r="H247" s="331"/>
      <c r="I247" s="331"/>
      <c r="J247" s="331"/>
      <c r="K247" s="331"/>
      <c r="L247" s="331"/>
      <c r="M247" s="331"/>
      <c r="N247" s="331"/>
      <c r="O247" s="331"/>
      <c r="P247" s="331"/>
      <c r="Q247" s="331"/>
      <c r="R247" s="331"/>
      <c r="S247" s="331"/>
      <c r="T247" s="331"/>
      <c r="U247" s="331"/>
      <c r="V247" s="331"/>
      <c r="W247" s="331"/>
      <c r="X247" s="331"/>
      <c r="Y247" s="331"/>
      <c r="Z247" s="331"/>
      <c r="AA247" s="331"/>
      <c r="AB247" s="331"/>
      <c r="AC247" s="331"/>
      <c r="AD247" s="331"/>
      <c r="AE247" s="331"/>
      <c r="AF247" s="331"/>
      <c r="AG247" s="331"/>
      <c r="AH247" s="331"/>
      <c r="AI247" s="331"/>
      <c r="AJ247" s="331"/>
      <c r="AK247" s="331"/>
      <c r="AL247" s="331"/>
      <c r="AM247" s="331"/>
      <c r="AN247" s="331"/>
      <c r="AO247" s="331"/>
      <c r="AP247" s="331"/>
      <c r="AQ247" s="331"/>
      <c r="AR247" s="331"/>
      <c r="AS247" s="331"/>
      <c r="AT247" s="331"/>
      <c r="AU247" s="331"/>
      <c r="AV247" s="331"/>
      <c r="AW247" s="331"/>
      <c r="AX247" s="331"/>
      <c r="AY247" s="331"/>
      <c r="AZ247" s="331"/>
      <c r="BA247" s="331"/>
      <c r="BB247" s="331"/>
      <c r="BC247" s="331"/>
      <c r="BD247" s="331"/>
      <c r="BE247" s="331"/>
      <c r="BF247" s="331"/>
      <c r="BG247" s="331"/>
      <c r="BH247" s="331"/>
      <c r="BI247" s="331"/>
      <c r="BJ247" s="331"/>
      <c r="BK247" s="331"/>
      <c r="BL247" s="332"/>
    </row>
    <row r="248" spans="1:64" ht="13.5" customHeight="1">
      <c r="A248" s="249" t="s">
        <v>68</v>
      </c>
      <c r="B248" s="249"/>
      <c r="C248" s="249"/>
      <c r="D248" s="249"/>
      <c r="E248" s="249"/>
      <c r="F248" s="207" t="s">
        <v>226</v>
      </c>
      <c r="G248" s="208"/>
      <c r="H248" s="208"/>
      <c r="I248" s="208"/>
      <c r="J248" s="208"/>
      <c r="K248" s="208"/>
      <c r="L248" s="208"/>
      <c r="M248" s="208"/>
      <c r="N248" s="208"/>
      <c r="O248" s="208"/>
      <c r="P248" s="208"/>
      <c r="Q248" s="208"/>
      <c r="R248" s="208"/>
      <c r="S248" s="208"/>
      <c r="T248" s="208"/>
      <c r="U248" s="208"/>
      <c r="V248" s="208"/>
      <c r="W248" s="208"/>
      <c r="X248" s="208"/>
      <c r="Y248" s="208"/>
      <c r="Z248" s="208"/>
      <c r="AA248" s="208"/>
      <c r="AB248" s="208"/>
      <c r="AC248" s="208"/>
      <c r="AD248" s="208"/>
      <c r="AE248" s="208"/>
      <c r="AF248" s="208"/>
      <c r="AG248" s="208"/>
      <c r="AH248" s="208"/>
      <c r="AI248" s="208"/>
      <c r="AJ248" s="208"/>
      <c r="AK248" s="208"/>
      <c r="AL248" s="208"/>
      <c r="AM248" s="208"/>
      <c r="AN248" s="208"/>
      <c r="AO248" s="208"/>
      <c r="AP248" s="208"/>
      <c r="AQ248" s="208"/>
      <c r="AR248" s="208"/>
      <c r="AS248" s="208"/>
      <c r="AT248" s="208"/>
      <c r="AU248" s="208"/>
      <c r="AV248" s="208"/>
      <c r="AW248" s="208"/>
      <c r="AX248" s="208"/>
      <c r="AY248" s="208"/>
      <c r="AZ248" s="208"/>
      <c r="BA248" s="208"/>
      <c r="BB248" s="208"/>
      <c r="BC248" s="208"/>
      <c r="BD248" s="208"/>
      <c r="BE248" s="208"/>
      <c r="BF248" s="208"/>
      <c r="BG248" s="208"/>
      <c r="BH248" s="208"/>
      <c r="BI248" s="208"/>
      <c r="BJ248" s="208"/>
      <c r="BK248" s="208"/>
      <c r="BL248" s="209"/>
    </row>
    <row r="249" spans="1:64" ht="13.5" customHeight="1">
      <c r="A249" s="318" t="s">
        <v>7</v>
      </c>
      <c r="B249" s="319"/>
      <c r="C249" s="319"/>
      <c r="D249" s="319"/>
      <c r="E249" s="319"/>
      <c r="F249" s="319"/>
      <c r="G249" s="319"/>
      <c r="H249" s="319"/>
      <c r="I249" s="319"/>
      <c r="J249" s="319"/>
      <c r="K249" s="319"/>
      <c r="L249" s="319"/>
      <c r="M249" s="319"/>
      <c r="N249" s="319"/>
      <c r="O249" s="319"/>
      <c r="P249" s="319"/>
      <c r="Q249" s="319"/>
      <c r="R249" s="319"/>
      <c r="S249" s="319"/>
      <c r="T249" s="319"/>
      <c r="U249" s="319"/>
      <c r="V249" s="319"/>
      <c r="W249" s="319"/>
      <c r="X249" s="319"/>
      <c r="Y249" s="319"/>
      <c r="Z249" s="319"/>
      <c r="AA249" s="319"/>
      <c r="AB249" s="319"/>
      <c r="AC249" s="319"/>
      <c r="AD249" s="319"/>
      <c r="AE249" s="319"/>
      <c r="AF249" s="319"/>
      <c r="AG249" s="319"/>
      <c r="AH249" s="319"/>
      <c r="AI249" s="319"/>
      <c r="AJ249" s="319"/>
      <c r="AK249" s="319"/>
      <c r="AL249" s="319"/>
      <c r="AM249" s="319"/>
      <c r="AN249" s="319"/>
      <c r="AO249" s="319"/>
      <c r="AP249" s="319"/>
      <c r="AQ249" s="319"/>
      <c r="AR249" s="319"/>
      <c r="AS249" s="319"/>
      <c r="AT249" s="319"/>
      <c r="AU249" s="319"/>
      <c r="AV249" s="319"/>
      <c r="AW249" s="319"/>
      <c r="AX249" s="319"/>
      <c r="AY249" s="319"/>
      <c r="AZ249" s="319"/>
      <c r="BA249" s="319"/>
      <c r="BB249" s="319"/>
      <c r="BC249" s="319"/>
      <c r="BD249" s="319"/>
      <c r="BE249" s="319"/>
      <c r="BF249" s="319"/>
      <c r="BG249" s="319"/>
      <c r="BH249" s="319"/>
      <c r="BI249" s="319"/>
      <c r="BJ249" s="319"/>
      <c r="BK249" s="319"/>
      <c r="BL249" s="320"/>
    </row>
    <row r="250" spans="1:64" ht="13.5" customHeight="1">
      <c r="A250" s="321" t="s">
        <v>727</v>
      </c>
      <c r="B250" s="322"/>
      <c r="C250" s="322"/>
      <c r="D250" s="322"/>
      <c r="E250" s="322"/>
      <c r="F250" s="322"/>
      <c r="G250" s="322"/>
      <c r="H250" s="322"/>
      <c r="I250" s="322"/>
      <c r="J250" s="322"/>
      <c r="K250" s="322"/>
      <c r="L250" s="322"/>
      <c r="M250" s="322"/>
      <c r="N250" s="322"/>
      <c r="O250" s="322"/>
      <c r="P250" s="322"/>
      <c r="Q250" s="322"/>
      <c r="R250" s="322"/>
      <c r="S250" s="322"/>
      <c r="T250" s="322"/>
      <c r="U250" s="322"/>
      <c r="V250" s="322"/>
      <c r="W250" s="322"/>
      <c r="X250" s="322"/>
      <c r="Y250" s="322"/>
      <c r="Z250" s="322"/>
      <c r="AA250" s="322"/>
      <c r="AB250" s="322"/>
      <c r="AC250" s="322"/>
      <c r="AD250" s="322"/>
      <c r="AE250" s="322"/>
      <c r="AF250" s="322"/>
      <c r="AG250" s="322"/>
      <c r="AH250" s="322"/>
      <c r="AI250" s="322"/>
      <c r="AJ250" s="322"/>
      <c r="AK250" s="322"/>
      <c r="AL250" s="322"/>
      <c r="AM250" s="322"/>
      <c r="AN250" s="322"/>
      <c r="AO250" s="322"/>
      <c r="AP250" s="322"/>
      <c r="AQ250" s="322"/>
      <c r="AR250" s="322"/>
      <c r="AS250" s="322"/>
      <c r="AT250" s="322"/>
      <c r="AU250" s="322"/>
      <c r="AV250" s="322"/>
      <c r="AW250" s="322"/>
      <c r="AX250" s="322"/>
      <c r="AY250" s="322"/>
      <c r="AZ250" s="322"/>
      <c r="BA250" s="322"/>
      <c r="BB250" s="322"/>
      <c r="BC250" s="322"/>
      <c r="BD250" s="322"/>
      <c r="BE250" s="322"/>
      <c r="BF250" s="322"/>
      <c r="BG250" s="322"/>
      <c r="BH250" s="322"/>
      <c r="BI250" s="322"/>
      <c r="BJ250" s="322"/>
      <c r="BK250" s="322"/>
      <c r="BL250" s="323"/>
    </row>
    <row r="251" spans="1:64" ht="13.5" customHeight="1">
      <c r="A251" s="324"/>
      <c r="B251" s="325"/>
      <c r="C251" s="325"/>
      <c r="D251" s="325"/>
      <c r="E251" s="325"/>
      <c r="F251" s="325"/>
      <c r="G251" s="325"/>
      <c r="H251" s="325"/>
      <c r="I251" s="325"/>
      <c r="J251" s="325"/>
      <c r="K251" s="325"/>
      <c r="L251" s="325"/>
      <c r="M251" s="325"/>
      <c r="N251" s="325"/>
      <c r="O251" s="325"/>
      <c r="P251" s="325"/>
      <c r="Q251" s="325"/>
      <c r="R251" s="325"/>
      <c r="S251" s="325"/>
      <c r="T251" s="325"/>
      <c r="U251" s="325"/>
      <c r="V251" s="325"/>
      <c r="W251" s="325"/>
      <c r="X251" s="325"/>
      <c r="Y251" s="325"/>
      <c r="Z251" s="325"/>
      <c r="AA251" s="325"/>
      <c r="AB251" s="325"/>
      <c r="AC251" s="325"/>
      <c r="AD251" s="325"/>
      <c r="AE251" s="325"/>
      <c r="AF251" s="325"/>
      <c r="AG251" s="325"/>
      <c r="AH251" s="325"/>
      <c r="AI251" s="325"/>
      <c r="AJ251" s="325"/>
      <c r="AK251" s="325"/>
      <c r="AL251" s="325"/>
      <c r="AM251" s="325"/>
      <c r="AN251" s="325"/>
      <c r="AO251" s="325"/>
      <c r="AP251" s="325"/>
      <c r="AQ251" s="325"/>
      <c r="AR251" s="325"/>
      <c r="AS251" s="325"/>
      <c r="AT251" s="325"/>
      <c r="AU251" s="325"/>
      <c r="AV251" s="325"/>
      <c r="AW251" s="325"/>
      <c r="AX251" s="325"/>
      <c r="AY251" s="325"/>
      <c r="AZ251" s="325"/>
      <c r="BA251" s="325"/>
      <c r="BB251" s="325"/>
      <c r="BC251" s="325"/>
      <c r="BD251" s="325"/>
      <c r="BE251" s="325"/>
      <c r="BF251" s="325"/>
      <c r="BG251" s="325"/>
      <c r="BH251" s="325"/>
      <c r="BI251" s="325"/>
      <c r="BJ251" s="325"/>
      <c r="BK251" s="325"/>
      <c r="BL251" s="326"/>
    </row>
    <row r="252" spans="1:64" ht="13.5" customHeight="1">
      <c r="A252" s="327"/>
      <c r="B252" s="328"/>
      <c r="C252" s="328"/>
      <c r="D252" s="328"/>
      <c r="E252" s="328"/>
      <c r="F252" s="328"/>
      <c r="G252" s="328"/>
      <c r="H252" s="328"/>
      <c r="I252" s="328"/>
      <c r="J252" s="328"/>
      <c r="K252" s="328"/>
      <c r="L252" s="328"/>
      <c r="M252" s="328"/>
      <c r="N252" s="328"/>
      <c r="O252" s="328"/>
      <c r="P252" s="328"/>
      <c r="Q252" s="328"/>
      <c r="R252" s="328"/>
      <c r="S252" s="328"/>
      <c r="T252" s="328"/>
      <c r="U252" s="328"/>
      <c r="V252" s="328"/>
      <c r="W252" s="328"/>
      <c r="X252" s="328"/>
      <c r="Y252" s="328"/>
      <c r="Z252" s="328"/>
      <c r="AA252" s="328"/>
      <c r="AB252" s="328"/>
      <c r="AC252" s="328"/>
      <c r="AD252" s="328"/>
      <c r="AE252" s="328"/>
      <c r="AF252" s="328"/>
      <c r="AG252" s="328"/>
      <c r="AH252" s="328"/>
      <c r="AI252" s="328"/>
      <c r="AJ252" s="328"/>
      <c r="AK252" s="328"/>
      <c r="AL252" s="328"/>
      <c r="AM252" s="328"/>
      <c r="AN252" s="328"/>
      <c r="AO252" s="328"/>
      <c r="AP252" s="328"/>
      <c r="AQ252" s="328"/>
      <c r="AR252" s="328"/>
      <c r="AS252" s="328"/>
      <c r="AT252" s="328"/>
      <c r="AU252" s="328"/>
      <c r="AV252" s="328"/>
      <c r="AW252" s="328"/>
      <c r="AX252" s="328"/>
      <c r="AY252" s="328"/>
      <c r="AZ252" s="328"/>
      <c r="BA252" s="328"/>
      <c r="BB252" s="328"/>
      <c r="BC252" s="328"/>
      <c r="BD252" s="328"/>
      <c r="BE252" s="328"/>
      <c r="BF252" s="328"/>
      <c r="BG252" s="328"/>
      <c r="BH252" s="328"/>
      <c r="BI252" s="328"/>
      <c r="BJ252" s="328"/>
      <c r="BK252" s="328"/>
      <c r="BL252" s="329"/>
    </row>
    <row r="253" spans="1:64" ht="13.5" customHeight="1">
      <c r="A253" s="76" t="s">
        <v>57</v>
      </c>
      <c r="B253" s="77"/>
      <c r="C253" s="77"/>
      <c r="D253" s="77"/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77"/>
      <c r="R253" s="77"/>
      <c r="S253" s="77"/>
      <c r="T253" s="77"/>
      <c r="U253" s="77"/>
      <c r="V253" s="77"/>
      <c r="W253" s="77"/>
      <c r="X253" s="77"/>
      <c r="Y253" s="77"/>
      <c r="Z253" s="77"/>
      <c r="AA253" s="77"/>
      <c r="AB253" s="77"/>
      <c r="AC253" s="77"/>
      <c r="AD253" s="77"/>
      <c r="AE253" s="77"/>
      <c r="AF253" s="77"/>
      <c r="AG253" s="246" t="s">
        <v>58</v>
      </c>
      <c r="AH253" s="247"/>
      <c r="AI253" s="247"/>
      <c r="AJ253" s="247"/>
      <c r="AK253" s="247"/>
      <c r="AL253" s="247"/>
      <c r="AM253" s="247"/>
      <c r="AN253" s="247"/>
      <c r="AO253" s="247"/>
      <c r="AP253" s="247"/>
      <c r="AQ253" s="247"/>
      <c r="AR253" s="247"/>
      <c r="AS253" s="247"/>
      <c r="AT253" s="247"/>
      <c r="AU253" s="247"/>
      <c r="AV253" s="247"/>
      <c r="AW253" s="247"/>
      <c r="AX253" s="247"/>
      <c r="AY253" s="247"/>
      <c r="AZ253" s="247"/>
      <c r="BA253" s="247"/>
      <c r="BB253" s="247"/>
      <c r="BC253" s="247"/>
      <c r="BD253" s="247"/>
      <c r="BE253" s="247"/>
      <c r="BF253" s="247"/>
      <c r="BG253" s="247"/>
      <c r="BH253" s="247"/>
      <c r="BI253" s="247"/>
      <c r="BJ253" s="247"/>
      <c r="BK253" s="247"/>
      <c r="BL253" s="248"/>
    </row>
    <row r="254" spans="1:64" ht="13.5" customHeight="1">
      <c r="A254" s="280" t="s">
        <v>206</v>
      </c>
      <c r="B254" s="281"/>
      <c r="C254" s="264" t="s">
        <v>59</v>
      </c>
      <c r="D254" s="264"/>
      <c r="E254" s="264"/>
      <c r="F254" s="264"/>
      <c r="G254" s="264"/>
      <c r="H254" s="264"/>
      <c r="I254" s="264"/>
      <c r="J254" s="264"/>
      <c r="K254" s="264"/>
      <c r="L254" s="246" t="s">
        <v>60</v>
      </c>
      <c r="M254" s="247"/>
      <c r="N254" s="247"/>
      <c r="O254" s="247"/>
      <c r="P254" s="247"/>
      <c r="Q254" s="247"/>
      <c r="R254" s="247"/>
      <c r="S254" s="248"/>
      <c r="T254" s="246" t="s">
        <v>12</v>
      </c>
      <c r="U254" s="247"/>
      <c r="V254" s="247"/>
      <c r="W254" s="247"/>
      <c r="X254" s="247"/>
      <c r="Y254" s="247"/>
      <c r="Z254" s="247"/>
      <c r="AA254" s="247"/>
      <c r="AB254" s="247"/>
      <c r="AC254" s="247"/>
      <c r="AD254" s="247"/>
      <c r="AE254" s="247"/>
      <c r="AF254" s="248"/>
      <c r="AG254" s="246" t="s">
        <v>217</v>
      </c>
      <c r="AH254" s="248"/>
      <c r="AI254" s="246" t="s">
        <v>59</v>
      </c>
      <c r="AJ254" s="247"/>
      <c r="AK254" s="247"/>
      <c r="AL254" s="247"/>
      <c r="AM254" s="247"/>
      <c r="AN254" s="247"/>
      <c r="AO254" s="247"/>
      <c r="AP254" s="247"/>
      <c r="AQ254" s="248"/>
      <c r="AR254" s="264" t="s">
        <v>60</v>
      </c>
      <c r="AS254" s="264"/>
      <c r="AT254" s="264"/>
      <c r="AU254" s="264"/>
      <c r="AV254" s="264"/>
      <c r="AW254" s="264"/>
      <c r="AX254" s="264"/>
      <c r="AY254" s="264"/>
      <c r="AZ254" s="264"/>
      <c r="BA254" s="264"/>
      <c r="BB254" s="264"/>
      <c r="BC254" s="264" t="s">
        <v>12</v>
      </c>
      <c r="BD254" s="264"/>
      <c r="BE254" s="264"/>
      <c r="BF254" s="264"/>
      <c r="BG254" s="264"/>
      <c r="BH254" s="264"/>
      <c r="BI254" s="264"/>
      <c r="BJ254" s="264"/>
      <c r="BK254" s="264"/>
      <c r="BL254" s="264"/>
    </row>
    <row r="255" spans="1:64" ht="13.5" customHeight="1">
      <c r="A255" s="333">
        <v>1</v>
      </c>
      <c r="B255" s="334"/>
      <c r="C255" s="335" t="s">
        <v>495</v>
      </c>
      <c r="D255" s="335"/>
      <c r="E255" s="335"/>
      <c r="F255" s="335"/>
      <c r="G255" s="335"/>
      <c r="H255" s="335"/>
      <c r="I255" s="335"/>
      <c r="J255" s="335"/>
      <c r="K255" s="335"/>
      <c r="L255" s="350" t="s">
        <v>496</v>
      </c>
      <c r="M255" s="351"/>
      <c r="N255" s="351"/>
      <c r="O255" s="351"/>
      <c r="P255" s="351"/>
      <c r="Q255" s="351"/>
      <c r="R255" s="351"/>
      <c r="S255" s="352"/>
      <c r="T255" s="236" t="s">
        <v>493</v>
      </c>
      <c r="U255" s="237"/>
      <c r="V255" s="237"/>
      <c r="W255" s="237"/>
      <c r="X255" s="237"/>
      <c r="Y255" s="237"/>
      <c r="Z255" s="237"/>
      <c r="AA255" s="237"/>
      <c r="AB255" s="237"/>
      <c r="AC255" s="237"/>
      <c r="AD255" s="237"/>
      <c r="AE255" s="237"/>
      <c r="AF255" s="238"/>
      <c r="AG255" s="346">
        <v>1</v>
      </c>
      <c r="AH255" s="347"/>
      <c r="AI255" s="267" t="s">
        <v>220</v>
      </c>
      <c r="AJ255" s="268"/>
      <c r="AK255" s="268"/>
      <c r="AL255" s="268"/>
      <c r="AM255" s="268"/>
      <c r="AN255" s="268"/>
      <c r="AO255" s="268"/>
      <c r="AP255" s="268"/>
      <c r="AQ255" s="269"/>
      <c r="AR255" s="338" t="s">
        <v>220</v>
      </c>
      <c r="AS255" s="338"/>
      <c r="AT255" s="338"/>
      <c r="AU255" s="338"/>
      <c r="AV255" s="338"/>
      <c r="AW255" s="338"/>
      <c r="AX255" s="338"/>
      <c r="AY255" s="338"/>
      <c r="AZ255" s="338"/>
      <c r="BA255" s="338"/>
      <c r="BB255" s="338"/>
      <c r="BC255" s="338"/>
      <c r="BD255" s="338"/>
      <c r="BE255" s="338"/>
      <c r="BF255" s="338"/>
      <c r="BG255" s="338"/>
      <c r="BH255" s="338"/>
      <c r="BI255" s="338"/>
      <c r="BJ255" s="338"/>
      <c r="BK255" s="338"/>
      <c r="BL255" s="338"/>
    </row>
    <row r="256" spans="1:64" ht="13.5" customHeight="1">
      <c r="A256" s="333"/>
      <c r="B256" s="334"/>
      <c r="C256" s="335"/>
      <c r="D256" s="335"/>
      <c r="E256" s="335"/>
      <c r="F256" s="335"/>
      <c r="G256" s="335"/>
      <c r="H256" s="335"/>
      <c r="I256" s="335"/>
      <c r="J256" s="335"/>
      <c r="K256" s="335"/>
      <c r="L256" s="350"/>
      <c r="M256" s="351"/>
      <c r="N256" s="351"/>
      <c r="O256" s="351"/>
      <c r="P256" s="351"/>
      <c r="Q256" s="351"/>
      <c r="R256" s="351"/>
      <c r="S256" s="352"/>
      <c r="T256" s="236"/>
      <c r="U256" s="237"/>
      <c r="V256" s="237"/>
      <c r="W256" s="237"/>
      <c r="X256" s="237"/>
      <c r="Y256" s="237"/>
      <c r="Z256" s="237"/>
      <c r="AA256" s="237"/>
      <c r="AB256" s="237"/>
      <c r="AC256" s="237"/>
      <c r="AD256" s="237"/>
      <c r="AE256" s="237"/>
      <c r="AF256" s="238"/>
      <c r="AG256" s="348"/>
      <c r="AH256" s="349"/>
      <c r="AI256" s="270"/>
      <c r="AJ256" s="271"/>
      <c r="AK256" s="271"/>
      <c r="AL256" s="271"/>
      <c r="AM256" s="271"/>
      <c r="AN256" s="271"/>
      <c r="AO256" s="271"/>
      <c r="AP256" s="271"/>
      <c r="AQ256" s="272"/>
      <c r="AR256" s="338"/>
      <c r="AS256" s="338"/>
      <c r="AT256" s="338"/>
      <c r="AU256" s="338"/>
      <c r="AV256" s="338"/>
      <c r="AW256" s="338"/>
      <c r="AX256" s="338"/>
      <c r="AY256" s="338"/>
      <c r="AZ256" s="338"/>
      <c r="BA256" s="338"/>
      <c r="BB256" s="338"/>
      <c r="BC256" s="338"/>
      <c r="BD256" s="338"/>
      <c r="BE256" s="338"/>
      <c r="BF256" s="338"/>
      <c r="BG256" s="338"/>
      <c r="BH256" s="338"/>
      <c r="BI256" s="338"/>
      <c r="BJ256" s="338"/>
      <c r="BK256" s="338"/>
      <c r="BL256" s="338"/>
    </row>
    <row r="257" spans="1:64" ht="13.5" customHeight="1">
      <c r="A257" s="333"/>
      <c r="B257" s="334"/>
      <c r="C257" s="335"/>
      <c r="D257" s="335"/>
      <c r="E257" s="335"/>
      <c r="F257" s="335"/>
      <c r="G257" s="335"/>
      <c r="H257" s="335"/>
      <c r="I257" s="335"/>
      <c r="J257" s="335"/>
      <c r="K257" s="335"/>
      <c r="L257" s="350"/>
      <c r="M257" s="351"/>
      <c r="N257" s="351"/>
      <c r="O257" s="351"/>
      <c r="P257" s="351"/>
      <c r="Q257" s="351"/>
      <c r="R257" s="351"/>
      <c r="S257" s="352"/>
      <c r="T257" s="236"/>
      <c r="U257" s="237"/>
      <c r="V257" s="237"/>
      <c r="W257" s="237"/>
      <c r="X257" s="237"/>
      <c r="Y257" s="237"/>
      <c r="Z257" s="237"/>
      <c r="AA257" s="237"/>
      <c r="AB257" s="237"/>
      <c r="AC257" s="237"/>
      <c r="AD257" s="237"/>
      <c r="AE257" s="237"/>
      <c r="AF257" s="238"/>
      <c r="AG257" s="348"/>
      <c r="AH257" s="349"/>
      <c r="AI257" s="270"/>
      <c r="AJ257" s="271"/>
      <c r="AK257" s="271"/>
      <c r="AL257" s="271"/>
      <c r="AM257" s="271"/>
      <c r="AN257" s="271"/>
      <c r="AO257" s="271"/>
      <c r="AP257" s="271"/>
      <c r="AQ257" s="272"/>
      <c r="AR257" s="338"/>
      <c r="AS257" s="338"/>
      <c r="AT257" s="338"/>
      <c r="AU257" s="338"/>
      <c r="AV257" s="338"/>
      <c r="AW257" s="338"/>
      <c r="AX257" s="338"/>
      <c r="AY257" s="338"/>
      <c r="AZ257" s="338"/>
      <c r="BA257" s="338"/>
      <c r="BB257" s="338"/>
      <c r="BC257" s="338"/>
      <c r="BD257" s="338"/>
      <c r="BE257" s="338"/>
      <c r="BF257" s="338"/>
      <c r="BG257" s="338"/>
      <c r="BH257" s="338"/>
      <c r="BI257" s="338"/>
      <c r="BJ257" s="338"/>
      <c r="BK257" s="338"/>
      <c r="BL257" s="338"/>
    </row>
    <row r="258" spans="1:64" ht="13.5" customHeight="1">
      <c r="A258" s="333"/>
      <c r="B258" s="334"/>
      <c r="C258" s="335"/>
      <c r="D258" s="335"/>
      <c r="E258" s="335"/>
      <c r="F258" s="335"/>
      <c r="G258" s="335"/>
      <c r="H258" s="335"/>
      <c r="I258" s="335"/>
      <c r="J258" s="335"/>
      <c r="K258" s="335"/>
      <c r="L258" s="350"/>
      <c r="M258" s="351"/>
      <c r="N258" s="351"/>
      <c r="O258" s="351"/>
      <c r="P258" s="351"/>
      <c r="Q258" s="351"/>
      <c r="R258" s="351"/>
      <c r="S258" s="352"/>
      <c r="T258" s="236"/>
      <c r="U258" s="237"/>
      <c r="V258" s="237"/>
      <c r="W258" s="237"/>
      <c r="X258" s="237"/>
      <c r="Y258" s="237"/>
      <c r="Z258" s="237"/>
      <c r="AA258" s="237"/>
      <c r="AB258" s="237"/>
      <c r="AC258" s="237"/>
      <c r="AD258" s="237"/>
      <c r="AE258" s="237"/>
      <c r="AF258" s="238"/>
      <c r="AG258" s="336"/>
      <c r="AH258" s="337"/>
      <c r="AI258" s="343"/>
      <c r="AJ258" s="344"/>
      <c r="AK258" s="344"/>
      <c r="AL258" s="344"/>
      <c r="AM258" s="344"/>
      <c r="AN258" s="344"/>
      <c r="AO258" s="344"/>
      <c r="AP258" s="344"/>
      <c r="AQ258" s="345"/>
      <c r="AR258" s="339"/>
      <c r="AS258" s="339"/>
      <c r="AT258" s="339"/>
      <c r="AU258" s="339"/>
      <c r="AV258" s="339"/>
      <c r="AW258" s="339"/>
      <c r="AX258" s="339"/>
      <c r="AY258" s="339"/>
      <c r="AZ258" s="339"/>
      <c r="BA258" s="339"/>
      <c r="BB258" s="339"/>
      <c r="BC258" s="339"/>
      <c r="BD258" s="339"/>
      <c r="BE258" s="339"/>
      <c r="BF258" s="339"/>
      <c r="BG258" s="339"/>
      <c r="BH258" s="339"/>
      <c r="BI258" s="339"/>
      <c r="BJ258" s="339"/>
      <c r="BK258" s="339"/>
      <c r="BL258" s="339"/>
    </row>
    <row r="259" spans="1:64" ht="13.5" customHeight="1">
      <c r="A259" s="264" t="s">
        <v>3</v>
      </c>
      <c r="B259" s="264"/>
      <c r="C259" s="264"/>
      <c r="D259" s="264"/>
      <c r="E259" s="264"/>
      <c r="F259" s="264"/>
      <c r="G259" s="264"/>
      <c r="H259" s="264"/>
      <c r="I259" s="264"/>
      <c r="J259" s="264"/>
      <c r="K259" s="264"/>
      <c r="L259" s="264"/>
      <c r="M259" s="264"/>
      <c r="N259" s="264"/>
      <c r="O259" s="264"/>
      <c r="P259" s="264"/>
      <c r="Q259" s="264"/>
      <c r="R259" s="264"/>
      <c r="S259" s="264"/>
      <c r="T259" s="264"/>
      <c r="U259" s="264"/>
      <c r="V259" s="264"/>
      <c r="W259" s="264"/>
      <c r="X259" s="264"/>
      <c r="Y259" s="264"/>
      <c r="Z259" s="264"/>
      <c r="AA259" s="264"/>
      <c r="AB259" s="264"/>
      <c r="AC259" s="264"/>
      <c r="AD259" s="264"/>
      <c r="AE259" s="264"/>
      <c r="AF259" s="264"/>
      <c r="AG259" s="264"/>
      <c r="AH259" s="264"/>
      <c r="AI259" s="264"/>
      <c r="AJ259" s="264"/>
      <c r="AK259" s="264"/>
      <c r="AL259" s="264"/>
      <c r="AM259" s="264"/>
      <c r="AN259" s="264"/>
      <c r="AO259" s="264"/>
      <c r="AP259" s="264"/>
      <c r="AQ259" s="264"/>
      <c r="AR259" s="264"/>
      <c r="AS259" s="264"/>
      <c r="AT259" s="264"/>
      <c r="AU259" s="264"/>
      <c r="AV259" s="264"/>
      <c r="AW259" s="264"/>
      <c r="AX259" s="264"/>
      <c r="AY259" s="264"/>
      <c r="AZ259" s="264"/>
      <c r="BA259" s="264"/>
      <c r="BB259" s="264"/>
      <c r="BC259" s="264"/>
      <c r="BD259" s="264"/>
      <c r="BE259" s="264"/>
      <c r="BF259" s="264"/>
      <c r="BG259" s="264"/>
      <c r="BH259" s="264"/>
      <c r="BI259" s="264"/>
      <c r="BJ259" s="264"/>
      <c r="BK259" s="264"/>
      <c r="BL259" s="264"/>
    </row>
    <row r="260" spans="1:64" ht="13.5" customHeight="1">
      <c r="A260" s="107"/>
      <c r="B260" s="108"/>
      <c r="C260" s="108"/>
      <c r="D260" s="108"/>
      <c r="E260" s="108"/>
      <c r="F260" s="108"/>
      <c r="G260" s="108"/>
      <c r="H260" s="108"/>
      <c r="I260" s="108"/>
      <c r="J260" s="108"/>
      <c r="K260" s="108"/>
      <c r="L260" s="108"/>
      <c r="M260" s="108"/>
      <c r="N260" s="108"/>
      <c r="O260" s="108"/>
      <c r="P260" s="108"/>
      <c r="Q260" s="108"/>
      <c r="R260" s="108"/>
      <c r="S260" s="108"/>
      <c r="T260" s="108"/>
      <c r="U260" s="108"/>
      <c r="V260" s="108"/>
      <c r="W260" s="108"/>
      <c r="X260" s="108"/>
      <c r="Y260" s="108"/>
      <c r="Z260" s="108"/>
      <c r="AA260" s="108"/>
      <c r="AB260" s="108"/>
      <c r="AC260" s="108"/>
      <c r="AD260" s="108"/>
      <c r="AE260" s="108"/>
      <c r="AF260" s="108"/>
      <c r="AG260" s="108"/>
      <c r="AH260" s="108"/>
      <c r="AI260" s="108"/>
      <c r="AJ260" s="108"/>
      <c r="AK260" s="108"/>
      <c r="AL260" s="108"/>
      <c r="AM260" s="108"/>
      <c r="AN260" s="108"/>
      <c r="AO260" s="108"/>
      <c r="AP260" s="108"/>
      <c r="AQ260" s="108"/>
      <c r="AR260" s="108"/>
      <c r="AS260" s="108"/>
      <c r="AT260" s="108"/>
      <c r="AU260" s="108"/>
      <c r="AV260" s="108"/>
      <c r="AW260" s="108"/>
      <c r="AX260" s="108"/>
      <c r="AY260" s="108"/>
      <c r="AZ260" s="108"/>
      <c r="BA260" s="108"/>
      <c r="BB260" s="108"/>
      <c r="BC260" s="108"/>
      <c r="BD260" s="108"/>
      <c r="BE260" s="108"/>
      <c r="BF260" s="108"/>
      <c r="BG260" s="108"/>
      <c r="BH260" s="108"/>
      <c r="BI260" s="108"/>
      <c r="BJ260" s="108"/>
      <c r="BK260" s="108"/>
      <c r="BL260" s="109"/>
    </row>
    <row r="261" spans="1:64" ht="13.5" customHeight="1">
      <c r="A261" s="98"/>
      <c r="B261" s="100" t="s">
        <v>216</v>
      </c>
      <c r="C261" s="128" t="s">
        <v>518</v>
      </c>
      <c r="D261" s="128"/>
      <c r="E261" s="128"/>
      <c r="F261" s="128"/>
      <c r="G261" s="128"/>
      <c r="H261" s="128"/>
      <c r="I261" s="128"/>
      <c r="J261" s="128"/>
      <c r="K261" s="128"/>
      <c r="L261" s="128"/>
      <c r="M261" s="128"/>
      <c r="N261" s="128"/>
      <c r="O261" s="128"/>
      <c r="P261" s="128"/>
      <c r="Q261" s="128"/>
      <c r="R261" s="128"/>
      <c r="S261" s="128"/>
      <c r="T261" s="128"/>
      <c r="U261" s="128"/>
      <c r="V261" s="128"/>
      <c r="W261" s="128"/>
      <c r="X261" s="128"/>
      <c r="Y261" s="128"/>
      <c r="Z261" s="128"/>
      <c r="AA261" s="128"/>
      <c r="AB261" s="128"/>
      <c r="AC261" s="128"/>
      <c r="AD261" s="128"/>
      <c r="AE261" s="128"/>
      <c r="AF261" s="128"/>
      <c r="AG261" s="128"/>
      <c r="AH261" s="128"/>
      <c r="AI261" s="128"/>
      <c r="AJ261" s="128"/>
      <c r="AK261" s="128"/>
      <c r="AL261" s="128"/>
      <c r="AM261" s="128"/>
      <c r="AN261" s="128"/>
      <c r="AO261" s="128"/>
      <c r="AP261" s="128"/>
      <c r="AQ261" s="128"/>
      <c r="AR261" s="128"/>
      <c r="AS261" s="128"/>
      <c r="AT261" s="128"/>
      <c r="AU261" s="128"/>
      <c r="AV261" s="128"/>
      <c r="AW261" s="128"/>
      <c r="AX261" s="128"/>
      <c r="AY261" s="128"/>
      <c r="AZ261" s="128"/>
      <c r="BA261" s="128"/>
      <c r="BB261" s="128"/>
      <c r="BC261" s="128"/>
      <c r="BD261" s="128"/>
      <c r="BE261" s="128"/>
      <c r="BF261" s="128"/>
      <c r="BG261" s="128"/>
      <c r="BH261" s="128"/>
      <c r="BI261" s="128"/>
      <c r="BJ261" s="128"/>
      <c r="BK261" s="128"/>
      <c r="BL261" s="99"/>
    </row>
    <row r="262" spans="1:64" ht="13.5" customHeight="1">
      <c r="A262" s="98"/>
      <c r="B262" s="100"/>
      <c r="C262" s="92" t="s">
        <v>449</v>
      </c>
      <c r="D262" s="128" t="s">
        <v>514</v>
      </c>
      <c r="E262" s="128"/>
      <c r="F262" s="128"/>
      <c r="G262" s="128"/>
      <c r="H262" s="128"/>
      <c r="I262" s="128"/>
      <c r="J262" s="128"/>
      <c r="K262" s="128"/>
      <c r="L262" s="128"/>
      <c r="M262" s="128"/>
      <c r="N262" s="128"/>
      <c r="O262" s="128"/>
      <c r="P262" s="128"/>
      <c r="Q262" s="128"/>
      <c r="R262" s="128"/>
      <c r="S262" s="128"/>
      <c r="T262" s="128"/>
      <c r="U262" s="128"/>
      <c r="V262" s="128"/>
      <c r="W262" s="128"/>
      <c r="X262" s="128"/>
      <c r="Y262" s="128"/>
      <c r="Z262" s="128"/>
      <c r="AA262" s="128"/>
      <c r="AB262" s="128"/>
      <c r="AC262" s="128"/>
      <c r="AD262" s="128"/>
      <c r="AE262" s="128"/>
      <c r="AF262" s="128"/>
      <c r="AG262" s="128"/>
      <c r="AH262" s="128"/>
      <c r="AI262" s="128"/>
      <c r="AJ262" s="128"/>
      <c r="AK262" s="128"/>
      <c r="AL262" s="128"/>
      <c r="AM262" s="128"/>
      <c r="AN262" s="128"/>
      <c r="AO262" s="128"/>
      <c r="AP262" s="128"/>
      <c r="AQ262" s="128"/>
      <c r="AR262" s="128"/>
      <c r="AS262" s="128"/>
      <c r="AT262" s="128"/>
      <c r="AU262" s="128"/>
      <c r="AV262" s="128"/>
      <c r="AW262" s="128"/>
      <c r="AX262" s="128"/>
      <c r="AY262" s="128"/>
      <c r="AZ262" s="128"/>
      <c r="BA262" s="128"/>
      <c r="BB262" s="128"/>
      <c r="BC262" s="128"/>
      <c r="BD262" s="128"/>
      <c r="BE262" s="128"/>
      <c r="BF262" s="128"/>
      <c r="BG262" s="128"/>
      <c r="BH262" s="128"/>
      <c r="BI262" s="128"/>
      <c r="BJ262" s="128"/>
      <c r="BK262" s="128"/>
      <c r="BL262" s="99"/>
    </row>
    <row r="263" spans="1:64" ht="13.5" customHeight="1">
      <c r="A263" s="98"/>
      <c r="B263" s="100"/>
      <c r="C263" s="92"/>
      <c r="D263" s="128" t="s">
        <v>399</v>
      </c>
      <c r="E263" s="128"/>
      <c r="F263" s="128"/>
      <c r="G263" s="128"/>
      <c r="H263" s="128"/>
      <c r="I263" s="128"/>
      <c r="J263" s="128"/>
      <c r="K263" s="128"/>
      <c r="L263" s="128"/>
      <c r="M263" s="128"/>
      <c r="N263" s="128"/>
      <c r="O263" s="128"/>
      <c r="P263" s="128"/>
      <c r="Q263" s="128"/>
      <c r="R263" s="128"/>
      <c r="S263" s="128"/>
      <c r="T263" s="128"/>
      <c r="U263" s="128"/>
      <c r="V263" s="128"/>
      <c r="W263" s="128"/>
      <c r="X263" s="128"/>
      <c r="Y263" s="128"/>
      <c r="Z263" s="128"/>
      <c r="AA263" s="128"/>
      <c r="AB263" s="128"/>
      <c r="AC263" s="128"/>
      <c r="AD263" s="128"/>
      <c r="AE263" s="128"/>
      <c r="AF263" s="128"/>
      <c r="AG263" s="128"/>
      <c r="AH263" s="128"/>
      <c r="AI263" s="128"/>
      <c r="AJ263" s="128"/>
      <c r="AK263" s="128"/>
      <c r="AL263" s="128"/>
      <c r="AM263" s="128"/>
      <c r="AN263" s="128"/>
      <c r="AO263" s="128"/>
      <c r="AP263" s="128"/>
      <c r="AQ263" s="128"/>
      <c r="AR263" s="128"/>
      <c r="AS263" s="128"/>
      <c r="AT263" s="128"/>
      <c r="AU263" s="128"/>
      <c r="AV263" s="128"/>
      <c r="AW263" s="128"/>
      <c r="AX263" s="128"/>
      <c r="AY263" s="128"/>
      <c r="AZ263" s="128"/>
      <c r="BA263" s="128"/>
      <c r="BB263" s="128"/>
      <c r="BC263" s="128"/>
      <c r="BD263" s="128"/>
      <c r="BE263" s="128"/>
      <c r="BF263" s="128"/>
      <c r="BG263" s="128"/>
      <c r="BH263" s="128"/>
      <c r="BI263" s="128"/>
      <c r="BJ263" s="128"/>
      <c r="BK263" s="128"/>
      <c r="BL263" s="99"/>
    </row>
    <row r="264" spans="1:64" ht="13.5" customHeight="1">
      <c r="A264" s="98"/>
      <c r="B264" s="128"/>
      <c r="C264" s="92"/>
      <c r="D264" s="95" t="s">
        <v>63</v>
      </c>
      <c r="E264" s="116"/>
      <c r="F264" s="116"/>
      <c r="G264" s="116"/>
      <c r="H264" s="137"/>
      <c r="I264" s="116"/>
      <c r="J264" s="116"/>
      <c r="K264" s="137"/>
      <c r="L264" s="64"/>
      <c r="M264" s="127" t="s">
        <v>713</v>
      </c>
      <c r="N264" s="126"/>
      <c r="O264" s="126"/>
      <c r="P264" s="126"/>
      <c r="Q264" s="126"/>
      <c r="R264" s="126"/>
      <c r="S264" s="126"/>
      <c r="T264" s="126"/>
      <c r="U264" s="126"/>
      <c r="V264" s="126"/>
      <c r="W264" s="126"/>
      <c r="X264" s="126"/>
      <c r="Y264" s="126"/>
      <c r="Z264" s="126"/>
      <c r="AA264" s="126"/>
      <c r="AB264" s="126"/>
      <c r="AC264" s="126"/>
      <c r="AD264" s="126"/>
      <c r="AE264" s="126"/>
      <c r="AF264" s="126"/>
      <c r="AG264" s="126"/>
      <c r="AH264" s="126"/>
      <c r="AI264" s="126"/>
      <c r="AJ264" s="126"/>
      <c r="AK264" s="126"/>
      <c r="AL264" s="126"/>
      <c r="AM264" s="126"/>
      <c r="AN264" s="126"/>
      <c r="AO264" s="126"/>
      <c r="AP264" s="103"/>
      <c r="AQ264" s="128"/>
      <c r="AR264" s="128"/>
      <c r="AS264" s="128"/>
      <c r="AT264" s="128"/>
      <c r="AU264" s="128"/>
      <c r="AV264" s="128"/>
      <c r="AW264" s="128"/>
      <c r="AX264" s="128"/>
      <c r="AY264" s="128"/>
      <c r="AZ264" s="128"/>
      <c r="BA264" s="128"/>
      <c r="BB264" s="128"/>
      <c r="BC264" s="128"/>
      <c r="BD264" s="128"/>
      <c r="BE264" s="128"/>
      <c r="BF264" s="128"/>
      <c r="BG264" s="128"/>
      <c r="BH264" s="128"/>
      <c r="BI264" s="128"/>
      <c r="BJ264" s="128"/>
      <c r="BK264" s="128"/>
      <c r="BL264" s="99"/>
    </row>
    <row r="265" spans="1:64" ht="13.5" customHeight="1">
      <c r="A265" s="98"/>
      <c r="B265" s="100"/>
      <c r="C265" s="147"/>
      <c r="D265" s="89" t="s">
        <v>27</v>
      </c>
      <c r="E265" s="90"/>
      <c r="F265" s="90"/>
      <c r="G265" s="90"/>
      <c r="H265" s="90"/>
      <c r="I265" s="90"/>
      <c r="J265" s="90"/>
      <c r="K265" s="90"/>
      <c r="L265" s="90"/>
      <c r="M265" s="90"/>
      <c r="N265" s="90"/>
      <c r="O265" s="90"/>
      <c r="P265" s="90"/>
      <c r="Q265" s="90"/>
      <c r="R265" s="90"/>
      <c r="S265" s="91"/>
      <c r="T265" s="89" t="s">
        <v>38</v>
      </c>
      <c r="U265" s="90"/>
      <c r="V265" s="90"/>
      <c r="W265" s="90"/>
      <c r="X265" s="90"/>
      <c r="Y265" s="90"/>
      <c r="Z265" s="90"/>
      <c r="AA265" s="90"/>
      <c r="AB265" s="90"/>
      <c r="AC265" s="90"/>
      <c r="AD265" s="90"/>
      <c r="AE265" s="90"/>
      <c r="AF265" s="90"/>
      <c r="AG265" s="90"/>
      <c r="AH265" s="90"/>
      <c r="AI265" s="90"/>
      <c r="AJ265" s="90"/>
      <c r="AK265" s="90"/>
      <c r="AL265" s="90"/>
      <c r="AM265" s="90"/>
      <c r="AN265" s="90"/>
      <c r="AO265" s="90"/>
      <c r="AP265" s="91"/>
      <c r="AQ265" s="128"/>
      <c r="AR265" s="128"/>
      <c r="AS265" s="128"/>
      <c r="AT265" s="128"/>
      <c r="AU265" s="128"/>
      <c r="AV265" s="128"/>
      <c r="AW265" s="128"/>
      <c r="AX265" s="128"/>
      <c r="AY265" s="128"/>
      <c r="AZ265" s="128"/>
      <c r="BA265" s="128"/>
      <c r="BB265" s="128"/>
      <c r="BC265" s="128"/>
      <c r="BD265" s="128"/>
      <c r="BE265" s="128"/>
      <c r="BF265" s="128"/>
      <c r="BG265" s="128"/>
      <c r="BH265" s="128"/>
      <c r="BI265" s="128"/>
      <c r="BJ265" s="128"/>
      <c r="BK265" s="128"/>
      <c r="BL265" s="99"/>
    </row>
    <row r="266" spans="1:64" ht="13.5" customHeight="1">
      <c r="A266" s="98"/>
      <c r="B266" s="100"/>
      <c r="C266" s="147"/>
      <c r="D266" s="197" t="s">
        <v>723</v>
      </c>
      <c r="E266" s="198"/>
      <c r="F266" s="198"/>
      <c r="G266" s="198"/>
      <c r="H266" s="198"/>
      <c r="I266" s="198"/>
      <c r="J266" s="198"/>
      <c r="K266" s="198"/>
      <c r="L266" s="198"/>
      <c r="M266" s="198"/>
      <c r="N266" s="198"/>
      <c r="O266" s="198"/>
      <c r="P266" s="198"/>
      <c r="Q266" s="198"/>
      <c r="R266" s="198"/>
      <c r="S266" s="199"/>
      <c r="T266" s="127" t="s">
        <v>714</v>
      </c>
      <c r="U266" s="126"/>
      <c r="V266" s="126"/>
      <c r="W266" s="126"/>
      <c r="X266" s="126"/>
      <c r="Y266" s="126"/>
      <c r="Z266" s="126"/>
      <c r="AA266" s="126"/>
      <c r="AB266" s="126"/>
      <c r="AC266" s="126"/>
      <c r="AD266" s="126"/>
      <c r="AE266" s="126"/>
      <c r="AF266" s="126"/>
      <c r="AG266" s="126"/>
      <c r="AH266" s="126"/>
      <c r="AI266" s="126"/>
      <c r="AJ266" s="126"/>
      <c r="AK266" s="126"/>
      <c r="AL266" s="126"/>
      <c r="AM266" s="126"/>
      <c r="AN266" s="126"/>
      <c r="AO266" s="126"/>
      <c r="AP266" s="103"/>
      <c r="AQ266" s="128"/>
      <c r="AR266" s="128"/>
      <c r="AS266" s="128"/>
      <c r="AT266" s="128"/>
      <c r="AU266" s="128"/>
      <c r="AV266" s="128"/>
      <c r="AW266" s="128"/>
      <c r="AX266" s="128"/>
      <c r="AY266" s="128"/>
      <c r="AZ266" s="128"/>
      <c r="BA266" s="128"/>
      <c r="BB266" s="128"/>
      <c r="BC266" s="128"/>
      <c r="BD266" s="128"/>
      <c r="BE266" s="128"/>
      <c r="BF266" s="128"/>
      <c r="BG266" s="128"/>
      <c r="BH266" s="128"/>
      <c r="BI266" s="128"/>
      <c r="BJ266" s="128"/>
      <c r="BK266" s="128"/>
      <c r="BL266" s="99"/>
    </row>
    <row r="267" spans="1:64" ht="13.5" customHeight="1">
      <c r="A267" s="98"/>
      <c r="B267" s="100"/>
      <c r="C267" s="92"/>
      <c r="D267" s="128"/>
      <c r="E267" s="128"/>
      <c r="F267" s="128"/>
      <c r="G267" s="128"/>
      <c r="H267" s="128"/>
      <c r="I267" s="128"/>
      <c r="J267" s="128"/>
      <c r="K267" s="128"/>
      <c r="L267" s="128"/>
      <c r="M267" s="128"/>
      <c r="N267" s="128"/>
      <c r="O267" s="128"/>
      <c r="P267" s="128"/>
      <c r="Q267" s="128"/>
      <c r="R267" s="128"/>
      <c r="S267" s="128"/>
      <c r="T267" s="128"/>
      <c r="U267" s="128"/>
      <c r="V267" s="128"/>
      <c r="W267" s="128"/>
      <c r="X267" s="128"/>
      <c r="Y267" s="128"/>
      <c r="Z267" s="128"/>
      <c r="AA267" s="128"/>
      <c r="AB267" s="128"/>
      <c r="AC267" s="128"/>
      <c r="AD267" s="128"/>
      <c r="AE267" s="128"/>
      <c r="AF267" s="128"/>
      <c r="AG267" s="128"/>
      <c r="AH267" s="128"/>
      <c r="AI267" s="128"/>
      <c r="AJ267" s="128"/>
      <c r="AK267" s="128"/>
      <c r="AL267" s="128"/>
      <c r="AM267" s="128"/>
      <c r="AN267" s="128"/>
      <c r="AO267" s="128"/>
      <c r="AP267" s="128"/>
      <c r="AQ267" s="128"/>
      <c r="AR267" s="128"/>
      <c r="AS267" s="128"/>
      <c r="AT267" s="128"/>
      <c r="AU267" s="128"/>
      <c r="AV267" s="128"/>
      <c r="AW267" s="128"/>
      <c r="AX267" s="128"/>
      <c r="AY267" s="128"/>
      <c r="AZ267" s="128"/>
      <c r="BA267" s="128"/>
      <c r="BB267" s="128"/>
      <c r="BC267" s="128"/>
      <c r="BD267" s="128"/>
      <c r="BE267" s="128"/>
      <c r="BF267" s="128"/>
      <c r="BG267" s="128"/>
      <c r="BH267" s="128"/>
      <c r="BI267" s="128"/>
      <c r="BJ267" s="128"/>
      <c r="BK267" s="128"/>
      <c r="BL267" s="99"/>
    </row>
    <row r="268" spans="1:64" ht="13.5" customHeight="1">
      <c r="A268" s="98"/>
      <c r="B268" s="100"/>
      <c r="C268" s="92" t="s">
        <v>450</v>
      </c>
      <c r="D268" s="128" t="s">
        <v>522</v>
      </c>
      <c r="E268" s="128"/>
      <c r="F268" s="128"/>
      <c r="G268" s="128"/>
      <c r="H268" s="128"/>
      <c r="I268" s="128"/>
      <c r="J268" s="128"/>
      <c r="K268" s="128"/>
      <c r="L268" s="128"/>
      <c r="M268" s="128"/>
      <c r="N268" s="128"/>
      <c r="O268" s="128"/>
      <c r="P268" s="128"/>
      <c r="Q268" s="128"/>
      <c r="R268" s="128"/>
      <c r="S268" s="128"/>
      <c r="T268" s="128"/>
      <c r="U268" s="128"/>
      <c r="V268" s="128"/>
      <c r="W268" s="128"/>
      <c r="X268" s="128"/>
      <c r="Y268" s="128"/>
      <c r="Z268" s="128"/>
      <c r="AA268" s="128"/>
      <c r="AB268" s="128"/>
      <c r="AC268" s="128"/>
      <c r="AD268" s="128"/>
      <c r="AE268" s="128"/>
      <c r="AF268" s="128"/>
      <c r="AG268" s="128"/>
      <c r="AH268" s="128"/>
      <c r="AI268" s="128"/>
      <c r="AJ268" s="128"/>
      <c r="AK268" s="128"/>
      <c r="AL268" s="128"/>
      <c r="AM268" s="128"/>
      <c r="AN268" s="128"/>
      <c r="AO268" s="128"/>
      <c r="AP268" s="128"/>
      <c r="AQ268" s="128"/>
      <c r="AR268" s="128"/>
      <c r="AS268" s="128"/>
      <c r="AT268" s="128"/>
      <c r="AU268" s="128"/>
      <c r="AV268" s="128"/>
      <c r="AW268" s="128"/>
      <c r="AX268" s="128"/>
      <c r="AY268" s="128"/>
      <c r="AZ268" s="128"/>
      <c r="BA268" s="128"/>
      <c r="BB268" s="128"/>
      <c r="BC268" s="128"/>
      <c r="BD268" s="128"/>
      <c r="BE268" s="128"/>
      <c r="BF268" s="128"/>
      <c r="BG268" s="128"/>
      <c r="BH268" s="128"/>
      <c r="BI268" s="128"/>
      <c r="BJ268" s="128"/>
      <c r="BK268" s="128"/>
      <c r="BL268" s="99"/>
    </row>
    <row r="269" spans="1:64" ht="13.5" customHeight="1">
      <c r="A269" s="98"/>
      <c r="B269" s="100"/>
      <c r="C269" s="92"/>
      <c r="D269" s="128" t="s">
        <v>524</v>
      </c>
      <c r="E269" s="128"/>
      <c r="F269" s="128"/>
      <c r="G269" s="128"/>
      <c r="H269" s="128"/>
      <c r="I269" s="128"/>
      <c r="J269" s="128"/>
      <c r="K269" s="128"/>
      <c r="L269" s="128"/>
      <c r="M269" s="128"/>
      <c r="N269" s="128"/>
      <c r="O269" s="128"/>
      <c r="P269" s="128"/>
      <c r="Q269" s="128"/>
      <c r="R269" s="128"/>
      <c r="S269" s="128"/>
      <c r="T269" s="128"/>
      <c r="U269" s="128"/>
      <c r="V269" s="128"/>
      <c r="W269" s="128"/>
      <c r="X269" s="128"/>
      <c r="Y269" s="128"/>
      <c r="Z269" s="128"/>
      <c r="AA269" s="128"/>
      <c r="AB269" s="128"/>
      <c r="AC269" s="128"/>
      <c r="AD269" s="128"/>
      <c r="AE269" s="128"/>
      <c r="AF269" s="128"/>
      <c r="AG269" s="128"/>
      <c r="AH269" s="128"/>
      <c r="AI269" s="128"/>
      <c r="AJ269" s="128"/>
      <c r="AK269" s="128"/>
      <c r="AL269" s="128"/>
      <c r="AM269" s="128"/>
      <c r="AN269" s="128"/>
      <c r="AO269" s="128"/>
      <c r="AP269" s="128"/>
      <c r="AQ269" s="128"/>
      <c r="AR269" s="128"/>
      <c r="AS269" s="128"/>
      <c r="AT269" s="128"/>
      <c r="AU269" s="128"/>
      <c r="AV269" s="128"/>
      <c r="AW269" s="128"/>
      <c r="AX269" s="128"/>
      <c r="AY269" s="128"/>
      <c r="AZ269" s="128"/>
      <c r="BA269" s="128"/>
      <c r="BB269" s="128"/>
      <c r="BC269" s="128"/>
      <c r="BD269" s="128"/>
      <c r="BE269" s="128"/>
      <c r="BF269" s="128"/>
      <c r="BG269" s="128"/>
      <c r="BH269" s="128"/>
      <c r="BI269" s="128"/>
      <c r="BJ269" s="128"/>
      <c r="BK269" s="128"/>
      <c r="BL269" s="99"/>
    </row>
    <row r="270" spans="1:64" ht="13.5" customHeight="1">
      <c r="A270" s="98"/>
      <c r="B270" s="100"/>
      <c r="C270" s="92"/>
      <c r="D270" s="128"/>
      <c r="E270" s="128"/>
      <c r="F270" s="128"/>
      <c r="G270" s="128"/>
      <c r="H270" s="128"/>
      <c r="I270" s="128"/>
      <c r="J270" s="128"/>
      <c r="K270" s="128"/>
      <c r="L270" s="128"/>
      <c r="M270" s="128"/>
      <c r="N270" s="128"/>
      <c r="O270" s="128"/>
      <c r="P270" s="128"/>
      <c r="Q270" s="128"/>
      <c r="R270" s="128"/>
      <c r="S270" s="128"/>
      <c r="T270" s="128"/>
      <c r="U270" s="128"/>
      <c r="V270" s="128"/>
      <c r="W270" s="128"/>
      <c r="X270" s="128"/>
      <c r="Y270" s="128"/>
      <c r="Z270" s="128"/>
      <c r="AA270" s="128"/>
      <c r="AB270" s="128"/>
      <c r="AC270" s="128"/>
      <c r="AD270" s="128"/>
      <c r="AE270" s="128"/>
      <c r="AF270" s="128"/>
      <c r="AG270" s="128"/>
      <c r="AH270" s="128"/>
      <c r="AI270" s="128"/>
      <c r="AJ270" s="128"/>
      <c r="AK270" s="128"/>
      <c r="AL270" s="128"/>
      <c r="AM270" s="128"/>
      <c r="AN270" s="128"/>
      <c r="AO270" s="128"/>
      <c r="AP270" s="128"/>
      <c r="AQ270" s="128"/>
      <c r="AR270" s="128"/>
      <c r="AS270" s="128"/>
      <c r="AT270" s="128"/>
      <c r="AU270" s="128"/>
      <c r="AV270" s="128"/>
      <c r="AW270" s="128"/>
      <c r="AX270" s="128"/>
      <c r="AY270" s="128"/>
      <c r="AZ270" s="128"/>
      <c r="BA270" s="128"/>
      <c r="BB270" s="128"/>
      <c r="BC270" s="128"/>
      <c r="BD270" s="128"/>
      <c r="BE270" s="128"/>
      <c r="BF270" s="128"/>
      <c r="BG270" s="128"/>
      <c r="BH270" s="128"/>
      <c r="BI270" s="128"/>
      <c r="BJ270" s="128"/>
      <c r="BK270" s="128"/>
      <c r="BL270" s="99"/>
    </row>
    <row r="271" spans="1:64" ht="13.5" customHeight="1">
      <c r="A271" s="98"/>
      <c r="B271" s="100"/>
      <c r="C271" s="92"/>
      <c r="D271" s="128" t="s">
        <v>399</v>
      </c>
      <c r="E271" s="128"/>
      <c r="F271" s="128"/>
      <c r="G271" s="128"/>
      <c r="H271" s="128"/>
      <c r="I271" s="128"/>
      <c r="J271" s="128"/>
      <c r="K271" s="128"/>
      <c r="L271" s="128"/>
      <c r="M271" s="128"/>
      <c r="N271" s="128"/>
      <c r="O271" s="128"/>
      <c r="P271" s="128"/>
      <c r="Q271" s="128"/>
      <c r="R271" s="128"/>
      <c r="S271" s="128"/>
      <c r="T271" s="128"/>
      <c r="U271" s="128"/>
      <c r="V271" s="128"/>
      <c r="W271" s="128"/>
      <c r="X271" s="128"/>
      <c r="Y271" s="128"/>
      <c r="Z271" s="128"/>
      <c r="AA271" s="128"/>
      <c r="AB271" s="128"/>
      <c r="AC271" s="128"/>
      <c r="AD271" s="128"/>
      <c r="AE271" s="128"/>
      <c r="AF271" s="128"/>
      <c r="AG271" s="128"/>
      <c r="AH271" s="128"/>
      <c r="AI271" s="128"/>
      <c r="AJ271" s="128"/>
      <c r="AK271" s="128"/>
      <c r="AL271" s="128"/>
      <c r="AM271" s="128"/>
      <c r="AN271" s="128"/>
      <c r="AO271" s="128"/>
      <c r="AP271" s="128"/>
      <c r="AQ271" s="128"/>
      <c r="AR271" s="128"/>
      <c r="AS271" s="128"/>
      <c r="AT271" s="128"/>
      <c r="AU271" s="128"/>
      <c r="AV271" s="128"/>
      <c r="AW271" s="128"/>
      <c r="AX271" s="128"/>
      <c r="AY271" s="128"/>
      <c r="AZ271" s="128"/>
      <c r="BA271" s="128"/>
      <c r="BB271" s="128"/>
      <c r="BC271" s="128"/>
      <c r="BD271" s="128"/>
      <c r="BE271" s="128"/>
      <c r="BF271" s="128"/>
      <c r="BG271" s="128"/>
      <c r="BH271" s="128"/>
      <c r="BI271" s="128"/>
      <c r="BJ271" s="128"/>
      <c r="BK271" s="128"/>
      <c r="BL271" s="99"/>
    </row>
    <row r="272" spans="1:64" ht="13.5" customHeight="1">
      <c r="A272" s="98"/>
      <c r="B272" s="128"/>
      <c r="C272" s="92"/>
      <c r="D272" s="95" t="s">
        <v>63</v>
      </c>
      <c r="E272" s="116"/>
      <c r="F272" s="116"/>
      <c r="G272" s="116"/>
      <c r="H272" s="137"/>
      <c r="I272" s="116"/>
      <c r="J272" s="116"/>
      <c r="K272" s="137"/>
      <c r="L272" s="64"/>
      <c r="M272" s="127" t="s">
        <v>396</v>
      </c>
      <c r="N272" s="126"/>
      <c r="O272" s="126"/>
      <c r="P272" s="126"/>
      <c r="Q272" s="126"/>
      <c r="R272" s="126"/>
      <c r="S272" s="126"/>
      <c r="T272" s="126"/>
      <c r="U272" s="126"/>
      <c r="V272" s="126"/>
      <c r="W272" s="126"/>
      <c r="X272" s="126"/>
      <c r="Y272" s="126"/>
      <c r="Z272" s="126"/>
      <c r="AA272" s="126"/>
      <c r="AB272" s="126"/>
      <c r="AC272" s="126"/>
      <c r="AD272" s="126"/>
      <c r="AE272" s="126"/>
      <c r="AF272" s="126"/>
      <c r="AG272" s="126"/>
      <c r="AH272" s="126"/>
      <c r="AI272" s="126"/>
      <c r="AJ272" s="126"/>
      <c r="AK272" s="126"/>
      <c r="AL272" s="126"/>
      <c r="AM272" s="126"/>
      <c r="AN272" s="126"/>
      <c r="AO272" s="126"/>
      <c r="AP272" s="103"/>
      <c r="AQ272" s="128"/>
      <c r="AR272" s="128"/>
      <c r="AS272" s="128"/>
      <c r="AT272" s="128"/>
      <c r="AU272" s="128"/>
      <c r="AV272" s="128"/>
      <c r="AW272" s="128"/>
      <c r="AX272" s="128"/>
      <c r="AY272" s="128"/>
      <c r="AZ272" s="128"/>
      <c r="BA272" s="128"/>
      <c r="BB272" s="128"/>
      <c r="BC272" s="128"/>
      <c r="BD272" s="128"/>
      <c r="BE272" s="128"/>
      <c r="BF272" s="128"/>
      <c r="BG272" s="128"/>
      <c r="BH272" s="128"/>
      <c r="BI272" s="128"/>
      <c r="BJ272" s="128"/>
      <c r="BK272" s="128"/>
      <c r="BL272" s="99"/>
    </row>
    <row r="273" spans="1:64" ht="13.5" customHeight="1">
      <c r="A273" s="98"/>
      <c r="B273" s="100"/>
      <c r="C273" s="147"/>
      <c r="D273" s="89" t="s">
        <v>27</v>
      </c>
      <c r="E273" s="90"/>
      <c r="F273" s="90"/>
      <c r="G273" s="90"/>
      <c r="H273" s="90"/>
      <c r="I273" s="90"/>
      <c r="J273" s="90"/>
      <c r="K273" s="90"/>
      <c r="L273" s="90"/>
      <c r="M273" s="90"/>
      <c r="N273" s="90"/>
      <c r="O273" s="90"/>
      <c r="P273" s="90"/>
      <c r="Q273" s="90"/>
      <c r="R273" s="90"/>
      <c r="S273" s="91"/>
      <c r="T273" s="89" t="s">
        <v>38</v>
      </c>
      <c r="U273" s="90"/>
      <c r="V273" s="90"/>
      <c r="W273" s="90"/>
      <c r="X273" s="90"/>
      <c r="Y273" s="90"/>
      <c r="Z273" s="90"/>
      <c r="AA273" s="90"/>
      <c r="AB273" s="90"/>
      <c r="AC273" s="90"/>
      <c r="AD273" s="90"/>
      <c r="AE273" s="90"/>
      <c r="AF273" s="90"/>
      <c r="AG273" s="90"/>
      <c r="AH273" s="90"/>
      <c r="AI273" s="90"/>
      <c r="AJ273" s="90"/>
      <c r="AK273" s="90"/>
      <c r="AL273" s="90"/>
      <c r="AM273" s="90"/>
      <c r="AN273" s="90"/>
      <c r="AO273" s="90"/>
      <c r="AP273" s="91"/>
      <c r="AQ273" s="128"/>
      <c r="AR273" s="128"/>
      <c r="AS273" s="128"/>
      <c r="AT273" s="128"/>
      <c r="AU273" s="128"/>
      <c r="AV273" s="128"/>
      <c r="AW273" s="128"/>
      <c r="AX273" s="128"/>
      <c r="AY273" s="128"/>
      <c r="AZ273" s="128"/>
      <c r="BA273" s="128"/>
      <c r="BB273" s="128"/>
      <c r="BC273" s="128"/>
      <c r="BD273" s="128"/>
      <c r="BE273" s="128"/>
      <c r="BF273" s="128"/>
      <c r="BG273" s="128"/>
      <c r="BH273" s="128"/>
      <c r="BI273" s="128"/>
      <c r="BJ273" s="128"/>
      <c r="BK273" s="128"/>
      <c r="BL273" s="99"/>
    </row>
    <row r="274" spans="1:64" ht="13.5" customHeight="1">
      <c r="A274" s="98"/>
      <c r="B274" s="100"/>
      <c r="C274" s="147"/>
      <c r="D274" s="197" t="s">
        <v>715</v>
      </c>
      <c r="E274" s="198"/>
      <c r="F274" s="198"/>
      <c r="G274" s="198"/>
      <c r="H274" s="198"/>
      <c r="I274" s="198"/>
      <c r="J274" s="198"/>
      <c r="K274" s="198"/>
      <c r="L274" s="198"/>
      <c r="M274" s="198"/>
      <c r="N274" s="198"/>
      <c r="O274" s="198"/>
      <c r="P274" s="198"/>
      <c r="Q274" s="198"/>
      <c r="R274" s="198"/>
      <c r="S274" s="199"/>
      <c r="T274" s="127" t="s">
        <v>714</v>
      </c>
      <c r="U274" s="126"/>
      <c r="V274" s="126"/>
      <c r="W274" s="126"/>
      <c r="X274" s="126"/>
      <c r="Y274" s="126"/>
      <c r="Z274" s="126"/>
      <c r="AA274" s="126"/>
      <c r="AB274" s="126"/>
      <c r="AC274" s="126"/>
      <c r="AD274" s="126"/>
      <c r="AE274" s="126"/>
      <c r="AF274" s="126"/>
      <c r="AG274" s="126"/>
      <c r="AH274" s="126"/>
      <c r="AI274" s="126"/>
      <c r="AJ274" s="126"/>
      <c r="AK274" s="126"/>
      <c r="AL274" s="126"/>
      <c r="AM274" s="126"/>
      <c r="AN274" s="126"/>
      <c r="AO274" s="126"/>
      <c r="AP274" s="103"/>
      <c r="AQ274" s="128"/>
      <c r="AR274" s="128"/>
      <c r="AS274" s="128"/>
      <c r="AT274" s="128"/>
      <c r="AU274" s="128"/>
      <c r="AV274" s="128"/>
      <c r="AW274" s="128"/>
      <c r="AX274" s="128"/>
      <c r="AY274" s="128"/>
      <c r="AZ274" s="128"/>
      <c r="BA274" s="128"/>
      <c r="BB274" s="128"/>
      <c r="BC274" s="128"/>
      <c r="BD274" s="128"/>
      <c r="BE274" s="128"/>
      <c r="BF274" s="128"/>
      <c r="BG274" s="128"/>
      <c r="BH274" s="128"/>
      <c r="BI274" s="128"/>
      <c r="BJ274" s="128"/>
      <c r="BK274" s="128"/>
      <c r="BL274" s="99"/>
    </row>
    <row r="275" spans="1:64" ht="13.5" customHeight="1">
      <c r="A275" s="98"/>
      <c r="B275" s="100"/>
      <c r="C275" s="92"/>
      <c r="D275" s="128"/>
      <c r="E275" s="128"/>
      <c r="F275" s="128"/>
      <c r="G275" s="128"/>
      <c r="H275" s="128"/>
      <c r="I275" s="128"/>
      <c r="J275" s="128"/>
      <c r="K275" s="128"/>
      <c r="L275" s="128"/>
      <c r="M275" s="128"/>
      <c r="N275" s="128"/>
      <c r="O275" s="128"/>
      <c r="P275" s="128"/>
      <c r="Q275" s="128"/>
      <c r="R275" s="128"/>
      <c r="S275" s="128"/>
      <c r="T275" s="128"/>
      <c r="U275" s="128"/>
      <c r="V275" s="128"/>
      <c r="W275" s="128"/>
      <c r="X275" s="128"/>
      <c r="Y275" s="128"/>
      <c r="Z275" s="128"/>
      <c r="AA275" s="128"/>
      <c r="AB275" s="128"/>
      <c r="AC275" s="128"/>
      <c r="AD275" s="128"/>
      <c r="AE275" s="128"/>
      <c r="AF275" s="128"/>
      <c r="AG275" s="128"/>
      <c r="AH275" s="128"/>
      <c r="AI275" s="128"/>
      <c r="AJ275" s="128"/>
      <c r="AK275" s="128"/>
      <c r="AL275" s="128"/>
      <c r="AM275" s="128"/>
      <c r="AN275" s="128"/>
      <c r="AO275" s="128"/>
      <c r="AP275" s="128"/>
      <c r="AQ275" s="128"/>
      <c r="AR275" s="128"/>
      <c r="AS275" s="128"/>
      <c r="AT275" s="128"/>
      <c r="AU275" s="128"/>
      <c r="AV275" s="128"/>
      <c r="AW275" s="128"/>
      <c r="AX275" s="128"/>
      <c r="AY275" s="128"/>
      <c r="AZ275" s="128"/>
      <c r="BA275" s="128"/>
      <c r="BB275" s="128"/>
      <c r="BC275" s="128"/>
      <c r="BD275" s="128"/>
      <c r="BE275" s="128"/>
      <c r="BF275" s="128"/>
      <c r="BG275" s="128"/>
      <c r="BH275" s="128"/>
      <c r="BI275" s="128"/>
      <c r="BJ275" s="128"/>
      <c r="BK275" s="128"/>
      <c r="BL275" s="99"/>
    </row>
    <row r="276" spans="1:64" ht="13.5" customHeight="1">
      <c r="A276" s="98"/>
      <c r="B276" s="100"/>
      <c r="C276" s="92" t="s">
        <v>451</v>
      </c>
      <c r="D276" s="128" t="s">
        <v>523</v>
      </c>
      <c r="E276" s="128"/>
      <c r="F276" s="128"/>
      <c r="G276" s="128"/>
      <c r="H276" s="128"/>
      <c r="I276" s="128"/>
      <c r="J276" s="128"/>
      <c r="K276" s="128"/>
      <c r="L276" s="128"/>
      <c r="M276" s="128"/>
      <c r="N276" s="128"/>
      <c r="O276" s="128"/>
      <c r="P276" s="128"/>
      <c r="Q276" s="128"/>
      <c r="R276" s="128"/>
      <c r="S276" s="128"/>
      <c r="T276" s="128"/>
      <c r="U276" s="128"/>
      <c r="V276" s="128"/>
      <c r="W276" s="128"/>
      <c r="X276" s="128"/>
      <c r="Y276" s="128"/>
      <c r="Z276" s="128"/>
      <c r="AA276" s="128"/>
      <c r="AB276" s="128"/>
      <c r="AC276" s="128"/>
      <c r="AD276" s="128"/>
      <c r="AE276" s="128"/>
      <c r="AF276" s="128"/>
      <c r="AG276" s="128"/>
      <c r="AH276" s="128"/>
      <c r="AI276" s="128"/>
      <c r="AJ276" s="128"/>
      <c r="AK276" s="128"/>
      <c r="AL276" s="128"/>
      <c r="AM276" s="128"/>
      <c r="AN276" s="128"/>
      <c r="AO276" s="128"/>
      <c r="AP276" s="128"/>
      <c r="AQ276" s="128"/>
      <c r="AR276" s="128"/>
      <c r="AS276" s="128"/>
      <c r="AT276" s="128"/>
      <c r="AU276" s="128"/>
      <c r="AV276" s="128"/>
      <c r="AW276" s="128"/>
      <c r="AX276" s="128"/>
      <c r="AY276" s="128"/>
      <c r="AZ276" s="128"/>
      <c r="BA276" s="128"/>
      <c r="BB276" s="128"/>
      <c r="BC276" s="128"/>
      <c r="BD276" s="128"/>
      <c r="BE276" s="128"/>
      <c r="BF276" s="128"/>
      <c r="BG276" s="128"/>
      <c r="BH276" s="128"/>
      <c r="BI276" s="128"/>
      <c r="BJ276" s="128"/>
      <c r="BK276" s="128"/>
      <c r="BL276" s="99"/>
    </row>
    <row r="277" spans="1:64" ht="13.5" customHeight="1">
      <c r="A277" s="98"/>
      <c r="B277" s="100"/>
      <c r="C277" s="92"/>
      <c r="D277" s="128" t="s">
        <v>524</v>
      </c>
      <c r="E277" s="128"/>
      <c r="F277" s="128"/>
      <c r="G277" s="128"/>
      <c r="H277" s="128"/>
      <c r="I277" s="128"/>
      <c r="J277" s="128"/>
      <c r="K277" s="128"/>
      <c r="L277" s="128"/>
      <c r="M277" s="128"/>
      <c r="N277" s="128"/>
      <c r="O277" s="128"/>
      <c r="P277" s="128"/>
      <c r="Q277" s="128"/>
      <c r="R277" s="128"/>
      <c r="S277" s="128"/>
      <c r="T277" s="128"/>
      <c r="U277" s="128"/>
      <c r="V277" s="128"/>
      <c r="W277" s="128"/>
      <c r="X277" s="128"/>
      <c r="Y277" s="128"/>
      <c r="Z277" s="128"/>
      <c r="AA277" s="128"/>
      <c r="AB277" s="128"/>
      <c r="AC277" s="128"/>
      <c r="AD277" s="128"/>
      <c r="AE277" s="128"/>
      <c r="AF277" s="128"/>
      <c r="AG277" s="128"/>
      <c r="AH277" s="128"/>
      <c r="AI277" s="128"/>
      <c r="AJ277" s="128"/>
      <c r="AK277" s="128"/>
      <c r="AL277" s="128"/>
      <c r="AM277" s="128"/>
      <c r="AN277" s="128"/>
      <c r="AO277" s="128"/>
      <c r="AP277" s="128"/>
      <c r="AQ277" s="128"/>
      <c r="AR277" s="128"/>
      <c r="AS277" s="128"/>
      <c r="AT277" s="128"/>
      <c r="AU277" s="128"/>
      <c r="AV277" s="128"/>
      <c r="AW277" s="128"/>
      <c r="AX277" s="128"/>
      <c r="AY277" s="128"/>
      <c r="AZ277" s="128"/>
      <c r="BA277" s="128"/>
      <c r="BB277" s="128"/>
      <c r="BC277" s="128"/>
      <c r="BD277" s="128"/>
      <c r="BE277" s="128"/>
      <c r="BF277" s="128"/>
      <c r="BG277" s="128"/>
      <c r="BH277" s="128"/>
      <c r="BI277" s="128"/>
      <c r="BJ277" s="128"/>
      <c r="BK277" s="128"/>
      <c r="BL277" s="99"/>
    </row>
    <row r="278" spans="1:64" ht="13.5" customHeight="1">
      <c r="A278" s="98"/>
      <c r="B278" s="100"/>
      <c r="C278" s="92"/>
      <c r="D278" s="128"/>
      <c r="E278" s="128"/>
      <c r="F278" s="128"/>
      <c r="G278" s="128"/>
      <c r="H278" s="128"/>
      <c r="I278" s="128"/>
      <c r="J278" s="128"/>
      <c r="K278" s="128"/>
      <c r="L278" s="128"/>
      <c r="M278" s="128"/>
      <c r="N278" s="128"/>
      <c r="O278" s="128"/>
      <c r="P278" s="128"/>
      <c r="Q278" s="128"/>
      <c r="R278" s="128"/>
      <c r="S278" s="128"/>
      <c r="T278" s="128"/>
      <c r="U278" s="128"/>
      <c r="V278" s="128"/>
      <c r="W278" s="128"/>
      <c r="X278" s="128"/>
      <c r="Y278" s="128"/>
      <c r="Z278" s="128"/>
      <c r="AA278" s="128"/>
      <c r="AB278" s="128"/>
      <c r="AC278" s="128"/>
      <c r="AD278" s="128"/>
      <c r="AE278" s="128"/>
      <c r="AF278" s="128"/>
      <c r="AG278" s="128"/>
      <c r="AH278" s="128"/>
      <c r="AI278" s="128"/>
      <c r="AJ278" s="128"/>
      <c r="AK278" s="128"/>
      <c r="AL278" s="128"/>
      <c r="AM278" s="128"/>
      <c r="AN278" s="128"/>
      <c r="AO278" s="128"/>
      <c r="AP278" s="128"/>
      <c r="AQ278" s="128"/>
      <c r="AR278" s="128"/>
      <c r="AS278" s="128"/>
      <c r="AT278" s="128"/>
      <c r="AU278" s="128"/>
      <c r="AV278" s="128"/>
      <c r="AW278" s="128"/>
      <c r="AX278" s="128"/>
      <c r="AY278" s="128"/>
      <c r="AZ278" s="128"/>
      <c r="BA278" s="128"/>
      <c r="BB278" s="128"/>
      <c r="BC278" s="128"/>
      <c r="BD278" s="128"/>
      <c r="BE278" s="128"/>
      <c r="BF278" s="128"/>
      <c r="BG278" s="128"/>
      <c r="BH278" s="128"/>
      <c r="BI278" s="128"/>
      <c r="BJ278" s="128"/>
      <c r="BK278" s="128"/>
      <c r="BL278" s="99"/>
    </row>
    <row r="279" spans="1:64" ht="13.5" customHeight="1">
      <c r="A279" s="98"/>
      <c r="B279" s="100"/>
      <c r="C279" s="92"/>
      <c r="D279" s="128" t="s">
        <v>399</v>
      </c>
      <c r="E279" s="128"/>
      <c r="F279" s="128"/>
      <c r="G279" s="128"/>
      <c r="H279" s="128"/>
      <c r="I279" s="128"/>
      <c r="J279" s="128"/>
      <c r="K279" s="128"/>
      <c r="L279" s="128"/>
      <c r="M279" s="128"/>
      <c r="N279" s="128"/>
      <c r="O279" s="128"/>
      <c r="P279" s="128"/>
      <c r="Q279" s="128"/>
      <c r="R279" s="128"/>
      <c r="S279" s="128"/>
      <c r="T279" s="128"/>
      <c r="U279" s="128"/>
      <c r="V279" s="128"/>
      <c r="W279" s="128"/>
      <c r="X279" s="128"/>
      <c r="Y279" s="128"/>
      <c r="Z279" s="128"/>
      <c r="AA279" s="128"/>
      <c r="AB279" s="128"/>
      <c r="AC279" s="128"/>
      <c r="AD279" s="128"/>
      <c r="AE279" s="128"/>
      <c r="AF279" s="128"/>
      <c r="AG279" s="128"/>
      <c r="AH279" s="128"/>
      <c r="AI279" s="128"/>
      <c r="AJ279" s="128"/>
      <c r="AK279" s="128"/>
      <c r="AL279" s="128"/>
      <c r="AM279" s="128"/>
      <c r="AN279" s="128"/>
      <c r="AO279" s="128"/>
      <c r="AP279" s="128"/>
      <c r="AQ279" s="128"/>
      <c r="AR279" s="128"/>
      <c r="AS279" s="128"/>
      <c r="AT279" s="128"/>
      <c r="AU279" s="128"/>
      <c r="AV279" s="128"/>
      <c r="AW279" s="128"/>
      <c r="AX279" s="128"/>
      <c r="AY279" s="128"/>
      <c r="AZ279" s="128"/>
      <c r="BA279" s="128"/>
      <c r="BB279" s="128"/>
      <c r="BC279" s="128"/>
      <c r="BD279" s="128"/>
      <c r="BE279" s="128"/>
      <c r="BF279" s="128"/>
      <c r="BG279" s="128"/>
      <c r="BH279" s="128"/>
      <c r="BI279" s="128"/>
      <c r="BJ279" s="128"/>
      <c r="BK279" s="128"/>
      <c r="BL279" s="99"/>
    </row>
    <row r="280" spans="1:64" ht="13.5" customHeight="1">
      <c r="A280" s="98"/>
      <c r="B280" s="128"/>
      <c r="C280" s="92"/>
      <c r="D280" s="95" t="s">
        <v>63</v>
      </c>
      <c r="E280" s="116"/>
      <c r="F280" s="116"/>
      <c r="G280" s="116"/>
      <c r="H280" s="137"/>
      <c r="I280" s="116"/>
      <c r="J280" s="116"/>
      <c r="K280" s="137"/>
      <c r="L280" s="64"/>
      <c r="M280" s="127" t="s">
        <v>396</v>
      </c>
      <c r="N280" s="126"/>
      <c r="O280" s="126"/>
      <c r="P280" s="126"/>
      <c r="Q280" s="126"/>
      <c r="R280" s="126"/>
      <c r="S280" s="126"/>
      <c r="T280" s="126"/>
      <c r="U280" s="126"/>
      <c r="V280" s="126"/>
      <c r="W280" s="126"/>
      <c r="X280" s="126"/>
      <c r="Y280" s="126"/>
      <c r="Z280" s="126"/>
      <c r="AA280" s="126"/>
      <c r="AB280" s="126"/>
      <c r="AC280" s="126"/>
      <c r="AD280" s="126"/>
      <c r="AE280" s="126"/>
      <c r="AF280" s="126"/>
      <c r="AG280" s="126"/>
      <c r="AH280" s="126"/>
      <c r="AI280" s="126"/>
      <c r="AJ280" s="126"/>
      <c r="AK280" s="126"/>
      <c r="AL280" s="126"/>
      <c r="AM280" s="126"/>
      <c r="AN280" s="126"/>
      <c r="AO280" s="126"/>
      <c r="AP280" s="103"/>
      <c r="AQ280" s="128"/>
      <c r="AR280" s="128"/>
      <c r="AS280" s="128"/>
      <c r="AT280" s="128"/>
      <c r="AU280" s="128"/>
      <c r="AV280" s="128"/>
      <c r="AW280" s="128"/>
      <c r="AX280" s="128"/>
      <c r="AY280" s="128"/>
      <c r="AZ280" s="128"/>
      <c r="BA280" s="128"/>
      <c r="BB280" s="128"/>
      <c r="BC280" s="128"/>
      <c r="BD280" s="128"/>
      <c r="BE280" s="128"/>
      <c r="BF280" s="128"/>
      <c r="BG280" s="128"/>
      <c r="BH280" s="128"/>
      <c r="BI280" s="128"/>
      <c r="BJ280" s="128"/>
      <c r="BK280" s="128"/>
      <c r="BL280" s="99"/>
    </row>
    <row r="281" spans="1:64" ht="13.5" customHeight="1">
      <c r="A281" s="98"/>
      <c r="B281" s="100"/>
      <c r="C281" s="147"/>
      <c r="D281" s="89" t="s">
        <v>27</v>
      </c>
      <c r="E281" s="90"/>
      <c r="F281" s="90"/>
      <c r="G281" s="90"/>
      <c r="H281" s="90"/>
      <c r="I281" s="90"/>
      <c r="J281" s="90"/>
      <c r="K281" s="90"/>
      <c r="L281" s="90"/>
      <c r="M281" s="90"/>
      <c r="N281" s="90"/>
      <c r="O281" s="90"/>
      <c r="P281" s="90"/>
      <c r="Q281" s="90"/>
      <c r="R281" s="90"/>
      <c r="S281" s="91"/>
      <c r="T281" s="89" t="s">
        <v>38</v>
      </c>
      <c r="U281" s="90"/>
      <c r="V281" s="90"/>
      <c r="W281" s="90"/>
      <c r="X281" s="90"/>
      <c r="Y281" s="90"/>
      <c r="Z281" s="90"/>
      <c r="AA281" s="90"/>
      <c r="AB281" s="90"/>
      <c r="AC281" s="90"/>
      <c r="AD281" s="90"/>
      <c r="AE281" s="90"/>
      <c r="AF281" s="90"/>
      <c r="AG281" s="90"/>
      <c r="AH281" s="90"/>
      <c r="AI281" s="90"/>
      <c r="AJ281" s="90"/>
      <c r="AK281" s="90"/>
      <c r="AL281" s="90"/>
      <c r="AM281" s="90"/>
      <c r="AN281" s="90"/>
      <c r="AO281" s="90"/>
      <c r="AP281" s="91"/>
      <c r="AQ281" s="128"/>
      <c r="AR281" s="128"/>
      <c r="AS281" s="128"/>
      <c r="AT281" s="128"/>
      <c r="AU281" s="128"/>
      <c r="AV281" s="128"/>
      <c r="AW281" s="128"/>
      <c r="AX281" s="128"/>
      <c r="AY281" s="128"/>
      <c r="AZ281" s="128"/>
      <c r="BA281" s="128"/>
      <c r="BB281" s="128"/>
      <c r="BC281" s="128"/>
      <c r="BD281" s="128"/>
      <c r="BE281" s="128"/>
      <c r="BF281" s="128"/>
      <c r="BG281" s="128"/>
      <c r="BH281" s="128"/>
      <c r="BI281" s="128"/>
      <c r="BJ281" s="128"/>
      <c r="BK281" s="128"/>
      <c r="BL281" s="99"/>
    </row>
    <row r="282" spans="1:64" ht="13.5" customHeight="1">
      <c r="A282" s="98"/>
      <c r="B282" s="100"/>
      <c r="C282" s="147"/>
      <c r="D282" s="197" t="s">
        <v>715</v>
      </c>
      <c r="E282" s="198"/>
      <c r="F282" s="198"/>
      <c r="G282" s="198"/>
      <c r="H282" s="198"/>
      <c r="I282" s="198"/>
      <c r="J282" s="198"/>
      <c r="K282" s="198"/>
      <c r="L282" s="198"/>
      <c r="M282" s="198"/>
      <c r="N282" s="198"/>
      <c r="O282" s="198"/>
      <c r="P282" s="198"/>
      <c r="Q282" s="198"/>
      <c r="R282" s="198"/>
      <c r="S282" s="199"/>
      <c r="T282" s="127" t="s">
        <v>714</v>
      </c>
      <c r="U282" s="126"/>
      <c r="V282" s="126"/>
      <c r="W282" s="126"/>
      <c r="X282" s="126"/>
      <c r="Y282" s="126"/>
      <c r="Z282" s="126"/>
      <c r="AA282" s="126"/>
      <c r="AB282" s="126"/>
      <c r="AC282" s="126"/>
      <c r="AD282" s="126"/>
      <c r="AE282" s="126"/>
      <c r="AF282" s="126"/>
      <c r="AG282" s="126"/>
      <c r="AH282" s="126"/>
      <c r="AI282" s="126"/>
      <c r="AJ282" s="126"/>
      <c r="AK282" s="126"/>
      <c r="AL282" s="126"/>
      <c r="AM282" s="126"/>
      <c r="AN282" s="126"/>
      <c r="AO282" s="126"/>
      <c r="AP282" s="103"/>
      <c r="AQ282" s="128"/>
      <c r="AR282" s="128"/>
      <c r="AS282" s="128"/>
      <c r="AT282" s="128"/>
      <c r="AU282" s="128"/>
      <c r="AV282" s="128"/>
      <c r="AW282" s="128"/>
      <c r="AX282" s="128"/>
      <c r="AY282" s="128"/>
      <c r="AZ282" s="128"/>
      <c r="BA282" s="128"/>
      <c r="BB282" s="128"/>
      <c r="BC282" s="128"/>
      <c r="BD282" s="128"/>
      <c r="BE282" s="128"/>
      <c r="BF282" s="128"/>
      <c r="BG282" s="128"/>
      <c r="BH282" s="128"/>
      <c r="BI282" s="128"/>
      <c r="BJ282" s="128"/>
      <c r="BK282" s="128"/>
      <c r="BL282" s="99"/>
    </row>
    <row r="283" spans="1:64" ht="13.5" customHeight="1">
      <c r="A283" s="98"/>
      <c r="B283" s="100"/>
      <c r="C283" s="92"/>
      <c r="D283" s="128"/>
      <c r="E283" s="128"/>
      <c r="F283" s="128"/>
      <c r="G283" s="128"/>
      <c r="H283" s="128"/>
      <c r="I283" s="128"/>
      <c r="J283" s="128"/>
      <c r="K283" s="128"/>
      <c r="L283" s="128"/>
      <c r="M283" s="128"/>
      <c r="N283" s="128"/>
      <c r="O283" s="128"/>
      <c r="P283" s="128"/>
      <c r="Q283" s="128"/>
      <c r="R283" s="128"/>
      <c r="S283" s="128"/>
      <c r="T283" s="128"/>
      <c r="U283" s="128"/>
      <c r="V283" s="128"/>
      <c r="W283" s="128"/>
      <c r="X283" s="128"/>
      <c r="Y283" s="128"/>
      <c r="Z283" s="128"/>
      <c r="AA283" s="128"/>
      <c r="AB283" s="128"/>
      <c r="AC283" s="128"/>
      <c r="AD283" s="128"/>
      <c r="AE283" s="128"/>
      <c r="AF283" s="128"/>
      <c r="AG283" s="128"/>
      <c r="AH283" s="128"/>
      <c r="AI283" s="128"/>
      <c r="AJ283" s="128"/>
      <c r="AK283" s="128"/>
      <c r="AL283" s="128"/>
      <c r="AM283" s="128"/>
      <c r="AN283" s="128"/>
      <c r="AO283" s="128"/>
      <c r="AP283" s="128"/>
      <c r="AQ283" s="128"/>
      <c r="AR283" s="128"/>
      <c r="AS283" s="128"/>
      <c r="AT283" s="128"/>
      <c r="AU283" s="128"/>
      <c r="AV283" s="128"/>
      <c r="AW283" s="128"/>
      <c r="AX283" s="128"/>
      <c r="AY283" s="128"/>
      <c r="AZ283" s="128"/>
      <c r="BA283" s="128"/>
      <c r="BB283" s="128"/>
      <c r="BC283" s="128"/>
      <c r="BD283" s="128"/>
      <c r="BE283" s="128"/>
      <c r="BF283" s="128"/>
      <c r="BG283" s="128"/>
      <c r="BH283" s="128"/>
      <c r="BI283" s="128"/>
      <c r="BJ283" s="128"/>
      <c r="BK283" s="128"/>
      <c r="BL283" s="99"/>
    </row>
    <row r="284" spans="1:64" ht="13.5" customHeight="1">
      <c r="A284" s="98"/>
      <c r="B284" s="100"/>
      <c r="C284" s="92" t="s">
        <v>452</v>
      </c>
      <c r="D284" s="128" t="s">
        <v>525</v>
      </c>
      <c r="E284" s="128"/>
      <c r="F284" s="128"/>
      <c r="G284" s="128"/>
      <c r="H284" s="128"/>
      <c r="I284" s="128"/>
      <c r="J284" s="128"/>
      <c r="K284" s="128"/>
      <c r="L284" s="128"/>
      <c r="M284" s="128"/>
      <c r="N284" s="128"/>
      <c r="O284" s="128"/>
      <c r="P284" s="128"/>
      <c r="Q284" s="128"/>
      <c r="R284" s="128"/>
      <c r="S284" s="128"/>
      <c r="T284" s="128"/>
      <c r="U284" s="128"/>
      <c r="V284" s="128"/>
      <c r="W284" s="128"/>
      <c r="X284" s="128"/>
      <c r="Y284" s="128"/>
      <c r="Z284" s="128"/>
      <c r="AA284" s="128"/>
      <c r="AB284" s="128"/>
      <c r="AC284" s="128"/>
      <c r="AD284" s="128"/>
      <c r="AE284" s="128"/>
      <c r="AF284" s="128"/>
      <c r="AG284" s="128"/>
      <c r="AH284" s="128"/>
      <c r="AI284" s="128"/>
      <c r="AJ284" s="128"/>
      <c r="AK284" s="128"/>
      <c r="AL284" s="128"/>
      <c r="AM284" s="128"/>
      <c r="AN284" s="128"/>
      <c r="AO284" s="128"/>
      <c r="AP284" s="128"/>
      <c r="AQ284" s="128"/>
      <c r="AR284" s="128"/>
      <c r="AS284" s="128"/>
      <c r="AT284" s="128"/>
      <c r="AU284" s="128"/>
      <c r="AV284" s="128"/>
      <c r="AW284" s="128"/>
      <c r="AX284" s="128"/>
      <c r="AY284" s="128"/>
      <c r="AZ284" s="128"/>
      <c r="BA284" s="128"/>
      <c r="BB284" s="128"/>
      <c r="BC284" s="128"/>
      <c r="BD284" s="128"/>
      <c r="BE284" s="128"/>
      <c r="BF284" s="128"/>
      <c r="BG284" s="128"/>
      <c r="BH284" s="128"/>
      <c r="BI284" s="128"/>
      <c r="BJ284" s="128"/>
      <c r="BK284" s="128"/>
      <c r="BL284" s="99"/>
    </row>
    <row r="285" spans="1:64" ht="13.5" customHeight="1">
      <c r="A285" s="98"/>
      <c r="B285" s="100"/>
      <c r="C285" s="92"/>
      <c r="D285" s="128" t="s">
        <v>524</v>
      </c>
      <c r="E285" s="128"/>
      <c r="F285" s="128"/>
      <c r="G285" s="128"/>
      <c r="H285" s="128"/>
      <c r="I285" s="128"/>
      <c r="J285" s="128"/>
      <c r="K285" s="128"/>
      <c r="L285" s="128"/>
      <c r="M285" s="128"/>
      <c r="N285" s="128"/>
      <c r="O285" s="128"/>
      <c r="P285" s="128"/>
      <c r="Q285" s="128"/>
      <c r="R285" s="128"/>
      <c r="S285" s="128"/>
      <c r="T285" s="128"/>
      <c r="U285" s="128"/>
      <c r="V285" s="128"/>
      <c r="W285" s="128"/>
      <c r="X285" s="128"/>
      <c r="Y285" s="128"/>
      <c r="Z285" s="128"/>
      <c r="AA285" s="128"/>
      <c r="AB285" s="128"/>
      <c r="AC285" s="128"/>
      <c r="AD285" s="128"/>
      <c r="AE285" s="128"/>
      <c r="AF285" s="128"/>
      <c r="AG285" s="128"/>
      <c r="AH285" s="128"/>
      <c r="AI285" s="128"/>
      <c r="AJ285" s="128"/>
      <c r="AK285" s="128"/>
      <c r="AL285" s="128"/>
      <c r="AM285" s="128"/>
      <c r="AN285" s="128"/>
      <c r="AO285" s="128"/>
      <c r="AP285" s="128"/>
      <c r="AQ285" s="128"/>
      <c r="AR285" s="128"/>
      <c r="AS285" s="128"/>
      <c r="AT285" s="128"/>
      <c r="AU285" s="128"/>
      <c r="AV285" s="128"/>
      <c r="AW285" s="128"/>
      <c r="AX285" s="128"/>
      <c r="AY285" s="128"/>
      <c r="AZ285" s="128"/>
      <c r="BA285" s="128"/>
      <c r="BB285" s="128"/>
      <c r="BC285" s="128"/>
      <c r="BD285" s="128"/>
      <c r="BE285" s="128"/>
      <c r="BF285" s="128"/>
      <c r="BG285" s="128"/>
      <c r="BH285" s="128"/>
      <c r="BI285" s="128"/>
      <c r="BJ285" s="128"/>
      <c r="BK285" s="128"/>
      <c r="BL285" s="99"/>
    </row>
    <row r="286" spans="1:64" ht="13.5" customHeight="1">
      <c r="A286" s="98"/>
      <c r="B286" s="100"/>
      <c r="C286" s="92"/>
      <c r="D286" s="128"/>
      <c r="E286" s="128"/>
      <c r="F286" s="128"/>
      <c r="G286" s="128"/>
      <c r="H286" s="128"/>
      <c r="I286" s="128"/>
      <c r="J286" s="128"/>
      <c r="K286" s="128"/>
      <c r="L286" s="128"/>
      <c r="M286" s="128"/>
      <c r="N286" s="128"/>
      <c r="O286" s="128"/>
      <c r="P286" s="128"/>
      <c r="Q286" s="128"/>
      <c r="R286" s="128"/>
      <c r="S286" s="128"/>
      <c r="T286" s="128"/>
      <c r="U286" s="128"/>
      <c r="V286" s="128"/>
      <c r="W286" s="128"/>
      <c r="X286" s="128"/>
      <c r="Y286" s="128"/>
      <c r="Z286" s="128"/>
      <c r="AA286" s="128"/>
      <c r="AB286" s="128"/>
      <c r="AC286" s="128"/>
      <c r="AD286" s="128"/>
      <c r="AE286" s="128"/>
      <c r="AF286" s="128"/>
      <c r="AG286" s="128"/>
      <c r="AH286" s="128"/>
      <c r="AI286" s="128"/>
      <c r="AJ286" s="128"/>
      <c r="AK286" s="128"/>
      <c r="AL286" s="128"/>
      <c r="AM286" s="128"/>
      <c r="AN286" s="128"/>
      <c r="AO286" s="128"/>
      <c r="AP286" s="128"/>
      <c r="AQ286" s="128"/>
      <c r="AR286" s="128"/>
      <c r="AS286" s="128"/>
      <c r="AT286" s="128"/>
      <c r="AU286" s="128"/>
      <c r="AV286" s="128"/>
      <c r="AW286" s="128"/>
      <c r="AX286" s="128"/>
      <c r="AY286" s="128"/>
      <c r="AZ286" s="128"/>
      <c r="BA286" s="128"/>
      <c r="BB286" s="128"/>
      <c r="BC286" s="128"/>
      <c r="BD286" s="128"/>
      <c r="BE286" s="128"/>
      <c r="BF286" s="128"/>
      <c r="BG286" s="128"/>
      <c r="BH286" s="128"/>
      <c r="BI286" s="128"/>
      <c r="BJ286" s="128"/>
      <c r="BK286" s="128"/>
      <c r="BL286" s="99"/>
    </row>
    <row r="287" spans="1:64" ht="13.5" customHeight="1">
      <c r="A287" s="98"/>
      <c r="B287" s="100"/>
      <c r="C287" s="128"/>
      <c r="D287" s="128" t="s">
        <v>399</v>
      </c>
      <c r="E287" s="128"/>
      <c r="F287" s="128"/>
      <c r="G287" s="128"/>
      <c r="H287" s="128"/>
      <c r="I287" s="128"/>
      <c r="J287" s="128"/>
      <c r="K287" s="128"/>
      <c r="L287" s="128"/>
      <c r="M287" s="128"/>
      <c r="N287" s="128"/>
      <c r="O287" s="128"/>
      <c r="P287" s="128"/>
      <c r="Q287" s="128"/>
      <c r="R287" s="128"/>
      <c r="S287" s="128"/>
      <c r="T287" s="128"/>
      <c r="U287" s="128"/>
      <c r="V287" s="128"/>
      <c r="W287" s="128"/>
      <c r="X287" s="128"/>
      <c r="Y287" s="128"/>
      <c r="Z287" s="128"/>
      <c r="AA287" s="128"/>
      <c r="AB287" s="128"/>
      <c r="AC287" s="128"/>
      <c r="AD287" s="128"/>
      <c r="AE287" s="128"/>
      <c r="AF287" s="128"/>
      <c r="AG287" s="128"/>
      <c r="AH287" s="128"/>
      <c r="AI287" s="128"/>
      <c r="AJ287" s="128"/>
      <c r="AK287" s="128"/>
      <c r="AL287" s="128"/>
      <c r="AM287" s="128"/>
      <c r="AN287" s="128"/>
      <c r="AO287" s="128"/>
      <c r="AP287" s="128"/>
      <c r="AQ287" s="128"/>
      <c r="AR287" s="128"/>
      <c r="AS287" s="128"/>
      <c r="AT287" s="128"/>
      <c r="AU287" s="128"/>
      <c r="AV287" s="128"/>
      <c r="AW287" s="128"/>
      <c r="AX287" s="128"/>
      <c r="AY287" s="128"/>
      <c r="AZ287" s="128"/>
      <c r="BA287" s="128"/>
      <c r="BB287" s="128"/>
      <c r="BC287" s="128"/>
      <c r="BD287" s="128"/>
      <c r="BE287" s="128"/>
      <c r="BF287" s="128"/>
      <c r="BG287" s="128"/>
      <c r="BH287" s="128"/>
      <c r="BI287" s="128"/>
      <c r="BJ287" s="128"/>
      <c r="BK287" s="128"/>
      <c r="BL287" s="99"/>
    </row>
    <row r="288" spans="1:64" ht="13.5" customHeight="1">
      <c r="A288" s="98"/>
      <c r="B288" s="128"/>
      <c r="C288" s="128"/>
      <c r="D288" s="95" t="s">
        <v>63</v>
      </c>
      <c r="E288" s="116"/>
      <c r="F288" s="116"/>
      <c r="G288" s="116"/>
      <c r="H288" s="137"/>
      <c r="I288" s="116"/>
      <c r="J288" s="116"/>
      <c r="K288" s="137"/>
      <c r="L288" s="64"/>
      <c r="M288" s="127" t="s">
        <v>396</v>
      </c>
      <c r="N288" s="126"/>
      <c r="O288" s="126"/>
      <c r="P288" s="126"/>
      <c r="Q288" s="126"/>
      <c r="R288" s="126"/>
      <c r="S288" s="126"/>
      <c r="T288" s="126"/>
      <c r="U288" s="126"/>
      <c r="V288" s="126"/>
      <c r="W288" s="126"/>
      <c r="X288" s="126"/>
      <c r="Y288" s="126"/>
      <c r="Z288" s="126"/>
      <c r="AA288" s="126"/>
      <c r="AB288" s="126"/>
      <c r="AC288" s="126"/>
      <c r="AD288" s="126"/>
      <c r="AE288" s="126"/>
      <c r="AF288" s="126"/>
      <c r="AG288" s="126"/>
      <c r="AH288" s="126"/>
      <c r="AI288" s="126"/>
      <c r="AJ288" s="126"/>
      <c r="AK288" s="126"/>
      <c r="AL288" s="126"/>
      <c r="AM288" s="126"/>
      <c r="AN288" s="126"/>
      <c r="AO288" s="126"/>
      <c r="AP288" s="103"/>
      <c r="AQ288" s="128"/>
      <c r="AR288" s="128"/>
      <c r="AS288" s="128"/>
      <c r="AT288" s="128"/>
      <c r="AU288" s="128"/>
      <c r="AV288" s="128"/>
      <c r="AW288" s="128"/>
      <c r="AX288" s="128"/>
      <c r="AY288" s="128"/>
      <c r="AZ288" s="128"/>
      <c r="BA288" s="128"/>
      <c r="BB288" s="128"/>
      <c r="BC288" s="128"/>
      <c r="BD288" s="128"/>
      <c r="BE288" s="128"/>
      <c r="BF288" s="128"/>
      <c r="BG288" s="128"/>
      <c r="BH288" s="128"/>
      <c r="BI288" s="128"/>
      <c r="BJ288" s="128"/>
      <c r="BK288" s="128"/>
      <c r="BL288" s="99"/>
    </row>
    <row r="289" spans="1:64" ht="13.5" customHeight="1">
      <c r="A289" s="98"/>
      <c r="B289" s="100"/>
      <c r="C289" s="210"/>
      <c r="D289" s="89" t="s">
        <v>27</v>
      </c>
      <c r="E289" s="90"/>
      <c r="F289" s="90"/>
      <c r="G289" s="90"/>
      <c r="H289" s="90"/>
      <c r="I289" s="90"/>
      <c r="J289" s="90"/>
      <c r="K289" s="90"/>
      <c r="L289" s="90"/>
      <c r="M289" s="89" t="s">
        <v>38</v>
      </c>
      <c r="N289" s="90"/>
      <c r="O289" s="90"/>
      <c r="P289" s="90"/>
      <c r="Q289" s="90"/>
      <c r="R289" s="90"/>
      <c r="S289" s="90"/>
      <c r="T289" s="90"/>
      <c r="U289" s="90"/>
      <c r="V289" s="90"/>
      <c r="W289" s="90"/>
      <c r="X289" s="90"/>
      <c r="Y289" s="90"/>
      <c r="Z289" s="90"/>
      <c r="AA289" s="90"/>
      <c r="AB289" s="90"/>
      <c r="AC289" s="90"/>
      <c r="AD289" s="89" t="s">
        <v>474</v>
      </c>
      <c r="AE289" s="90"/>
      <c r="AF289" s="90"/>
      <c r="AG289" s="90"/>
      <c r="AH289" s="90"/>
      <c r="AI289" s="90"/>
      <c r="AJ289" s="116"/>
      <c r="AK289" s="116"/>
      <c r="AL289" s="116"/>
      <c r="AM289" s="116"/>
      <c r="AN289" s="116"/>
      <c r="AO289" s="116"/>
      <c r="AP289" s="117"/>
      <c r="AQ289" s="128"/>
      <c r="AR289" s="128"/>
      <c r="AS289" s="128"/>
      <c r="AT289" s="128"/>
      <c r="AU289" s="128"/>
      <c r="AV289" s="128"/>
      <c r="AW289" s="128"/>
      <c r="AX289" s="128"/>
      <c r="AY289" s="128"/>
      <c r="AZ289" s="128"/>
      <c r="BA289" s="128"/>
      <c r="BB289" s="128"/>
      <c r="BC289" s="128"/>
      <c r="BD289" s="128"/>
      <c r="BE289" s="128"/>
      <c r="BF289" s="128"/>
      <c r="BG289" s="128"/>
      <c r="BH289" s="128"/>
      <c r="BI289" s="128"/>
      <c r="BJ289" s="128"/>
      <c r="BK289" s="128"/>
      <c r="BL289" s="99"/>
    </row>
    <row r="290" spans="1:64" ht="13.5" customHeight="1">
      <c r="A290" s="98"/>
      <c r="B290" s="100"/>
      <c r="C290" s="210"/>
      <c r="D290" s="197" t="s">
        <v>715</v>
      </c>
      <c r="E290" s="198"/>
      <c r="F290" s="198"/>
      <c r="G290" s="198"/>
      <c r="H290" s="198"/>
      <c r="I290" s="198"/>
      <c r="J290" s="198"/>
      <c r="K290" s="198"/>
      <c r="L290" s="198"/>
      <c r="M290" s="127" t="s">
        <v>714</v>
      </c>
      <c r="N290" s="126"/>
      <c r="O290" s="126"/>
      <c r="P290" s="126"/>
      <c r="Q290" s="126"/>
      <c r="R290" s="126"/>
      <c r="S290" s="126"/>
      <c r="T290" s="126"/>
      <c r="U290" s="126"/>
      <c r="V290" s="126"/>
      <c r="W290" s="126"/>
      <c r="X290" s="126"/>
      <c r="Y290" s="126"/>
      <c r="Z290" s="126"/>
      <c r="AA290" s="126"/>
      <c r="AB290" s="126"/>
      <c r="AC290" s="126"/>
      <c r="AD290" s="127"/>
      <c r="AE290" s="126"/>
      <c r="AF290" s="126"/>
      <c r="AG290" s="126"/>
      <c r="AH290" s="126"/>
      <c r="AI290" s="126"/>
      <c r="AJ290" s="126"/>
      <c r="AK290" s="126"/>
      <c r="AL290" s="126"/>
      <c r="AM290" s="126"/>
      <c r="AN290" s="126"/>
      <c r="AO290" s="126"/>
      <c r="AP290" s="103"/>
      <c r="AQ290" s="128"/>
      <c r="AR290" s="128"/>
      <c r="AS290" s="128"/>
      <c r="AT290" s="128"/>
      <c r="AU290" s="128"/>
      <c r="AV290" s="128"/>
      <c r="AW290" s="128"/>
      <c r="AX290" s="128"/>
      <c r="AY290" s="128"/>
      <c r="AZ290" s="128"/>
      <c r="BA290" s="128"/>
      <c r="BB290" s="128"/>
      <c r="BC290" s="128"/>
      <c r="BD290" s="128"/>
      <c r="BE290" s="128"/>
      <c r="BF290" s="128"/>
      <c r="BG290" s="128"/>
      <c r="BH290" s="128"/>
      <c r="BI290" s="128"/>
      <c r="BJ290" s="128"/>
      <c r="BK290" s="128"/>
      <c r="BL290" s="99"/>
    </row>
    <row r="291" spans="1:64" ht="13.5" customHeight="1">
      <c r="A291" s="98"/>
      <c r="B291" s="100"/>
      <c r="C291" s="128"/>
      <c r="D291" s="128"/>
      <c r="E291" s="128"/>
      <c r="F291" s="128"/>
      <c r="G291" s="128"/>
      <c r="H291" s="128"/>
      <c r="I291" s="128"/>
      <c r="J291" s="128"/>
      <c r="K291" s="128"/>
      <c r="L291" s="128"/>
      <c r="M291" s="128"/>
      <c r="N291" s="128"/>
      <c r="O291" s="128"/>
      <c r="P291" s="128"/>
      <c r="Q291" s="128"/>
      <c r="R291" s="128"/>
      <c r="S291" s="128"/>
      <c r="T291" s="128"/>
      <c r="U291" s="128"/>
      <c r="V291" s="128"/>
      <c r="W291" s="128"/>
      <c r="X291" s="128"/>
      <c r="Y291" s="128"/>
      <c r="Z291" s="128"/>
      <c r="AA291" s="128"/>
      <c r="AB291" s="128"/>
      <c r="AC291" s="128"/>
      <c r="AD291" s="128"/>
      <c r="AE291" s="128"/>
      <c r="AF291" s="128"/>
      <c r="AG291" s="128"/>
      <c r="AH291" s="128"/>
      <c r="AI291" s="128"/>
      <c r="AJ291" s="128"/>
      <c r="AK291" s="128"/>
      <c r="AL291" s="128"/>
      <c r="AM291" s="128"/>
      <c r="AN291" s="128"/>
      <c r="AO291" s="128"/>
      <c r="AP291" s="128"/>
      <c r="AQ291" s="128"/>
      <c r="AR291" s="128"/>
      <c r="AS291" s="128"/>
      <c r="AT291" s="128"/>
      <c r="AU291" s="128"/>
      <c r="AV291" s="128"/>
      <c r="AW291" s="128"/>
      <c r="AX291" s="128"/>
      <c r="AY291" s="128"/>
      <c r="AZ291" s="128"/>
      <c r="BA291" s="128"/>
      <c r="BB291" s="128"/>
      <c r="BC291" s="128"/>
      <c r="BD291" s="128"/>
      <c r="BE291" s="128"/>
      <c r="BF291" s="128"/>
      <c r="BG291" s="128"/>
      <c r="BH291" s="128"/>
      <c r="BI291" s="128"/>
      <c r="BJ291" s="128"/>
      <c r="BK291" s="128"/>
      <c r="BL291" s="99"/>
    </row>
    <row r="292" spans="1:64" ht="13.5" customHeight="1">
      <c r="A292" s="93"/>
      <c r="B292" s="94"/>
      <c r="C292" s="97"/>
      <c r="D292" s="97"/>
      <c r="E292" s="97"/>
      <c r="F292" s="97"/>
      <c r="G292" s="97"/>
      <c r="H292" s="97"/>
      <c r="I292" s="97"/>
      <c r="J292" s="97"/>
      <c r="K292" s="97"/>
      <c r="L292" s="97"/>
      <c r="M292" s="97"/>
      <c r="N292" s="97"/>
      <c r="O292" s="97"/>
      <c r="P292" s="97"/>
      <c r="Q292" s="97"/>
      <c r="R292" s="97"/>
      <c r="S292" s="97"/>
      <c r="T292" s="97"/>
      <c r="U292" s="97"/>
      <c r="V292" s="97"/>
      <c r="W292" s="97"/>
      <c r="X292" s="97"/>
      <c r="Y292" s="97"/>
      <c r="Z292" s="97"/>
      <c r="AA292" s="97"/>
      <c r="AB292" s="97"/>
      <c r="AC292" s="97"/>
      <c r="AD292" s="97"/>
      <c r="AE292" s="97"/>
      <c r="AF292" s="97"/>
      <c r="AG292" s="97"/>
      <c r="AH292" s="97"/>
      <c r="AI292" s="97"/>
      <c r="AJ292" s="97"/>
      <c r="AK292" s="97"/>
      <c r="AL292" s="97"/>
      <c r="AM292" s="97"/>
      <c r="AN292" s="97"/>
      <c r="AO292" s="97"/>
      <c r="AP292" s="97"/>
      <c r="AQ292" s="97"/>
      <c r="AR292" s="97"/>
      <c r="AS292" s="97"/>
      <c r="AT292" s="97"/>
      <c r="AU292" s="97"/>
      <c r="AV292" s="97"/>
      <c r="AW292" s="97"/>
      <c r="AX292" s="97"/>
      <c r="AY292" s="97"/>
      <c r="AZ292" s="97"/>
      <c r="BA292" s="97"/>
      <c r="BB292" s="97"/>
      <c r="BC292" s="97"/>
      <c r="BD292" s="97"/>
      <c r="BE292" s="97"/>
      <c r="BF292" s="97"/>
      <c r="BG292" s="97"/>
      <c r="BH292" s="97"/>
      <c r="BI292" s="97"/>
      <c r="BJ292" s="97"/>
      <c r="BK292" s="97"/>
      <c r="BL292" s="101"/>
    </row>
    <row r="293" spans="1:64" ht="13.5" customHeight="1">
      <c r="A293" s="107"/>
      <c r="B293" s="118"/>
      <c r="C293" s="108"/>
      <c r="D293" s="108"/>
      <c r="E293" s="108"/>
      <c r="F293" s="108"/>
      <c r="G293" s="108"/>
      <c r="H293" s="108"/>
      <c r="I293" s="108"/>
      <c r="J293" s="108"/>
      <c r="K293" s="108"/>
      <c r="L293" s="108"/>
      <c r="M293" s="108"/>
      <c r="N293" s="108"/>
      <c r="O293" s="108"/>
      <c r="P293" s="108"/>
      <c r="Q293" s="108"/>
      <c r="R293" s="108"/>
      <c r="S293" s="108"/>
      <c r="T293" s="108"/>
      <c r="U293" s="108"/>
      <c r="V293" s="108"/>
      <c r="W293" s="108"/>
      <c r="X293" s="108"/>
      <c r="Y293" s="108"/>
      <c r="Z293" s="108"/>
      <c r="AA293" s="108"/>
      <c r="AB293" s="108"/>
      <c r="AC293" s="108"/>
      <c r="AD293" s="108"/>
      <c r="AE293" s="108"/>
      <c r="AF293" s="108"/>
      <c r="AG293" s="108"/>
      <c r="AH293" s="108"/>
      <c r="AI293" s="108"/>
      <c r="AJ293" s="108"/>
      <c r="AK293" s="108"/>
      <c r="AL293" s="108"/>
      <c r="AM293" s="108"/>
      <c r="AN293" s="108"/>
      <c r="AO293" s="108"/>
      <c r="AP293" s="108"/>
      <c r="AQ293" s="108"/>
      <c r="AR293" s="108"/>
      <c r="AS293" s="108"/>
      <c r="AT293" s="108"/>
      <c r="AU293" s="108"/>
      <c r="AV293" s="108"/>
      <c r="AW293" s="108"/>
      <c r="AX293" s="108"/>
      <c r="AY293" s="108"/>
      <c r="AZ293" s="108"/>
      <c r="BA293" s="108"/>
      <c r="BB293" s="108"/>
      <c r="BC293" s="108"/>
      <c r="BD293" s="108"/>
      <c r="BE293" s="108"/>
      <c r="BF293" s="108"/>
      <c r="BG293" s="108"/>
      <c r="BH293" s="108"/>
      <c r="BI293" s="108"/>
      <c r="BJ293" s="108"/>
      <c r="BK293" s="108"/>
      <c r="BL293" s="109"/>
    </row>
    <row r="294" spans="1:64" ht="13.5" customHeight="1">
      <c r="A294" s="98"/>
      <c r="B294" s="128"/>
      <c r="C294" s="100" t="s">
        <v>473</v>
      </c>
      <c r="D294" s="128" t="s">
        <v>484</v>
      </c>
      <c r="E294" s="128"/>
      <c r="F294" s="128"/>
      <c r="G294" s="128"/>
      <c r="H294" s="128"/>
      <c r="I294" s="128"/>
      <c r="J294" s="128"/>
      <c r="K294" s="128"/>
      <c r="L294" s="128"/>
      <c r="M294" s="128"/>
      <c r="N294" s="128"/>
      <c r="O294" s="128"/>
      <c r="P294" s="128"/>
      <c r="Q294" s="128"/>
      <c r="R294" s="128"/>
      <c r="S294" s="128"/>
      <c r="T294" s="128"/>
      <c r="U294" s="128"/>
      <c r="V294" s="128"/>
      <c r="W294" s="128"/>
      <c r="X294" s="128"/>
      <c r="Y294" s="128"/>
      <c r="Z294" s="128"/>
      <c r="AA294" s="128"/>
      <c r="AB294" s="128"/>
      <c r="AC294" s="128"/>
      <c r="AD294" s="128"/>
      <c r="AE294" s="128"/>
      <c r="AF294" s="128"/>
      <c r="AG294" s="128"/>
      <c r="AH294" s="128"/>
      <c r="AI294" s="128"/>
      <c r="AJ294" s="128"/>
      <c r="AK294" s="128"/>
      <c r="AL294" s="128"/>
      <c r="AM294" s="128"/>
      <c r="AN294" s="128"/>
      <c r="AO294" s="128"/>
      <c r="AP294" s="128"/>
      <c r="AQ294" s="128"/>
      <c r="AR294" s="128"/>
      <c r="AS294" s="128"/>
      <c r="AT294" s="128"/>
      <c r="AU294" s="128"/>
      <c r="AV294" s="128"/>
      <c r="AW294" s="128"/>
      <c r="AX294" s="128"/>
      <c r="AY294" s="128"/>
      <c r="AZ294" s="128"/>
      <c r="BA294" s="128"/>
      <c r="BB294" s="128"/>
      <c r="BC294" s="128"/>
      <c r="BD294" s="128"/>
      <c r="BE294" s="128"/>
      <c r="BF294" s="128"/>
      <c r="BG294" s="128"/>
      <c r="BH294" s="128"/>
      <c r="BI294" s="128"/>
      <c r="BJ294" s="128"/>
      <c r="BK294" s="128"/>
      <c r="BL294" s="99"/>
    </row>
    <row r="295" spans="1:64" ht="13.5" customHeight="1">
      <c r="A295" s="98"/>
      <c r="B295" s="128"/>
      <c r="C295" s="100"/>
      <c r="D295" s="59" t="s">
        <v>479</v>
      </c>
      <c r="E295" s="128"/>
      <c r="F295" s="128"/>
      <c r="G295" s="128"/>
      <c r="H295" s="128"/>
      <c r="I295" s="128"/>
      <c r="J295" s="128"/>
      <c r="K295" s="128"/>
      <c r="L295" s="128"/>
      <c r="M295" s="128"/>
      <c r="N295" s="128"/>
      <c r="O295" s="128"/>
      <c r="P295" s="128"/>
      <c r="Q295" s="128"/>
      <c r="R295" s="128"/>
      <c r="S295" s="128"/>
      <c r="T295" s="128"/>
      <c r="U295" s="128"/>
      <c r="V295" s="128"/>
      <c r="W295" s="128"/>
      <c r="X295" s="128"/>
      <c r="Y295" s="128"/>
      <c r="Z295" s="128"/>
      <c r="AA295" s="128"/>
      <c r="AB295" s="128"/>
      <c r="AC295" s="128"/>
      <c r="AD295" s="128"/>
      <c r="AE295" s="128"/>
      <c r="AF295" s="128"/>
      <c r="AG295" s="128"/>
      <c r="AH295" s="128"/>
      <c r="AI295" s="128"/>
      <c r="AJ295" s="128"/>
      <c r="AK295" s="128"/>
      <c r="AL295" s="128"/>
      <c r="AM295" s="128"/>
      <c r="AN295" s="128"/>
      <c r="AO295" s="128"/>
      <c r="AP295" s="128"/>
      <c r="AQ295" s="128"/>
      <c r="AR295" s="128"/>
      <c r="AS295" s="128"/>
      <c r="AT295" s="128"/>
      <c r="AU295" s="128"/>
      <c r="AV295" s="128"/>
      <c r="AW295" s="128"/>
      <c r="AX295" s="128"/>
      <c r="AY295" s="128"/>
      <c r="AZ295" s="128"/>
      <c r="BA295" s="128"/>
      <c r="BB295" s="128"/>
      <c r="BC295" s="128"/>
      <c r="BD295" s="128"/>
      <c r="BE295" s="128"/>
      <c r="BF295" s="128"/>
      <c r="BG295" s="128"/>
      <c r="BH295" s="128"/>
      <c r="BI295" s="128"/>
      <c r="BJ295" s="128"/>
      <c r="BK295" s="128"/>
      <c r="BL295" s="99"/>
    </row>
    <row r="296" spans="1:64" ht="13.5" customHeight="1">
      <c r="A296" s="98"/>
      <c r="B296" s="128"/>
      <c r="C296" s="100"/>
      <c r="D296" s="59"/>
      <c r="E296" s="128"/>
      <c r="F296" s="128"/>
      <c r="G296" s="128"/>
      <c r="H296" s="128"/>
      <c r="I296" s="128"/>
      <c r="J296" s="128"/>
      <c r="K296" s="128"/>
      <c r="L296" s="128"/>
      <c r="M296" s="128"/>
      <c r="N296" s="128"/>
      <c r="O296" s="128"/>
      <c r="P296" s="128"/>
      <c r="Q296" s="128"/>
      <c r="R296" s="128"/>
      <c r="S296" s="128"/>
      <c r="T296" s="128"/>
      <c r="U296" s="128"/>
      <c r="V296" s="128"/>
      <c r="W296" s="128"/>
      <c r="X296" s="128"/>
      <c r="Y296" s="128"/>
      <c r="Z296" s="128"/>
      <c r="AA296" s="128"/>
      <c r="AB296" s="128"/>
      <c r="AC296" s="128"/>
      <c r="AD296" s="128"/>
      <c r="AE296" s="128"/>
      <c r="AF296" s="128"/>
      <c r="AG296" s="128"/>
      <c r="AH296" s="128"/>
      <c r="AI296" s="128"/>
      <c r="AJ296" s="128"/>
      <c r="AK296" s="128"/>
      <c r="AL296" s="128"/>
      <c r="AM296" s="128"/>
      <c r="AN296" s="128"/>
      <c r="AO296" s="128"/>
      <c r="AP296" s="128"/>
      <c r="AQ296" s="128"/>
      <c r="AR296" s="128"/>
      <c r="AS296" s="128"/>
      <c r="AT296" s="128"/>
      <c r="AU296" s="128"/>
      <c r="AV296" s="128"/>
      <c r="AW296" s="128"/>
      <c r="AX296" s="128"/>
      <c r="AY296" s="128"/>
      <c r="AZ296" s="128"/>
      <c r="BA296" s="128"/>
      <c r="BB296" s="128"/>
      <c r="BC296" s="128"/>
      <c r="BD296" s="128"/>
      <c r="BE296" s="128"/>
      <c r="BF296" s="128"/>
      <c r="BG296" s="128"/>
      <c r="BH296" s="128"/>
      <c r="BI296" s="128"/>
      <c r="BJ296" s="128"/>
      <c r="BK296" s="128"/>
      <c r="BL296" s="99"/>
    </row>
    <row r="297" spans="1:64" ht="13.5" customHeight="1">
      <c r="A297" s="98"/>
      <c r="B297" s="128"/>
      <c r="C297" s="100"/>
      <c r="D297" s="92" t="s">
        <v>480</v>
      </c>
      <c r="E297" s="128" t="s">
        <v>475</v>
      </c>
      <c r="F297" s="128"/>
      <c r="G297" s="128"/>
      <c r="H297" s="128"/>
      <c r="I297" s="128"/>
      <c r="J297" s="128"/>
      <c r="K297" s="128"/>
      <c r="L297" s="128"/>
      <c r="M297" s="128"/>
      <c r="N297" s="128"/>
      <c r="O297" s="128"/>
      <c r="P297" s="128"/>
      <c r="Q297" s="128"/>
      <c r="R297" s="128"/>
      <c r="S297" s="128"/>
      <c r="T297" s="128"/>
      <c r="U297" s="128"/>
      <c r="V297" s="128"/>
      <c r="W297" s="128"/>
      <c r="X297" s="128"/>
      <c r="Y297" s="128"/>
      <c r="Z297" s="128"/>
      <c r="AA297" s="128"/>
      <c r="AB297" s="128"/>
      <c r="AC297" s="128"/>
      <c r="AD297" s="128"/>
      <c r="AE297" s="128"/>
      <c r="AF297" s="128"/>
      <c r="AG297" s="128"/>
      <c r="AH297" s="128"/>
      <c r="AI297" s="128"/>
      <c r="AJ297" s="128"/>
      <c r="AK297" s="128"/>
      <c r="AL297" s="128"/>
      <c r="AM297" s="128"/>
      <c r="AN297" s="128"/>
      <c r="AO297" s="128"/>
      <c r="AP297" s="128"/>
      <c r="AQ297" s="128"/>
      <c r="AR297" s="128"/>
      <c r="AS297" s="128"/>
      <c r="AT297" s="128"/>
      <c r="AU297" s="128"/>
      <c r="AV297" s="128"/>
      <c r="AW297" s="128"/>
      <c r="AX297" s="128"/>
      <c r="AY297" s="128"/>
      <c r="AZ297" s="128"/>
      <c r="BA297" s="128"/>
      <c r="BB297" s="128"/>
      <c r="BC297" s="128"/>
      <c r="BD297" s="128"/>
      <c r="BE297" s="128"/>
      <c r="BF297" s="128"/>
      <c r="BG297" s="128"/>
      <c r="BH297" s="128"/>
      <c r="BI297" s="128"/>
      <c r="BJ297" s="128"/>
      <c r="BK297" s="128"/>
      <c r="BL297" s="99"/>
    </row>
    <row r="298" spans="1:64" ht="13.5" customHeight="1">
      <c r="A298" s="98"/>
      <c r="B298" s="128"/>
      <c r="C298" s="128"/>
      <c r="D298" s="128" t="s">
        <v>472</v>
      </c>
      <c r="E298" s="128"/>
      <c r="F298" s="128"/>
      <c r="G298" s="128"/>
      <c r="H298" s="128"/>
      <c r="I298" s="128"/>
      <c r="J298" s="128"/>
      <c r="K298" s="128"/>
      <c r="L298" s="128"/>
      <c r="M298" s="128"/>
      <c r="N298" s="128"/>
      <c r="O298" s="128"/>
      <c r="P298" s="128"/>
      <c r="Q298" s="128"/>
      <c r="R298" s="128"/>
      <c r="S298" s="128"/>
      <c r="T298" s="128"/>
      <c r="U298" s="128"/>
      <c r="V298" s="128"/>
      <c r="W298" s="128"/>
      <c r="X298" s="128"/>
      <c r="Y298" s="128"/>
      <c r="Z298" s="128"/>
      <c r="AA298" s="128"/>
      <c r="AB298" s="128"/>
      <c r="AC298" s="128"/>
      <c r="AD298" s="128"/>
      <c r="AE298" s="128"/>
      <c r="AF298" s="128"/>
      <c r="AG298" s="128"/>
      <c r="AH298" s="128"/>
      <c r="AI298" s="128"/>
      <c r="AJ298" s="128"/>
      <c r="AK298" s="128"/>
      <c r="AL298" s="128"/>
      <c r="AM298" s="128"/>
      <c r="AN298" s="128"/>
      <c r="AO298" s="128"/>
      <c r="AP298" s="128"/>
      <c r="AQ298" s="128"/>
      <c r="AR298" s="128"/>
      <c r="AS298" s="128"/>
      <c r="AT298" s="128"/>
      <c r="AU298" s="128"/>
      <c r="AV298" s="128"/>
      <c r="AW298" s="128"/>
      <c r="AX298" s="128"/>
      <c r="AY298" s="128"/>
      <c r="AZ298" s="128"/>
      <c r="BA298" s="128"/>
      <c r="BB298" s="128"/>
      <c r="BC298" s="128"/>
      <c r="BD298" s="128"/>
      <c r="BE298" s="128"/>
      <c r="BF298" s="128"/>
      <c r="BG298" s="128"/>
      <c r="BH298" s="128"/>
      <c r="BI298" s="128"/>
      <c r="BJ298" s="128"/>
      <c r="BK298" s="128"/>
      <c r="BL298" s="99"/>
    </row>
    <row r="299" spans="1:64" ht="13.5" customHeight="1">
      <c r="A299" s="98"/>
      <c r="B299" s="128"/>
      <c r="C299" s="128"/>
      <c r="D299" s="128"/>
      <c r="E299" s="95" t="s">
        <v>63</v>
      </c>
      <c r="F299" s="116"/>
      <c r="G299" s="116"/>
      <c r="H299" s="116"/>
      <c r="I299" s="137"/>
      <c r="J299" s="116"/>
      <c r="K299" s="116"/>
      <c r="L299" s="137"/>
      <c r="M299" s="64"/>
      <c r="N299" s="127" t="s">
        <v>468</v>
      </c>
      <c r="O299" s="126"/>
      <c r="P299" s="126"/>
      <c r="Q299" s="126"/>
      <c r="R299" s="126"/>
      <c r="S299" s="126"/>
      <c r="T299" s="126"/>
      <c r="U299" s="126"/>
      <c r="V299" s="126"/>
      <c r="W299" s="126"/>
      <c r="X299" s="126"/>
      <c r="Y299" s="126"/>
      <c r="Z299" s="126"/>
      <c r="AA299" s="126"/>
      <c r="AB299" s="126"/>
      <c r="AC299" s="126"/>
      <c r="AD299" s="126"/>
      <c r="AE299" s="126"/>
      <c r="AF299" s="126"/>
      <c r="AG299" s="103"/>
      <c r="AH299" s="128"/>
      <c r="AI299" s="128"/>
      <c r="AJ299" s="128"/>
      <c r="AK299" s="128"/>
      <c r="AL299" s="128"/>
      <c r="AM299" s="128"/>
      <c r="AN299" s="128"/>
      <c r="AO299" s="128"/>
      <c r="AP299" s="128"/>
      <c r="AQ299" s="128"/>
      <c r="AR299" s="128"/>
      <c r="AS299" s="128"/>
      <c r="AT299" s="128"/>
      <c r="AU299" s="128"/>
      <c r="AV299" s="128"/>
      <c r="AW299" s="128"/>
      <c r="AX299" s="128"/>
      <c r="AY299" s="128"/>
      <c r="AZ299" s="128"/>
      <c r="BA299" s="128"/>
      <c r="BB299" s="128"/>
      <c r="BC299" s="128"/>
      <c r="BD299" s="128"/>
      <c r="BE299" s="128"/>
      <c r="BF299" s="128"/>
      <c r="BG299" s="128"/>
      <c r="BH299" s="128"/>
      <c r="BI299" s="128"/>
      <c r="BJ299" s="128"/>
      <c r="BK299" s="128"/>
      <c r="BL299" s="99"/>
    </row>
    <row r="300" spans="1:64" ht="14.25" customHeight="1">
      <c r="A300" s="98"/>
      <c r="B300" s="128"/>
      <c r="C300" s="128"/>
      <c r="D300" s="128"/>
      <c r="E300" s="95" t="s">
        <v>27</v>
      </c>
      <c r="F300" s="116"/>
      <c r="G300" s="116"/>
      <c r="H300" s="116"/>
      <c r="I300" s="116"/>
      <c r="J300" s="116"/>
      <c r="K300" s="116"/>
      <c r="L300" s="116"/>
      <c r="M300" s="117"/>
      <c r="N300" s="95" t="s">
        <v>38</v>
      </c>
      <c r="O300" s="116"/>
      <c r="P300" s="116"/>
      <c r="Q300" s="116"/>
      <c r="R300" s="116"/>
      <c r="S300" s="116"/>
      <c r="T300" s="116"/>
      <c r="U300" s="116"/>
      <c r="V300" s="116"/>
      <c r="W300" s="116"/>
      <c r="X300" s="116"/>
      <c r="Y300" s="116"/>
      <c r="Z300" s="116"/>
      <c r="AA300" s="116"/>
      <c r="AB300" s="116"/>
      <c r="AC300" s="116"/>
      <c r="AD300" s="116"/>
      <c r="AE300" s="116"/>
      <c r="AF300" s="116"/>
      <c r="AG300" s="117"/>
      <c r="AH300" s="128"/>
      <c r="AI300" s="128"/>
      <c r="AJ300" s="128"/>
      <c r="AK300" s="128"/>
      <c r="AL300" s="128"/>
      <c r="AM300" s="128"/>
      <c r="AN300" s="128"/>
      <c r="AO300" s="128"/>
      <c r="AP300" s="128"/>
      <c r="AQ300" s="128"/>
      <c r="AR300" s="128"/>
      <c r="AS300" s="128"/>
      <c r="AT300" s="128"/>
      <c r="AU300" s="128"/>
      <c r="AV300" s="128"/>
      <c r="AW300" s="128"/>
      <c r="AX300" s="128"/>
      <c r="AY300" s="128"/>
      <c r="AZ300" s="128"/>
      <c r="BA300" s="128"/>
      <c r="BB300" s="128"/>
      <c r="BC300" s="128"/>
      <c r="BD300" s="128"/>
      <c r="BE300" s="128"/>
      <c r="BF300" s="128"/>
      <c r="BG300" s="128"/>
      <c r="BH300" s="128"/>
      <c r="BI300" s="128"/>
      <c r="BJ300" s="128"/>
      <c r="BK300" s="128"/>
      <c r="BL300" s="99"/>
    </row>
    <row r="301" spans="1:64" ht="14.25" customHeight="1">
      <c r="A301" s="98"/>
      <c r="B301" s="128"/>
      <c r="C301" s="128"/>
      <c r="D301" s="128"/>
      <c r="E301" s="127" t="s">
        <v>469</v>
      </c>
      <c r="F301" s="126"/>
      <c r="G301" s="126"/>
      <c r="H301" s="126"/>
      <c r="I301" s="126"/>
      <c r="J301" s="126"/>
      <c r="K301" s="126"/>
      <c r="L301" s="126"/>
      <c r="M301" s="103"/>
      <c r="N301" s="197" t="s">
        <v>470</v>
      </c>
      <c r="O301" s="126"/>
      <c r="P301" s="126"/>
      <c r="Q301" s="126"/>
      <c r="R301" s="126"/>
      <c r="S301" s="126"/>
      <c r="T301" s="126"/>
      <c r="U301" s="126"/>
      <c r="V301" s="126"/>
      <c r="W301" s="126"/>
      <c r="X301" s="126"/>
      <c r="Y301" s="126"/>
      <c r="Z301" s="126"/>
      <c r="AA301" s="126"/>
      <c r="AB301" s="126"/>
      <c r="AC301" s="126"/>
      <c r="AD301" s="126"/>
      <c r="AE301" s="126"/>
      <c r="AF301" s="126"/>
      <c r="AG301" s="103"/>
      <c r="AH301" s="128"/>
      <c r="AI301" s="128"/>
      <c r="AJ301" s="128"/>
      <c r="AK301" s="128"/>
      <c r="AL301" s="128"/>
      <c r="AM301" s="128"/>
      <c r="AN301" s="128"/>
      <c r="AO301" s="128"/>
      <c r="AP301" s="128"/>
      <c r="AQ301" s="128"/>
      <c r="AR301" s="128"/>
      <c r="AS301" s="128"/>
      <c r="AT301" s="128"/>
      <c r="AU301" s="128"/>
      <c r="AV301" s="128"/>
      <c r="AW301" s="128"/>
      <c r="AX301" s="128"/>
      <c r="AY301" s="128"/>
      <c r="AZ301" s="128"/>
      <c r="BA301" s="128"/>
      <c r="BB301" s="128"/>
      <c r="BC301" s="128"/>
      <c r="BD301" s="128"/>
      <c r="BE301" s="128"/>
      <c r="BF301" s="128"/>
      <c r="BG301" s="128"/>
      <c r="BH301" s="128"/>
      <c r="BI301" s="128"/>
      <c r="BJ301" s="128"/>
      <c r="BK301" s="128"/>
      <c r="BL301" s="99"/>
    </row>
    <row r="302" spans="1:64" ht="14.25" customHeight="1">
      <c r="A302" s="98"/>
      <c r="B302" s="128"/>
      <c r="C302" s="128"/>
      <c r="D302" s="128"/>
      <c r="E302" s="107" t="s">
        <v>233</v>
      </c>
      <c r="F302" s="108"/>
      <c r="G302" s="108"/>
      <c r="H302" s="108"/>
      <c r="I302" s="108"/>
      <c r="J302" s="108"/>
      <c r="K302" s="108"/>
      <c r="L302" s="108"/>
      <c r="M302" s="109"/>
      <c r="N302" s="148" t="s">
        <v>471</v>
      </c>
      <c r="O302" s="108"/>
      <c r="P302" s="108"/>
      <c r="Q302" s="108"/>
      <c r="R302" s="108"/>
      <c r="S302" s="108"/>
      <c r="T302" s="108"/>
      <c r="U302" s="108"/>
      <c r="V302" s="108"/>
      <c r="W302" s="108"/>
      <c r="X302" s="108"/>
      <c r="Y302" s="108"/>
      <c r="Z302" s="108"/>
      <c r="AA302" s="108"/>
      <c r="AB302" s="108"/>
      <c r="AC302" s="108"/>
      <c r="AD302" s="108"/>
      <c r="AE302" s="108"/>
      <c r="AF302" s="108"/>
      <c r="AG302" s="109"/>
      <c r="AH302" s="128"/>
      <c r="AI302" s="128"/>
      <c r="AJ302" s="128"/>
      <c r="AK302" s="128"/>
      <c r="AL302" s="128"/>
      <c r="AM302" s="128"/>
      <c r="AN302" s="128"/>
      <c r="AO302" s="128"/>
      <c r="AP302" s="128"/>
      <c r="AQ302" s="128"/>
      <c r="AR302" s="128"/>
      <c r="AS302" s="128"/>
      <c r="AT302" s="128"/>
      <c r="AU302" s="128"/>
      <c r="AV302" s="128"/>
      <c r="AW302" s="128"/>
      <c r="AX302" s="128"/>
      <c r="AY302" s="128"/>
      <c r="AZ302" s="128"/>
      <c r="BA302" s="128"/>
      <c r="BB302" s="128"/>
      <c r="BC302" s="128"/>
      <c r="BD302" s="128"/>
      <c r="BE302" s="128"/>
      <c r="BF302" s="128"/>
      <c r="BG302" s="128"/>
      <c r="BH302" s="128"/>
      <c r="BI302" s="128"/>
      <c r="BJ302" s="128"/>
      <c r="BK302" s="128"/>
      <c r="BL302" s="99"/>
    </row>
    <row r="303" spans="1:64" ht="14.25" customHeight="1">
      <c r="A303" s="98"/>
      <c r="B303" s="128"/>
      <c r="C303" s="128"/>
      <c r="D303" s="128"/>
      <c r="E303" s="127" t="s">
        <v>269</v>
      </c>
      <c r="F303" s="126"/>
      <c r="G303" s="126"/>
      <c r="H303" s="126"/>
      <c r="I303" s="126"/>
      <c r="J303" s="126"/>
      <c r="K303" s="126"/>
      <c r="L303" s="126"/>
      <c r="M303" s="103"/>
      <c r="N303" s="197" t="s">
        <v>471</v>
      </c>
      <c r="O303" s="126"/>
      <c r="P303" s="126"/>
      <c r="Q303" s="126"/>
      <c r="R303" s="126"/>
      <c r="S303" s="126"/>
      <c r="T303" s="126"/>
      <c r="U303" s="126"/>
      <c r="V303" s="126"/>
      <c r="W303" s="126"/>
      <c r="X303" s="126"/>
      <c r="Y303" s="126"/>
      <c r="Z303" s="126"/>
      <c r="AA303" s="126"/>
      <c r="AB303" s="126"/>
      <c r="AC303" s="126"/>
      <c r="AD303" s="126"/>
      <c r="AE303" s="126"/>
      <c r="AF303" s="126"/>
      <c r="AG303" s="103"/>
      <c r="AH303" s="128"/>
      <c r="AI303" s="128"/>
      <c r="AJ303" s="128"/>
      <c r="AK303" s="128"/>
      <c r="AL303" s="128"/>
      <c r="AM303" s="128"/>
      <c r="AN303" s="128"/>
      <c r="AO303" s="128"/>
      <c r="AP303" s="128"/>
      <c r="AQ303" s="128"/>
      <c r="AR303" s="128"/>
      <c r="AS303" s="128"/>
      <c r="AT303" s="128"/>
      <c r="AU303" s="128"/>
      <c r="AV303" s="128"/>
      <c r="AW303" s="128"/>
      <c r="AX303" s="128"/>
      <c r="AY303" s="128"/>
      <c r="AZ303" s="128"/>
      <c r="BA303" s="128"/>
      <c r="BB303" s="128"/>
      <c r="BC303" s="128"/>
      <c r="BD303" s="128"/>
      <c r="BE303" s="128"/>
      <c r="BF303" s="128"/>
      <c r="BG303" s="128"/>
      <c r="BH303" s="128"/>
      <c r="BI303" s="128"/>
      <c r="BJ303" s="128"/>
      <c r="BK303" s="128"/>
      <c r="BL303" s="99"/>
    </row>
    <row r="304" spans="1:64" ht="14.25" customHeight="1">
      <c r="A304" s="98"/>
      <c r="B304" s="128"/>
      <c r="C304" s="128"/>
      <c r="D304" s="128"/>
      <c r="E304" s="127" t="s">
        <v>234</v>
      </c>
      <c r="F304" s="126"/>
      <c r="G304" s="126"/>
      <c r="H304" s="126"/>
      <c r="I304" s="126"/>
      <c r="J304" s="126"/>
      <c r="K304" s="126"/>
      <c r="L304" s="126"/>
      <c r="M304" s="103"/>
      <c r="N304" s="197" t="s">
        <v>471</v>
      </c>
      <c r="O304" s="126"/>
      <c r="P304" s="126"/>
      <c r="Q304" s="126"/>
      <c r="R304" s="126"/>
      <c r="S304" s="126"/>
      <c r="T304" s="126"/>
      <c r="U304" s="126"/>
      <c r="V304" s="126"/>
      <c r="W304" s="126"/>
      <c r="X304" s="126"/>
      <c r="Y304" s="126"/>
      <c r="Z304" s="126"/>
      <c r="AA304" s="126"/>
      <c r="AB304" s="126"/>
      <c r="AC304" s="126"/>
      <c r="AD304" s="126"/>
      <c r="AE304" s="126"/>
      <c r="AF304" s="126"/>
      <c r="AG304" s="103"/>
      <c r="AH304" s="128"/>
      <c r="AI304" s="128"/>
      <c r="AJ304" s="128"/>
      <c r="AK304" s="128"/>
      <c r="AL304" s="128"/>
      <c r="AM304" s="128"/>
      <c r="AN304" s="128"/>
      <c r="AO304" s="128"/>
      <c r="AP304" s="128"/>
      <c r="AQ304" s="128"/>
      <c r="AR304" s="128"/>
      <c r="AS304" s="128"/>
      <c r="AT304" s="128"/>
      <c r="AU304" s="128"/>
      <c r="AV304" s="128"/>
      <c r="AW304" s="128"/>
      <c r="AX304" s="128"/>
      <c r="AY304" s="128"/>
      <c r="AZ304" s="128"/>
      <c r="BA304" s="128"/>
      <c r="BB304" s="128"/>
      <c r="BC304" s="128"/>
      <c r="BD304" s="128"/>
      <c r="BE304" s="128"/>
      <c r="BF304" s="128"/>
      <c r="BG304" s="128"/>
      <c r="BH304" s="128"/>
      <c r="BI304" s="128"/>
      <c r="BJ304" s="128"/>
      <c r="BK304" s="128"/>
      <c r="BL304" s="99"/>
    </row>
    <row r="305" spans="1:64" ht="13.5" customHeight="1">
      <c r="A305" s="98"/>
      <c r="B305" s="100"/>
      <c r="C305" s="128"/>
      <c r="D305" s="128"/>
      <c r="E305" s="128"/>
      <c r="F305" s="128"/>
      <c r="G305" s="128"/>
      <c r="H305" s="128"/>
      <c r="I305" s="128"/>
      <c r="J305" s="128"/>
      <c r="K305" s="128"/>
      <c r="L305" s="128"/>
      <c r="M305" s="128"/>
      <c r="N305" s="128"/>
      <c r="O305" s="128"/>
      <c r="P305" s="128"/>
      <c r="Q305" s="128"/>
      <c r="R305" s="128"/>
      <c r="S305" s="128"/>
      <c r="T305" s="128"/>
      <c r="U305" s="128"/>
      <c r="V305" s="128"/>
      <c r="W305" s="128"/>
      <c r="X305" s="128"/>
      <c r="Y305" s="128"/>
      <c r="Z305" s="128"/>
      <c r="AA305" s="128"/>
      <c r="AB305" s="128"/>
      <c r="AC305" s="128"/>
      <c r="AD305" s="128"/>
      <c r="AE305" s="128"/>
      <c r="AF305" s="128"/>
      <c r="AG305" s="128"/>
      <c r="AH305" s="128"/>
      <c r="AI305" s="128"/>
      <c r="AJ305" s="128"/>
      <c r="AK305" s="128"/>
      <c r="AL305" s="128"/>
      <c r="AM305" s="128"/>
      <c r="AN305" s="128"/>
      <c r="AO305" s="128"/>
      <c r="AP305" s="128"/>
      <c r="AQ305" s="128"/>
      <c r="AR305" s="128"/>
      <c r="AS305" s="128"/>
      <c r="AT305" s="128"/>
      <c r="AU305" s="128"/>
      <c r="AV305" s="128"/>
      <c r="AW305" s="128"/>
      <c r="AX305" s="128"/>
      <c r="AY305" s="128"/>
      <c r="AZ305" s="128"/>
      <c r="BA305" s="128"/>
      <c r="BB305" s="128"/>
      <c r="BC305" s="128"/>
      <c r="BD305" s="128"/>
      <c r="BE305" s="128"/>
      <c r="BF305" s="128"/>
      <c r="BG305" s="128"/>
      <c r="BH305" s="128"/>
      <c r="BI305" s="128"/>
      <c r="BJ305" s="128"/>
      <c r="BK305" s="128"/>
      <c r="BL305" s="99"/>
    </row>
    <row r="306" spans="1:64" ht="13.5" customHeight="1">
      <c r="A306" s="98"/>
      <c r="B306" s="128"/>
      <c r="C306" s="128"/>
      <c r="D306" s="92" t="s">
        <v>481</v>
      </c>
      <c r="E306" s="128" t="s">
        <v>306</v>
      </c>
      <c r="F306" s="128"/>
      <c r="G306" s="128"/>
      <c r="H306" s="128"/>
      <c r="I306" s="128"/>
      <c r="J306" s="128"/>
      <c r="K306" s="128"/>
      <c r="L306" s="128"/>
      <c r="M306" s="128"/>
      <c r="N306" s="128"/>
      <c r="O306" s="128"/>
      <c r="P306" s="128"/>
      <c r="Q306" s="128"/>
      <c r="R306" s="128"/>
      <c r="S306" s="128"/>
      <c r="T306" s="128"/>
      <c r="U306" s="128"/>
      <c r="V306" s="128"/>
      <c r="W306" s="128"/>
      <c r="X306" s="128"/>
      <c r="Y306" s="128"/>
      <c r="Z306" s="128"/>
      <c r="AA306" s="128"/>
      <c r="AB306" s="128"/>
      <c r="AC306" s="128"/>
      <c r="AD306" s="128"/>
      <c r="AE306" s="128"/>
      <c r="AF306" s="128"/>
      <c r="AG306" s="128"/>
      <c r="AH306" s="128"/>
      <c r="AI306" s="128"/>
      <c r="AJ306" s="128"/>
      <c r="AK306" s="128"/>
      <c r="AL306" s="128"/>
      <c r="AM306" s="128"/>
      <c r="AN306" s="128"/>
      <c r="AO306" s="128"/>
      <c r="AP306" s="128"/>
      <c r="AQ306" s="128"/>
      <c r="AR306" s="128"/>
      <c r="AS306" s="128"/>
      <c r="AT306" s="128"/>
      <c r="AU306" s="128"/>
      <c r="AV306" s="128"/>
      <c r="AW306" s="128"/>
      <c r="AX306" s="128"/>
      <c r="AY306" s="128"/>
      <c r="AZ306" s="128"/>
      <c r="BA306" s="128"/>
      <c r="BB306" s="128"/>
      <c r="BC306" s="128"/>
      <c r="BD306" s="128"/>
      <c r="BE306" s="128"/>
      <c r="BF306" s="128"/>
      <c r="BG306" s="128"/>
      <c r="BH306" s="128"/>
      <c r="BI306" s="128"/>
      <c r="BJ306" s="128"/>
      <c r="BK306" s="128"/>
      <c r="BL306" s="99"/>
    </row>
    <row r="307" spans="1:64" ht="13.5" customHeight="1">
      <c r="A307" s="98"/>
      <c r="B307" s="128"/>
      <c r="C307" s="128"/>
      <c r="D307" s="92"/>
      <c r="E307" s="128"/>
      <c r="F307" s="128"/>
      <c r="G307" s="128"/>
      <c r="H307" s="128"/>
      <c r="I307" s="128"/>
      <c r="J307" s="128"/>
      <c r="K307" s="128"/>
      <c r="L307" s="128"/>
      <c r="M307" s="128"/>
      <c r="N307" s="128"/>
      <c r="O307" s="128"/>
      <c r="P307" s="128"/>
      <c r="Q307" s="128"/>
      <c r="R307" s="128"/>
      <c r="S307" s="128"/>
      <c r="T307" s="128"/>
      <c r="U307" s="128"/>
      <c r="V307" s="128"/>
      <c r="W307" s="128"/>
      <c r="X307" s="128"/>
      <c r="Y307" s="128"/>
      <c r="Z307" s="128"/>
      <c r="AA307" s="128"/>
      <c r="AB307" s="128"/>
      <c r="AC307" s="128"/>
      <c r="AD307" s="128"/>
      <c r="AE307" s="128"/>
      <c r="AF307" s="128"/>
      <c r="AG307" s="128"/>
      <c r="AH307" s="128"/>
      <c r="AI307" s="128"/>
      <c r="AJ307" s="128"/>
      <c r="AK307" s="128"/>
      <c r="AL307" s="128"/>
      <c r="AM307" s="128"/>
      <c r="AN307" s="128"/>
      <c r="AO307" s="128"/>
      <c r="AP307" s="128"/>
      <c r="AQ307" s="128"/>
      <c r="AR307" s="128"/>
      <c r="AS307" s="128"/>
      <c r="AT307" s="128"/>
      <c r="AU307" s="128"/>
      <c r="AV307" s="128"/>
      <c r="AW307" s="128"/>
      <c r="AX307" s="128"/>
      <c r="AY307" s="128"/>
      <c r="AZ307" s="128"/>
      <c r="BA307" s="128"/>
      <c r="BB307" s="128"/>
      <c r="BC307" s="128"/>
      <c r="BD307" s="128"/>
      <c r="BE307" s="128"/>
      <c r="BF307" s="128"/>
      <c r="BG307" s="128"/>
      <c r="BH307" s="128"/>
      <c r="BI307" s="128"/>
      <c r="BJ307" s="128"/>
      <c r="BK307" s="128"/>
      <c r="BL307" s="99"/>
    </row>
    <row r="308" spans="1:64" ht="13.5" customHeight="1">
      <c r="A308" s="98"/>
      <c r="B308" s="100" t="s">
        <v>218</v>
      </c>
      <c r="C308" s="128" t="s">
        <v>478</v>
      </c>
      <c r="D308" s="128"/>
      <c r="E308" s="128"/>
      <c r="F308" s="128"/>
      <c r="G308" s="128"/>
      <c r="H308" s="128"/>
      <c r="I308" s="128"/>
      <c r="J308" s="128"/>
      <c r="K308" s="128"/>
      <c r="L308" s="128"/>
      <c r="M308" s="128"/>
      <c r="N308" s="128"/>
      <c r="O308" s="128"/>
      <c r="P308" s="128"/>
      <c r="Q308" s="128"/>
      <c r="R308" s="128"/>
      <c r="S308" s="128"/>
      <c r="T308" s="128"/>
      <c r="U308" s="128"/>
      <c r="V308" s="128"/>
      <c r="W308" s="128"/>
      <c r="X308" s="128"/>
      <c r="Y308" s="128"/>
      <c r="Z308" s="128"/>
      <c r="AA308" s="128"/>
      <c r="AB308" s="128"/>
      <c r="AC308" s="128"/>
      <c r="AD308" s="128"/>
      <c r="AE308" s="128"/>
      <c r="AF308" s="128"/>
      <c r="AG308" s="128"/>
      <c r="AH308" s="128"/>
      <c r="AI308" s="128"/>
      <c r="AJ308" s="128"/>
      <c r="AK308" s="128"/>
      <c r="AL308" s="128"/>
      <c r="AM308" s="128"/>
      <c r="AN308" s="128"/>
      <c r="AO308" s="128"/>
      <c r="AP308" s="128"/>
      <c r="AQ308" s="128"/>
      <c r="AR308" s="128"/>
      <c r="AS308" s="128"/>
      <c r="AT308" s="128"/>
      <c r="AU308" s="128"/>
      <c r="AV308" s="128"/>
      <c r="AW308" s="128"/>
      <c r="AX308" s="128"/>
      <c r="AY308" s="128"/>
      <c r="AZ308" s="128"/>
      <c r="BA308" s="128"/>
      <c r="BB308" s="128"/>
      <c r="BC308" s="128"/>
      <c r="BD308" s="128"/>
      <c r="BE308" s="128"/>
      <c r="BF308" s="128"/>
      <c r="BG308" s="128"/>
      <c r="BH308" s="128"/>
      <c r="BI308" s="128"/>
      <c r="BJ308" s="128"/>
      <c r="BK308" s="128"/>
      <c r="BL308" s="99"/>
    </row>
    <row r="309" spans="1:64" ht="13.5" customHeight="1">
      <c r="A309" s="98"/>
      <c r="B309" s="100"/>
      <c r="C309" s="128" t="s">
        <v>552</v>
      </c>
      <c r="D309" s="128"/>
      <c r="E309" s="128"/>
      <c r="F309" s="128"/>
      <c r="G309" s="128"/>
      <c r="H309" s="128"/>
      <c r="I309" s="128"/>
      <c r="J309" s="128"/>
      <c r="K309" s="128"/>
      <c r="L309" s="128"/>
      <c r="M309" s="128"/>
      <c r="N309" s="128"/>
      <c r="O309" s="128"/>
      <c r="P309" s="128"/>
      <c r="Q309" s="128"/>
      <c r="R309" s="128"/>
      <c r="S309" s="128"/>
      <c r="T309" s="128"/>
      <c r="U309" s="128"/>
      <c r="V309" s="128"/>
      <c r="W309" s="128"/>
      <c r="X309" s="128"/>
      <c r="Y309" s="128"/>
      <c r="Z309" s="128"/>
      <c r="AA309" s="128"/>
      <c r="AB309" s="128"/>
      <c r="AC309" s="128"/>
      <c r="AD309" s="128"/>
      <c r="AE309" s="128"/>
      <c r="AF309" s="128"/>
      <c r="AG309" s="128"/>
      <c r="AH309" s="128"/>
      <c r="AI309" s="128"/>
      <c r="AJ309" s="128"/>
      <c r="AK309" s="128"/>
      <c r="AL309" s="128"/>
      <c r="AM309" s="128"/>
      <c r="AN309" s="128"/>
      <c r="AO309" s="128"/>
      <c r="AP309" s="128"/>
      <c r="AQ309" s="128"/>
      <c r="AR309" s="128"/>
      <c r="AS309" s="128"/>
      <c r="AT309" s="128"/>
      <c r="AU309" s="128"/>
      <c r="AV309" s="128"/>
      <c r="AW309" s="128"/>
      <c r="AX309" s="128"/>
      <c r="AY309" s="128"/>
      <c r="AZ309" s="128"/>
      <c r="BA309" s="128"/>
      <c r="BB309" s="128"/>
      <c r="BC309" s="128"/>
      <c r="BD309" s="128"/>
      <c r="BE309" s="128"/>
      <c r="BF309" s="128"/>
      <c r="BG309" s="128"/>
      <c r="BH309" s="128"/>
      <c r="BI309" s="128"/>
      <c r="BJ309" s="128"/>
      <c r="BK309" s="128"/>
      <c r="BL309" s="99"/>
    </row>
    <row r="310" spans="1:64" ht="13.5" customHeight="1">
      <c r="A310" s="98"/>
      <c r="B310" s="100"/>
      <c r="C310" s="128"/>
      <c r="D310" s="128"/>
      <c r="E310" s="128"/>
      <c r="F310" s="128"/>
      <c r="G310" s="128"/>
      <c r="H310" s="128"/>
      <c r="I310" s="128"/>
      <c r="J310" s="128"/>
      <c r="K310" s="128"/>
      <c r="L310" s="128"/>
      <c r="M310" s="128"/>
      <c r="N310" s="128"/>
      <c r="O310" s="128"/>
      <c r="P310" s="128"/>
      <c r="Q310" s="128"/>
      <c r="R310" s="128"/>
      <c r="S310" s="128"/>
      <c r="T310" s="128"/>
      <c r="U310" s="128"/>
      <c r="V310" s="128"/>
      <c r="W310" s="128"/>
      <c r="X310" s="128"/>
      <c r="Y310" s="128"/>
      <c r="Z310" s="128"/>
      <c r="AA310" s="128"/>
      <c r="AB310" s="128"/>
      <c r="AC310" s="128"/>
      <c r="AD310" s="128"/>
      <c r="AE310" s="128"/>
      <c r="AF310" s="128"/>
      <c r="AG310" s="128"/>
      <c r="AH310" s="128"/>
      <c r="AI310" s="128"/>
      <c r="AJ310" s="128"/>
      <c r="AK310" s="128"/>
      <c r="AL310" s="128"/>
      <c r="AM310" s="128"/>
      <c r="AN310" s="128"/>
      <c r="AO310" s="128"/>
      <c r="AP310" s="128"/>
      <c r="AQ310" s="128"/>
      <c r="AR310" s="128"/>
      <c r="AS310" s="128"/>
      <c r="AT310" s="128"/>
      <c r="AU310" s="128"/>
      <c r="AV310" s="128"/>
      <c r="AW310" s="128"/>
      <c r="AX310" s="128"/>
      <c r="AY310" s="128"/>
      <c r="AZ310" s="128"/>
      <c r="BA310" s="128"/>
      <c r="BB310" s="128"/>
      <c r="BC310" s="128"/>
      <c r="BD310" s="128"/>
      <c r="BE310" s="128"/>
      <c r="BF310" s="128"/>
      <c r="BG310" s="128"/>
      <c r="BH310" s="128"/>
      <c r="BI310" s="128"/>
      <c r="BJ310" s="128"/>
      <c r="BK310" s="128"/>
      <c r="BL310" s="99"/>
    </row>
    <row r="311" spans="1:64" ht="13.5" customHeight="1">
      <c r="A311" s="98"/>
      <c r="B311" s="100"/>
      <c r="C311" s="128" t="s">
        <v>453</v>
      </c>
      <c r="D311" s="128" t="s">
        <v>553</v>
      </c>
      <c r="E311" s="128"/>
      <c r="F311" s="128"/>
      <c r="G311" s="128"/>
      <c r="H311" s="128"/>
      <c r="I311" s="128"/>
      <c r="J311" s="128"/>
      <c r="K311" s="128"/>
      <c r="L311" s="128"/>
      <c r="M311" s="128"/>
      <c r="N311" s="128"/>
      <c r="O311" s="128"/>
      <c r="P311" s="128"/>
      <c r="Q311" s="128"/>
      <c r="R311" s="128"/>
      <c r="S311" s="128"/>
      <c r="T311" s="128"/>
      <c r="U311" s="128"/>
      <c r="V311" s="128"/>
      <c r="W311" s="128"/>
      <c r="X311" s="128"/>
      <c r="Y311" s="128"/>
      <c r="Z311" s="128"/>
      <c r="AA311" s="128"/>
      <c r="AB311" s="128"/>
      <c r="AC311" s="128"/>
      <c r="AD311" s="128"/>
      <c r="AE311" s="128"/>
      <c r="AF311" s="128"/>
      <c r="AG311" s="128"/>
      <c r="AH311" s="128"/>
      <c r="AI311" s="128"/>
      <c r="AJ311" s="128"/>
      <c r="AK311" s="128"/>
      <c r="AL311" s="128"/>
      <c r="AM311" s="128"/>
      <c r="AN311" s="128"/>
      <c r="AO311" s="128"/>
      <c r="AP311" s="128"/>
      <c r="AQ311" s="128"/>
      <c r="AR311" s="128"/>
      <c r="AS311" s="128"/>
      <c r="AT311" s="128"/>
      <c r="AU311" s="128"/>
      <c r="AV311" s="128"/>
      <c r="AW311" s="128"/>
      <c r="AX311" s="128"/>
      <c r="AY311" s="128"/>
      <c r="AZ311" s="128"/>
      <c r="BA311" s="128"/>
      <c r="BB311" s="128"/>
      <c r="BC311" s="128"/>
      <c r="BD311" s="128"/>
      <c r="BE311" s="128"/>
      <c r="BF311" s="128"/>
      <c r="BG311" s="128"/>
      <c r="BH311" s="128"/>
      <c r="BI311" s="128"/>
      <c r="BJ311" s="128"/>
      <c r="BK311" s="128"/>
      <c r="BL311" s="99"/>
    </row>
    <row r="312" spans="1:64" ht="13.5" customHeight="1">
      <c r="A312" s="98"/>
      <c r="B312" s="100"/>
      <c r="C312" s="128"/>
      <c r="D312" s="128" t="s">
        <v>399</v>
      </c>
      <c r="E312" s="128"/>
      <c r="F312" s="128"/>
      <c r="G312" s="128"/>
      <c r="H312" s="128"/>
      <c r="I312" s="128"/>
      <c r="J312" s="128"/>
      <c r="K312" s="128"/>
      <c r="L312" s="128"/>
      <c r="M312" s="128"/>
      <c r="N312" s="128"/>
      <c r="O312" s="128"/>
      <c r="P312" s="128"/>
      <c r="Q312" s="128"/>
      <c r="R312" s="128"/>
      <c r="S312" s="128"/>
      <c r="T312" s="128"/>
      <c r="U312" s="128"/>
      <c r="V312" s="128"/>
      <c r="W312" s="128"/>
      <c r="X312" s="128"/>
      <c r="Y312" s="128"/>
      <c r="Z312" s="128"/>
      <c r="AA312" s="128"/>
      <c r="AB312" s="128"/>
      <c r="AC312" s="128"/>
      <c r="AD312" s="128"/>
      <c r="AE312" s="128"/>
      <c r="AF312" s="128"/>
      <c r="AG312" s="128"/>
      <c r="AH312" s="128"/>
      <c r="AI312" s="128"/>
      <c r="AJ312" s="128"/>
      <c r="AK312" s="128"/>
      <c r="AL312" s="128"/>
      <c r="AM312" s="128"/>
      <c r="AN312" s="128"/>
      <c r="AO312" s="128"/>
      <c r="AP312" s="128"/>
      <c r="AQ312" s="128"/>
      <c r="AR312" s="128"/>
      <c r="AS312" s="128"/>
      <c r="AT312" s="128"/>
      <c r="AU312" s="128"/>
      <c r="AV312" s="128"/>
      <c r="AW312" s="128"/>
      <c r="AX312" s="128"/>
      <c r="AY312" s="128"/>
      <c r="AZ312" s="128"/>
      <c r="BA312" s="128"/>
      <c r="BB312" s="128"/>
      <c r="BC312" s="128"/>
      <c r="BD312" s="128"/>
      <c r="BE312" s="128"/>
      <c r="BF312" s="128"/>
      <c r="BG312" s="128"/>
      <c r="BH312" s="128"/>
      <c r="BI312" s="128"/>
      <c r="BJ312" s="128"/>
      <c r="BK312" s="128"/>
      <c r="BL312" s="99"/>
    </row>
    <row r="313" spans="1:64" ht="13.5" customHeight="1">
      <c r="A313" s="98"/>
      <c r="B313" s="128"/>
      <c r="C313" s="128"/>
      <c r="D313" s="95" t="s">
        <v>63</v>
      </c>
      <c r="E313" s="116"/>
      <c r="F313" s="116"/>
      <c r="G313" s="116"/>
      <c r="H313" s="137"/>
      <c r="I313" s="116"/>
      <c r="J313" s="116"/>
      <c r="K313" s="137"/>
      <c r="L313" s="64"/>
      <c r="M313" s="127" t="s">
        <v>396</v>
      </c>
      <c r="N313" s="126"/>
      <c r="O313" s="126"/>
      <c r="P313" s="126"/>
      <c r="Q313" s="126"/>
      <c r="R313" s="126"/>
      <c r="S313" s="126"/>
      <c r="T313" s="126"/>
      <c r="U313" s="126"/>
      <c r="V313" s="126"/>
      <c r="W313" s="126"/>
      <c r="X313" s="126"/>
      <c r="Y313" s="126"/>
      <c r="Z313" s="126"/>
      <c r="AA313" s="126"/>
      <c r="AB313" s="126"/>
      <c r="AC313" s="126"/>
      <c r="AD313" s="126"/>
      <c r="AE313" s="126"/>
      <c r="AF313" s="126"/>
      <c r="AG313" s="126"/>
      <c r="AH313" s="126"/>
      <c r="AI313" s="126"/>
      <c r="AJ313" s="126"/>
      <c r="AK313" s="126"/>
      <c r="AL313" s="126"/>
      <c r="AM313" s="126"/>
      <c r="AN313" s="126"/>
      <c r="AO313" s="126"/>
      <c r="AP313" s="103"/>
      <c r="AQ313" s="128"/>
      <c r="AR313" s="128"/>
      <c r="AS313" s="128"/>
      <c r="AT313" s="128"/>
      <c r="AU313" s="128"/>
      <c r="AV313" s="128"/>
      <c r="AW313" s="128"/>
      <c r="AX313" s="128"/>
      <c r="AY313" s="128"/>
      <c r="AZ313" s="128"/>
      <c r="BA313" s="128"/>
      <c r="BB313" s="128"/>
      <c r="BC313" s="128"/>
      <c r="BD313" s="128"/>
      <c r="BE313" s="128"/>
      <c r="BF313" s="128"/>
      <c r="BG313" s="128"/>
      <c r="BH313" s="128"/>
      <c r="BI313" s="128"/>
      <c r="BJ313" s="128"/>
      <c r="BK313" s="128"/>
      <c r="BL313" s="99"/>
    </row>
    <row r="314" spans="1:64" ht="13.5" customHeight="1">
      <c r="A314" s="98"/>
      <c r="B314" s="100"/>
      <c r="C314" s="128"/>
      <c r="D314" s="89" t="s">
        <v>27</v>
      </c>
      <c r="E314" s="90"/>
      <c r="F314" s="90"/>
      <c r="G314" s="90"/>
      <c r="H314" s="90"/>
      <c r="I314" s="90"/>
      <c r="J314" s="90"/>
      <c r="K314" s="90"/>
      <c r="L314" s="90"/>
      <c r="M314" s="90"/>
      <c r="N314" s="90"/>
      <c r="O314" s="90"/>
      <c r="P314" s="90"/>
      <c r="Q314" s="90"/>
      <c r="R314" s="90"/>
      <c r="S314" s="91"/>
      <c r="T314" s="89" t="s">
        <v>38</v>
      </c>
      <c r="U314" s="90"/>
      <c r="V314" s="90"/>
      <c r="W314" s="90"/>
      <c r="X314" s="90"/>
      <c r="Y314" s="90"/>
      <c r="Z314" s="90"/>
      <c r="AA314" s="90"/>
      <c r="AB314" s="90"/>
      <c r="AC314" s="90"/>
      <c r="AD314" s="90"/>
      <c r="AE314" s="90"/>
      <c r="AF314" s="90"/>
      <c r="AG314" s="90"/>
      <c r="AH314" s="90"/>
      <c r="AI314" s="90"/>
      <c r="AJ314" s="90"/>
      <c r="AK314" s="90"/>
      <c r="AL314" s="90"/>
      <c r="AM314" s="90"/>
      <c r="AN314" s="90"/>
      <c r="AO314" s="90"/>
      <c r="AP314" s="91"/>
      <c r="AQ314" s="128"/>
      <c r="AR314" s="128"/>
      <c r="AS314" s="128"/>
      <c r="AT314" s="128"/>
      <c r="AU314" s="128"/>
      <c r="AV314" s="128"/>
      <c r="AW314" s="128"/>
      <c r="AX314" s="128"/>
      <c r="AY314" s="128"/>
      <c r="AZ314" s="128"/>
      <c r="BA314" s="128"/>
      <c r="BB314" s="128"/>
      <c r="BC314" s="128"/>
      <c r="BD314" s="128"/>
      <c r="BE314" s="128"/>
      <c r="BF314" s="128"/>
      <c r="BG314" s="128"/>
      <c r="BH314" s="128"/>
      <c r="BI314" s="128"/>
      <c r="BJ314" s="128"/>
      <c r="BK314" s="128"/>
      <c r="BL314" s="99"/>
    </row>
    <row r="315" spans="1:64" ht="13.5" customHeight="1">
      <c r="A315" s="98"/>
      <c r="B315" s="100"/>
      <c r="C315" s="128"/>
      <c r="D315" s="197" t="s">
        <v>715</v>
      </c>
      <c r="E315" s="198"/>
      <c r="F315" s="198"/>
      <c r="G315" s="198"/>
      <c r="H315" s="198"/>
      <c r="I315" s="198"/>
      <c r="J315" s="198"/>
      <c r="K315" s="198"/>
      <c r="L315" s="198"/>
      <c r="M315" s="198"/>
      <c r="N315" s="198"/>
      <c r="O315" s="198"/>
      <c r="P315" s="198"/>
      <c r="Q315" s="198"/>
      <c r="R315" s="198"/>
      <c r="S315" s="199"/>
      <c r="T315" s="127" t="s">
        <v>716</v>
      </c>
      <c r="U315" s="126"/>
      <c r="V315" s="126"/>
      <c r="W315" s="126"/>
      <c r="X315" s="126"/>
      <c r="Y315" s="126"/>
      <c r="Z315" s="126"/>
      <c r="AA315" s="126"/>
      <c r="AB315" s="126"/>
      <c r="AC315" s="126"/>
      <c r="AD315" s="126"/>
      <c r="AE315" s="126"/>
      <c r="AF315" s="126"/>
      <c r="AG315" s="126"/>
      <c r="AH315" s="126"/>
      <c r="AI315" s="126"/>
      <c r="AJ315" s="126"/>
      <c r="AK315" s="126"/>
      <c r="AL315" s="126"/>
      <c r="AM315" s="126"/>
      <c r="AN315" s="126"/>
      <c r="AO315" s="126"/>
      <c r="AP315" s="103"/>
      <c r="AQ315" s="128"/>
      <c r="AR315" s="128"/>
      <c r="AS315" s="128"/>
      <c r="AT315" s="128"/>
      <c r="AU315" s="128"/>
      <c r="AV315" s="128"/>
      <c r="AW315" s="128"/>
      <c r="AX315" s="128"/>
      <c r="AY315" s="128"/>
      <c r="AZ315" s="128"/>
      <c r="BA315" s="128"/>
      <c r="BB315" s="128"/>
      <c r="BC315" s="128"/>
      <c r="BD315" s="128"/>
      <c r="BE315" s="128"/>
      <c r="BF315" s="128"/>
      <c r="BG315" s="128"/>
      <c r="BH315" s="128"/>
      <c r="BI315" s="128"/>
      <c r="BJ315" s="128"/>
      <c r="BK315" s="128"/>
      <c r="BL315" s="99"/>
    </row>
    <row r="316" spans="1:64" ht="13.5" customHeight="1">
      <c r="A316" s="98"/>
      <c r="B316" s="100"/>
      <c r="C316" s="128"/>
      <c r="D316" s="125"/>
      <c r="E316" s="125"/>
      <c r="F316" s="125"/>
      <c r="G316" s="125"/>
      <c r="H316" s="125"/>
      <c r="I316" s="125"/>
      <c r="J316" s="125"/>
      <c r="K316" s="125"/>
      <c r="L316" s="125"/>
      <c r="M316" s="125"/>
      <c r="N316" s="125"/>
      <c r="O316" s="125"/>
      <c r="P316" s="125"/>
      <c r="Q316" s="125"/>
      <c r="R316" s="125"/>
      <c r="S316" s="125"/>
      <c r="T316" s="128"/>
      <c r="U316" s="128"/>
      <c r="V316" s="128"/>
      <c r="W316" s="128"/>
      <c r="X316" s="128"/>
      <c r="Y316" s="128"/>
      <c r="Z316" s="128"/>
      <c r="AA316" s="128"/>
      <c r="AB316" s="128"/>
      <c r="AC316" s="128"/>
      <c r="AD316" s="128"/>
      <c r="AE316" s="128"/>
      <c r="AF316" s="128"/>
      <c r="AG316" s="128"/>
      <c r="AH316" s="128"/>
      <c r="AI316" s="128"/>
      <c r="AJ316" s="128"/>
      <c r="AK316" s="128"/>
      <c r="AL316" s="128"/>
      <c r="AM316" s="128"/>
      <c r="AN316" s="128"/>
      <c r="AO316" s="128"/>
      <c r="AP316" s="128"/>
      <c r="AQ316" s="128"/>
      <c r="AR316" s="128"/>
      <c r="AS316" s="128"/>
      <c r="AT316" s="128"/>
      <c r="AU316" s="128"/>
      <c r="AV316" s="128"/>
      <c r="AW316" s="128"/>
      <c r="AX316" s="128"/>
      <c r="AY316" s="128"/>
      <c r="AZ316" s="128"/>
      <c r="BA316" s="128"/>
      <c r="BB316" s="128"/>
      <c r="BC316" s="128"/>
      <c r="BD316" s="128"/>
      <c r="BE316" s="128"/>
      <c r="BF316" s="128"/>
      <c r="BG316" s="128"/>
      <c r="BH316" s="128"/>
      <c r="BI316" s="128"/>
      <c r="BJ316" s="128"/>
      <c r="BK316" s="128"/>
      <c r="BL316" s="99"/>
    </row>
    <row r="317" spans="1:64" ht="13.5" customHeight="1">
      <c r="A317" s="98"/>
      <c r="B317" s="100"/>
      <c r="C317" s="128" t="s">
        <v>454</v>
      </c>
      <c r="D317" s="128" t="s">
        <v>554</v>
      </c>
      <c r="E317" s="128"/>
      <c r="F317" s="128"/>
      <c r="G317" s="128"/>
      <c r="H317" s="128"/>
      <c r="I317" s="128"/>
      <c r="J317" s="128"/>
      <c r="K317" s="128"/>
      <c r="L317" s="128"/>
      <c r="M317" s="128"/>
      <c r="N317" s="128"/>
      <c r="O317" s="128"/>
      <c r="P317" s="128"/>
      <c r="Q317" s="128"/>
      <c r="R317" s="128"/>
      <c r="S317" s="128"/>
      <c r="T317" s="128"/>
      <c r="U317" s="128"/>
      <c r="V317" s="128"/>
      <c r="W317" s="128"/>
      <c r="X317" s="128"/>
      <c r="Y317" s="128"/>
      <c r="Z317" s="128"/>
      <c r="AA317" s="128"/>
      <c r="AB317" s="128"/>
      <c r="AC317" s="128"/>
      <c r="AD317" s="128"/>
      <c r="AE317" s="128"/>
      <c r="AF317" s="128"/>
      <c r="AG317" s="128"/>
      <c r="AH317" s="128"/>
      <c r="AI317" s="128"/>
      <c r="AJ317" s="128"/>
      <c r="AK317" s="128"/>
      <c r="AL317" s="128"/>
      <c r="AM317" s="128"/>
      <c r="AN317" s="128"/>
      <c r="AO317" s="128"/>
      <c r="AP317" s="128"/>
      <c r="AQ317" s="128"/>
      <c r="AR317" s="128"/>
      <c r="AS317" s="128"/>
      <c r="AT317" s="128"/>
      <c r="AU317" s="128"/>
      <c r="AV317" s="128"/>
      <c r="AW317" s="128"/>
      <c r="AX317" s="128"/>
      <c r="AY317" s="128"/>
      <c r="AZ317" s="128"/>
      <c r="BA317" s="128"/>
      <c r="BB317" s="128"/>
      <c r="BC317" s="128"/>
      <c r="BD317" s="128"/>
      <c r="BE317" s="128"/>
      <c r="BF317" s="128"/>
      <c r="BG317" s="128"/>
      <c r="BH317" s="128"/>
      <c r="BI317" s="128"/>
      <c r="BJ317" s="128"/>
      <c r="BK317" s="128"/>
      <c r="BL317" s="99"/>
    </row>
    <row r="318" spans="1:64" ht="13.5" customHeight="1">
      <c r="A318" s="98"/>
      <c r="B318" s="100"/>
      <c r="C318" s="128"/>
      <c r="D318" s="128" t="s">
        <v>399</v>
      </c>
      <c r="E318" s="128"/>
      <c r="F318" s="128"/>
      <c r="G318" s="128"/>
      <c r="H318" s="128"/>
      <c r="I318" s="128"/>
      <c r="J318" s="128"/>
      <c r="K318" s="128"/>
      <c r="L318" s="128"/>
      <c r="M318" s="128"/>
      <c r="N318" s="128"/>
      <c r="O318" s="128"/>
      <c r="P318" s="128"/>
      <c r="Q318" s="128"/>
      <c r="R318" s="128"/>
      <c r="S318" s="128"/>
      <c r="T318" s="128"/>
      <c r="U318" s="128"/>
      <c r="V318" s="128"/>
      <c r="W318" s="128"/>
      <c r="X318" s="128"/>
      <c r="Y318" s="128"/>
      <c r="Z318" s="128"/>
      <c r="AA318" s="128"/>
      <c r="AB318" s="128"/>
      <c r="AC318" s="128"/>
      <c r="AD318" s="128"/>
      <c r="AE318" s="128"/>
      <c r="AF318" s="128"/>
      <c r="AG318" s="128"/>
      <c r="AH318" s="128"/>
      <c r="AI318" s="128"/>
      <c r="AJ318" s="128"/>
      <c r="AK318" s="128"/>
      <c r="AL318" s="128"/>
      <c r="AM318" s="128"/>
      <c r="AN318" s="128"/>
      <c r="AO318" s="128"/>
      <c r="AP318" s="128"/>
      <c r="AQ318" s="128"/>
      <c r="AR318" s="128"/>
      <c r="AS318" s="128"/>
      <c r="AT318" s="128"/>
      <c r="AU318" s="128"/>
      <c r="AV318" s="128"/>
      <c r="AW318" s="128"/>
      <c r="AX318" s="128"/>
      <c r="AY318" s="128"/>
      <c r="AZ318" s="128"/>
      <c r="BA318" s="128"/>
      <c r="BB318" s="128"/>
      <c r="BC318" s="128"/>
      <c r="BD318" s="128"/>
      <c r="BE318" s="128"/>
      <c r="BF318" s="128"/>
      <c r="BG318" s="128"/>
      <c r="BH318" s="128"/>
      <c r="BI318" s="128"/>
      <c r="BJ318" s="128"/>
      <c r="BK318" s="128"/>
      <c r="BL318" s="99"/>
    </row>
    <row r="319" spans="1:64" ht="13.5" customHeight="1">
      <c r="A319" s="98"/>
      <c r="B319" s="128"/>
      <c r="C319" s="128"/>
      <c r="D319" s="95" t="s">
        <v>63</v>
      </c>
      <c r="E319" s="116"/>
      <c r="F319" s="116"/>
      <c r="G319" s="116"/>
      <c r="H319" s="137"/>
      <c r="I319" s="116"/>
      <c r="J319" s="116"/>
      <c r="K319" s="137"/>
      <c r="L319" s="64"/>
      <c r="M319" s="127" t="s">
        <v>396</v>
      </c>
      <c r="N319" s="126"/>
      <c r="O319" s="126"/>
      <c r="P319" s="126"/>
      <c r="Q319" s="126"/>
      <c r="R319" s="126"/>
      <c r="S319" s="126"/>
      <c r="T319" s="126"/>
      <c r="U319" s="126"/>
      <c r="V319" s="126"/>
      <c r="W319" s="126"/>
      <c r="X319" s="126"/>
      <c r="Y319" s="126"/>
      <c r="Z319" s="126"/>
      <c r="AA319" s="126"/>
      <c r="AB319" s="126"/>
      <c r="AC319" s="126"/>
      <c r="AD319" s="126"/>
      <c r="AE319" s="126"/>
      <c r="AF319" s="126"/>
      <c r="AG319" s="126"/>
      <c r="AH319" s="126"/>
      <c r="AI319" s="126"/>
      <c r="AJ319" s="126"/>
      <c r="AK319" s="126"/>
      <c r="AL319" s="126"/>
      <c r="AM319" s="126"/>
      <c r="AN319" s="126"/>
      <c r="AO319" s="126"/>
      <c r="AP319" s="103"/>
      <c r="AQ319" s="128"/>
      <c r="AR319" s="128"/>
      <c r="AS319" s="128"/>
      <c r="AT319" s="128"/>
      <c r="AU319" s="128"/>
      <c r="AV319" s="128"/>
      <c r="AW319" s="128"/>
      <c r="AX319" s="128"/>
      <c r="AY319" s="128"/>
      <c r="AZ319" s="128"/>
      <c r="BA319" s="128"/>
      <c r="BB319" s="128"/>
      <c r="BC319" s="128"/>
      <c r="BD319" s="128"/>
      <c r="BE319" s="128"/>
      <c r="BF319" s="128"/>
      <c r="BG319" s="128"/>
      <c r="BH319" s="128"/>
      <c r="BI319" s="128"/>
      <c r="BJ319" s="128"/>
      <c r="BK319" s="128"/>
      <c r="BL319" s="99"/>
    </row>
    <row r="320" spans="1:64" ht="13.5" customHeight="1">
      <c r="A320" s="98"/>
      <c r="B320" s="100"/>
      <c r="C320" s="128"/>
      <c r="D320" s="89" t="s">
        <v>27</v>
      </c>
      <c r="E320" s="90"/>
      <c r="F320" s="90"/>
      <c r="G320" s="90"/>
      <c r="H320" s="90"/>
      <c r="I320" s="90"/>
      <c r="J320" s="90"/>
      <c r="K320" s="90"/>
      <c r="L320" s="90"/>
      <c r="M320" s="90"/>
      <c r="N320" s="90"/>
      <c r="O320" s="90"/>
      <c r="P320" s="90"/>
      <c r="Q320" s="90"/>
      <c r="R320" s="90"/>
      <c r="S320" s="91"/>
      <c r="T320" s="89" t="s">
        <v>38</v>
      </c>
      <c r="U320" s="90"/>
      <c r="V320" s="90"/>
      <c r="W320" s="90"/>
      <c r="X320" s="90"/>
      <c r="Y320" s="90"/>
      <c r="Z320" s="90"/>
      <c r="AA320" s="90"/>
      <c r="AB320" s="90"/>
      <c r="AC320" s="90"/>
      <c r="AD320" s="90"/>
      <c r="AE320" s="90"/>
      <c r="AF320" s="90"/>
      <c r="AG320" s="90"/>
      <c r="AH320" s="90"/>
      <c r="AI320" s="90"/>
      <c r="AJ320" s="90"/>
      <c r="AK320" s="90"/>
      <c r="AL320" s="90"/>
      <c r="AM320" s="90"/>
      <c r="AN320" s="90"/>
      <c r="AO320" s="90"/>
      <c r="AP320" s="91"/>
      <c r="AQ320" s="128"/>
      <c r="AR320" s="128"/>
      <c r="AS320" s="128"/>
      <c r="AT320" s="128"/>
      <c r="AU320" s="128"/>
      <c r="AV320" s="128"/>
      <c r="AW320" s="128"/>
      <c r="AX320" s="128"/>
      <c r="AY320" s="128"/>
      <c r="AZ320" s="128"/>
      <c r="BA320" s="128"/>
      <c r="BB320" s="128"/>
      <c r="BC320" s="128"/>
      <c r="BD320" s="128"/>
      <c r="BE320" s="128"/>
      <c r="BF320" s="128"/>
      <c r="BG320" s="128"/>
      <c r="BH320" s="128"/>
      <c r="BI320" s="128"/>
      <c r="BJ320" s="128"/>
      <c r="BK320" s="128"/>
      <c r="BL320" s="99"/>
    </row>
    <row r="321" spans="1:64" ht="13.5" customHeight="1">
      <c r="A321" s="98"/>
      <c r="B321" s="100"/>
      <c r="C321" s="128"/>
      <c r="D321" s="197" t="s">
        <v>717</v>
      </c>
      <c r="E321" s="198"/>
      <c r="F321" s="198"/>
      <c r="G321" s="198"/>
      <c r="H321" s="198"/>
      <c r="I321" s="198"/>
      <c r="J321" s="198"/>
      <c r="K321" s="198"/>
      <c r="L321" s="198"/>
      <c r="M321" s="198"/>
      <c r="N321" s="198"/>
      <c r="O321" s="198"/>
      <c r="P321" s="198"/>
      <c r="Q321" s="198"/>
      <c r="R321" s="198"/>
      <c r="S321" s="199"/>
      <c r="T321" s="127" t="s">
        <v>716</v>
      </c>
      <c r="U321" s="126"/>
      <c r="V321" s="126"/>
      <c r="W321" s="126"/>
      <c r="X321" s="126"/>
      <c r="Y321" s="126"/>
      <c r="Z321" s="126"/>
      <c r="AA321" s="126"/>
      <c r="AB321" s="126"/>
      <c r="AC321" s="126"/>
      <c r="AD321" s="126"/>
      <c r="AE321" s="126"/>
      <c r="AF321" s="126"/>
      <c r="AG321" s="126"/>
      <c r="AH321" s="126"/>
      <c r="AI321" s="126"/>
      <c r="AJ321" s="126"/>
      <c r="AK321" s="126"/>
      <c r="AL321" s="126"/>
      <c r="AM321" s="126"/>
      <c r="AN321" s="126"/>
      <c r="AO321" s="126"/>
      <c r="AP321" s="103"/>
      <c r="AQ321" s="128"/>
      <c r="AR321" s="128"/>
      <c r="AS321" s="128"/>
      <c r="AT321" s="128"/>
      <c r="AU321" s="128"/>
      <c r="AV321" s="128"/>
      <c r="AW321" s="128"/>
      <c r="AX321" s="128"/>
      <c r="AY321" s="128"/>
      <c r="AZ321" s="128"/>
      <c r="BA321" s="128"/>
      <c r="BB321" s="128"/>
      <c r="BC321" s="128"/>
      <c r="BD321" s="128"/>
      <c r="BE321" s="128"/>
      <c r="BF321" s="128"/>
      <c r="BG321" s="128"/>
      <c r="BH321" s="128"/>
      <c r="BI321" s="128"/>
      <c r="BJ321" s="128"/>
      <c r="BK321" s="128"/>
      <c r="BL321" s="99"/>
    </row>
    <row r="322" spans="1:64" ht="13.5" customHeight="1">
      <c r="A322" s="98"/>
      <c r="B322" s="100"/>
      <c r="C322" s="128"/>
      <c r="D322" s="125"/>
      <c r="E322" s="125"/>
      <c r="F322" s="125"/>
      <c r="G322" s="125"/>
      <c r="H322" s="125"/>
      <c r="I322" s="125"/>
      <c r="J322" s="125"/>
      <c r="K322" s="125"/>
      <c r="L322" s="125"/>
      <c r="M322" s="125"/>
      <c r="N322" s="125"/>
      <c r="O322" s="125"/>
      <c r="P322" s="125"/>
      <c r="Q322" s="125"/>
      <c r="R322" s="125"/>
      <c r="S322" s="125"/>
      <c r="T322" s="128"/>
      <c r="U322" s="128"/>
      <c r="V322" s="128"/>
      <c r="W322" s="128"/>
      <c r="X322" s="128"/>
      <c r="Y322" s="128"/>
      <c r="Z322" s="128"/>
      <c r="AA322" s="128"/>
      <c r="AB322" s="128"/>
      <c r="AC322" s="128"/>
      <c r="AD322" s="128"/>
      <c r="AE322" s="128"/>
      <c r="AF322" s="128"/>
      <c r="AG322" s="128"/>
      <c r="AH322" s="128"/>
      <c r="AI322" s="128"/>
      <c r="AJ322" s="128"/>
      <c r="AK322" s="128"/>
      <c r="AL322" s="128"/>
      <c r="AM322" s="128"/>
      <c r="AN322" s="128"/>
      <c r="AO322" s="128"/>
      <c r="AP322" s="128"/>
      <c r="AQ322" s="128"/>
      <c r="AR322" s="128"/>
      <c r="AS322" s="128"/>
      <c r="AT322" s="128"/>
      <c r="AU322" s="128"/>
      <c r="AV322" s="128"/>
      <c r="AW322" s="128"/>
      <c r="AX322" s="128"/>
      <c r="AY322" s="128"/>
      <c r="AZ322" s="128"/>
      <c r="BA322" s="128"/>
      <c r="BB322" s="128"/>
      <c r="BC322" s="128"/>
      <c r="BD322" s="128"/>
      <c r="BE322" s="128"/>
      <c r="BF322" s="128"/>
      <c r="BG322" s="128"/>
      <c r="BH322" s="128"/>
      <c r="BI322" s="128"/>
      <c r="BJ322" s="128"/>
      <c r="BK322" s="128"/>
      <c r="BL322" s="99"/>
    </row>
    <row r="323" spans="1:64" ht="13.5" customHeight="1">
      <c r="A323" s="98"/>
      <c r="B323" s="100"/>
      <c r="C323" s="128" t="s">
        <v>455</v>
      </c>
      <c r="D323" s="128" t="s">
        <v>555</v>
      </c>
      <c r="E323" s="128"/>
      <c r="F323" s="128"/>
      <c r="G323" s="128"/>
      <c r="H323" s="128"/>
      <c r="I323" s="128"/>
      <c r="J323" s="128"/>
      <c r="K323" s="128"/>
      <c r="L323" s="128"/>
      <c r="M323" s="128"/>
      <c r="N323" s="128"/>
      <c r="O323" s="128"/>
      <c r="P323" s="128"/>
      <c r="Q323" s="128"/>
      <c r="R323" s="128"/>
      <c r="S323" s="128"/>
      <c r="T323" s="128"/>
      <c r="U323" s="128"/>
      <c r="V323" s="128"/>
      <c r="W323" s="128"/>
      <c r="X323" s="128"/>
      <c r="Y323" s="128"/>
      <c r="Z323" s="128"/>
      <c r="AA323" s="128"/>
      <c r="AB323" s="128"/>
      <c r="AC323" s="128"/>
      <c r="AD323" s="128"/>
      <c r="AE323" s="128"/>
      <c r="AF323" s="128"/>
      <c r="AG323" s="128"/>
      <c r="AH323" s="128"/>
      <c r="AI323" s="128"/>
      <c r="AJ323" s="128"/>
      <c r="AK323" s="128"/>
      <c r="AL323" s="128"/>
      <c r="AM323" s="128"/>
      <c r="AN323" s="128"/>
      <c r="AO323" s="128"/>
      <c r="AP323" s="128"/>
      <c r="AQ323" s="128"/>
      <c r="AR323" s="128"/>
      <c r="AS323" s="128"/>
      <c r="AT323" s="128"/>
      <c r="AU323" s="128"/>
      <c r="AV323" s="128"/>
      <c r="AW323" s="128"/>
      <c r="AX323" s="128"/>
      <c r="AY323" s="128"/>
      <c r="AZ323" s="128"/>
      <c r="BA323" s="128"/>
      <c r="BB323" s="128"/>
      <c r="BC323" s="128"/>
      <c r="BD323" s="128"/>
      <c r="BE323" s="128"/>
      <c r="BF323" s="128"/>
      <c r="BG323" s="128"/>
      <c r="BH323" s="128"/>
      <c r="BI323" s="128"/>
      <c r="BJ323" s="128"/>
      <c r="BK323" s="128"/>
      <c r="BL323" s="99"/>
    </row>
    <row r="324" spans="1:64" ht="13.5" customHeight="1">
      <c r="A324" s="98"/>
      <c r="B324" s="100"/>
      <c r="C324" s="128"/>
      <c r="D324" s="128" t="s">
        <v>399</v>
      </c>
      <c r="E324" s="128"/>
      <c r="F324" s="128"/>
      <c r="G324" s="128"/>
      <c r="H324" s="128"/>
      <c r="I324" s="128"/>
      <c r="J324" s="128"/>
      <c r="K324" s="128"/>
      <c r="L324" s="128"/>
      <c r="M324" s="128"/>
      <c r="N324" s="128"/>
      <c r="O324" s="128"/>
      <c r="P324" s="128"/>
      <c r="Q324" s="128"/>
      <c r="R324" s="128"/>
      <c r="S324" s="128"/>
      <c r="T324" s="128"/>
      <c r="U324" s="128"/>
      <c r="V324" s="128"/>
      <c r="W324" s="128"/>
      <c r="X324" s="128"/>
      <c r="Y324" s="128"/>
      <c r="Z324" s="128"/>
      <c r="AA324" s="128"/>
      <c r="AB324" s="128"/>
      <c r="AC324" s="128"/>
      <c r="AD324" s="128"/>
      <c r="AE324" s="128"/>
      <c r="AF324" s="128"/>
      <c r="AG324" s="128"/>
      <c r="AH324" s="128"/>
      <c r="AI324" s="128"/>
      <c r="AJ324" s="128"/>
      <c r="AK324" s="128"/>
      <c r="AL324" s="128"/>
      <c r="AM324" s="128"/>
      <c r="AN324" s="128"/>
      <c r="AO324" s="128"/>
      <c r="AP324" s="128"/>
      <c r="AQ324" s="128"/>
      <c r="AR324" s="128"/>
      <c r="AS324" s="128"/>
      <c r="AT324" s="128"/>
      <c r="AU324" s="128"/>
      <c r="AV324" s="128"/>
      <c r="AW324" s="128"/>
      <c r="AX324" s="128"/>
      <c r="AY324" s="128"/>
      <c r="AZ324" s="128"/>
      <c r="BA324" s="128"/>
      <c r="BB324" s="128"/>
      <c r="BC324" s="128"/>
      <c r="BD324" s="128"/>
      <c r="BE324" s="128"/>
      <c r="BF324" s="128"/>
      <c r="BG324" s="128"/>
      <c r="BH324" s="128"/>
      <c r="BI324" s="128"/>
      <c r="BJ324" s="128"/>
      <c r="BK324" s="128"/>
      <c r="BL324" s="99"/>
    </row>
    <row r="325" spans="1:64" ht="13.5" customHeight="1">
      <c r="A325" s="98"/>
      <c r="B325" s="128"/>
      <c r="C325" s="128"/>
      <c r="D325" s="95" t="s">
        <v>63</v>
      </c>
      <c r="E325" s="116"/>
      <c r="F325" s="116"/>
      <c r="G325" s="116"/>
      <c r="H325" s="137"/>
      <c r="I325" s="116"/>
      <c r="J325" s="116"/>
      <c r="K325" s="137"/>
      <c r="L325" s="64"/>
      <c r="M325" s="127" t="s">
        <v>396</v>
      </c>
      <c r="N325" s="126"/>
      <c r="O325" s="126"/>
      <c r="P325" s="126"/>
      <c r="Q325" s="126"/>
      <c r="R325" s="126"/>
      <c r="S325" s="126"/>
      <c r="T325" s="126"/>
      <c r="U325" s="126"/>
      <c r="V325" s="126"/>
      <c r="W325" s="126"/>
      <c r="X325" s="126"/>
      <c r="Y325" s="126"/>
      <c r="Z325" s="126"/>
      <c r="AA325" s="126"/>
      <c r="AB325" s="126"/>
      <c r="AC325" s="126"/>
      <c r="AD325" s="126"/>
      <c r="AE325" s="126"/>
      <c r="AF325" s="126"/>
      <c r="AG325" s="126"/>
      <c r="AH325" s="126"/>
      <c r="AI325" s="126"/>
      <c r="AJ325" s="126"/>
      <c r="AK325" s="126"/>
      <c r="AL325" s="126"/>
      <c r="AM325" s="126"/>
      <c r="AN325" s="126"/>
      <c r="AO325" s="126"/>
      <c r="AP325" s="103"/>
      <c r="AQ325" s="128"/>
      <c r="AR325" s="128"/>
      <c r="AS325" s="128"/>
      <c r="AT325" s="128"/>
      <c r="AU325" s="128"/>
      <c r="AV325" s="128"/>
      <c r="AW325" s="128"/>
      <c r="AX325" s="128"/>
      <c r="AY325" s="128"/>
      <c r="AZ325" s="128"/>
      <c r="BA325" s="128"/>
      <c r="BB325" s="128"/>
      <c r="BC325" s="128"/>
      <c r="BD325" s="128"/>
      <c r="BE325" s="128"/>
      <c r="BF325" s="128"/>
      <c r="BG325" s="128"/>
      <c r="BH325" s="128"/>
      <c r="BI325" s="128"/>
      <c r="BJ325" s="128"/>
      <c r="BK325" s="128"/>
      <c r="BL325" s="99"/>
    </row>
    <row r="326" spans="1:64" ht="13.5" customHeight="1">
      <c r="A326" s="98"/>
      <c r="B326" s="100"/>
      <c r="C326" s="128"/>
      <c r="D326" s="89" t="s">
        <v>27</v>
      </c>
      <c r="E326" s="90"/>
      <c r="F326" s="90"/>
      <c r="G326" s="90"/>
      <c r="H326" s="90"/>
      <c r="I326" s="90"/>
      <c r="J326" s="90"/>
      <c r="K326" s="90"/>
      <c r="L326" s="90"/>
      <c r="M326" s="90"/>
      <c r="N326" s="90"/>
      <c r="O326" s="90"/>
      <c r="P326" s="90"/>
      <c r="Q326" s="90"/>
      <c r="R326" s="90"/>
      <c r="S326" s="91"/>
      <c r="T326" s="89" t="s">
        <v>38</v>
      </c>
      <c r="U326" s="90"/>
      <c r="V326" s="90"/>
      <c r="W326" s="90"/>
      <c r="X326" s="90"/>
      <c r="Y326" s="90"/>
      <c r="Z326" s="90"/>
      <c r="AA326" s="90"/>
      <c r="AB326" s="90"/>
      <c r="AC326" s="90"/>
      <c r="AD326" s="90"/>
      <c r="AE326" s="90"/>
      <c r="AF326" s="90"/>
      <c r="AG326" s="90"/>
      <c r="AH326" s="90"/>
      <c r="AI326" s="90"/>
      <c r="AJ326" s="90"/>
      <c r="AK326" s="90"/>
      <c r="AL326" s="90"/>
      <c r="AM326" s="90"/>
      <c r="AN326" s="90"/>
      <c r="AO326" s="90"/>
      <c r="AP326" s="91"/>
      <c r="AQ326" s="128"/>
      <c r="AR326" s="128"/>
      <c r="AS326" s="128"/>
      <c r="AT326" s="128"/>
      <c r="AU326" s="128"/>
      <c r="AV326" s="128"/>
      <c r="AW326" s="128"/>
      <c r="AX326" s="128"/>
      <c r="AY326" s="128"/>
      <c r="AZ326" s="128"/>
      <c r="BA326" s="128"/>
      <c r="BB326" s="128"/>
      <c r="BC326" s="128"/>
      <c r="BD326" s="128"/>
      <c r="BE326" s="128"/>
      <c r="BF326" s="128"/>
      <c r="BG326" s="128"/>
      <c r="BH326" s="128"/>
      <c r="BI326" s="128"/>
      <c r="BJ326" s="128"/>
      <c r="BK326" s="128"/>
      <c r="BL326" s="99"/>
    </row>
    <row r="327" spans="1:64" ht="13.5" customHeight="1">
      <c r="A327" s="98"/>
      <c r="B327" s="100"/>
      <c r="C327" s="99"/>
      <c r="D327" s="197" t="s">
        <v>696</v>
      </c>
      <c r="E327" s="198"/>
      <c r="F327" s="198"/>
      <c r="G327" s="198"/>
      <c r="H327" s="198"/>
      <c r="I327" s="198"/>
      <c r="J327" s="198"/>
      <c r="K327" s="198"/>
      <c r="L327" s="198"/>
      <c r="M327" s="198"/>
      <c r="N327" s="198"/>
      <c r="O327" s="198"/>
      <c r="P327" s="198"/>
      <c r="Q327" s="198"/>
      <c r="R327" s="198"/>
      <c r="S327" s="199"/>
      <c r="T327" s="127" t="s">
        <v>718</v>
      </c>
      <c r="U327" s="126"/>
      <c r="V327" s="126"/>
      <c r="W327" s="126"/>
      <c r="X327" s="126"/>
      <c r="Y327" s="126"/>
      <c r="Z327" s="126"/>
      <c r="AA327" s="126"/>
      <c r="AB327" s="126"/>
      <c r="AC327" s="126"/>
      <c r="AD327" s="126"/>
      <c r="AE327" s="126"/>
      <c r="AF327" s="126"/>
      <c r="AG327" s="126"/>
      <c r="AH327" s="126"/>
      <c r="AI327" s="126"/>
      <c r="AJ327" s="126"/>
      <c r="AK327" s="126"/>
      <c r="AL327" s="126"/>
      <c r="AM327" s="126"/>
      <c r="AN327" s="126"/>
      <c r="AO327" s="126"/>
      <c r="AP327" s="103"/>
      <c r="AQ327" s="98"/>
      <c r="AR327" s="128"/>
      <c r="AS327" s="128"/>
      <c r="AT327" s="128"/>
      <c r="AU327" s="128"/>
      <c r="AV327" s="128"/>
      <c r="AW327" s="128"/>
      <c r="AX327" s="128"/>
      <c r="AY327" s="128"/>
      <c r="AZ327" s="128"/>
      <c r="BA327" s="128"/>
      <c r="BB327" s="128"/>
      <c r="BC327" s="128"/>
      <c r="BD327" s="128"/>
      <c r="BE327" s="128"/>
      <c r="BF327" s="128"/>
      <c r="BG327" s="128"/>
      <c r="BH327" s="128"/>
      <c r="BI327" s="128"/>
      <c r="BJ327" s="128"/>
      <c r="BK327" s="128"/>
      <c r="BL327" s="99"/>
    </row>
    <row r="328" spans="1:64" ht="13.5" customHeight="1">
      <c r="A328" s="98"/>
      <c r="B328" s="100"/>
      <c r="C328" s="128"/>
      <c r="D328" s="129"/>
      <c r="E328" s="129"/>
      <c r="F328" s="129"/>
      <c r="G328" s="129"/>
      <c r="H328" s="129"/>
      <c r="I328" s="129"/>
      <c r="J328" s="129"/>
      <c r="K328" s="129"/>
      <c r="L328" s="129"/>
      <c r="M328" s="129"/>
      <c r="N328" s="129"/>
      <c r="O328" s="129"/>
      <c r="P328" s="129"/>
      <c r="Q328" s="129"/>
      <c r="R328" s="129"/>
      <c r="S328" s="129"/>
      <c r="T328" s="108"/>
      <c r="U328" s="108"/>
      <c r="V328" s="108"/>
      <c r="W328" s="108"/>
      <c r="X328" s="108"/>
      <c r="Y328" s="108"/>
      <c r="Z328" s="108"/>
      <c r="AA328" s="108"/>
      <c r="AB328" s="108"/>
      <c r="AC328" s="108"/>
      <c r="AD328" s="108"/>
      <c r="AE328" s="108"/>
      <c r="AF328" s="108"/>
      <c r="AG328" s="108"/>
      <c r="AH328" s="108"/>
      <c r="AI328" s="108"/>
      <c r="AJ328" s="108"/>
      <c r="AK328" s="108"/>
      <c r="AL328" s="108"/>
      <c r="AM328" s="108"/>
      <c r="AN328" s="108"/>
      <c r="AO328" s="108"/>
      <c r="AP328" s="108"/>
      <c r="AQ328" s="128"/>
      <c r="AR328" s="128"/>
      <c r="AS328" s="128"/>
      <c r="AT328" s="128"/>
      <c r="AU328" s="128"/>
      <c r="AV328" s="128"/>
      <c r="AW328" s="128"/>
      <c r="AX328" s="128"/>
      <c r="AY328" s="128"/>
      <c r="AZ328" s="128"/>
      <c r="BA328" s="128"/>
      <c r="BB328" s="128"/>
      <c r="BC328" s="128"/>
      <c r="BD328" s="128"/>
      <c r="BE328" s="128"/>
      <c r="BF328" s="128"/>
      <c r="BG328" s="128"/>
      <c r="BH328" s="128"/>
      <c r="BI328" s="128"/>
      <c r="BJ328" s="128"/>
      <c r="BK328" s="128"/>
      <c r="BL328" s="99"/>
    </row>
    <row r="329" spans="1:64" ht="13.5" customHeight="1">
      <c r="A329" s="98"/>
      <c r="B329" s="100"/>
      <c r="C329" s="128" t="s">
        <v>456</v>
      </c>
      <c r="D329" s="128" t="s">
        <v>556</v>
      </c>
      <c r="E329" s="128"/>
      <c r="F329" s="128"/>
      <c r="G329" s="128"/>
      <c r="H329" s="128"/>
      <c r="I329" s="128"/>
      <c r="J329" s="128"/>
      <c r="K329" s="128"/>
      <c r="L329" s="128"/>
      <c r="M329" s="128"/>
      <c r="N329" s="128"/>
      <c r="O329" s="128"/>
      <c r="P329" s="128"/>
      <c r="Q329" s="128"/>
      <c r="R329" s="128"/>
      <c r="S329" s="128"/>
      <c r="T329" s="128"/>
      <c r="U329" s="128"/>
      <c r="V329" s="128"/>
      <c r="W329" s="128"/>
      <c r="X329" s="128"/>
      <c r="Y329" s="128"/>
      <c r="Z329" s="128"/>
      <c r="AA329" s="128"/>
      <c r="AB329" s="128"/>
      <c r="AC329" s="128"/>
      <c r="AD329" s="128"/>
      <c r="AE329" s="128"/>
      <c r="AF329" s="128"/>
      <c r="AG329" s="128"/>
      <c r="AH329" s="128"/>
      <c r="AI329" s="128"/>
      <c r="AJ329" s="128"/>
      <c r="AK329" s="128"/>
      <c r="AL329" s="128"/>
      <c r="AM329" s="128"/>
      <c r="AN329" s="128"/>
      <c r="AO329" s="128"/>
      <c r="AP329" s="128"/>
      <c r="AQ329" s="128"/>
      <c r="AR329" s="128"/>
      <c r="AS329" s="128"/>
      <c r="AT329" s="128"/>
      <c r="AU329" s="128"/>
      <c r="AV329" s="128"/>
      <c r="AW329" s="128"/>
      <c r="AX329" s="128"/>
      <c r="AY329" s="128"/>
      <c r="AZ329" s="128"/>
      <c r="BA329" s="128"/>
      <c r="BB329" s="128"/>
      <c r="BC329" s="128"/>
      <c r="BD329" s="128"/>
      <c r="BE329" s="128"/>
      <c r="BF329" s="128"/>
      <c r="BG329" s="128"/>
      <c r="BH329" s="128"/>
      <c r="BI329" s="128"/>
      <c r="BJ329" s="128"/>
      <c r="BK329" s="128"/>
      <c r="BL329" s="99"/>
    </row>
    <row r="330" spans="1:64" ht="13.5" customHeight="1">
      <c r="A330" s="98"/>
      <c r="B330" s="100"/>
      <c r="C330" s="128"/>
      <c r="D330" s="128" t="s">
        <v>557</v>
      </c>
      <c r="E330" s="128"/>
      <c r="F330" s="128"/>
      <c r="G330" s="128"/>
      <c r="H330" s="128"/>
      <c r="I330" s="128"/>
      <c r="J330" s="128"/>
      <c r="K330" s="128"/>
      <c r="L330" s="128"/>
      <c r="M330" s="128"/>
      <c r="N330" s="128"/>
      <c r="O330" s="128"/>
      <c r="P330" s="128"/>
      <c r="Q330" s="128"/>
      <c r="R330" s="128"/>
      <c r="S330" s="128"/>
      <c r="T330" s="128"/>
      <c r="U330" s="128"/>
      <c r="V330" s="128"/>
      <c r="W330" s="128"/>
      <c r="X330" s="128"/>
      <c r="Y330" s="128"/>
      <c r="Z330" s="128"/>
      <c r="AA330" s="128"/>
      <c r="AB330" s="128"/>
      <c r="AC330" s="128"/>
      <c r="AD330" s="128"/>
      <c r="AE330" s="128"/>
      <c r="AF330" s="128"/>
      <c r="AG330" s="128"/>
      <c r="AH330" s="128"/>
      <c r="AI330" s="128"/>
      <c r="AJ330" s="128"/>
      <c r="AK330" s="128"/>
      <c r="AL330" s="128"/>
      <c r="AM330" s="128"/>
      <c r="AN330" s="128"/>
      <c r="AO330" s="128"/>
      <c r="AP330" s="128"/>
      <c r="AQ330" s="128"/>
      <c r="AR330" s="128"/>
      <c r="AS330" s="128"/>
      <c r="AT330" s="128"/>
      <c r="AU330" s="128"/>
      <c r="AV330" s="128"/>
      <c r="AW330" s="128"/>
      <c r="AX330" s="128"/>
      <c r="AY330" s="128"/>
      <c r="AZ330" s="128"/>
      <c r="BA330" s="128"/>
      <c r="BB330" s="128"/>
      <c r="BC330" s="128"/>
      <c r="BD330" s="128"/>
      <c r="BE330" s="128"/>
      <c r="BF330" s="128"/>
      <c r="BG330" s="128"/>
      <c r="BH330" s="128"/>
      <c r="BI330" s="128"/>
      <c r="BJ330" s="128"/>
      <c r="BK330" s="128"/>
      <c r="BL330" s="99"/>
    </row>
    <row r="331" spans="1:64" ht="13.5" customHeight="1">
      <c r="A331" s="98"/>
      <c r="B331" s="100"/>
      <c r="C331" s="128"/>
      <c r="D331" s="128"/>
      <c r="E331" s="128" t="s">
        <v>236</v>
      </c>
      <c r="F331" s="128"/>
      <c r="G331" s="128"/>
      <c r="H331" s="128"/>
      <c r="I331" s="128"/>
      <c r="J331" s="128"/>
      <c r="K331" s="128"/>
      <c r="L331" s="128"/>
      <c r="M331" s="128"/>
      <c r="N331" s="128"/>
      <c r="O331" s="128"/>
      <c r="P331" s="128"/>
      <c r="Q331" s="128"/>
      <c r="R331" s="128"/>
      <c r="S331" s="128"/>
      <c r="T331" s="128"/>
      <c r="U331" s="128"/>
      <c r="V331" s="128"/>
      <c r="W331" s="128"/>
      <c r="X331" s="128"/>
      <c r="Y331" s="128"/>
      <c r="Z331" s="128"/>
      <c r="AA331" s="128"/>
      <c r="AB331" s="128"/>
      <c r="AC331" s="128"/>
      <c r="AD331" s="128"/>
      <c r="AE331" s="128"/>
      <c r="AF331" s="128"/>
      <c r="AG331" s="128"/>
      <c r="AH331" s="128"/>
      <c r="AI331" s="128"/>
      <c r="AJ331" s="128"/>
      <c r="AK331" s="128"/>
      <c r="AL331" s="128"/>
      <c r="AM331" s="128"/>
      <c r="AN331" s="128"/>
      <c r="AO331" s="128"/>
      <c r="AP331" s="128"/>
      <c r="AQ331" s="128"/>
      <c r="AR331" s="128"/>
      <c r="AS331" s="128"/>
      <c r="AT331" s="128"/>
      <c r="AU331" s="128"/>
      <c r="AV331" s="128"/>
      <c r="AW331" s="128"/>
      <c r="AX331" s="128"/>
      <c r="AY331" s="128"/>
      <c r="AZ331" s="128"/>
      <c r="BA331" s="128"/>
      <c r="BB331" s="128"/>
      <c r="BC331" s="128"/>
      <c r="BD331" s="128"/>
      <c r="BE331" s="128"/>
      <c r="BF331" s="128"/>
      <c r="BG331" s="128"/>
      <c r="BH331" s="128"/>
      <c r="BI331" s="128"/>
      <c r="BJ331" s="128"/>
      <c r="BK331" s="128"/>
      <c r="BL331" s="99"/>
    </row>
    <row r="332" spans="1:64" ht="13.5" customHeight="1">
      <c r="A332" s="98"/>
      <c r="B332" s="100"/>
      <c r="C332" s="128"/>
      <c r="D332" s="128"/>
      <c r="E332" s="128" t="s">
        <v>237</v>
      </c>
      <c r="F332" s="128"/>
      <c r="G332" s="128"/>
      <c r="H332" s="128"/>
      <c r="I332" s="128"/>
      <c r="J332" s="128"/>
      <c r="K332" s="128"/>
      <c r="L332" s="128"/>
      <c r="M332" s="128"/>
      <c r="N332" s="128"/>
      <c r="O332" s="128"/>
      <c r="P332" s="128"/>
      <c r="Q332" s="128"/>
      <c r="R332" s="128"/>
      <c r="S332" s="128"/>
      <c r="T332" s="128"/>
      <c r="U332" s="128"/>
      <c r="V332" s="128"/>
      <c r="W332" s="128"/>
      <c r="X332" s="128"/>
      <c r="Y332" s="128"/>
      <c r="Z332" s="128"/>
      <c r="AA332" s="128"/>
      <c r="AB332" s="128"/>
      <c r="AC332" s="128"/>
      <c r="AD332" s="128"/>
      <c r="AE332" s="128"/>
      <c r="AF332" s="128"/>
      <c r="AG332" s="128"/>
      <c r="AH332" s="128"/>
      <c r="AI332" s="128"/>
      <c r="AJ332" s="128"/>
      <c r="AK332" s="128"/>
      <c r="AL332" s="128"/>
      <c r="AM332" s="128"/>
      <c r="AN332" s="128"/>
      <c r="AO332" s="128"/>
      <c r="AP332" s="128"/>
      <c r="AQ332" s="128"/>
      <c r="AR332" s="128"/>
      <c r="AS332" s="128"/>
      <c r="AT332" s="128"/>
      <c r="AU332" s="128"/>
      <c r="AV332" s="128"/>
      <c r="AW332" s="128"/>
      <c r="AX332" s="128"/>
      <c r="AY332" s="128"/>
      <c r="AZ332" s="128"/>
      <c r="BA332" s="128"/>
      <c r="BB332" s="128"/>
      <c r="BC332" s="128"/>
      <c r="BD332" s="128"/>
      <c r="BE332" s="128"/>
      <c r="BF332" s="128"/>
      <c r="BG332" s="128"/>
      <c r="BH332" s="128"/>
      <c r="BI332" s="128"/>
      <c r="BJ332" s="128"/>
      <c r="BK332" s="128"/>
      <c r="BL332" s="99"/>
    </row>
    <row r="333" spans="1:64" ht="13.5" customHeight="1">
      <c r="A333" s="98"/>
      <c r="B333" s="100"/>
      <c r="C333" s="128"/>
      <c r="D333" s="128"/>
      <c r="E333" s="128" t="s">
        <v>238</v>
      </c>
      <c r="F333" s="128"/>
      <c r="G333" s="128"/>
      <c r="H333" s="128"/>
      <c r="I333" s="128"/>
      <c r="J333" s="128"/>
      <c r="K333" s="128"/>
      <c r="L333" s="128"/>
      <c r="M333" s="128"/>
      <c r="N333" s="128"/>
      <c r="O333" s="128"/>
      <c r="P333" s="128"/>
      <c r="Q333" s="128"/>
      <c r="R333" s="128"/>
      <c r="S333" s="128"/>
      <c r="T333" s="128"/>
      <c r="U333" s="128"/>
      <c r="V333" s="128"/>
      <c r="W333" s="128"/>
      <c r="X333" s="128"/>
      <c r="Y333" s="128"/>
      <c r="Z333" s="128"/>
      <c r="AA333" s="128"/>
      <c r="AB333" s="128"/>
      <c r="AC333" s="128"/>
      <c r="AD333" s="128"/>
      <c r="AE333" s="128"/>
      <c r="AF333" s="128"/>
      <c r="AG333" s="128"/>
      <c r="AH333" s="128"/>
      <c r="AI333" s="128"/>
      <c r="AJ333" s="128"/>
      <c r="AK333" s="128"/>
      <c r="AL333" s="128"/>
      <c r="AM333" s="128"/>
      <c r="AN333" s="128"/>
      <c r="AO333" s="128"/>
      <c r="AP333" s="128"/>
      <c r="AQ333" s="128"/>
      <c r="AR333" s="128"/>
      <c r="AS333" s="128"/>
      <c r="AT333" s="128"/>
      <c r="AU333" s="128"/>
      <c r="AV333" s="128"/>
      <c r="AW333" s="128"/>
      <c r="AX333" s="128"/>
      <c r="AY333" s="128"/>
      <c r="AZ333" s="128"/>
      <c r="BA333" s="128"/>
      <c r="BB333" s="128"/>
      <c r="BC333" s="128"/>
      <c r="BD333" s="128"/>
      <c r="BE333" s="128"/>
      <c r="BF333" s="128"/>
      <c r="BG333" s="128"/>
      <c r="BH333" s="128"/>
      <c r="BI333" s="128"/>
      <c r="BJ333" s="128"/>
      <c r="BK333" s="128"/>
      <c r="BL333" s="99"/>
    </row>
    <row r="334" spans="1:64" ht="13.5" customHeight="1">
      <c r="A334" s="98"/>
      <c r="B334" s="100"/>
      <c r="C334" s="128"/>
      <c r="D334" s="128"/>
      <c r="E334" s="128" t="s">
        <v>239</v>
      </c>
      <c r="F334" s="128"/>
      <c r="G334" s="128"/>
      <c r="H334" s="128"/>
      <c r="I334" s="128"/>
      <c r="J334" s="128"/>
      <c r="K334" s="128"/>
      <c r="L334" s="128"/>
      <c r="M334" s="128"/>
      <c r="N334" s="128"/>
      <c r="O334" s="128"/>
      <c r="P334" s="128"/>
      <c r="Q334" s="128"/>
      <c r="R334" s="128"/>
      <c r="S334" s="128"/>
      <c r="T334" s="128"/>
      <c r="U334" s="128"/>
      <c r="V334" s="128"/>
      <c r="W334" s="128"/>
      <c r="X334" s="128"/>
      <c r="Y334" s="128"/>
      <c r="Z334" s="128"/>
      <c r="AA334" s="128"/>
      <c r="AB334" s="128"/>
      <c r="AC334" s="128"/>
      <c r="AD334" s="128"/>
      <c r="AE334" s="128"/>
      <c r="AF334" s="128"/>
      <c r="AG334" s="128"/>
      <c r="AH334" s="128"/>
      <c r="AI334" s="128"/>
      <c r="AJ334" s="128"/>
      <c r="AK334" s="128"/>
      <c r="AL334" s="128"/>
      <c r="AM334" s="128"/>
      <c r="AN334" s="128"/>
      <c r="AO334" s="128"/>
      <c r="AP334" s="128"/>
      <c r="AQ334" s="128"/>
      <c r="AR334" s="128"/>
      <c r="AS334" s="128"/>
      <c r="AT334" s="128"/>
      <c r="AU334" s="128"/>
      <c r="AV334" s="128"/>
      <c r="AW334" s="128"/>
      <c r="AX334" s="128"/>
      <c r="AY334" s="128"/>
      <c r="AZ334" s="128"/>
      <c r="BA334" s="128"/>
      <c r="BB334" s="128"/>
      <c r="BC334" s="128"/>
      <c r="BD334" s="128"/>
      <c r="BE334" s="128"/>
      <c r="BF334" s="128"/>
      <c r="BG334" s="128"/>
      <c r="BH334" s="128"/>
      <c r="BI334" s="128"/>
      <c r="BJ334" s="128"/>
      <c r="BK334" s="128"/>
      <c r="BL334" s="99"/>
    </row>
    <row r="335" spans="1:64" ht="13.5" customHeight="1">
      <c r="A335" s="98"/>
      <c r="B335" s="100"/>
      <c r="C335" s="128"/>
      <c r="D335" s="128" t="s">
        <v>399</v>
      </c>
      <c r="E335" s="128"/>
      <c r="F335" s="128"/>
      <c r="G335" s="128"/>
      <c r="H335" s="128"/>
      <c r="I335" s="128"/>
      <c r="J335" s="128"/>
      <c r="K335" s="128"/>
      <c r="L335" s="128"/>
      <c r="M335" s="128"/>
      <c r="N335" s="128"/>
      <c r="O335" s="128"/>
      <c r="P335" s="128"/>
      <c r="Q335" s="128"/>
      <c r="R335" s="128"/>
      <c r="S335" s="128"/>
      <c r="T335" s="128"/>
      <c r="U335" s="128"/>
      <c r="V335" s="128"/>
      <c r="W335" s="128"/>
      <c r="X335" s="128"/>
      <c r="Y335" s="128"/>
      <c r="Z335" s="128"/>
      <c r="AA335" s="128"/>
      <c r="AB335" s="128"/>
      <c r="AC335" s="128"/>
      <c r="AD335" s="128"/>
      <c r="AE335" s="128"/>
      <c r="AF335" s="128"/>
      <c r="AG335" s="128"/>
      <c r="AH335" s="128"/>
      <c r="AI335" s="128"/>
      <c r="AJ335" s="128"/>
      <c r="AK335" s="128"/>
      <c r="AL335" s="128"/>
      <c r="AM335" s="128"/>
      <c r="AN335" s="128"/>
      <c r="AO335" s="128"/>
      <c r="AP335" s="128"/>
      <c r="AQ335" s="128"/>
      <c r="AR335" s="128"/>
      <c r="AS335" s="128"/>
      <c r="AT335" s="128"/>
      <c r="AU335" s="128"/>
      <c r="AV335" s="128"/>
      <c r="AW335" s="128"/>
      <c r="AX335" s="128"/>
      <c r="AY335" s="128"/>
      <c r="AZ335" s="128"/>
      <c r="BA335" s="128"/>
      <c r="BB335" s="128"/>
      <c r="BC335" s="128"/>
      <c r="BD335" s="128"/>
      <c r="BE335" s="128"/>
      <c r="BF335" s="128"/>
      <c r="BG335" s="128"/>
      <c r="BH335" s="128"/>
      <c r="BI335" s="128"/>
      <c r="BJ335" s="128"/>
      <c r="BK335" s="128"/>
      <c r="BL335" s="99"/>
    </row>
    <row r="336" spans="1:64" ht="13.5" customHeight="1">
      <c r="A336" s="98"/>
      <c r="B336" s="128"/>
      <c r="C336" s="128"/>
      <c r="D336" s="95" t="s">
        <v>63</v>
      </c>
      <c r="E336" s="116"/>
      <c r="F336" s="116"/>
      <c r="G336" s="116"/>
      <c r="H336" s="137"/>
      <c r="I336" s="116"/>
      <c r="J336" s="116"/>
      <c r="K336" s="137"/>
      <c r="L336" s="64"/>
      <c r="M336" s="127" t="s">
        <v>396</v>
      </c>
      <c r="N336" s="126"/>
      <c r="O336" s="126"/>
      <c r="P336" s="126"/>
      <c r="Q336" s="126"/>
      <c r="R336" s="126"/>
      <c r="S336" s="126"/>
      <c r="T336" s="126"/>
      <c r="U336" s="126"/>
      <c r="V336" s="126"/>
      <c r="W336" s="126"/>
      <c r="X336" s="126"/>
      <c r="Y336" s="126"/>
      <c r="Z336" s="126"/>
      <c r="AA336" s="126"/>
      <c r="AB336" s="126"/>
      <c r="AC336" s="126"/>
      <c r="AD336" s="126"/>
      <c r="AE336" s="126"/>
      <c r="AF336" s="126"/>
      <c r="AG336" s="126"/>
      <c r="AH336" s="126"/>
      <c r="AI336" s="126"/>
      <c r="AJ336" s="126"/>
      <c r="AK336" s="126"/>
      <c r="AL336" s="126"/>
      <c r="AM336" s="126"/>
      <c r="AN336" s="126"/>
      <c r="AO336" s="126"/>
      <c r="AP336" s="103"/>
      <c r="AQ336" s="128"/>
      <c r="AR336" s="128"/>
      <c r="AS336" s="128"/>
      <c r="AT336" s="128"/>
      <c r="AU336" s="128"/>
      <c r="AV336" s="128"/>
      <c r="AW336" s="128"/>
      <c r="AX336" s="128"/>
      <c r="AY336" s="128"/>
      <c r="AZ336" s="128"/>
      <c r="BA336" s="128"/>
      <c r="BB336" s="128"/>
      <c r="BC336" s="128"/>
      <c r="BD336" s="128"/>
      <c r="BE336" s="128"/>
      <c r="BF336" s="128"/>
      <c r="BG336" s="128"/>
      <c r="BH336" s="128"/>
      <c r="BI336" s="128"/>
      <c r="BJ336" s="128"/>
      <c r="BK336" s="128"/>
      <c r="BL336" s="99"/>
    </row>
    <row r="337" spans="1:64" ht="13.5" customHeight="1">
      <c r="A337" s="98"/>
      <c r="B337" s="100"/>
      <c r="C337" s="128"/>
      <c r="D337" s="89" t="s">
        <v>27</v>
      </c>
      <c r="E337" s="90"/>
      <c r="F337" s="90"/>
      <c r="G337" s="90"/>
      <c r="H337" s="90"/>
      <c r="I337" s="90"/>
      <c r="J337" s="90"/>
      <c r="K337" s="90"/>
      <c r="L337" s="90"/>
      <c r="M337" s="90"/>
      <c r="N337" s="90"/>
      <c r="O337" s="90"/>
      <c r="P337" s="90"/>
      <c r="Q337" s="90"/>
      <c r="R337" s="90"/>
      <c r="S337" s="91"/>
      <c r="T337" s="89" t="s">
        <v>38</v>
      </c>
      <c r="U337" s="90"/>
      <c r="V337" s="90"/>
      <c r="W337" s="90"/>
      <c r="X337" s="90"/>
      <c r="Y337" s="90"/>
      <c r="Z337" s="90"/>
      <c r="AA337" s="90"/>
      <c r="AB337" s="90"/>
      <c r="AC337" s="90"/>
      <c r="AD337" s="90"/>
      <c r="AE337" s="90"/>
      <c r="AF337" s="90"/>
      <c r="AG337" s="90"/>
      <c r="AH337" s="90"/>
      <c r="AI337" s="90"/>
      <c r="AJ337" s="90"/>
      <c r="AK337" s="90"/>
      <c r="AL337" s="90"/>
      <c r="AM337" s="90"/>
      <c r="AN337" s="90"/>
      <c r="AO337" s="90"/>
      <c r="AP337" s="91"/>
      <c r="AQ337" s="128"/>
      <c r="AR337" s="128"/>
      <c r="AS337" s="128"/>
      <c r="AT337" s="128"/>
      <c r="AU337" s="128"/>
      <c r="AV337" s="128"/>
      <c r="AW337" s="128"/>
      <c r="AX337" s="128"/>
      <c r="AY337" s="128"/>
      <c r="AZ337" s="128"/>
      <c r="BA337" s="128"/>
      <c r="BB337" s="128"/>
      <c r="BC337" s="128"/>
      <c r="BD337" s="128"/>
      <c r="BE337" s="128"/>
      <c r="BF337" s="128"/>
      <c r="BG337" s="128"/>
      <c r="BH337" s="128"/>
      <c r="BI337" s="128"/>
      <c r="BJ337" s="128"/>
      <c r="BK337" s="128"/>
      <c r="BL337" s="99"/>
    </row>
    <row r="338" spans="1:64" ht="13.5" customHeight="1">
      <c r="A338" s="98"/>
      <c r="B338" s="100"/>
      <c r="C338" s="128"/>
      <c r="D338" s="197" t="s">
        <v>722</v>
      </c>
      <c r="E338" s="198"/>
      <c r="F338" s="198"/>
      <c r="G338" s="198"/>
      <c r="H338" s="198"/>
      <c r="I338" s="198"/>
      <c r="J338" s="198"/>
      <c r="K338" s="198"/>
      <c r="L338" s="198"/>
      <c r="M338" s="198"/>
      <c r="N338" s="198"/>
      <c r="O338" s="198"/>
      <c r="P338" s="198"/>
      <c r="Q338" s="198"/>
      <c r="R338" s="198"/>
      <c r="S338" s="199"/>
      <c r="T338" s="127" t="s">
        <v>719</v>
      </c>
      <c r="U338" s="126"/>
      <c r="V338" s="126"/>
      <c r="W338" s="126"/>
      <c r="X338" s="126"/>
      <c r="Y338" s="126"/>
      <c r="Z338" s="126"/>
      <c r="AA338" s="126"/>
      <c r="AB338" s="126"/>
      <c r="AC338" s="126"/>
      <c r="AD338" s="126"/>
      <c r="AE338" s="126"/>
      <c r="AF338" s="126"/>
      <c r="AG338" s="126"/>
      <c r="AH338" s="126"/>
      <c r="AI338" s="126"/>
      <c r="AJ338" s="126"/>
      <c r="AK338" s="126"/>
      <c r="AL338" s="126"/>
      <c r="AM338" s="126"/>
      <c r="AN338" s="126"/>
      <c r="AO338" s="126"/>
      <c r="AP338" s="103"/>
      <c r="AQ338" s="128"/>
      <c r="AR338" s="128"/>
      <c r="AS338" s="128"/>
      <c r="AT338" s="128"/>
      <c r="AU338" s="128"/>
      <c r="AV338" s="128"/>
      <c r="AW338" s="128"/>
      <c r="AX338" s="128"/>
      <c r="AY338" s="128"/>
      <c r="AZ338" s="128"/>
      <c r="BA338" s="128"/>
      <c r="BB338" s="128"/>
      <c r="BC338" s="128"/>
      <c r="BD338" s="128"/>
      <c r="BE338" s="128"/>
      <c r="BF338" s="128"/>
      <c r="BG338" s="128"/>
      <c r="BH338" s="128"/>
      <c r="BI338" s="128"/>
      <c r="BJ338" s="128"/>
      <c r="BK338" s="128"/>
      <c r="BL338" s="99"/>
    </row>
    <row r="339" spans="1:64" ht="13.5" customHeight="1">
      <c r="A339" s="93"/>
      <c r="B339" s="94"/>
      <c r="C339" s="97"/>
      <c r="D339" s="96"/>
      <c r="E339" s="96"/>
      <c r="F339" s="96"/>
      <c r="G339" s="96"/>
      <c r="H339" s="96"/>
      <c r="I339" s="96"/>
      <c r="J339" s="96"/>
      <c r="K339" s="96"/>
      <c r="L339" s="96"/>
      <c r="M339" s="96"/>
      <c r="N339" s="96"/>
      <c r="O339" s="96"/>
      <c r="P339" s="96"/>
      <c r="Q339" s="96"/>
      <c r="R339" s="96"/>
      <c r="S339" s="96"/>
      <c r="T339" s="97"/>
      <c r="U339" s="97"/>
      <c r="V339" s="97"/>
      <c r="W339" s="97"/>
      <c r="X339" s="97"/>
      <c r="Y339" s="97"/>
      <c r="Z339" s="97"/>
      <c r="AA339" s="97"/>
      <c r="AB339" s="97"/>
      <c r="AC339" s="97"/>
      <c r="AD339" s="97"/>
      <c r="AE339" s="97"/>
      <c r="AF339" s="97"/>
      <c r="AG339" s="97"/>
      <c r="AH339" s="97"/>
      <c r="AI339" s="97"/>
      <c r="AJ339" s="97"/>
      <c r="AK339" s="97"/>
      <c r="AL339" s="97"/>
      <c r="AM339" s="97"/>
      <c r="AN339" s="97"/>
      <c r="AO339" s="97"/>
      <c r="AP339" s="97"/>
      <c r="AQ339" s="97"/>
      <c r="AR339" s="97"/>
      <c r="AS339" s="97"/>
      <c r="AT339" s="97"/>
      <c r="AU339" s="97"/>
      <c r="AV339" s="97"/>
      <c r="AW339" s="97"/>
      <c r="AX339" s="97"/>
      <c r="AY339" s="97"/>
      <c r="AZ339" s="97"/>
      <c r="BA339" s="97"/>
      <c r="BB339" s="97"/>
      <c r="BC339" s="97"/>
      <c r="BD339" s="97"/>
      <c r="BE339" s="97"/>
      <c r="BF339" s="97"/>
      <c r="BG339" s="97"/>
      <c r="BH339" s="97"/>
      <c r="BI339" s="97"/>
      <c r="BJ339" s="97"/>
      <c r="BK339" s="97"/>
      <c r="BL339" s="101"/>
    </row>
    <row r="340" spans="1:64" ht="13.5" customHeight="1">
      <c r="A340" s="107"/>
      <c r="B340" s="118"/>
      <c r="C340" s="108"/>
      <c r="D340" s="129"/>
      <c r="E340" s="129"/>
      <c r="F340" s="129"/>
      <c r="G340" s="129"/>
      <c r="H340" s="129"/>
      <c r="I340" s="129"/>
      <c r="J340" s="129"/>
      <c r="K340" s="129"/>
      <c r="L340" s="129"/>
      <c r="M340" s="129"/>
      <c r="N340" s="129"/>
      <c r="O340" s="129"/>
      <c r="P340" s="129"/>
      <c r="Q340" s="129"/>
      <c r="R340" s="129"/>
      <c r="S340" s="129"/>
      <c r="T340" s="108"/>
      <c r="U340" s="108"/>
      <c r="V340" s="108"/>
      <c r="W340" s="108"/>
      <c r="X340" s="108"/>
      <c r="Y340" s="108"/>
      <c r="Z340" s="108"/>
      <c r="AA340" s="108"/>
      <c r="AB340" s="108"/>
      <c r="AC340" s="108"/>
      <c r="AD340" s="108"/>
      <c r="AE340" s="108"/>
      <c r="AF340" s="108"/>
      <c r="AG340" s="108"/>
      <c r="AH340" s="108"/>
      <c r="AI340" s="108"/>
      <c r="AJ340" s="108"/>
      <c r="AK340" s="108"/>
      <c r="AL340" s="108"/>
      <c r="AM340" s="108"/>
      <c r="AN340" s="108"/>
      <c r="AO340" s="108"/>
      <c r="AP340" s="108"/>
      <c r="AQ340" s="108"/>
      <c r="AR340" s="108"/>
      <c r="AS340" s="108"/>
      <c r="AT340" s="108"/>
      <c r="AU340" s="108"/>
      <c r="AV340" s="108"/>
      <c r="AW340" s="108"/>
      <c r="AX340" s="108"/>
      <c r="AY340" s="108"/>
      <c r="AZ340" s="108"/>
      <c r="BA340" s="108"/>
      <c r="BB340" s="108"/>
      <c r="BC340" s="108"/>
      <c r="BD340" s="108"/>
      <c r="BE340" s="108"/>
      <c r="BF340" s="108"/>
      <c r="BG340" s="108"/>
      <c r="BH340" s="108"/>
      <c r="BI340" s="108"/>
      <c r="BJ340" s="108"/>
      <c r="BK340" s="108"/>
      <c r="BL340" s="109"/>
    </row>
    <row r="341" spans="1:64" ht="13.5" customHeight="1">
      <c r="A341" s="98"/>
      <c r="B341" s="100"/>
      <c r="C341" s="128" t="s">
        <v>457</v>
      </c>
      <c r="D341" s="128" t="s">
        <v>558</v>
      </c>
      <c r="E341" s="128"/>
      <c r="F341" s="128"/>
      <c r="G341" s="128"/>
      <c r="H341" s="128"/>
      <c r="I341" s="128"/>
      <c r="J341" s="128"/>
      <c r="K341" s="128"/>
      <c r="L341" s="128"/>
      <c r="M341" s="128"/>
      <c r="N341" s="128"/>
      <c r="O341" s="128"/>
      <c r="P341" s="128"/>
      <c r="Q341" s="128"/>
      <c r="R341" s="128"/>
      <c r="S341" s="128"/>
      <c r="T341" s="128"/>
      <c r="U341" s="128"/>
      <c r="V341" s="128"/>
      <c r="W341" s="128"/>
      <c r="X341" s="128"/>
      <c r="Y341" s="128"/>
      <c r="Z341" s="128"/>
      <c r="AA341" s="128"/>
      <c r="AB341" s="128"/>
      <c r="AC341" s="128"/>
      <c r="AD341" s="128"/>
      <c r="AE341" s="128"/>
      <c r="AF341" s="128"/>
      <c r="AG341" s="128"/>
      <c r="AH341" s="128"/>
      <c r="AI341" s="128"/>
      <c r="AJ341" s="128"/>
      <c r="AK341" s="128"/>
      <c r="AL341" s="128"/>
      <c r="AM341" s="128"/>
      <c r="AN341" s="128"/>
      <c r="AO341" s="128"/>
      <c r="AP341" s="128"/>
      <c r="AQ341" s="128"/>
      <c r="AR341" s="128"/>
      <c r="AS341" s="128"/>
      <c r="AT341" s="128"/>
      <c r="AU341" s="128"/>
      <c r="AV341" s="128"/>
      <c r="AW341" s="128"/>
      <c r="AX341" s="128"/>
      <c r="AY341" s="128"/>
      <c r="AZ341" s="128"/>
      <c r="BA341" s="128"/>
      <c r="BB341" s="128"/>
      <c r="BC341" s="128"/>
      <c r="BD341" s="128"/>
      <c r="BE341" s="128"/>
      <c r="BF341" s="128"/>
      <c r="BG341" s="128"/>
      <c r="BH341" s="128"/>
      <c r="BI341" s="128"/>
      <c r="BJ341" s="128"/>
      <c r="BK341" s="128"/>
      <c r="BL341" s="99"/>
    </row>
    <row r="342" spans="1:64" ht="13.5" customHeight="1">
      <c r="A342" s="98"/>
      <c r="B342" s="100"/>
      <c r="C342" s="128"/>
      <c r="D342" s="128" t="s">
        <v>399</v>
      </c>
      <c r="E342" s="128"/>
      <c r="F342" s="128"/>
      <c r="G342" s="128"/>
      <c r="H342" s="128"/>
      <c r="I342" s="128"/>
      <c r="J342" s="128"/>
      <c r="K342" s="128"/>
      <c r="L342" s="128"/>
      <c r="M342" s="128"/>
      <c r="N342" s="128"/>
      <c r="O342" s="128"/>
      <c r="P342" s="128"/>
      <c r="Q342" s="128"/>
      <c r="R342" s="128"/>
      <c r="S342" s="128"/>
      <c r="T342" s="128"/>
      <c r="U342" s="128"/>
      <c r="V342" s="128"/>
      <c r="W342" s="128"/>
      <c r="X342" s="128"/>
      <c r="Y342" s="128"/>
      <c r="Z342" s="128"/>
      <c r="AA342" s="128"/>
      <c r="AB342" s="128"/>
      <c r="AC342" s="128"/>
      <c r="AD342" s="128"/>
      <c r="AE342" s="128"/>
      <c r="AF342" s="128"/>
      <c r="AG342" s="128"/>
      <c r="AH342" s="128"/>
      <c r="AI342" s="128"/>
      <c r="AJ342" s="128"/>
      <c r="AK342" s="128"/>
      <c r="AL342" s="128"/>
      <c r="AM342" s="128"/>
      <c r="AN342" s="128"/>
      <c r="AO342" s="128"/>
      <c r="AP342" s="128"/>
      <c r="AQ342" s="128"/>
      <c r="AR342" s="128"/>
      <c r="AS342" s="128"/>
      <c r="AT342" s="128"/>
      <c r="AU342" s="128"/>
      <c r="AV342" s="128"/>
      <c r="AW342" s="128"/>
      <c r="AX342" s="128"/>
      <c r="AY342" s="128"/>
      <c r="AZ342" s="128"/>
      <c r="BA342" s="128"/>
      <c r="BB342" s="128"/>
      <c r="BC342" s="128"/>
      <c r="BD342" s="128"/>
      <c r="BE342" s="128"/>
      <c r="BF342" s="128"/>
      <c r="BG342" s="128"/>
      <c r="BH342" s="128"/>
      <c r="BI342" s="128"/>
      <c r="BJ342" s="128"/>
      <c r="BK342" s="128"/>
      <c r="BL342" s="99"/>
    </row>
    <row r="343" spans="1:64" ht="13.5" customHeight="1">
      <c r="A343" s="98"/>
      <c r="B343" s="128"/>
      <c r="C343" s="128"/>
      <c r="D343" s="95" t="s">
        <v>63</v>
      </c>
      <c r="E343" s="116"/>
      <c r="F343" s="116"/>
      <c r="G343" s="116"/>
      <c r="H343" s="137"/>
      <c r="I343" s="116"/>
      <c r="J343" s="116"/>
      <c r="K343" s="137"/>
      <c r="L343" s="64"/>
      <c r="M343" s="127" t="s">
        <v>396</v>
      </c>
      <c r="N343" s="126"/>
      <c r="O343" s="126"/>
      <c r="P343" s="126"/>
      <c r="Q343" s="126"/>
      <c r="R343" s="126"/>
      <c r="S343" s="126"/>
      <c r="T343" s="126"/>
      <c r="U343" s="126"/>
      <c r="V343" s="126"/>
      <c r="W343" s="126"/>
      <c r="X343" s="126"/>
      <c r="Y343" s="126"/>
      <c r="Z343" s="126"/>
      <c r="AA343" s="126"/>
      <c r="AB343" s="126"/>
      <c r="AC343" s="126"/>
      <c r="AD343" s="126"/>
      <c r="AE343" s="126"/>
      <c r="AF343" s="126"/>
      <c r="AG343" s="126"/>
      <c r="AH343" s="126"/>
      <c r="AI343" s="126"/>
      <c r="AJ343" s="126"/>
      <c r="AK343" s="126"/>
      <c r="AL343" s="126"/>
      <c r="AM343" s="126"/>
      <c r="AN343" s="126"/>
      <c r="AO343" s="126"/>
      <c r="AP343" s="103"/>
      <c r="AQ343" s="128"/>
      <c r="AR343" s="128"/>
      <c r="AS343" s="128"/>
      <c r="AT343" s="128"/>
      <c r="AU343" s="128"/>
      <c r="AV343" s="128"/>
      <c r="AW343" s="128"/>
      <c r="AX343" s="128"/>
      <c r="AY343" s="128"/>
      <c r="AZ343" s="128"/>
      <c r="BA343" s="128"/>
      <c r="BB343" s="128"/>
      <c r="BC343" s="128"/>
      <c r="BD343" s="128"/>
      <c r="BE343" s="128"/>
      <c r="BF343" s="128"/>
      <c r="BG343" s="128"/>
      <c r="BH343" s="128"/>
      <c r="BI343" s="128"/>
      <c r="BJ343" s="128"/>
      <c r="BK343" s="128"/>
      <c r="BL343" s="99"/>
    </row>
    <row r="344" spans="1:64" ht="13.5" customHeight="1">
      <c r="A344" s="98"/>
      <c r="B344" s="100"/>
      <c r="C344" s="128"/>
      <c r="D344" s="89" t="s">
        <v>27</v>
      </c>
      <c r="E344" s="90"/>
      <c r="F344" s="90"/>
      <c r="G344" s="90"/>
      <c r="H344" s="90"/>
      <c r="I344" s="90"/>
      <c r="J344" s="90"/>
      <c r="K344" s="90"/>
      <c r="L344" s="90"/>
      <c r="M344" s="90"/>
      <c r="N344" s="90"/>
      <c r="O344" s="90"/>
      <c r="P344" s="90"/>
      <c r="Q344" s="90"/>
      <c r="R344" s="90"/>
      <c r="S344" s="91"/>
      <c r="T344" s="89" t="s">
        <v>38</v>
      </c>
      <c r="U344" s="90"/>
      <c r="V344" s="90"/>
      <c r="W344" s="90"/>
      <c r="X344" s="90"/>
      <c r="Y344" s="90"/>
      <c r="Z344" s="90"/>
      <c r="AA344" s="90"/>
      <c r="AB344" s="90"/>
      <c r="AC344" s="90"/>
      <c r="AD344" s="90"/>
      <c r="AE344" s="90"/>
      <c r="AF344" s="90"/>
      <c r="AG344" s="90"/>
      <c r="AH344" s="90"/>
      <c r="AI344" s="90"/>
      <c r="AJ344" s="90"/>
      <c r="AK344" s="90"/>
      <c r="AL344" s="90"/>
      <c r="AM344" s="90"/>
      <c r="AN344" s="90"/>
      <c r="AO344" s="90"/>
      <c r="AP344" s="91"/>
      <c r="AQ344" s="128"/>
      <c r="AR344" s="128"/>
      <c r="AS344" s="128"/>
      <c r="AT344" s="128"/>
      <c r="AU344" s="128"/>
      <c r="AV344" s="128"/>
      <c r="AW344" s="128"/>
      <c r="AX344" s="128"/>
      <c r="AY344" s="128"/>
      <c r="AZ344" s="128"/>
      <c r="BA344" s="128"/>
      <c r="BB344" s="128"/>
      <c r="BC344" s="128"/>
      <c r="BD344" s="128"/>
      <c r="BE344" s="128"/>
      <c r="BF344" s="128"/>
      <c r="BG344" s="128"/>
      <c r="BH344" s="128"/>
      <c r="BI344" s="128"/>
      <c r="BJ344" s="128"/>
      <c r="BK344" s="128"/>
      <c r="BL344" s="99"/>
    </row>
    <row r="345" spans="1:64" ht="13.5" customHeight="1">
      <c r="A345" s="98"/>
      <c r="B345" s="100"/>
      <c r="C345" s="128"/>
      <c r="D345" s="197" t="s">
        <v>715</v>
      </c>
      <c r="E345" s="198"/>
      <c r="F345" s="198"/>
      <c r="G345" s="198"/>
      <c r="H345" s="198"/>
      <c r="I345" s="198"/>
      <c r="J345" s="198"/>
      <c r="K345" s="198"/>
      <c r="L345" s="198"/>
      <c r="M345" s="198"/>
      <c r="N345" s="198"/>
      <c r="O345" s="198"/>
      <c r="P345" s="198"/>
      <c r="Q345" s="198"/>
      <c r="R345" s="198"/>
      <c r="S345" s="199"/>
      <c r="T345" s="127" t="s">
        <v>720</v>
      </c>
      <c r="U345" s="126"/>
      <c r="V345" s="126"/>
      <c r="W345" s="126"/>
      <c r="X345" s="126"/>
      <c r="Y345" s="126"/>
      <c r="Z345" s="126"/>
      <c r="AA345" s="126"/>
      <c r="AB345" s="126"/>
      <c r="AC345" s="126"/>
      <c r="AD345" s="126"/>
      <c r="AE345" s="126"/>
      <c r="AF345" s="126"/>
      <c r="AG345" s="126"/>
      <c r="AH345" s="126"/>
      <c r="AI345" s="126"/>
      <c r="AJ345" s="126"/>
      <c r="AK345" s="126"/>
      <c r="AL345" s="126"/>
      <c r="AM345" s="126"/>
      <c r="AN345" s="126"/>
      <c r="AO345" s="126"/>
      <c r="AP345" s="103"/>
      <c r="AQ345" s="128"/>
      <c r="AR345" s="128"/>
      <c r="AS345" s="128"/>
      <c r="AT345" s="128"/>
      <c r="AU345" s="128"/>
      <c r="AV345" s="128"/>
      <c r="AW345" s="128"/>
      <c r="AX345" s="128"/>
      <c r="AY345" s="128"/>
      <c r="AZ345" s="128"/>
      <c r="BA345" s="128"/>
      <c r="BB345" s="128"/>
      <c r="BC345" s="128"/>
      <c r="BD345" s="128"/>
      <c r="BE345" s="128"/>
      <c r="BF345" s="128"/>
      <c r="BG345" s="128"/>
      <c r="BH345" s="128"/>
      <c r="BI345" s="128"/>
      <c r="BJ345" s="128"/>
      <c r="BK345" s="128"/>
      <c r="BL345" s="99"/>
    </row>
    <row r="346" spans="1:64" ht="13.5" customHeight="1">
      <c r="A346" s="98"/>
      <c r="B346" s="100"/>
      <c r="C346" s="128"/>
      <c r="D346" s="125"/>
      <c r="E346" s="125"/>
      <c r="F346" s="125"/>
      <c r="G346" s="125"/>
      <c r="H346" s="125"/>
      <c r="I346" s="125"/>
      <c r="J346" s="125"/>
      <c r="K346" s="125"/>
      <c r="L346" s="125"/>
      <c r="M346" s="125"/>
      <c r="N346" s="125"/>
      <c r="O346" s="125"/>
      <c r="P346" s="125"/>
      <c r="Q346" s="125"/>
      <c r="R346" s="125"/>
      <c r="S346" s="125"/>
      <c r="T346" s="128"/>
      <c r="U346" s="128"/>
      <c r="V346" s="128"/>
      <c r="W346" s="128"/>
      <c r="X346" s="128"/>
      <c r="Y346" s="128"/>
      <c r="Z346" s="128"/>
      <c r="AA346" s="128"/>
      <c r="AB346" s="128"/>
      <c r="AC346" s="128"/>
      <c r="AD346" s="128"/>
      <c r="AE346" s="128"/>
      <c r="AF346" s="128"/>
      <c r="AG346" s="128"/>
      <c r="AH346" s="128"/>
      <c r="AI346" s="128"/>
      <c r="AJ346" s="128"/>
      <c r="AK346" s="128"/>
      <c r="AL346" s="128"/>
      <c r="AM346" s="128"/>
      <c r="AN346" s="128"/>
      <c r="AO346" s="128"/>
      <c r="AP346" s="128"/>
      <c r="AQ346" s="128"/>
      <c r="AR346" s="128"/>
      <c r="AS346" s="128"/>
      <c r="AT346" s="128"/>
      <c r="AU346" s="128"/>
      <c r="AV346" s="128"/>
      <c r="AW346" s="128"/>
      <c r="AX346" s="128"/>
      <c r="AY346" s="128"/>
      <c r="AZ346" s="128"/>
      <c r="BA346" s="128"/>
      <c r="BB346" s="128"/>
      <c r="BC346" s="128"/>
      <c r="BD346" s="128"/>
      <c r="BE346" s="128"/>
      <c r="BF346" s="128"/>
      <c r="BG346" s="128"/>
      <c r="BH346" s="128"/>
      <c r="BI346" s="128"/>
      <c r="BJ346" s="128"/>
      <c r="BK346" s="128"/>
      <c r="BL346" s="99"/>
    </row>
    <row r="347" spans="1:64" ht="13.5" customHeight="1">
      <c r="A347" s="98"/>
      <c r="B347" s="100"/>
      <c r="C347" s="128" t="s">
        <v>458</v>
      </c>
      <c r="D347" s="128" t="s">
        <v>559</v>
      </c>
      <c r="E347" s="128"/>
      <c r="F347" s="128"/>
      <c r="G347" s="128"/>
      <c r="H347" s="128"/>
      <c r="I347" s="128"/>
      <c r="J347" s="128"/>
      <c r="K347" s="128"/>
      <c r="L347" s="128"/>
      <c r="M347" s="128"/>
      <c r="N347" s="128"/>
      <c r="O347" s="128"/>
      <c r="P347" s="128"/>
      <c r="Q347" s="128"/>
      <c r="R347" s="128"/>
      <c r="S347" s="128"/>
      <c r="T347" s="128"/>
      <c r="U347" s="128"/>
      <c r="V347" s="128"/>
      <c r="W347" s="128"/>
      <c r="X347" s="128"/>
      <c r="Y347" s="128"/>
      <c r="Z347" s="128"/>
      <c r="AA347" s="128"/>
      <c r="AB347" s="128"/>
      <c r="AC347" s="128"/>
      <c r="AD347" s="128"/>
      <c r="AE347" s="128"/>
      <c r="AF347" s="128"/>
      <c r="AG347" s="128"/>
      <c r="AH347" s="128"/>
      <c r="AI347" s="128"/>
      <c r="AJ347" s="128"/>
      <c r="AK347" s="128"/>
      <c r="AL347" s="128"/>
      <c r="AM347" s="128"/>
      <c r="AN347" s="128"/>
      <c r="AO347" s="128"/>
      <c r="AP347" s="128"/>
      <c r="AQ347" s="128"/>
      <c r="AR347" s="128"/>
      <c r="AS347" s="128"/>
      <c r="AT347" s="128"/>
      <c r="AU347" s="128"/>
      <c r="AV347" s="128"/>
      <c r="AW347" s="128"/>
      <c r="AX347" s="128"/>
      <c r="AY347" s="128"/>
      <c r="AZ347" s="128"/>
      <c r="BA347" s="128"/>
      <c r="BB347" s="128"/>
      <c r="BC347" s="128"/>
      <c r="BD347" s="128"/>
      <c r="BE347" s="128"/>
      <c r="BF347" s="128"/>
      <c r="BG347" s="128"/>
      <c r="BH347" s="128"/>
      <c r="BI347" s="128"/>
      <c r="BJ347" s="128"/>
      <c r="BK347" s="128"/>
      <c r="BL347" s="99"/>
    </row>
    <row r="348" spans="1:64" ht="13.5" customHeight="1">
      <c r="A348" s="98"/>
      <c r="B348" s="100"/>
      <c r="C348" s="128"/>
      <c r="D348" s="128" t="s">
        <v>399</v>
      </c>
      <c r="E348" s="128"/>
      <c r="F348" s="128"/>
      <c r="G348" s="128"/>
      <c r="H348" s="128"/>
      <c r="I348" s="128"/>
      <c r="J348" s="128"/>
      <c r="K348" s="128"/>
      <c r="L348" s="128"/>
      <c r="M348" s="128"/>
      <c r="N348" s="128"/>
      <c r="O348" s="128"/>
      <c r="P348" s="128"/>
      <c r="Q348" s="128"/>
      <c r="R348" s="128"/>
      <c r="S348" s="128"/>
      <c r="T348" s="128"/>
      <c r="U348" s="128"/>
      <c r="V348" s="128"/>
      <c r="W348" s="128"/>
      <c r="X348" s="128"/>
      <c r="Y348" s="128"/>
      <c r="Z348" s="128"/>
      <c r="AA348" s="128"/>
      <c r="AB348" s="128"/>
      <c r="AC348" s="128"/>
      <c r="AD348" s="128"/>
      <c r="AE348" s="128"/>
      <c r="AF348" s="128"/>
      <c r="AG348" s="128"/>
      <c r="AH348" s="128"/>
      <c r="AI348" s="128"/>
      <c r="AJ348" s="128"/>
      <c r="AK348" s="128"/>
      <c r="AL348" s="128"/>
      <c r="AM348" s="128"/>
      <c r="AN348" s="128"/>
      <c r="AO348" s="128"/>
      <c r="AP348" s="128"/>
      <c r="AQ348" s="128"/>
      <c r="AR348" s="128"/>
      <c r="AS348" s="128"/>
      <c r="AT348" s="128"/>
      <c r="AU348" s="128"/>
      <c r="AV348" s="128"/>
      <c r="AW348" s="128"/>
      <c r="AX348" s="128"/>
      <c r="AY348" s="128"/>
      <c r="AZ348" s="128"/>
      <c r="BA348" s="128"/>
      <c r="BB348" s="128"/>
      <c r="BC348" s="128"/>
      <c r="BD348" s="128"/>
      <c r="BE348" s="128"/>
      <c r="BF348" s="128"/>
      <c r="BG348" s="128"/>
      <c r="BH348" s="128"/>
      <c r="BI348" s="128"/>
      <c r="BJ348" s="128"/>
      <c r="BK348" s="128"/>
      <c r="BL348" s="99"/>
    </row>
    <row r="349" spans="1:64" ht="13.5" customHeight="1">
      <c r="A349" s="98"/>
      <c r="B349" s="128"/>
      <c r="C349" s="128"/>
      <c r="D349" s="95" t="s">
        <v>63</v>
      </c>
      <c r="E349" s="116"/>
      <c r="F349" s="116"/>
      <c r="G349" s="116"/>
      <c r="H349" s="137"/>
      <c r="I349" s="116"/>
      <c r="J349" s="116"/>
      <c r="K349" s="137"/>
      <c r="L349" s="64"/>
      <c r="M349" s="127" t="s">
        <v>396</v>
      </c>
      <c r="N349" s="126"/>
      <c r="O349" s="126"/>
      <c r="P349" s="126"/>
      <c r="Q349" s="126"/>
      <c r="R349" s="126"/>
      <c r="S349" s="126"/>
      <c r="T349" s="126"/>
      <c r="U349" s="126"/>
      <c r="V349" s="126"/>
      <c r="W349" s="126"/>
      <c r="X349" s="126"/>
      <c r="Y349" s="126"/>
      <c r="Z349" s="126"/>
      <c r="AA349" s="126"/>
      <c r="AB349" s="126"/>
      <c r="AC349" s="126"/>
      <c r="AD349" s="126"/>
      <c r="AE349" s="126"/>
      <c r="AF349" s="126"/>
      <c r="AG349" s="126"/>
      <c r="AH349" s="126"/>
      <c r="AI349" s="126"/>
      <c r="AJ349" s="126"/>
      <c r="AK349" s="126"/>
      <c r="AL349" s="126"/>
      <c r="AM349" s="126"/>
      <c r="AN349" s="126"/>
      <c r="AO349" s="126"/>
      <c r="AP349" s="103"/>
      <c r="AQ349" s="128"/>
      <c r="AR349" s="128"/>
      <c r="AS349" s="128"/>
      <c r="AT349" s="128"/>
      <c r="AU349" s="128"/>
      <c r="AV349" s="128"/>
      <c r="AW349" s="128"/>
      <c r="AX349" s="128"/>
      <c r="AY349" s="128"/>
      <c r="AZ349" s="128"/>
      <c r="BA349" s="128"/>
      <c r="BB349" s="128"/>
      <c r="BC349" s="128"/>
      <c r="BD349" s="128"/>
      <c r="BE349" s="128"/>
      <c r="BF349" s="128"/>
      <c r="BG349" s="128"/>
      <c r="BH349" s="128"/>
      <c r="BI349" s="128"/>
      <c r="BJ349" s="128"/>
      <c r="BK349" s="128"/>
      <c r="BL349" s="99"/>
    </row>
    <row r="350" spans="1:64" ht="13.5" customHeight="1">
      <c r="A350" s="98"/>
      <c r="B350" s="100"/>
      <c r="C350" s="128"/>
      <c r="D350" s="89" t="s">
        <v>27</v>
      </c>
      <c r="E350" s="90"/>
      <c r="F350" s="90"/>
      <c r="G350" s="90"/>
      <c r="H350" s="90"/>
      <c r="I350" s="90"/>
      <c r="J350" s="90"/>
      <c r="K350" s="90"/>
      <c r="L350" s="90"/>
      <c r="M350" s="90"/>
      <c r="N350" s="90"/>
      <c r="O350" s="90"/>
      <c r="P350" s="90"/>
      <c r="Q350" s="90"/>
      <c r="R350" s="90"/>
      <c r="S350" s="91"/>
      <c r="T350" s="89" t="s">
        <v>38</v>
      </c>
      <c r="U350" s="90"/>
      <c r="V350" s="90"/>
      <c r="W350" s="90"/>
      <c r="X350" s="90"/>
      <c r="Y350" s="90"/>
      <c r="Z350" s="90"/>
      <c r="AA350" s="90"/>
      <c r="AB350" s="90"/>
      <c r="AC350" s="90"/>
      <c r="AD350" s="90"/>
      <c r="AE350" s="90"/>
      <c r="AF350" s="90"/>
      <c r="AG350" s="90"/>
      <c r="AH350" s="90"/>
      <c r="AI350" s="90"/>
      <c r="AJ350" s="90"/>
      <c r="AK350" s="90"/>
      <c r="AL350" s="90"/>
      <c r="AM350" s="90"/>
      <c r="AN350" s="90"/>
      <c r="AO350" s="90"/>
      <c r="AP350" s="91"/>
      <c r="AQ350" s="128"/>
      <c r="AR350" s="128"/>
      <c r="AS350" s="128"/>
      <c r="AT350" s="128"/>
      <c r="AU350" s="128"/>
      <c r="AV350" s="128"/>
      <c r="AW350" s="128"/>
      <c r="AX350" s="128"/>
      <c r="AY350" s="128"/>
      <c r="AZ350" s="128"/>
      <c r="BA350" s="128"/>
      <c r="BB350" s="128"/>
      <c r="BC350" s="128"/>
      <c r="BD350" s="128"/>
      <c r="BE350" s="128"/>
      <c r="BF350" s="128"/>
      <c r="BG350" s="128"/>
      <c r="BH350" s="128"/>
      <c r="BI350" s="128"/>
      <c r="BJ350" s="128"/>
      <c r="BK350" s="128"/>
      <c r="BL350" s="99"/>
    </row>
    <row r="351" spans="1:64" ht="13.5" customHeight="1">
      <c r="A351" s="98"/>
      <c r="B351" s="100"/>
      <c r="C351" s="128"/>
      <c r="D351" s="197" t="s">
        <v>715</v>
      </c>
      <c r="E351" s="198"/>
      <c r="F351" s="198"/>
      <c r="G351" s="198"/>
      <c r="H351" s="198"/>
      <c r="I351" s="198"/>
      <c r="J351" s="198"/>
      <c r="K351" s="198"/>
      <c r="L351" s="198"/>
      <c r="M351" s="198"/>
      <c r="N351" s="198"/>
      <c r="O351" s="198"/>
      <c r="P351" s="198"/>
      <c r="Q351" s="198"/>
      <c r="R351" s="198"/>
      <c r="S351" s="199"/>
      <c r="T351" s="127" t="s">
        <v>721</v>
      </c>
      <c r="U351" s="126"/>
      <c r="V351" s="126"/>
      <c r="W351" s="126"/>
      <c r="X351" s="126"/>
      <c r="Y351" s="126"/>
      <c r="Z351" s="126"/>
      <c r="AA351" s="126"/>
      <c r="AB351" s="126"/>
      <c r="AC351" s="126"/>
      <c r="AD351" s="126"/>
      <c r="AE351" s="126"/>
      <c r="AF351" s="126"/>
      <c r="AG351" s="126"/>
      <c r="AH351" s="126"/>
      <c r="AI351" s="126"/>
      <c r="AJ351" s="126"/>
      <c r="AK351" s="126"/>
      <c r="AL351" s="126"/>
      <c r="AM351" s="126"/>
      <c r="AN351" s="126"/>
      <c r="AO351" s="126"/>
      <c r="AP351" s="103"/>
      <c r="AQ351" s="128"/>
      <c r="AR351" s="128"/>
      <c r="AS351" s="128"/>
      <c r="AT351" s="128"/>
      <c r="AU351" s="128"/>
      <c r="AV351" s="128"/>
      <c r="AW351" s="128"/>
      <c r="AX351" s="128"/>
      <c r="AY351" s="128"/>
      <c r="AZ351" s="128"/>
      <c r="BA351" s="128"/>
      <c r="BB351" s="128"/>
      <c r="BC351" s="128"/>
      <c r="BD351" s="128"/>
      <c r="BE351" s="128"/>
      <c r="BF351" s="128"/>
      <c r="BG351" s="128"/>
      <c r="BH351" s="128"/>
      <c r="BI351" s="128"/>
      <c r="BJ351" s="128"/>
      <c r="BK351" s="128"/>
      <c r="BL351" s="99"/>
    </row>
    <row r="352" spans="1:64" ht="13.5" customHeight="1">
      <c r="A352" s="98"/>
      <c r="B352" s="100"/>
      <c r="C352" s="128"/>
      <c r="D352" s="125"/>
      <c r="E352" s="125"/>
      <c r="F352" s="125"/>
      <c r="G352" s="125"/>
      <c r="H352" s="125"/>
      <c r="I352" s="125"/>
      <c r="J352" s="125"/>
      <c r="K352" s="125"/>
      <c r="L352" s="125"/>
      <c r="M352" s="125"/>
      <c r="N352" s="125"/>
      <c r="O352" s="125"/>
      <c r="P352" s="125"/>
      <c r="Q352" s="125"/>
      <c r="R352" s="125"/>
      <c r="S352" s="125"/>
      <c r="T352" s="128"/>
      <c r="U352" s="128"/>
      <c r="V352" s="128"/>
      <c r="W352" s="128"/>
      <c r="X352" s="128"/>
      <c r="Y352" s="128"/>
      <c r="Z352" s="128"/>
      <c r="AA352" s="128"/>
      <c r="AB352" s="128"/>
      <c r="AC352" s="128"/>
      <c r="AD352" s="128"/>
      <c r="AE352" s="128"/>
      <c r="AF352" s="128"/>
      <c r="AG352" s="128"/>
      <c r="AH352" s="128"/>
      <c r="AI352" s="128"/>
      <c r="AJ352" s="128"/>
      <c r="AK352" s="128"/>
      <c r="AL352" s="128"/>
      <c r="AM352" s="128"/>
      <c r="AN352" s="128"/>
      <c r="AO352" s="128"/>
      <c r="AP352" s="128"/>
      <c r="AQ352" s="128"/>
      <c r="AR352" s="128"/>
      <c r="AS352" s="128"/>
      <c r="AT352" s="128"/>
      <c r="AU352" s="128"/>
      <c r="AV352" s="128"/>
      <c r="AW352" s="128"/>
      <c r="AX352" s="128"/>
      <c r="AY352" s="128"/>
      <c r="AZ352" s="128"/>
      <c r="BA352" s="128"/>
      <c r="BB352" s="128"/>
      <c r="BC352" s="128"/>
      <c r="BD352" s="128"/>
      <c r="BE352" s="128"/>
      <c r="BF352" s="128"/>
      <c r="BG352" s="128"/>
      <c r="BH352" s="128"/>
      <c r="BI352" s="128"/>
      <c r="BJ352" s="128"/>
      <c r="BK352" s="128"/>
      <c r="BL352" s="99"/>
    </row>
    <row r="353" spans="1:64" ht="13.5" customHeight="1">
      <c r="A353" s="98"/>
      <c r="B353" s="100"/>
      <c r="C353" s="128" t="s">
        <v>459</v>
      </c>
      <c r="D353" s="128" t="s">
        <v>560</v>
      </c>
      <c r="E353" s="128"/>
      <c r="F353" s="128"/>
      <c r="G353" s="128"/>
      <c r="H353" s="128"/>
      <c r="I353" s="128"/>
      <c r="J353" s="128"/>
      <c r="K353" s="128"/>
      <c r="L353" s="128"/>
      <c r="M353" s="128"/>
      <c r="N353" s="128"/>
      <c r="O353" s="128"/>
      <c r="P353" s="128"/>
      <c r="Q353" s="128"/>
      <c r="R353" s="128"/>
      <c r="S353" s="128"/>
      <c r="T353" s="128"/>
      <c r="U353" s="128"/>
      <c r="V353" s="128"/>
      <c r="W353" s="128"/>
      <c r="X353" s="128"/>
      <c r="Y353" s="128"/>
      <c r="Z353" s="128"/>
      <c r="AA353" s="128"/>
      <c r="AB353" s="128"/>
      <c r="AC353" s="128"/>
      <c r="AD353" s="128"/>
      <c r="AE353" s="128"/>
      <c r="AF353" s="128"/>
      <c r="AG353" s="128"/>
      <c r="AH353" s="128"/>
      <c r="AI353" s="128"/>
      <c r="AJ353" s="128"/>
      <c r="AK353" s="128"/>
      <c r="AL353" s="128"/>
      <c r="AM353" s="128"/>
      <c r="AN353" s="128"/>
      <c r="AO353" s="128"/>
      <c r="AP353" s="128"/>
      <c r="AQ353" s="128"/>
      <c r="AR353" s="128"/>
      <c r="AS353" s="128"/>
      <c r="AT353" s="128"/>
      <c r="AU353" s="128"/>
      <c r="AV353" s="128"/>
      <c r="AW353" s="128"/>
      <c r="AX353" s="128"/>
      <c r="AY353" s="128"/>
      <c r="AZ353" s="128"/>
      <c r="BA353" s="128"/>
      <c r="BB353" s="128"/>
      <c r="BC353" s="128"/>
      <c r="BD353" s="128"/>
      <c r="BE353" s="128"/>
      <c r="BF353" s="128"/>
      <c r="BG353" s="128"/>
      <c r="BH353" s="128"/>
      <c r="BI353" s="128"/>
      <c r="BJ353" s="128"/>
      <c r="BK353" s="128"/>
      <c r="BL353" s="99"/>
    </row>
    <row r="354" spans="1:64" ht="13.5" customHeight="1">
      <c r="A354" s="98"/>
      <c r="B354" s="100"/>
      <c r="C354" s="128"/>
      <c r="D354" s="128" t="s">
        <v>399</v>
      </c>
      <c r="E354" s="128"/>
      <c r="F354" s="128"/>
      <c r="G354" s="128"/>
      <c r="H354" s="128"/>
      <c r="I354" s="128"/>
      <c r="J354" s="128"/>
      <c r="K354" s="128"/>
      <c r="L354" s="128"/>
      <c r="M354" s="128"/>
      <c r="N354" s="128"/>
      <c r="O354" s="128"/>
      <c r="P354" s="128"/>
      <c r="Q354" s="128"/>
      <c r="R354" s="128"/>
      <c r="S354" s="128"/>
      <c r="T354" s="128"/>
      <c r="U354" s="128"/>
      <c r="V354" s="128"/>
      <c r="W354" s="128"/>
      <c r="X354" s="128"/>
      <c r="Y354" s="128"/>
      <c r="Z354" s="128"/>
      <c r="AA354" s="128"/>
      <c r="AB354" s="128"/>
      <c r="AC354" s="128"/>
      <c r="AD354" s="128"/>
      <c r="AE354" s="128"/>
      <c r="AF354" s="128"/>
      <c r="AG354" s="128"/>
      <c r="AH354" s="128"/>
      <c r="AI354" s="128"/>
      <c r="AJ354" s="128"/>
      <c r="AK354" s="128"/>
      <c r="AL354" s="128"/>
      <c r="AM354" s="128"/>
      <c r="AN354" s="128"/>
      <c r="AO354" s="128"/>
      <c r="AP354" s="128"/>
      <c r="AQ354" s="128"/>
      <c r="AR354" s="128"/>
      <c r="AS354" s="128"/>
      <c r="AT354" s="128"/>
      <c r="AU354" s="128"/>
      <c r="AV354" s="128"/>
      <c r="AW354" s="128"/>
      <c r="AX354" s="128"/>
      <c r="AY354" s="128"/>
      <c r="AZ354" s="128"/>
      <c r="BA354" s="128"/>
      <c r="BB354" s="128"/>
      <c r="BC354" s="128"/>
      <c r="BD354" s="128"/>
      <c r="BE354" s="128"/>
      <c r="BF354" s="128"/>
      <c r="BG354" s="128"/>
      <c r="BH354" s="128"/>
      <c r="BI354" s="128"/>
      <c r="BJ354" s="128"/>
      <c r="BK354" s="128"/>
      <c r="BL354" s="99"/>
    </row>
    <row r="355" spans="1:64" ht="13.5" customHeight="1">
      <c r="A355" s="98"/>
      <c r="B355" s="128"/>
      <c r="C355" s="128"/>
      <c r="D355" s="95" t="s">
        <v>63</v>
      </c>
      <c r="E355" s="116"/>
      <c r="F355" s="116"/>
      <c r="G355" s="116"/>
      <c r="H355" s="137"/>
      <c r="I355" s="116"/>
      <c r="J355" s="116"/>
      <c r="K355" s="137"/>
      <c r="L355" s="64"/>
      <c r="M355" s="127" t="s">
        <v>396</v>
      </c>
      <c r="N355" s="126"/>
      <c r="O355" s="126"/>
      <c r="P355" s="126"/>
      <c r="Q355" s="126"/>
      <c r="R355" s="126"/>
      <c r="S355" s="126"/>
      <c r="T355" s="126"/>
      <c r="U355" s="126"/>
      <c r="V355" s="126"/>
      <c r="W355" s="126"/>
      <c r="X355" s="126"/>
      <c r="Y355" s="126"/>
      <c r="Z355" s="126"/>
      <c r="AA355" s="126"/>
      <c r="AB355" s="126"/>
      <c r="AC355" s="126"/>
      <c r="AD355" s="126"/>
      <c r="AE355" s="126"/>
      <c r="AF355" s="126"/>
      <c r="AG355" s="126"/>
      <c r="AH355" s="126"/>
      <c r="AI355" s="126"/>
      <c r="AJ355" s="126"/>
      <c r="AK355" s="126"/>
      <c r="AL355" s="126"/>
      <c r="AM355" s="126"/>
      <c r="AN355" s="126"/>
      <c r="AO355" s="126"/>
      <c r="AP355" s="103"/>
      <c r="AQ355" s="128"/>
      <c r="AR355" s="128"/>
      <c r="AS355" s="128"/>
      <c r="AT355" s="128"/>
      <c r="AU355" s="128"/>
      <c r="AV355" s="128"/>
      <c r="AW355" s="128"/>
      <c r="AX355" s="128"/>
      <c r="AY355" s="128"/>
      <c r="AZ355" s="128"/>
      <c r="BA355" s="128"/>
      <c r="BB355" s="128"/>
      <c r="BC355" s="128"/>
      <c r="BD355" s="128"/>
      <c r="BE355" s="128"/>
      <c r="BF355" s="128"/>
      <c r="BG355" s="128"/>
      <c r="BH355" s="128"/>
      <c r="BI355" s="128"/>
      <c r="BJ355" s="128"/>
      <c r="BK355" s="128"/>
      <c r="BL355" s="99"/>
    </row>
    <row r="356" spans="1:64" ht="13.5" customHeight="1">
      <c r="A356" s="98"/>
      <c r="B356" s="100"/>
      <c r="C356" s="128"/>
      <c r="D356" s="89" t="s">
        <v>27</v>
      </c>
      <c r="E356" s="90"/>
      <c r="F356" s="90"/>
      <c r="G356" s="90"/>
      <c r="H356" s="90"/>
      <c r="I356" s="90"/>
      <c r="J356" s="90"/>
      <c r="K356" s="90"/>
      <c r="L356" s="90"/>
      <c r="M356" s="90"/>
      <c r="N356" s="90"/>
      <c r="O356" s="90"/>
      <c r="P356" s="90"/>
      <c r="Q356" s="90"/>
      <c r="R356" s="90"/>
      <c r="S356" s="91"/>
      <c r="T356" s="89" t="s">
        <v>38</v>
      </c>
      <c r="U356" s="90"/>
      <c r="V356" s="90"/>
      <c r="W356" s="90"/>
      <c r="X356" s="90"/>
      <c r="Y356" s="90"/>
      <c r="Z356" s="90"/>
      <c r="AA356" s="90"/>
      <c r="AB356" s="90"/>
      <c r="AC356" s="90"/>
      <c r="AD356" s="90"/>
      <c r="AE356" s="90"/>
      <c r="AF356" s="90"/>
      <c r="AG356" s="90"/>
      <c r="AH356" s="90"/>
      <c r="AI356" s="90"/>
      <c r="AJ356" s="90"/>
      <c r="AK356" s="90"/>
      <c r="AL356" s="90"/>
      <c r="AM356" s="90"/>
      <c r="AN356" s="90"/>
      <c r="AO356" s="90"/>
      <c r="AP356" s="91"/>
      <c r="AQ356" s="128"/>
      <c r="AR356" s="128"/>
      <c r="AS356" s="128"/>
      <c r="AT356" s="128"/>
      <c r="AU356" s="128"/>
      <c r="AV356" s="128"/>
      <c r="AW356" s="128"/>
      <c r="AX356" s="128"/>
      <c r="AY356" s="128"/>
      <c r="AZ356" s="128"/>
      <c r="BA356" s="128"/>
      <c r="BB356" s="128"/>
      <c r="BC356" s="128"/>
      <c r="BD356" s="128"/>
      <c r="BE356" s="128"/>
      <c r="BF356" s="128"/>
      <c r="BG356" s="128"/>
      <c r="BH356" s="128"/>
      <c r="BI356" s="128"/>
      <c r="BJ356" s="128"/>
      <c r="BK356" s="128"/>
      <c r="BL356" s="99"/>
    </row>
    <row r="357" spans="1:64" ht="13.5" customHeight="1">
      <c r="A357" s="98"/>
      <c r="B357" s="100"/>
      <c r="C357" s="128"/>
      <c r="D357" s="197" t="s">
        <v>715</v>
      </c>
      <c r="E357" s="198"/>
      <c r="F357" s="198"/>
      <c r="G357" s="198"/>
      <c r="H357" s="198"/>
      <c r="I357" s="198"/>
      <c r="J357" s="198"/>
      <c r="K357" s="198"/>
      <c r="L357" s="198"/>
      <c r="M357" s="198"/>
      <c r="N357" s="198"/>
      <c r="O357" s="198"/>
      <c r="P357" s="198"/>
      <c r="Q357" s="198"/>
      <c r="R357" s="198"/>
      <c r="S357" s="199"/>
      <c r="T357" s="127" t="s">
        <v>719</v>
      </c>
      <c r="U357" s="126"/>
      <c r="V357" s="126"/>
      <c r="W357" s="126"/>
      <c r="X357" s="126"/>
      <c r="Y357" s="126"/>
      <c r="Z357" s="126"/>
      <c r="AA357" s="126"/>
      <c r="AB357" s="126"/>
      <c r="AC357" s="126"/>
      <c r="AD357" s="126"/>
      <c r="AE357" s="126"/>
      <c r="AF357" s="126"/>
      <c r="AG357" s="126"/>
      <c r="AH357" s="126"/>
      <c r="AI357" s="126"/>
      <c r="AJ357" s="126"/>
      <c r="AK357" s="126"/>
      <c r="AL357" s="126"/>
      <c r="AM357" s="126"/>
      <c r="AN357" s="126"/>
      <c r="AO357" s="126"/>
      <c r="AP357" s="103"/>
      <c r="AQ357" s="128"/>
      <c r="AR357" s="128"/>
      <c r="AS357" s="128"/>
      <c r="AT357" s="128"/>
      <c r="AU357" s="128"/>
      <c r="AV357" s="128"/>
      <c r="AW357" s="128"/>
      <c r="AX357" s="128"/>
      <c r="AY357" s="128"/>
      <c r="AZ357" s="128"/>
      <c r="BA357" s="128"/>
      <c r="BB357" s="128"/>
      <c r="BC357" s="128"/>
      <c r="BD357" s="128"/>
      <c r="BE357" s="128"/>
      <c r="BF357" s="128"/>
      <c r="BG357" s="128"/>
      <c r="BH357" s="128"/>
      <c r="BI357" s="128"/>
      <c r="BJ357" s="128"/>
      <c r="BK357" s="128"/>
      <c r="BL357" s="99"/>
    </row>
    <row r="358" spans="1:64" ht="13.5" customHeight="1">
      <c r="A358" s="98"/>
      <c r="B358" s="100"/>
      <c r="C358" s="128"/>
      <c r="D358" s="125"/>
      <c r="E358" s="125"/>
      <c r="F358" s="125"/>
      <c r="G358" s="125"/>
      <c r="H358" s="125"/>
      <c r="I358" s="125"/>
      <c r="J358" s="125"/>
      <c r="K358" s="125"/>
      <c r="L358" s="125"/>
      <c r="M358" s="125"/>
      <c r="N358" s="125"/>
      <c r="O358" s="125"/>
      <c r="P358" s="125"/>
      <c r="Q358" s="125"/>
      <c r="R358" s="125"/>
      <c r="S358" s="125"/>
      <c r="T358" s="128"/>
      <c r="U358" s="128"/>
      <c r="V358" s="128"/>
      <c r="W358" s="128"/>
      <c r="X358" s="128"/>
      <c r="Y358" s="128"/>
      <c r="Z358" s="128"/>
      <c r="AA358" s="128"/>
      <c r="AB358" s="128"/>
      <c r="AC358" s="128"/>
      <c r="AD358" s="128"/>
      <c r="AE358" s="128"/>
      <c r="AF358" s="128"/>
      <c r="AG358" s="128"/>
      <c r="AH358" s="128"/>
      <c r="AI358" s="128"/>
      <c r="AJ358" s="128"/>
      <c r="AK358" s="128"/>
      <c r="AL358" s="128"/>
      <c r="AM358" s="128"/>
      <c r="AN358" s="128"/>
      <c r="AO358" s="128"/>
      <c r="AP358" s="128"/>
      <c r="AQ358" s="128"/>
      <c r="AR358" s="128"/>
      <c r="AS358" s="128"/>
      <c r="AT358" s="128"/>
      <c r="AU358" s="128"/>
      <c r="AV358" s="128"/>
      <c r="AW358" s="128"/>
      <c r="AX358" s="128"/>
      <c r="AY358" s="128"/>
      <c r="AZ358" s="128"/>
      <c r="BA358" s="128"/>
      <c r="BB358" s="128"/>
      <c r="BC358" s="128"/>
      <c r="BD358" s="128"/>
      <c r="BE358" s="128"/>
      <c r="BF358" s="128"/>
      <c r="BG358" s="128"/>
      <c r="BH358" s="128"/>
      <c r="BI358" s="128"/>
      <c r="BJ358" s="128"/>
      <c r="BK358" s="128"/>
      <c r="BL358" s="99"/>
    </row>
    <row r="359" spans="1:64" ht="13.5" customHeight="1">
      <c r="A359" s="98"/>
      <c r="B359" s="128"/>
      <c r="C359" s="100" t="s">
        <v>476</v>
      </c>
      <c r="D359" s="128" t="s">
        <v>485</v>
      </c>
      <c r="E359" s="128"/>
      <c r="F359" s="128"/>
      <c r="G359" s="128"/>
      <c r="H359" s="128"/>
      <c r="I359" s="128"/>
      <c r="J359" s="128"/>
      <c r="K359" s="128"/>
      <c r="L359" s="128"/>
      <c r="M359" s="128"/>
      <c r="N359" s="128"/>
      <c r="O359" s="128"/>
      <c r="P359" s="128"/>
      <c r="Q359" s="128"/>
      <c r="R359" s="128"/>
      <c r="S359" s="128"/>
      <c r="T359" s="128"/>
      <c r="U359" s="128"/>
      <c r="V359" s="128"/>
      <c r="W359" s="128"/>
      <c r="X359" s="128"/>
      <c r="Y359" s="128"/>
      <c r="Z359" s="128"/>
      <c r="AA359" s="128"/>
      <c r="AB359" s="128"/>
      <c r="AC359" s="128"/>
      <c r="AD359" s="128"/>
      <c r="AE359" s="128"/>
      <c r="AF359" s="128"/>
      <c r="AG359" s="128"/>
      <c r="AH359" s="128"/>
      <c r="AI359" s="128"/>
      <c r="AJ359" s="128"/>
      <c r="AK359" s="128"/>
      <c r="AL359" s="128"/>
      <c r="AM359" s="128"/>
      <c r="AN359" s="128"/>
      <c r="AO359" s="128"/>
      <c r="AP359" s="128"/>
      <c r="AQ359" s="128"/>
      <c r="AR359" s="128"/>
      <c r="AS359" s="128"/>
      <c r="AT359" s="128"/>
      <c r="AU359" s="128"/>
      <c r="AV359" s="128"/>
      <c r="AW359" s="128"/>
      <c r="AX359" s="128"/>
      <c r="AY359" s="128"/>
      <c r="AZ359" s="128"/>
      <c r="BA359" s="128"/>
      <c r="BB359" s="128"/>
      <c r="BC359" s="128"/>
      <c r="BD359" s="128"/>
      <c r="BE359" s="128"/>
      <c r="BF359" s="128"/>
      <c r="BG359" s="128"/>
      <c r="BH359" s="128"/>
      <c r="BI359" s="128"/>
      <c r="BJ359" s="128"/>
      <c r="BK359" s="128"/>
      <c r="BL359" s="99"/>
    </row>
    <row r="360" spans="1:64" ht="13.5" customHeight="1">
      <c r="A360" s="98"/>
      <c r="B360" s="128"/>
      <c r="C360" s="100"/>
      <c r="D360" s="100" t="s">
        <v>561</v>
      </c>
      <c r="E360" s="128"/>
      <c r="F360" s="128"/>
      <c r="G360" s="128"/>
      <c r="H360" s="128"/>
      <c r="I360" s="128"/>
      <c r="J360" s="128"/>
      <c r="K360" s="128"/>
      <c r="L360" s="128"/>
      <c r="M360" s="128"/>
      <c r="N360" s="128"/>
      <c r="O360" s="128"/>
      <c r="P360" s="128"/>
      <c r="Q360" s="128"/>
      <c r="R360" s="128"/>
      <c r="S360" s="128"/>
      <c r="T360" s="128"/>
      <c r="U360" s="128"/>
      <c r="V360" s="128"/>
      <c r="W360" s="128"/>
      <c r="X360" s="128"/>
      <c r="Y360" s="128"/>
      <c r="Z360" s="128"/>
      <c r="AA360" s="128"/>
      <c r="AB360" s="128"/>
      <c r="AC360" s="128"/>
      <c r="AD360" s="128"/>
      <c r="AE360" s="128"/>
      <c r="AF360" s="128"/>
      <c r="AG360" s="128"/>
      <c r="AH360" s="128"/>
      <c r="AI360" s="128"/>
      <c r="AJ360" s="128"/>
      <c r="AK360" s="128"/>
      <c r="AL360" s="128"/>
      <c r="AM360" s="128"/>
      <c r="AN360" s="128"/>
      <c r="AO360" s="128"/>
      <c r="AP360" s="128"/>
      <c r="AQ360" s="128"/>
      <c r="AR360" s="128"/>
      <c r="AS360" s="128"/>
      <c r="AT360" s="128"/>
      <c r="AU360" s="128"/>
      <c r="AV360" s="128"/>
      <c r="AW360" s="128"/>
      <c r="AX360" s="128"/>
      <c r="AY360" s="128"/>
      <c r="AZ360" s="128"/>
      <c r="BA360" s="128"/>
      <c r="BB360" s="128"/>
      <c r="BC360" s="128"/>
      <c r="BD360" s="128"/>
      <c r="BE360" s="128"/>
      <c r="BF360" s="128"/>
      <c r="BG360" s="128"/>
      <c r="BH360" s="128"/>
      <c r="BI360" s="128"/>
      <c r="BJ360" s="128"/>
      <c r="BK360" s="128"/>
      <c r="BL360" s="99"/>
    </row>
    <row r="361" spans="1:64" ht="13.5" customHeight="1">
      <c r="A361" s="98"/>
      <c r="B361" s="128"/>
      <c r="C361" s="100"/>
      <c r="D361" s="100"/>
      <c r="E361" s="128"/>
      <c r="F361" s="128"/>
      <c r="G361" s="128"/>
      <c r="H361" s="128"/>
      <c r="I361" s="128"/>
      <c r="J361" s="128"/>
      <c r="K361" s="128"/>
      <c r="L361" s="128"/>
      <c r="M361" s="128"/>
      <c r="N361" s="128"/>
      <c r="O361" s="128"/>
      <c r="P361" s="128"/>
      <c r="Q361" s="128"/>
      <c r="R361" s="128"/>
      <c r="S361" s="128"/>
      <c r="T361" s="128"/>
      <c r="U361" s="128"/>
      <c r="V361" s="128"/>
      <c r="W361" s="128"/>
      <c r="X361" s="128"/>
      <c r="Y361" s="128"/>
      <c r="Z361" s="128"/>
      <c r="AA361" s="128"/>
      <c r="AB361" s="128"/>
      <c r="AC361" s="128"/>
      <c r="AD361" s="128"/>
      <c r="AE361" s="128"/>
      <c r="AF361" s="128"/>
      <c r="AG361" s="128"/>
      <c r="AH361" s="128"/>
      <c r="AI361" s="128"/>
      <c r="AJ361" s="128"/>
      <c r="AK361" s="128"/>
      <c r="AL361" s="128"/>
      <c r="AM361" s="128"/>
      <c r="AN361" s="128"/>
      <c r="AO361" s="128"/>
      <c r="AP361" s="128"/>
      <c r="AQ361" s="128"/>
      <c r="AR361" s="128"/>
      <c r="AS361" s="128"/>
      <c r="AT361" s="128"/>
      <c r="AU361" s="128"/>
      <c r="AV361" s="128"/>
      <c r="AW361" s="128"/>
      <c r="AX361" s="128"/>
      <c r="AY361" s="128"/>
      <c r="AZ361" s="128"/>
      <c r="BA361" s="128"/>
      <c r="BB361" s="128"/>
      <c r="BC361" s="128"/>
      <c r="BD361" s="128"/>
      <c r="BE361" s="128"/>
      <c r="BF361" s="128"/>
      <c r="BG361" s="128"/>
      <c r="BH361" s="128"/>
      <c r="BI361" s="128"/>
      <c r="BJ361" s="128"/>
      <c r="BK361" s="128"/>
      <c r="BL361" s="99"/>
    </row>
    <row r="362" spans="1:64" ht="14.25" customHeight="1">
      <c r="A362" s="98"/>
      <c r="B362" s="128"/>
      <c r="C362" s="128"/>
      <c r="D362" s="92" t="s">
        <v>483</v>
      </c>
      <c r="E362" s="128" t="s">
        <v>477</v>
      </c>
      <c r="F362" s="128"/>
      <c r="G362" s="128"/>
      <c r="H362" s="128"/>
      <c r="I362" s="128"/>
      <c r="J362" s="128"/>
      <c r="K362" s="128"/>
      <c r="L362" s="128"/>
      <c r="M362" s="125"/>
      <c r="N362" s="128"/>
      <c r="O362" s="128"/>
      <c r="P362" s="128"/>
      <c r="Q362" s="128"/>
      <c r="R362" s="128"/>
      <c r="S362" s="128"/>
      <c r="T362" s="128"/>
      <c r="U362" s="128"/>
      <c r="V362" s="128"/>
      <c r="W362" s="128"/>
      <c r="X362" s="128"/>
      <c r="Y362" s="128"/>
      <c r="Z362" s="128"/>
      <c r="AA362" s="128"/>
      <c r="AB362" s="128"/>
      <c r="AC362" s="128"/>
      <c r="AD362" s="128"/>
      <c r="AE362" s="128"/>
      <c r="AF362" s="128"/>
      <c r="AG362" s="128"/>
      <c r="AH362" s="128"/>
      <c r="AI362" s="128"/>
      <c r="AJ362" s="128"/>
      <c r="AK362" s="128"/>
      <c r="AL362" s="128"/>
      <c r="AM362" s="128"/>
      <c r="AN362" s="128"/>
      <c r="AO362" s="128"/>
      <c r="AP362" s="128"/>
      <c r="AQ362" s="128"/>
      <c r="AR362" s="128"/>
      <c r="AS362" s="128"/>
      <c r="AT362" s="128"/>
      <c r="AU362" s="128"/>
      <c r="AV362" s="128"/>
      <c r="AW362" s="128"/>
      <c r="AX362" s="128"/>
      <c r="AY362" s="128"/>
      <c r="AZ362" s="128"/>
      <c r="BA362" s="128"/>
      <c r="BB362" s="128"/>
      <c r="BC362" s="128"/>
      <c r="BD362" s="128"/>
      <c r="BE362" s="128"/>
      <c r="BF362" s="128"/>
      <c r="BG362" s="128"/>
      <c r="BH362" s="128"/>
      <c r="BI362" s="128"/>
      <c r="BJ362" s="128"/>
      <c r="BK362" s="128"/>
      <c r="BL362" s="99"/>
    </row>
    <row r="363" spans="1:64" ht="13.5" customHeight="1">
      <c r="A363" s="98"/>
      <c r="B363" s="128"/>
      <c r="C363" s="128"/>
      <c r="D363" s="128" t="s">
        <v>472</v>
      </c>
      <c r="E363" s="128"/>
      <c r="F363" s="128"/>
      <c r="G363" s="128"/>
      <c r="H363" s="128"/>
      <c r="I363" s="128"/>
      <c r="J363" s="128"/>
      <c r="K363" s="128"/>
      <c r="L363" s="128"/>
      <c r="M363" s="128"/>
      <c r="N363" s="128"/>
      <c r="O363" s="128"/>
      <c r="P363" s="128"/>
      <c r="Q363" s="128"/>
      <c r="R363" s="128"/>
      <c r="S363" s="128"/>
      <c r="T363" s="128"/>
      <c r="U363" s="128"/>
      <c r="V363" s="128"/>
      <c r="W363" s="128"/>
      <c r="X363" s="128"/>
      <c r="Y363" s="128"/>
      <c r="Z363" s="128"/>
      <c r="AA363" s="128"/>
      <c r="AB363" s="128"/>
      <c r="AC363" s="128"/>
      <c r="AD363" s="128"/>
      <c r="AE363" s="128"/>
      <c r="AF363" s="128"/>
      <c r="AG363" s="128"/>
      <c r="AH363" s="128"/>
      <c r="AI363" s="128"/>
      <c r="AJ363" s="128"/>
      <c r="AK363" s="128"/>
      <c r="AL363" s="128"/>
      <c r="AM363" s="128"/>
      <c r="AN363" s="128"/>
      <c r="AO363" s="128"/>
      <c r="AP363" s="128"/>
      <c r="AQ363" s="128"/>
      <c r="AR363" s="128"/>
      <c r="AS363" s="128"/>
      <c r="AT363" s="128"/>
      <c r="AU363" s="128"/>
      <c r="AV363" s="128"/>
      <c r="AW363" s="128"/>
      <c r="AX363" s="128"/>
      <c r="AY363" s="128"/>
      <c r="AZ363" s="128"/>
      <c r="BA363" s="128"/>
      <c r="BB363" s="128"/>
      <c r="BC363" s="128"/>
      <c r="BD363" s="128"/>
      <c r="BE363" s="128"/>
      <c r="BF363" s="128"/>
      <c r="BG363" s="128"/>
      <c r="BH363" s="128"/>
      <c r="BI363" s="128"/>
      <c r="BJ363" s="128"/>
      <c r="BK363" s="128"/>
      <c r="BL363" s="99"/>
    </row>
    <row r="364" spans="1:64" ht="13.5" customHeight="1">
      <c r="A364" s="98"/>
      <c r="B364" s="128"/>
      <c r="C364" s="128"/>
      <c r="D364" s="128"/>
      <c r="E364" s="95" t="s">
        <v>63</v>
      </c>
      <c r="F364" s="116"/>
      <c r="G364" s="116"/>
      <c r="H364" s="116"/>
      <c r="I364" s="137"/>
      <c r="J364" s="116"/>
      <c r="K364" s="116"/>
      <c r="L364" s="137"/>
      <c r="M364" s="64"/>
      <c r="N364" s="127" t="s">
        <v>468</v>
      </c>
      <c r="O364" s="126"/>
      <c r="P364" s="126"/>
      <c r="Q364" s="126"/>
      <c r="R364" s="126"/>
      <c r="S364" s="126"/>
      <c r="T364" s="126"/>
      <c r="U364" s="126"/>
      <c r="V364" s="126"/>
      <c r="W364" s="126"/>
      <c r="X364" s="126"/>
      <c r="Y364" s="126"/>
      <c r="Z364" s="126"/>
      <c r="AA364" s="126"/>
      <c r="AB364" s="126"/>
      <c r="AC364" s="126"/>
      <c r="AD364" s="126"/>
      <c r="AE364" s="126"/>
      <c r="AF364" s="126"/>
      <c r="AG364" s="103"/>
      <c r="AH364" s="128"/>
      <c r="AI364" s="128"/>
      <c r="AJ364" s="128"/>
      <c r="AK364" s="128"/>
      <c r="AL364" s="128"/>
      <c r="AM364" s="128"/>
      <c r="AN364" s="128"/>
      <c r="AO364" s="128"/>
      <c r="AP364" s="128"/>
      <c r="AQ364" s="128"/>
      <c r="AR364" s="128"/>
      <c r="AS364" s="128"/>
      <c r="AT364" s="128"/>
      <c r="AU364" s="128"/>
      <c r="AV364" s="128"/>
      <c r="AW364" s="128"/>
      <c r="AX364" s="128"/>
      <c r="AY364" s="128"/>
      <c r="AZ364" s="128"/>
      <c r="BA364" s="128"/>
      <c r="BB364" s="128"/>
      <c r="BC364" s="128"/>
      <c r="BD364" s="128"/>
      <c r="BE364" s="128"/>
      <c r="BF364" s="128"/>
      <c r="BG364" s="128"/>
      <c r="BH364" s="128"/>
      <c r="BI364" s="128"/>
      <c r="BJ364" s="128"/>
      <c r="BK364" s="128"/>
      <c r="BL364" s="99"/>
    </row>
    <row r="365" spans="1:64" ht="14.25" customHeight="1">
      <c r="A365" s="98"/>
      <c r="B365" s="128"/>
      <c r="C365" s="128"/>
      <c r="D365" s="128"/>
      <c r="E365" s="95" t="s">
        <v>27</v>
      </c>
      <c r="F365" s="116"/>
      <c r="G365" s="116"/>
      <c r="H365" s="116"/>
      <c r="I365" s="116"/>
      <c r="J365" s="116"/>
      <c r="K365" s="116"/>
      <c r="L365" s="116"/>
      <c r="M365" s="117"/>
      <c r="N365" s="95" t="s">
        <v>38</v>
      </c>
      <c r="O365" s="116"/>
      <c r="P365" s="116"/>
      <c r="Q365" s="116"/>
      <c r="R365" s="116"/>
      <c r="S365" s="116"/>
      <c r="T365" s="116"/>
      <c r="U365" s="116"/>
      <c r="V365" s="116"/>
      <c r="W365" s="116"/>
      <c r="X365" s="116"/>
      <c r="Y365" s="116"/>
      <c r="Z365" s="116"/>
      <c r="AA365" s="116"/>
      <c r="AB365" s="116"/>
      <c r="AC365" s="116"/>
      <c r="AD365" s="116"/>
      <c r="AE365" s="116"/>
      <c r="AF365" s="116"/>
      <c r="AG365" s="117"/>
      <c r="AH365" s="128"/>
      <c r="AI365" s="128"/>
      <c r="AJ365" s="128"/>
      <c r="AK365" s="128"/>
      <c r="AL365" s="128"/>
      <c r="AM365" s="128"/>
      <c r="AN365" s="128"/>
      <c r="AO365" s="128"/>
      <c r="AP365" s="128"/>
      <c r="AQ365" s="128"/>
      <c r="AR365" s="128"/>
      <c r="AS365" s="128"/>
      <c r="AT365" s="128"/>
      <c r="AU365" s="128"/>
      <c r="AV365" s="128"/>
      <c r="AW365" s="128"/>
      <c r="AX365" s="128"/>
      <c r="AY365" s="128"/>
      <c r="AZ365" s="128"/>
      <c r="BA365" s="128"/>
      <c r="BB365" s="128"/>
      <c r="BC365" s="128"/>
      <c r="BD365" s="128"/>
      <c r="BE365" s="128"/>
      <c r="BF365" s="128"/>
      <c r="BG365" s="128"/>
      <c r="BH365" s="128"/>
      <c r="BI365" s="128"/>
      <c r="BJ365" s="128"/>
      <c r="BK365" s="128"/>
      <c r="BL365" s="99"/>
    </row>
    <row r="366" spans="1:64" ht="14.25" customHeight="1">
      <c r="A366" s="98"/>
      <c r="B366" s="128"/>
      <c r="C366" s="128"/>
      <c r="D366" s="128"/>
      <c r="E366" s="127" t="s">
        <v>469</v>
      </c>
      <c r="F366" s="126"/>
      <c r="G366" s="126"/>
      <c r="H366" s="126"/>
      <c r="I366" s="126"/>
      <c r="J366" s="126"/>
      <c r="K366" s="126"/>
      <c r="L366" s="126"/>
      <c r="M366" s="103"/>
      <c r="N366" s="197" t="s">
        <v>470</v>
      </c>
      <c r="O366" s="126"/>
      <c r="P366" s="126"/>
      <c r="Q366" s="126"/>
      <c r="R366" s="126"/>
      <c r="S366" s="126"/>
      <c r="T366" s="126"/>
      <c r="U366" s="126"/>
      <c r="V366" s="126"/>
      <c r="W366" s="126"/>
      <c r="X366" s="126"/>
      <c r="Y366" s="126"/>
      <c r="Z366" s="126"/>
      <c r="AA366" s="126"/>
      <c r="AB366" s="126"/>
      <c r="AC366" s="126"/>
      <c r="AD366" s="126"/>
      <c r="AE366" s="126"/>
      <c r="AF366" s="126"/>
      <c r="AG366" s="103"/>
      <c r="AH366" s="128"/>
      <c r="AI366" s="128"/>
      <c r="AJ366" s="128"/>
      <c r="AK366" s="128"/>
      <c r="AL366" s="128"/>
      <c r="AM366" s="128"/>
      <c r="AN366" s="128"/>
      <c r="AO366" s="128"/>
      <c r="AP366" s="128"/>
      <c r="AQ366" s="128"/>
      <c r="AR366" s="128"/>
      <c r="AS366" s="128"/>
      <c r="AT366" s="128"/>
      <c r="AU366" s="128"/>
      <c r="AV366" s="128"/>
      <c r="AW366" s="128"/>
      <c r="AX366" s="128"/>
      <c r="AY366" s="128"/>
      <c r="AZ366" s="128"/>
      <c r="BA366" s="128"/>
      <c r="BB366" s="128"/>
      <c r="BC366" s="128"/>
      <c r="BD366" s="128"/>
      <c r="BE366" s="128"/>
      <c r="BF366" s="128"/>
      <c r="BG366" s="128"/>
      <c r="BH366" s="128"/>
      <c r="BI366" s="128"/>
      <c r="BJ366" s="128"/>
      <c r="BK366" s="128"/>
      <c r="BL366" s="99"/>
    </row>
    <row r="367" spans="1:64" ht="14.25" customHeight="1">
      <c r="A367" s="98"/>
      <c r="B367" s="128"/>
      <c r="C367" s="128"/>
      <c r="D367" s="128"/>
      <c r="E367" s="107" t="s">
        <v>233</v>
      </c>
      <c r="F367" s="108"/>
      <c r="G367" s="108"/>
      <c r="H367" s="108"/>
      <c r="I367" s="108"/>
      <c r="J367" s="108"/>
      <c r="K367" s="108"/>
      <c r="L367" s="108"/>
      <c r="M367" s="109"/>
      <c r="N367" s="148" t="s">
        <v>471</v>
      </c>
      <c r="O367" s="108"/>
      <c r="P367" s="108"/>
      <c r="Q367" s="108"/>
      <c r="R367" s="108"/>
      <c r="S367" s="108"/>
      <c r="T367" s="108"/>
      <c r="U367" s="108"/>
      <c r="V367" s="108"/>
      <c r="W367" s="108"/>
      <c r="X367" s="108"/>
      <c r="Y367" s="108"/>
      <c r="Z367" s="108"/>
      <c r="AA367" s="108"/>
      <c r="AB367" s="108"/>
      <c r="AC367" s="108"/>
      <c r="AD367" s="108"/>
      <c r="AE367" s="108"/>
      <c r="AF367" s="108"/>
      <c r="AG367" s="109"/>
      <c r="AH367" s="128"/>
      <c r="AI367" s="128"/>
      <c r="AJ367" s="128"/>
      <c r="AK367" s="128"/>
      <c r="AL367" s="128"/>
      <c r="AM367" s="128"/>
      <c r="AN367" s="128"/>
      <c r="AO367" s="128"/>
      <c r="AP367" s="128"/>
      <c r="AQ367" s="128"/>
      <c r="AR367" s="128"/>
      <c r="AS367" s="128"/>
      <c r="AT367" s="128"/>
      <c r="AU367" s="128"/>
      <c r="AV367" s="128"/>
      <c r="AW367" s="128"/>
      <c r="AX367" s="128"/>
      <c r="AY367" s="128"/>
      <c r="AZ367" s="128"/>
      <c r="BA367" s="128"/>
      <c r="BB367" s="128"/>
      <c r="BC367" s="128"/>
      <c r="BD367" s="128"/>
      <c r="BE367" s="128"/>
      <c r="BF367" s="128"/>
      <c r="BG367" s="128"/>
      <c r="BH367" s="128"/>
      <c r="BI367" s="128"/>
      <c r="BJ367" s="128"/>
      <c r="BK367" s="128"/>
      <c r="BL367" s="99"/>
    </row>
    <row r="368" spans="1:64" ht="14.25" customHeight="1">
      <c r="A368" s="98"/>
      <c r="B368" s="128"/>
      <c r="C368" s="128"/>
      <c r="D368" s="128"/>
      <c r="E368" s="127" t="s">
        <v>269</v>
      </c>
      <c r="F368" s="126"/>
      <c r="G368" s="126"/>
      <c r="H368" s="126"/>
      <c r="I368" s="126"/>
      <c r="J368" s="126"/>
      <c r="K368" s="126"/>
      <c r="L368" s="126"/>
      <c r="M368" s="103"/>
      <c r="N368" s="197" t="s">
        <v>471</v>
      </c>
      <c r="O368" s="126"/>
      <c r="P368" s="126"/>
      <c r="Q368" s="126"/>
      <c r="R368" s="126"/>
      <c r="S368" s="126"/>
      <c r="T368" s="126"/>
      <c r="U368" s="126"/>
      <c r="V368" s="126"/>
      <c r="W368" s="126"/>
      <c r="X368" s="126"/>
      <c r="Y368" s="126"/>
      <c r="Z368" s="126"/>
      <c r="AA368" s="126"/>
      <c r="AB368" s="126"/>
      <c r="AC368" s="126"/>
      <c r="AD368" s="126"/>
      <c r="AE368" s="126"/>
      <c r="AF368" s="126"/>
      <c r="AG368" s="103"/>
      <c r="AH368" s="128"/>
      <c r="AI368" s="128"/>
      <c r="AJ368" s="128"/>
      <c r="AK368" s="128"/>
      <c r="AL368" s="128"/>
      <c r="AM368" s="128"/>
      <c r="AN368" s="128"/>
      <c r="AO368" s="128"/>
      <c r="AP368" s="128"/>
      <c r="AQ368" s="128"/>
      <c r="AR368" s="128"/>
      <c r="AS368" s="128"/>
      <c r="AT368" s="128"/>
      <c r="AU368" s="128"/>
      <c r="AV368" s="128"/>
      <c r="AW368" s="128"/>
      <c r="AX368" s="128"/>
      <c r="AY368" s="128"/>
      <c r="AZ368" s="128"/>
      <c r="BA368" s="128"/>
      <c r="BB368" s="128"/>
      <c r="BC368" s="128"/>
      <c r="BD368" s="128"/>
      <c r="BE368" s="128"/>
      <c r="BF368" s="128"/>
      <c r="BG368" s="128"/>
      <c r="BH368" s="128"/>
      <c r="BI368" s="128"/>
      <c r="BJ368" s="128"/>
      <c r="BK368" s="128"/>
      <c r="BL368" s="99"/>
    </row>
    <row r="369" spans="1:64" ht="14.25" customHeight="1">
      <c r="A369" s="98"/>
      <c r="B369" s="128"/>
      <c r="C369" s="128"/>
      <c r="D369" s="128"/>
      <c r="E369" s="127" t="s">
        <v>234</v>
      </c>
      <c r="F369" s="126"/>
      <c r="G369" s="126"/>
      <c r="H369" s="126"/>
      <c r="I369" s="126"/>
      <c r="J369" s="126"/>
      <c r="K369" s="126"/>
      <c r="L369" s="126"/>
      <c r="M369" s="103"/>
      <c r="N369" s="197" t="s">
        <v>471</v>
      </c>
      <c r="O369" s="126"/>
      <c r="P369" s="126"/>
      <c r="Q369" s="126"/>
      <c r="R369" s="126"/>
      <c r="S369" s="126"/>
      <c r="T369" s="126"/>
      <c r="U369" s="126"/>
      <c r="V369" s="126"/>
      <c r="W369" s="126"/>
      <c r="X369" s="126"/>
      <c r="Y369" s="126"/>
      <c r="Z369" s="126"/>
      <c r="AA369" s="126"/>
      <c r="AB369" s="126"/>
      <c r="AC369" s="126"/>
      <c r="AD369" s="126"/>
      <c r="AE369" s="126"/>
      <c r="AF369" s="126"/>
      <c r="AG369" s="103"/>
      <c r="AH369" s="128"/>
      <c r="AI369" s="128"/>
      <c r="AJ369" s="128"/>
      <c r="AK369" s="128"/>
      <c r="AL369" s="128"/>
      <c r="AM369" s="128"/>
      <c r="AN369" s="128"/>
      <c r="AO369" s="128"/>
      <c r="AP369" s="128"/>
      <c r="AQ369" s="128"/>
      <c r="AR369" s="128"/>
      <c r="AS369" s="128"/>
      <c r="AT369" s="128"/>
      <c r="AU369" s="128"/>
      <c r="AV369" s="128"/>
      <c r="AW369" s="128"/>
      <c r="AX369" s="128"/>
      <c r="AY369" s="128"/>
      <c r="AZ369" s="128"/>
      <c r="BA369" s="128"/>
      <c r="BB369" s="128"/>
      <c r="BC369" s="128"/>
      <c r="BD369" s="128"/>
      <c r="BE369" s="128"/>
      <c r="BF369" s="128"/>
      <c r="BG369" s="128"/>
      <c r="BH369" s="128"/>
      <c r="BI369" s="128"/>
      <c r="BJ369" s="128"/>
      <c r="BK369" s="128"/>
      <c r="BL369" s="99"/>
    </row>
    <row r="370" spans="1:64" ht="14.25" customHeight="1">
      <c r="A370" s="98"/>
      <c r="B370" s="128"/>
      <c r="C370" s="128"/>
      <c r="D370" s="128"/>
      <c r="E370" s="128"/>
      <c r="F370" s="128"/>
      <c r="G370" s="128"/>
      <c r="H370" s="128"/>
      <c r="I370" s="128"/>
      <c r="J370" s="128"/>
      <c r="K370" s="128"/>
      <c r="L370" s="128"/>
      <c r="M370" s="125"/>
      <c r="N370" s="128"/>
      <c r="O370" s="128"/>
      <c r="P370" s="128"/>
      <c r="Q370" s="128"/>
      <c r="R370" s="128"/>
      <c r="S370" s="128"/>
      <c r="T370" s="128"/>
      <c r="U370" s="128"/>
      <c r="V370" s="128"/>
      <c r="W370" s="128"/>
      <c r="X370" s="128"/>
      <c r="Y370" s="128"/>
      <c r="Z370" s="128"/>
      <c r="AA370" s="128"/>
      <c r="AB370" s="128"/>
      <c r="AC370" s="128"/>
      <c r="AD370" s="128"/>
      <c r="AE370" s="128"/>
      <c r="AF370" s="128"/>
      <c r="AG370" s="128"/>
      <c r="AH370" s="128"/>
      <c r="AI370" s="128"/>
      <c r="AJ370" s="128"/>
      <c r="AK370" s="128"/>
      <c r="AL370" s="128"/>
      <c r="AM370" s="128"/>
      <c r="AN370" s="128"/>
      <c r="AO370" s="128"/>
      <c r="AP370" s="128"/>
      <c r="AQ370" s="128"/>
      <c r="AR370" s="128"/>
      <c r="AS370" s="128"/>
      <c r="AT370" s="128"/>
      <c r="AU370" s="128"/>
      <c r="AV370" s="128"/>
      <c r="AW370" s="128"/>
      <c r="AX370" s="128"/>
      <c r="AY370" s="128"/>
      <c r="AZ370" s="128"/>
      <c r="BA370" s="128"/>
      <c r="BB370" s="128"/>
      <c r="BC370" s="128"/>
      <c r="BD370" s="128"/>
      <c r="BE370" s="128"/>
      <c r="BF370" s="128"/>
      <c r="BG370" s="128"/>
      <c r="BH370" s="128"/>
      <c r="BI370" s="128"/>
      <c r="BJ370" s="128"/>
      <c r="BK370" s="128"/>
      <c r="BL370" s="99"/>
    </row>
    <row r="371" spans="1:64" ht="14.25" customHeight="1">
      <c r="A371" s="98"/>
      <c r="B371" s="128"/>
      <c r="C371" s="128"/>
      <c r="D371" s="92" t="s">
        <v>482</v>
      </c>
      <c r="E371" s="128" t="s">
        <v>306</v>
      </c>
      <c r="F371" s="128"/>
      <c r="G371" s="128"/>
      <c r="H371" s="128"/>
      <c r="I371" s="128"/>
      <c r="J371" s="128"/>
      <c r="K371" s="128"/>
      <c r="L371" s="128"/>
      <c r="M371" s="125"/>
      <c r="N371" s="128"/>
      <c r="O371" s="128"/>
      <c r="P371" s="128"/>
      <c r="Q371" s="128"/>
      <c r="R371" s="128"/>
      <c r="S371" s="128"/>
      <c r="T371" s="128"/>
      <c r="U371" s="128"/>
      <c r="V371" s="128"/>
      <c r="W371" s="128"/>
      <c r="X371" s="128"/>
      <c r="Y371" s="128"/>
      <c r="Z371" s="128"/>
      <c r="AA371" s="128"/>
      <c r="AB371" s="128"/>
      <c r="AC371" s="128"/>
      <c r="AD371" s="128"/>
      <c r="AE371" s="128"/>
      <c r="AF371" s="128"/>
      <c r="AG371" s="128"/>
      <c r="AH371" s="128"/>
      <c r="AI371" s="128"/>
      <c r="AJ371" s="128"/>
      <c r="AK371" s="128"/>
      <c r="AL371" s="128"/>
      <c r="AM371" s="128"/>
      <c r="AN371" s="128"/>
      <c r="AO371" s="128"/>
      <c r="AP371" s="128"/>
      <c r="AQ371" s="128"/>
      <c r="AR371" s="128"/>
      <c r="AS371" s="128"/>
      <c r="AT371" s="128"/>
      <c r="AU371" s="128"/>
      <c r="AV371" s="128"/>
      <c r="AW371" s="128"/>
      <c r="AX371" s="128"/>
      <c r="AY371" s="128"/>
      <c r="AZ371" s="128"/>
      <c r="BA371" s="128"/>
      <c r="BB371" s="128"/>
      <c r="BC371" s="128"/>
      <c r="BD371" s="128"/>
      <c r="BE371" s="128"/>
      <c r="BF371" s="128"/>
      <c r="BG371" s="128"/>
      <c r="BH371" s="128"/>
      <c r="BI371" s="128"/>
      <c r="BJ371" s="128"/>
      <c r="BK371" s="128"/>
      <c r="BL371" s="99"/>
    </row>
    <row r="372" spans="1:64" ht="14.25" customHeight="1">
      <c r="A372" s="98"/>
      <c r="B372" s="128"/>
      <c r="C372" s="128"/>
      <c r="D372" s="128"/>
      <c r="E372" s="128"/>
      <c r="F372" s="128"/>
      <c r="G372" s="128"/>
      <c r="H372" s="128"/>
      <c r="I372" s="128"/>
      <c r="J372" s="128"/>
      <c r="K372" s="128"/>
      <c r="L372" s="128"/>
      <c r="M372" s="125"/>
      <c r="N372" s="128"/>
      <c r="O372" s="128"/>
      <c r="P372" s="128"/>
      <c r="Q372" s="128"/>
      <c r="R372" s="128"/>
      <c r="S372" s="128"/>
      <c r="T372" s="128"/>
      <c r="U372" s="128"/>
      <c r="V372" s="128"/>
      <c r="W372" s="128"/>
      <c r="X372" s="128"/>
      <c r="Y372" s="128"/>
      <c r="Z372" s="128"/>
      <c r="AA372" s="128"/>
      <c r="AB372" s="128"/>
      <c r="AC372" s="128"/>
      <c r="AD372" s="128"/>
      <c r="AE372" s="128"/>
      <c r="AF372" s="128"/>
      <c r="AG372" s="128"/>
      <c r="AH372" s="128"/>
      <c r="AI372" s="128"/>
      <c r="AJ372" s="128"/>
      <c r="AK372" s="128"/>
      <c r="AL372" s="128"/>
      <c r="AM372" s="128"/>
      <c r="AN372" s="128"/>
      <c r="AO372" s="128"/>
      <c r="AP372" s="128"/>
      <c r="AQ372" s="128"/>
      <c r="AR372" s="128"/>
      <c r="AS372" s="128"/>
      <c r="AT372" s="128"/>
      <c r="AU372" s="128"/>
      <c r="AV372" s="128"/>
      <c r="AW372" s="128"/>
      <c r="AX372" s="128"/>
      <c r="AY372" s="128"/>
      <c r="AZ372" s="128"/>
      <c r="BA372" s="128"/>
      <c r="BB372" s="128"/>
      <c r="BC372" s="128"/>
      <c r="BD372" s="128"/>
      <c r="BE372" s="128"/>
      <c r="BF372" s="128"/>
      <c r="BG372" s="128"/>
      <c r="BH372" s="128"/>
      <c r="BI372" s="128"/>
      <c r="BJ372" s="128"/>
      <c r="BK372" s="128"/>
      <c r="BL372" s="99"/>
    </row>
    <row r="373" spans="1:64" ht="13.5" customHeight="1">
      <c r="A373" s="98"/>
      <c r="B373" s="100" t="s">
        <v>240</v>
      </c>
      <c r="C373" s="128" t="s">
        <v>463</v>
      </c>
      <c r="D373" s="125"/>
      <c r="E373" s="125"/>
      <c r="F373" s="125"/>
      <c r="G373" s="125"/>
      <c r="H373" s="125"/>
      <c r="I373" s="125"/>
      <c r="J373" s="125"/>
      <c r="K373" s="125"/>
      <c r="L373" s="125"/>
      <c r="M373" s="125"/>
      <c r="N373" s="125"/>
      <c r="O373" s="125"/>
      <c r="P373" s="125"/>
      <c r="Q373" s="125"/>
      <c r="R373" s="125"/>
      <c r="S373" s="125"/>
      <c r="T373" s="128"/>
      <c r="U373" s="128"/>
      <c r="V373" s="128"/>
      <c r="W373" s="128"/>
      <c r="X373" s="128"/>
      <c r="Y373" s="128"/>
      <c r="Z373" s="128"/>
      <c r="AA373" s="128"/>
      <c r="AB373" s="128"/>
      <c r="AC373" s="128"/>
      <c r="AD373" s="128"/>
      <c r="AE373" s="128"/>
      <c r="AF373" s="128"/>
      <c r="AG373" s="128"/>
      <c r="AH373" s="128"/>
      <c r="AI373" s="128"/>
      <c r="AJ373" s="128"/>
      <c r="AK373" s="128"/>
      <c r="AL373" s="128"/>
      <c r="AM373" s="128"/>
      <c r="AN373" s="128"/>
      <c r="AO373" s="128"/>
      <c r="AP373" s="128"/>
      <c r="AQ373" s="128"/>
      <c r="AR373" s="128"/>
      <c r="AS373" s="128"/>
      <c r="AT373" s="128"/>
      <c r="AU373" s="128"/>
      <c r="AV373" s="128"/>
      <c r="AW373" s="128"/>
      <c r="AX373" s="128"/>
      <c r="AY373" s="128"/>
      <c r="AZ373" s="128"/>
      <c r="BA373" s="128"/>
      <c r="BB373" s="128"/>
      <c r="BC373" s="128"/>
      <c r="BD373" s="128"/>
      <c r="BE373" s="128"/>
      <c r="BF373" s="128"/>
      <c r="BG373" s="128"/>
      <c r="BH373" s="128"/>
      <c r="BI373" s="128"/>
      <c r="BJ373" s="128"/>
      <c r="BK373" s="128"/>
      <c r="BL373" s="99"/>
    </row>
    <row r="374" spans="1:64" ht="13.5" customHeight="1">
      <c r="A374" s="98"/>
      <c r="B374" s="100"/>
      <c r="C374" s="100" t="s">
        <v>380</v>
      </c>
      <c r="D374" s="128" t="s">
        <v>583</v>
      </c>
      <c r="E374" s="128"/>
      <c r="F374" s="128"/>
      <c r="G374" s="128"/>
      <c r="H374" s="128"/>
      <c r="I374" s="128"/>
      <c r="J374" s="128"/>
      <c r="K374" s="128"/>
      <c r="L374" s="128"/>
      <c r="M374" s="128"/>
      <c r="N374" s="128"/>
      <c r="O374" s="128"/>
      <c r="P374" s="128"/>
      <c r="Q374" s="128"/>
      <c r="R374" s="128"/>
      <c r="S374" s="128"/>
      <c r="T374" s="128"/>
      <c r="U374" s="128"/>
      <c r="V374" s="128"/>
      <c r="W374" s="128"/>
      <c r="X374" s="128"/>
      <c r="Y374" s="128"/>
      <c r="Z374" s="128"/>
      <c r="AA374" s="128"/>
      <c r="AB374" s="128"/>
      <c r="AC374" s="128"/>
      <c r="AD374" s="128"/>
      <c r="AE374" s="128"/>
      <c r="AF374" s="128"/>
      <c r="AG374" s="128"/>
      <c r="AH374" s="128"/>
      <c r="AI374" s="128"/>
      <c r="AJ374" s="128"/>
      <c r="AK374" s="128"/>
      <c r="AL374" s="128"/>
      <c r="AM374" s="128"/>
      <c r="AN374" s="128"/>
      <c r="AO374" s="128"/>
      <c r="AP374" s="128"/>
      <c r="AQ374" s="128"/>
      <c r="AR374" s="128"/>
      <c r="AS374" s="128"/>
      <c r="AT374" s="128"/>
      <c r="AU374" s="128"/>
      <c r="AV374" s="128"/>
      <c r="AW374" s="128"/>
      <c r="AX374" s="128"/>
      <c r="AY374" s="128"/>
      <c r="AZ374" s="128"/>
      <c r="BA374" s="128"/>
      <c r="BB374" s="128"/>
      <c r="BC374" s="128"/>
      <c r="BD374" s="128"/>
      <c r="BE374" s="128"/>
      <c r="BF374" s="128"/>
      <c r="BG374" s="128"/>
      <c r="BH374" s="128"/>
      <c r="BI374" s="128"/>
      <c r="BJ374" s="128"/>
      <c r="BK374" s="128"/>
      <c r="BL374" s="99"/>
    </row>
    <row r="375" spans="1:64" ht="13.5" customHeight="1">
      <c r="A375" s="98"/>
      <c r="B375" s="100"/>
      <c r="C375" s="128"/>
      <c r="D375" s="125"/>
      <c r="E375" s="125"/>
      <c r="F375" s="125"/>
      <c r="G375" s="125"/>
      <c r="H375" s="125"/>
      <c r="I375" s="125"/>
      <c r="J375" s="125"/>
      <c r="K375" s="125"/>
      <c r="L375" s="125"/>
      <c r="M375" s="125"/>
      <c r="N375" s="125"/>
      <c r="O375" s="125"/>
      <c r="P375" s="125"/>
      <c r="Q375" s="125"/>
      <c r="R375" s="125"/>
      <c r="S375" s="125"/>
      <c r="T375" s="128"/>
      <c r="U375" s="128"/>
      <c r="V375" s="128"/>
      <c r="W375" s="128"/>
      <c r="X375" s="128"/>
      <c r="Y375" s="128"/>
      <c r="Z375" s="128"/>
      <c r="AA375" s="128"/>
      <c r="AB375" s="128"/>
      <c r="AC375" s="128"/>
      <c r="AD375" s="128"/>
      <c r="AE375" s="128"/>
      <c r="AF375" s="128"/>
      <c r="AG375" s="128"/>
      <c r="AH375" s="128"/>
      <c r="AI375" s="128"/>
      <c r="AJ375" s="128"/>
      <c r="AK375" s="128"/>
      <c r="AL375" s="128"/>
      <c r="AM375" s="128"/>
      <c r="AN375" s="128"/>
      <c r="AO375" s="128"/>
      <c r="AP375" s="128"/>
      <c r="AQ375" s="128"/>
      <c r="AR375" s="128"/>
      <c r="AS375" s="128"/>
      <c r="AT375" s="128"/>
      <c r="AU375" s="128"/>
      <c r="AV375" s="128"/>
      <c r="AW375" s="128"/>
      <c r="AX375" s="128"/>
      <c r="AY375" s="128"/>
      <c r="AZ375" s="128"/>
      <c r="BA375" s="128"/>
      <c r="BB375" s="128"/>
      <c r="BC375" s="128"/>
      <c r="BD375" s="128"/>
      <c r="BE375" s="128"/>
      <c r="BF375" s="128"/>
      <c r="BG375" s="128"/>
      <c r="BH375" s="128"/>
      <c r="BI375" s="128"/>
      <c r="BJ375" s="128"/>
      <c r="BK375" s="128"/>
      <c r="BL375" s="99"/>
    </row>
    <row r="376" spans="1:64" ht="13.5" customHeight="1">
      <c r="A376" s="98"/>
      <c r="B376" s="100"/>
      <c r="C376" s="128"/>
      <c r="D376" s="83" t="s">
        <v>580</v>
      </c>
      <c r="E376" s="84"/>
      <c r="F376" s="84"/>
      <c r="G376" s="85"/>
      <c r="H376" s="108" t="s">
        <v>584</v>
      </c>
      <c r="I376" s="108"/>
      <c r="J376" s="108"/>
      <c r="K376" s="108"/>
      <c r="L376" s="108"/>
      <c r="M376" s="108"/>
      <c r="N376" s="108"/>
      <c r="O376" s="108"/>
      <c r="P376" s="108"/>
      <c r="Q376" s="108"/>
      <c r="R376" s="108"/>
      <c r="S376" s="108"/>
      <c r="T376" s="108"/>
      <c r="U376" s="108"/>
      <c r="V376" s="109"/>
      <c r="W376" s="128"/>
      <c r="X376" s="128"/>
      <c r="Y376" s="128"/>
      <c r="Z376" s="128"/>
      <c r="AA376" s="128"/>
      <c r="AB376" s="128"/>
      <c r="AC376" s="128"/>
      <c r="AD376" s="128"/>
      <c r="AE376" s="128"/>
      <c r="AF376" s="128"/>
      <c r="AG376" s="128"/>
      <c r="AH376" s="128"/>
      <c r="AI376" s="128"/>
      <c r="AJ376" s="128"/>
      <c r="AK376" s="128"/>
      <c r="AL376" s="128"/>
      <c r="AM376" s="128"/>
      <c r="AN376" s="128"/>
      <c r="AO376" s="128"/>
      <c r="AP376" s="128"/>
      <c r="AQ376" s="128"/>
      <c r="AR376" s="128"/>
      <c r="AS376" s="128"/>
      <c r="AT376" s="128"/>
      <c r="AU376" s="128"/>
      <c r="AV376" s="128"/>
      <c r="AW376" s="128"/>
      <c r="AX376" s="128"/>
      <c r="AY376" s="128"/>
      <c r="AZ376" s="128"/>
      <c r="BA376" s="128"/>
      <c r="BB376" s="128"/>
      <c r="BC376" s="128"/>
      <c r="BD376" s="128"/>
      <c r="BE376" s="128"/>
      <c r="BF376" s="128"/>
      <c r="BG376" s="128"/>
      <c r="BH376" s="128"/>
      <c r="BI376" s="128"/>
      <c r="BJ376" s="128"/>
      <c r="BK376" s="128"/>
      <c r="BL376" s="99"/>
    </row>
    <row r="377" spans="1:64" ht="13.5" customHeight="1">
      <c r="A377" s="98"/>
      <c r="B377" s="100"/>
      <c r="C377" s="128"/>
      <c r="D377" s="83" t="s">
        <v>61</v>
      </c>
      <c r="E377" s="84"/>
      <c r="F377" s="84"/>
      <c r="G377" s="85"/>
      <c r="H377" s="108" t="s">
        <v>585</v>
      </c>
      <c r="I377" s="108"/>
      <c r="J377" s="108"/>
      <c r="K377" s="108"/>
      <c r="L377" s="108"/>
      <c r="M377" s="108"/>
      <c r="N377" s="108"/>
      <c r="O377" s="108"/>
      <c r="P377" s="108"/>
      <c r="Q377" s="108"/>
      <c r="R377" s="108"/>
      <c r="S377" s="108"/>
      <c r="T377" s="108"/>
      <c r="U377" s="108"/>
      <c r="V377" s="109"/>
      <c r="W377" s="128"/>
      <c r="X377" s="128"/>
      <c r="Y377" s="128"/>
      <c r="Z377" s="128"/>
      <c r="AA377" s="128"/>
      <c r="AB377" s="128"/>
      <c r="AC377" s="128"/>
      <c r="AD377" s="128"/>
      <c r="AE377" s="128"/>
      <c r="AF377" s="128"/>
      <c r="AG377" s="128"/>
      <c r="AH377" s="128"/>
      <c r="AI377" s="128"/>
      <c r="AJ377" s="128"/>
      <c r="AK377" s="128"/>
      <c r="AL377" s="128"/>
      <c r="AM377" s="128"/>
      <c r="AN377" s="128"/>
      <c r="AO377" s="128"/>
      <c r="AP377" s="128"/>
      <c r="AQ377" s="128"/>
      <c r="AR377" s="128"/>
      <c r="AS377" s="128"/>
      <c r="AT377" s="128"/>
      <c r="AU377" s="128"/>
      <c r="AV377" s="128"/>
      <c r="AW377" s="128"/>
      <c r="AX377" s="128"/>
      <c r="AY377" s="128"/>
      <c r="AZ377" s="128"/>
      <c r="BA377" s="128"/>
      <c r="BB377" s="128"/>
      <c r="BC377" s="128"/>
      <c r="BD377" s="128"/>
      <c r="BE377" s="128"/>
      <c r="BF377" s="128"/>
      <c r="BG377" s="128"/>
      <c r="BH377" s="128"/>
      <c r="BI377" s="128"/>
      <c r="BJ377" s="128"/>
      <c r="BK377" s="128"/>
      <c r="BL377" s="99"/>
    </row>
    <row r="378" spans="1:64" ht="13.5" customHeight="1">
      <c r="A378" s="98"/>
      <c r="B378" s="100"/>
      <c r="C378" s="128"/>
      <c r="D378" s="89" t="s">
        <v>586</v>
      </c>
      <c r="E378" s="90"/>
      <c r="F378" s="90"/>
      <c r="G378" s="91"/>
      <c r="H378" s="108" t="s">
        <v>587</v>
      </c>
      <c r="I378" s="108"/>
      <c r="J378" s="108"/>
      <c r="K378" s="108"/>
      <c r="L378" s="108"/>
      <c r="M378" s="108"/>
      <c r="N378" s="108"/>
      <c r="O378" s="108"/>
      <c r="P378" s="108"/>
      <c r="Q378" s="108"/>
      <c r="R378" s="108"/>
      <c r="S378" s="108"/>
      <c r="T378" s="108"/>
      <c r="U378" s="108"/>
      <c r="V378" s="109"/>
      <c r="W378" s="128"/>
      <c r="X378" s="128"/>
      <c r="Y378" s="128"/>
      <c r="Z378" s="128"/>
      <c r="AA378" s="128"/>
      <c r="AB378" s="128"/>
      <c r="AC378" s="128"/>
      <c r="AD378" s="128"/>
      <c r="AE378" s="128"/>
      <c r="AF378" s="128"/>
      <c r="AG378" s="128"/>
      <c r="AH378" s="128"/>
      <c r="AI378" s="128"/>
      <c r="AJ378" s="128"/>
      <c r="AK378" s="128"/>
      <c r="AL378" s="128"/>
      <c r="AM378" s="128"/>
      <c r="AN378" s="128"/>
      <c r="AO378" s="128"/>
      <c r="AP378" s="128"/>
      <c r="AQ378" s="128"/>
      <c r="AR378" s="128"/>
      <c r="AS378" s="128"/>
      <c r="AT378" s="128"/>
      <c r="AU378" s="128"/>
      <c r="AV378" s="128"/>
      <c r="AW378" s="128"/>
      <c r="AX378" s="128"/>
      <c r="AY378" s="128"/>
      <c r="AZ378" s="128"/>
      <c r="BA378" s="128"/>
      <c r="BB378" s="128"/>
      <c r="BC378" s="128"/>
      <c r="BD378" s="128"/>
      <c r="BE378" s="128"/>
      <c r="BF378" s="128"/>
      <c r="BG378" s="128"/>
      <c r="BH378" s="128"/>
      <c r="BI378" s="128"/>
      <c r="BJ378" s="128"/>
      <c r="BK378" s="128"/>
      <c r="BL378" s="99"/>
    </row>
    <row r="379" spans="1:64" ht="13.5" customHeight="1">
      <c r="A379" s="98"/>
      <c r="B379" s="100"/>
      <c r="C379" s="128"/>
      <c r="D379" s="89" t="s">
        <v>27</v>
      </c>
      <c r="E379" s="90"/>
      <c r="F379" s="90"/>
      <c r="G379" s="90"/>
      <c r="H379" s="90"/>
      <c r="I379" s="91"/>
      <c r="J379" s="95" t="s">
        <v>38</v>
      </c>
      <c r="K379" s="90"/>
      <c r="L379" s="90"/>
      <c r="M379" s="90"/>
      <c r="N379" s="90"/>
      <c r="O379" s="90"/>
      <c r="P379" s="90"/>
      <c r="Q379" s="90"/>
      <c r="R379" s="90"/>
      <c r="S379" s="90"/>
      <c r="T379" s="90"/>
      <c r="U379" s="90"/>
      <c r="V379" s="91"/>
      <c r="W379" s="128"/>
      <c r="X379" s="128"/>
      <c r="Y379" s="128"/>
      <c r="Z379" s="128"/>
      <c r="AA379" s="128"/>
      <c r="AB379" s="128"/>
      <c r="AC379" s="128"/>
      <c r="AD379" s="128"/>
      <c r="AE379" s="128"/>
      <c r="AF379" s="128"/>
      <c r="AG379" s="128"/>
      <c r="AH379" s="128"/>
      <c r="AI379" s="128"/>
      <c r="AJ379" s="128"/>
      <c r="AK379" s="128"/>
      <c r="AL379" s="128"/>
      <c r="AM379" s="128"/>
      <c r="AN379" s="128"/>
      <c r="AO379" s="128"/>
      <c r="AP379" s="128"/>
      <c r="AQ379" s="128"/>
      <c r="AR379" s="128"/>
      <c r="AS379" s="128"/>
      <c r="AT379" s="128"/>
      <c r="AU379" s="128"/>
      <c r="AV379" s="128"/>
      <c r="AW379" s="128"/>
      <c r="AX379" s="128"/>
      <c r="AY379" s="128"/>
      <c r="AZ379" s="128"/>
      <c r="BA379" s="128"/>
      <c r="BB379" s="128"/>
      <c r="BC379" s="128"/>
      <c r="BD379" s="128"/>
      <c r="BE379" s="128"/>
      <c r="BF379" s="128"/>
      <c r="BG379" s="128"/>
      <c r="BH379" s="128"/>
      <c r="BI379" s="128"/>
      <c r="BJ379" s="128"/>
      <c r="BK379" s="128"/>
      <c r="BL379" s="99"/>
    </row>
    <row r="380" spans="1:64" ht="13.5" customHeight="1">
      <c r="A380" s="98"/>
      <c r="B380" s="100"/>
      <c r="C380" s="128"/>
      <c r="D380" s="197" t="s">
        <v>241</v>
      </c>
      <c r="E380" s="198"/>
      <c r="F380" s="198"/>
      <c r="G380" s="198"/>
      <c r="H380" s="198"/>
      <c r="I380" s="199"/>
      <c r="J380" s="127" t="s">
        <v>242</v>
      </c>
      <c r="K380" s="126"/>
      <c r="L380" s="126"/>
      <c r="M380" s="126"/>
      <c r="N380" s="126"/>
      <c r="O380" s="126"/>
      <c r="P380" s="126"/>
      <c r="Q380" s="126"/>
      <c r="R380" s="126"/>
      <c r="S380" s="126"/>
      <c r="T380" s="126"/>
      <c r="U380" s="126"/>
      <c r="V380" s="103"/>
      <c r="W380" s="128"/>
      <c r="X380" s="128"/>
      <c r="Y380" s="128"/>
      <c r="Z380" s="128"/>
      <c r="AA380" s="128"/>
      <c r="AB380" s="128"/>
      <c r="AC380" s="128"/>
      <c r="AD380" s="128"/>
      <c r="AE380" s="128"/>
      <c r="AF380" s="128"/>
      <c r="AG380" s="128"/>
      <c r="AH380" s="128"/>
      <c r="AI380" s="128"/>
      <c r="AJ380" s="128"/>
      <c r="AK380" s="128"/>
      <c r="AL380" s="128"/>
      <c r="AM380" s="128"/>
      <c r="AN380" s="128"/>
      <c r="AO380" s="128"/>
      <c r="AP380" s="128"/>
      <c r="AQ380" s="128"/>
      <c r="AR380" s="128"/>
      <c r="AS380" s="128"/>
      <c r="AT380" s="128"/>
      <c r="AU380" s="128"/>
      <c r="AV380" s="128"/>
      <c r="AW380" s="128"/>
      <c r="AX380" s="128"/>
      <c r="AY380" s="128"/>
      <c r="AZ380" s="128"/>
      <c r="BA380" s="128"/>
      <c r="BB380" s="128"/>
      <c r="BC380" s="128"/>
      <c r="BD380" s="128"/>
      <c r="BE380" s="128"/>
      <c r="BF380" s="128"/>
      <c r="BG380" s="128"/>
      <c r="BH380" s="128"/>
      <c r="BI380" s="128"/>
      <c r="BJ380" s="128"/>
      <c r="BK380" s="128"/>
      <c r="BL380" s="99"/>
    </row>
    <row r="381" spans="1:64" ht="13.5" customHeight="1">
      <c r="A381" s="98"/>
      <c r="B381" s="100"/>
      <c r="C381" s="128"/>
      <c r="D381" s="197" t="s">
        <v>243</v>
      </c>
      <c r="E381" s="198"/>
      <c r="F381" s="198"/>
      <c r="G381" s="198"/>
      <c r="H381" s="198"/>
      <c r="I381" s="199"/>
      <c r="J381" s="127" t="s">
        <v>244</v>
      </c>
      <c r="K381" s="126"/>
      <c r="L381" s="126"/>
      <c r="M381" s="126"/>
      <c r="N381" s="126"/>
      <c r="O381" s="126"/>
      <c r="P381" s="126"/>
      <c r="Q381" s="126"/>
      <c r="R381" s="126"/>
      <c r="S381" s="126"/>
      <c r="T381" s="126"/>
      <c r="U381" s="126"/>
      <c r="V381" s="103"/>
      <c r="W381" s="128"/>
      <c r="X381" s="128"/>
      <c r="Y381" s="128"/>
      <c r="Z381" s="128"/>
      <c r="AA381" s="128"/>
      <c r="AB381" s="128"/>
      <c r="AC381" s="128"/>
      <c r="AD381" s="128"/>
      <c r="AE381" s="128"/>
      <c r="AF381" s="128"/>
      <c r="AG381" s="128"/>
      <c r="AH381" s="128"/>
      <c r="AI381" s="128"/>
      <c r="AJ381" s="128"/>
      <c r="AK381" s="128"/>
      <c r="AL381" s="128"/>
      <c r="AM381" s="128"/>
      <c r="AN381" s="128"/>
      <c r="AO381" s="128"/>
      <c r="AP381" s="128"/>
      <c r="AQ381" s="128"/>
      <c r="AR381" s="128"/>
      <c r="AS381" s="128"/>
      <c r="AT381" s="128"/>
      <c r="AU381" s="128"/>
      <c r="AV381" s="128"/>
      <c r="AW381" s="128"/>
      <c r="AX381" s="128"/>
      <c r="AY381" s="128"/>
      <c r="AZ381" s="128"/>
      <c r="BA381" s="128"/>
      <c r="BB381" s="128"/>
      <c r="BC381" s="128"/>
      <c r="BD381" s="128"/>
      <c r="BE381" s="128"/>
      <c r="BF381" s="128"/>
      <c r="BG381" s="128"/>
      <c r="BH381" s="128"/>
      <c r="BI381" s="128"/>
      <c r="BJ381" s="128"/>
      <c r="BK381" s="128"/>
      <c r="BL381" s="99"/>
    </row>
    <row r="382" spans="1:64" ht="13.5" customHeight="1">
      <c r="A382" s="98"/>
      <c r="B382" s="100"/>
      <c r="C382" s="128"/>
      <c r="D382" s="197" t="s">
        <v>245</v>
      </c>
      <c r="E382" s="198"/>
      <c r="F382" s="198"/>
      <c r="G382" s="198"/>
      <c r="H382" s="198"/>
      <c r="I382" s="199"/>
      <c r="J382" s="127" t="s">
        <v>246</v>
      </c>
      <c r="K382" s="126"/>
      <c r="L382" s="126"/>
      <c r="M382" s="126"/>
      <c r="N382" s="126"/>
      <c r="O382" s="126"/>
      <c r="P382" s="126"/>
      <c r="Q382" s="126"/>
      <c r="R382" s="126"/>
      <c r="S382" s="126"/>
      <c r="T382" s="126"/>
      <c r="U382" s="126"/>
      <c r="V382" s="103"/>
      <c r="W382" s="128"/>
      <c r="X382" s="128"/>
      <c r="Y382" s="128"/>
      <c r="Z382" s="128"/>
      <c r="AA382" s="128"/>
      <c r="AB382" s="128"/>
      <c r="AC382" s="128"/>
      <c r="AD382" s="128"/>
      <c r="AE382" s="128"/>
      <c r="AF382" s="128"/>
      <c r="AG382" s="128"/>
      <c r="AH382" s="128"/>
      <c r="AI382" s="128"/>
      <c r="AJ382" s="128"/>
      <c r="AK382" s="128"/>
      <c r="AL382" s="128"/>
      <c r="AM382" s="128"/>
      <c r="AN382" s="128"/>
      <c r="AO382" s="128"/>
      <c r="AP382" s="128"/>
      <c r="AQ382" s="128"/>
      <c r="AR382" s="128"/>
      <c r="AS382" s="128"/>
      <c r="AT382" s="128"/>
      <c r="AU382" s="128"/>
      <c r="AV382" s="128"/>
      <c r="AW382" s="128"/>
      <c r="AX382" s="128"/>
      <c r="AY382" s="128"/>
      <c r="AZ382" s="128"/>
      <c r="BA382" s="128"/>
      <c r="BB382" s="128"/>
      <c r="BC382" s="128"/>
      <c r="BD382" s="128"/>
      <c r="BE382" s="128"/>
      <c r="BF382" s="128"/>
      <c r="BG382" s="128"/>
      <c r="BH382" s="128"/>
      <c r="BI382" s="128"/>
      <c r="BJ382" s="128"/>
      <c r="BK382" s="128"/>
      <c r="BL382" s="99"/>
    </row>
    <row r="383" spans="1:64" ht="13.5" customHeight="1">
      <c r="A383" s="98"/>
      <c r="B383" s="100"/>
      <c r="C383" s="128"/>
      <c r="D383" s="197" t="s">
        <v>247</v>
      </c>
      <c r="E383" s="198"/>
      <c r="F383" s="198"/>
      <c r="G383" s="198"/>
      <c r="H383" s="198"/>
      <c r="I383" s="199"/>
      <c r="J383" s="127" t="s">
        <v>562</v>
      </c>
      <c r="K383" s="126"/>
      <c r="L383" s="126"/>
      <c r="M383" s="126"/>
      <c r="N383" s="126"/>
      <c r="O383" s="126"/>
      <c r="P383" s="126"/>
      <c r="Q383" s="126"/>
      <c r="R383" s="126"/>
      <c r="S383" s="126"/>
      <c r="T383" s="126"/>
      <c r="U383" s="126"/>
      <c r="V383" s="103"/>
      <c r="W383" s="128"/>
      <c r="X383" s="128"/>
      <c r="Y383" s="128"/>
      <c r="Z383" s="128"/>
      <c r="AA383" s="128"/>
      <c r="AB383" s="128"/>
      <c r="AC383" s="128"/>
      <c r="AD383" s="128"/>
      <c r="AE383" s="128"/>
      <c r="AF383" s="128"/>
      <c r="AG383" s="128"/>
      <c r="AH383" s="128"/>
      <c r="AI383" s="128"/>
      <c r="AJ383" s="128"/>
      <c r="AK383" s="128"/>
      <c r="AL383" s="128"/>
      <c r="AM383" s="128"/>
      <c r="AN383" s="128"/>
      <c r="AO383" s="128"/>
      <c r="AP383" s="128"/>
      <c r="AQ383" s="128"/>
      <c r="AR383" s="128"/>
      <c r="AS383" s="128"/>
      <c r="AT383" s="128"/>
      <c r="AU383" s="128"/>
      <c r="AV383" s="128"/>
      <c r="AW383" s="128"/>
      <c r="AX383" s="128"/>
      <c r="AY383" s="128"/>
      <c r="AZ383" s="128"/>
      <c r="BA383" s="128"/>
      <c r="BB383" s="128"/>
      <c r="BC383" s="128"/>
      <c r="BD383" s="128"/>
      <c r="BE383" s="128"/>
      <c r="BF383" s="128"/>
      <c r="BG383" s="128"/>
      <c r="BH383" s="128"/>
      <c r="BI383" s="128"/>
      <c r="BJ383" s="128"/>
      <c r="BK383" s="128"/>
      <c r="BL383" s="99"/>
    </row>
    <row r="384" spans="1:64" ht="13.5" customHeight="1">
      <c r="A384" s="98"/>
      <c r="B384" s="100"/>
      <c r="C384" s="128"/>
      <c r="D384" s="197" t="s">
        <v>248</v>
      </c>
      <c r="E384" s="198"/>
      <c r="F384" s="198"/>
      <c r="G384" s="198"/>
      <c r="H384" s="198"/>
      <c r="I384" s="199"/>
      <c r="J384" s="127" t="s">
        <v>563</v>
      </c>
      <c r="K384" s="126"/>
      <c r="L384" s="126"/>
      <c r="M384" s="126"/>
      <c r="N384" s="126"/>
      <c r="O384" s="126"/>
      <c r="P384" s="126"/>
      <c r="Q384" s="126"/>
      <c r="R384" s="126"/>
      <c r="S384" s="126"/>
      <c r="T384" s="126"/>
      <c r="U384" s="126"/>
      <c r="V384" s="103"/>
      <c r="W384" s="128"/>
      <c r="X384" s="128"/>
      <c r="Y384" s="128"/>
      <c r="Z384" s="128"/>
      <c r="AA384" s="128"/>
      <c r="AB384" s="128"/>
      <c r="AC384" s="128"/>
      <c r="AD384" s="128"/>
      <c r="AE384" s="128"/>
      <c r="AF384" s="128"/>
      <c r="AG384" s="128"/>
      <c r="AH384" s="128"/>
      <c r="AI384" s="128"/>
      <c r="AJ384" s="128"/>
      <c r="AK384" s="128"/>
      <c r="AL384" s="128"/>
      <c r="AM384" s="128"/>
      <c r="AN384" s="128"/>
      <c r="AO384" s="128"/>
      <c r="AP384" s="128"/>
      <c r="AQ384" s="128"/>
      <c r="AR384" s="128"/>
      <c r="AS384" s="128"/>
      <c r="AT384" s="128"/>
      <c r="AU384" s="128"/>
      <c r="AV384" s="128"/>
      <c r="AW384" s="128"/>
      <c r="AX384" s="128"/>
      <c r="AY384" s="128"/>
      <c r="AZ384" s="128"/>
      <c r="BA384" s="128"/>
      <c r="BB384" s="128"/>
      <c r="BC384" s="128"/>
      <c r="BD384" s="128"/>
      <c r="BE384" s="128"/>
      <c r="BF384" s="128"/>
      <c r="BG384" s="128"/>
      <c r="BH384" s="128"/>
      <c r="BI384" s="128"/>
      <c r="BJ384" s="128"/>
      <c r="BK384" s="128"/>
      <c r="BL384" s="99"/>
    </row>
    <row r="385" spans="1:64" ht="13.5" customHeight="1">
      <c r="A385" s="98"/>
      <c r="B385" s="100"/>
      <c r="C385" s="128"/>
      <c r="D385" s="197" t="s">
        <v>249</v>
      </c>
      <c r="E385" s="198"/>
      <c r="F385" s="198"/>
      <c r="G385" s="198"/>
      <c r="H385" s="198"/>
      <c r="I385" s="199"/>
      <c r="J385" s="127" t="s">
        <v>564</v>
      </c>
      <c r="K385" s="126"/>
      <c r="L385" s="126"/>
      <c r="M385" s="126"/>
      <c r="N385" s="126"/>
      <c r="O385" s="126"/>
      <c r="P385" s="126"/>
      <c r="Q385" s="126"/>
      <c r="R385" s="126"/>
      <c r="S385" s="126"/>
      <c r="T385" s="126"/>
      <c r="U385" s="126"/>
      <c r="V385" s="103"/>
      <c r="W385" s="128"/>
      <c r="X385" s="128"/>
      <c r="Y385" s="128"/>
      <c r="Z385" s="128"/>
      <c r="AA385" s="128"/>
      <c r="AB385" s="128"/>
      <c r="AC385" s="128"/>
      <c r="AD385" s="128"/>
      <c r="AE385" s="128"/>
      <c r="AF385" s="128"/>
      <c r="AG385" s="128"/>
      <c r="AH385" s="128"/>
      <c r="AI385" s="128"/>
      <c r="AJ385" s="128"/>
      <c r="AK385" s="128"/>
      <c r="AL385" s="128"/>
      <c r="AM385" s="128"/>
      <c r="AN385" s="128"/>
      <c r="AO385" s="128"/>
      <c r="AP385" s="128"/>
      <c r="AQ385" s="128"/>
      <c r="AR385" s="128"/>
      <c r="AS385" s="128"/>
      <c r="AT385" s="128"/>
      <c r="AU385" s="128"/>
      <c r="AV385" s="128"/>
      <c r="AW385" s="128"/>
      <c r="AX385" s="128"/>
      <c r="AY385" s="128"/>
      <c r="AZ385" s="128"/>
      <c r="BA385" s="128"/>
      <c r="BB385" s="128"/>
      <c r="BC385" s="128"/>
      <c r="BD385" s="128"/>
      <c r="BE385" s="128"/>
      <c r="BF385" s="128"/>
      <c r="BG385" s="128"/>
      <c r="BH385" s="128"/>
      <c r="BI385" s="128"/>
      <c r="BJ385" s="128"/>
      <c r="BK385" s="128"/>
      <c r="BL385" s="99"/>
    </row>
    <row r="386" spans="1:64" ht="13.5" customHeight="1">
      <c r="A386" s="98"/>
      <c r="B386" s="100"/>
      <c r="C386" s="128"/>
      <c r="D386" s="197" t="s">
        <v>250</v>
      </c>
      <c r="E386" s="198"/>
      <c r="F386" s="198"/>
      <c r="G386" s="198"/>
      <c r="H386" s="198"/>
      <c r="I386" s="199"/>
      <c r="J386" s="127" t="s">
        <v>565</v>
      </c>
      <c r="K386" s="126"/>
      <c r="L386" s="126"/>
      <c r="M386" s="126"/>
      <c r="N386" s="126"/>
      <c r="O386" s="126"/>
      <c r="P386" s="126"/>
      <c r="Q386" s="126"/>
      <c r="R386" s="126"/>
      <c r="S386" s="126"/>
      <c r="T386" s="126"/>
      <c r="U386" s="126"/>
      <c r="V386" s="103"/>
      <c r="W386" s="128"/>
      <c r="X386" s="128"/>
      <c r="Y386" s="128"/>
      <c r="Z386" s="128"/>
      <c r="AA386" s="128"/>
      <c r="AB386" s="128"/>
      <c r="AC386" s="128"/>
      <c r="AD386" s="128"/>
      <c r="AE386" s="128"/>
      <c r="AF386" s="128"/>
      <c r="AG386" s="128"/>
      <c r="AH386" s="128"/>
      <c r="AI386" s="128"/>
      <c r="AJ386" s="128"/>
      <c r="AK386" s="128"/>
      <c r="AL386" s="128"/>
      <c r="AM386" s="128"/>
      <c r="AN386" s="128"/>
      <c r="AO386" s="128"/>
      <c r="AP386" s="128"/>
      <c r="AQ386" s="128"/>
      <c r="AR386" s="128"/>
      <c r="AS386" s="128"/>
      <c r="AT386" s="128"/>
      <c r="AU386" s="128"/>
      <c r="AV386" s="128"/>
      <c r="AW386" s="128"/>
      <c r="AX386" s="128"/>
      <c r="AY386" s="128"/>
      <c r="AZ386" s="128"/>
      <c r="BA386" s="128"/>
      <c r="BB386" s="128"/>
      <c r="BC386" s="128"/>
      <c r="BD386" s="128"/>
      <c r="BE386" s="128"/>
      <c r="BF386" s="128"/>
      <c r="BG386" s="128"/>
      <c r="BH386" s="128"/>
      <c r="BI386" s="128"/>
      <c r="BJ386" s="128"/>
      <c r="BK386" s="128"/>
      <c r="BL386" s="99"/>
    </row>
    <row r="387" spans="1:64" ht="13.5" customHeight="1">
      <c r="A387" s="98"/>
      <c r="B387" s="100"/>
      <c r="C387" s="128"/>
      <c r="D387" s="197" t="s">
        <v>251</v>
      </c>
      <c r="E387" s="198"/>
      <c r="F387" s="198"/>
      <c r="G387" s="198"/>
      <c r="H387" s="198"/>
      <c r="I387" s="199"/>
      <c r="J387" s="127" t="s">
        <v>566</v>
      </c>
      <c r="K387" s="126"/>
      <c r="L387" s="126"/>
      <c r="M387" s="126"/>
      <c r="N387" s="126"/>
      <c r="O387" s="126"/>
      <c r="P387" s="126"/>
      <c r="Q387" s="126"/>
      <c r="R387" s="126"/>
      <c r="S387" s="126"/>
      <c r="T387" s="126"/>
      <c r="U387" s="126"/>
      <c r="V387" s="103"/>
      <c r="W387" s="128"/>
      <c r="X387" s="128"/>
      <c r="Y387" s="128"/>
      <c r="Z387" s="128"/>
      <c r="AA387" s="128"/>
      <c r="AB387" s="128"/>
      <c r="AC387" s="128"/>
      <c r="AD387" s="128"/>
      <c r="AE387" s="128"/>
      <c r="AF387" s="128"/>
      <c r="AG387" s="128"/>
      <c r="AH387" s="128"/>
      <c r="AI387" s="128"/>
      <c r="AJ387" s="128"/>
      <c r="AK387" s="128"/>
      <c r="AL387" s="128"/>
      <c r="AM387" s="128"/>
      <c r="AN387" s="128"/>
      <c r="AO387" s="128"/>
      <c r="AP387" s="128"/>
      <c r="AQ387" s="128"/>
      <c r="AR387" s="128"/>
      <c r="AS387" s="128"/>
      <c r="AT387" s="128"/>
      <c r="AU387" s="128"/>
      <c r="AV387" s="128"/>
      <c r="AW387" s="128"/>
      <c r="AX387" s="128"/>
      <c r="AY387" s="128"/>
      <c r="AZ387" s="128"/>
      <c r="BA387" s="128"/>
      <c r="BB387" s="128"/>
      <c r="BC387" s="128"/>
      <c r="BD387" s="128"/>
      <c r="BE387" s="128"/>
      <c r="BF387" s="128"/>
      <c r="BG387" s="128"/>
      <c r="BH387" s="128"/>
      <c r="BI387" s="128"/>
      <c r="BJ387" s="128"/>
      <c r="BK387" s="128"/>
      <c r="BL387" s="99"/>
    </row>
    <row r="388" spans="1:64" ht="13.5" customHeight="1">
      <c r="A388" s="98"/>
      <c r="B388" s="100"/>
      <c r="C388" s="128"/>
      <c r="D388" s="197" t="s">
        <v>252</v>
      </c>
      <c r="E388" s="198"/>
      <c r="F388" s="198"/>
      <c r="G388" s="198"/>
      <c r="H388" s="198"/>
      <c r="I388" s="199"/>
      <c r="J388" s="127" t="s">
        <v>253</v>
      </c>
      <c r="K388" s="126"/>
      <c r="L388" s="126"/>
      <c r="M388" s="126"/>
      <c r="N388" s="126"/>
      <c r="O388" s="126"/>
      <c r="P388" s="126"/>
      <c r="Q388" s="126"/>
      <c r="R388" s="126"/>
      <c r="S388" s="126"/>
      <c r="T388" s="126"/>
      <c r="U388" s="126"/>
      <c r="V388" s="103"/>
      <c r="W388" s="128"/>
      <c r="X388" s="128"/>
      <c r="Y388" s="128"/>
      <c r="Z388" s="128"/>
      <c r="AA388" s="128"/>
      <c r="AB388" s="128"/>
      <c r="AC388" s="128"/>
      <c r="AD388" s="128"/>
      <c r="AE388" s="128"/>
      <c r="AF388" s="128"/>
      <c r="AG388" s="128"/>
      <c r="AH388" s="128"/>
      <c r="AI388" s="128"/>
      <c r="AJ388" s="128"/>
      <c r="AK388" s="128"/>
      <c r="AL388" s="128"/>
      <c r="AM388" s="128"/>
      <c r="AN388" s="128"/>
      <c r="AO388" s="128"/>
      <c r="AP388" s="128"/>
      <c r="AQ388" s="128"/>
      <c r="AR388" s="128"/>
      <c r="AS388" s="128"/>
      <c r="AT388" s="128"/>
      <c r="AU388" s="128"/>
      <c r="AV388" s="128"/>
      <c r="AW388" s="128"/>
      <c r="AX388" s="128"/>
      <c r="AY388" s="128"/>
      <c r="AZ388" s="128"/>
      <c r="BA388" s="128"/>
      <c r="BB388" s="128"/>
      <c r="BC388" s="128"/>
      <c r="BD388" s="128"/>
      <c r="BE388" s="128"/>
      <c r="BF388" s="128"/>
      <c r="BG388" s="128"/>
      <c r="BH388" s="128"/>
      <c r="BI388" s="128"/>
      <c r="BJ388" s="128"/>
      <c r="BK388" s="128"/>
      <c r="BL388" s="99"/>
    </row>
    <row r="389" spans="1:64" ht="13.5" customHeight="1">
      <c r="A389" s="98"/>
      <c r="B389" s="100"/>
      <c r="C389" s="128"/>
      <c r="D389" s="125"/>
      <c r="E389" s="125"/>
      <c r="F389" s="125"/>
      <c r="G389" s="125"/>
      <c r="H389" s="125"/>
      <c r="I389" s="125"/>
      <c r="J389" s="128"/>
      <c r="K389" s="128"/>
      <c r="L389" s="128"/>
      <c r="M389" s="128"/>
      <c r="N389" s="128"/>
      <c r="O389" s="128"/>
      <c r="P389" s="128"/>
      <c r="Q389" s="128"/>
      <c r="R389" s="128"/>
      <c r="S389" s="128"/>
      <c r="T389" s="128"/>
      <c r="U389" s="128"/>
      <c r="V389" s="128"/>
      <c r="W389" s="128"/>
      <c r="X389" s="128"/>
      <c r="Y389" s="128"/>
      <c r="Z389" s="128"/>
      <c r="AA389" s="128"/>
      <c r="AB389" s="128"/>
      <c r="AC389" s="128"/>
      <c r="AD389" s="128"/>
      <c r="AE389" s="128"/>
      <c r="AF389" s="128"/>
      <c r="AG389" s="128"/>
      <c r="AH389" s="128"/>
      <c r="AI389" s="128"/>
      <c r="AJ389" s="128"/>
      <c r="AK389" s="128"/>
      <c r="AL389" s="128"/>
      <c r="AM389" s="128"/>
      <c r="AN389" s="128"/>
      <c r="AO389" s="128"/>
      <c r="AP389" s="128"/>
      <c r="AQ389" s="128"/>
      <c r="AR389" s="128"/>
      <c r="AS389" s="128"/>
      <c r="AT389" s="128"/>
      <c r="AU389" s="128"/>
      <c r="AV389" s="128"/>
      <c r="AW389" s="128"/>
      <c r="AX389" s="128"/>
      <c r="AY389" s="128"/>
      <c r="AZ389" s="128"/>
      <c r="BA389" s="128"/>
      <c r="BB389" s="128"/>
      <c r="BC389" s="128"/>
      <c r="BD389" s="128"/>
      <c r="BE389" s="128"/>
      <c r="BF389" s="128"/>
      <c r="BG389" s="128"/>
      <c r="BH389" s="128"/>
      <c r="BI389" s="128"/>
      <c r="BJ389" s="128"/>
      <c r="BK389" s="128"/>
      <c r="BL389" s="99"/>
    </row>
    <row r="390" spans="1:64" ht="13.5" customHeight="1">
      <c r="A390" s="93"/>
      <c r="B390" s="94"/>
      <c r="C390" s="97"/>
      <c r="D390" s="96"/>
      <c r="E390" s="96"/>
      <c r="F390" s="96"/>
      <c r="G390" s="96"/>
      <c r="H390" s="96"/>
      <c r="I390" s="96"/>
      <c r="J390" s="97"/>
      <c r="K390" s="97"/>
      <c r="L390" s="97"/>
      <c r="M390" s="97"/>
      <c r="N390" s="97"/>
      <c r="O390" s="97"/>
      <c r="P390" s="97"/>
      <c r="Q390" s="97"/>
      <c r="R390" s="97"/>
      <c r="S390" s="97"/>
      <c r="T390" s="97"/>
      <c r="U390" s="97"/>
      <c r="V390" s="97"/>
      <c r="W390" s="97"/>
      <c r="X390" s="97"/>
      <c r="Y390" s="97"/>
      <c r="Z390" s="97"/>
      <c r="AA390" s="97"/>
      <c r="AB390" s="97"/>
      <c r="AC390" s="97"/>
      <c r="AD390" s="97"/>
      <c r="AE390" s="97"/>
      <c r="AF390" s="97"/>
      <c r="AG390" s="97"/>
      <c r="AH390" s="97"/>
      <c r="AI390" s="97"/>
      <c r="AJ390" s="97"/>
      <c r="AK390" s="97"/>
      <c r="AL390" s="97"/>
      <c r="AM390" s="97"/>
      <c r="AN390" s="97"/>
      <c r="AO390" s="97"/>
      <c r="AP390" s="97"/>
      <c r="AQ390" s="97"/>
      <c r="AR390" s="97"/>
      <c r="AS390" s="97"/>
      <c r="AT390" s="97"/>
      <c r="AU390" s="97"/>
      <c r="AV390" s="97"/>
      <c r="AW390" s="97"/>
      <c r="AX390" s="97"/>
      <c r="AY390" s="97"/>
      <c r="AZ390" s="97"/>
      <c r="BA390" s="97"/>
      <c r="BB390" s="97"/>
      <c r="BC390" s="97"/>
      <c r="BD390" s="97"/>
      <c r="BE390" s="97"/>
      <c r="BF390" s="97"/>
      <c r="BG390" s="97"/>
      <c r="BH390" s="97"/>
      <c r="BI390" s="97"/>
      <c r="BJ390" s="97"/>
      <c r="BK390" s="97"/>
      <c r="BL390" s="101"/>
    </row>
    <row r="391" spans="1:64" ht="13.5" customHeight="1">
      <c r="A391" s="107"/>
      <c r="B391" s="118"/>
      <c r="C391" s="108"/>
      <c r="D391" s="129"/>
      <c r="E391" s="129"/>
      <c r="F391" s="129"/>
      <c r="G391" s="129"/>
      <c r="H391" s="129"/>
      <c r="I391" s="129"/>
      <c r="J391" s="108"/>
      <c r="K391" s="108"/>
      <c r="L391" s="108"/>
      <c r="M391" s="108"/>
      <c r="N391" s="108"/>
      <c r="O391" s="108"/>
      <c r="P391" s="108"/>
      <c r="Q391" s="108"/>
      <c r="R391" s="108"/>
      <c r="S391" s="108"/>
      <c r="T391" s="108"/>
      <c r="U391" s="108"/>
      <c r="V391" s="108"/>
      <c r="W391" s="108"/>
      <c r="X391" s="108"/>
      <c r="Y391" s="108"/>
      <c r="Z391" s="108"/>
      <c r="AA391" s="108"/>
      <c r="AB391" s="108"/>
      <c r="AC391" s="108"/>
      <c r="AD391" s="108"/>
      <c r="AE391" s="108"/>
      <c r="AF391" s="108"/>
      <c r="AG391" s="108"/>
      <c r="AH391" s="108"/>
      <c r="AI391" s="108"/>
      <c r="AJ391" s="108"/>
      <c r="AK391" s="108"/>
      <c r="AL391" s="108"/>
      <c r="AM391" s="108"/>
      <c r="AN391" s="108"/>
      <c r="AO391" s="108"/>
      <c r="AP391" s="108"/>
      <c r="AQ391" s="108"/>
      <c r="AR391" s="108"/>
      <c r="AS391" s="108"/>
      <c r="AT391" s="108"/>
      <c r="AU391" s="108"/>
      <c r="AV391" s="108"/>
      <c r="AW391" s="108"/>
      <c r="AX391" s="108"/>
      <c r="AY391" s="108"/>
      <c r="AZ391" s="108"/>
      <c r="BA391" s="108"/>
      <c r="BB391" s="108"/>
      <c r="BC391" s="108"/>
      <c r="BD391" s="108"/>
      <c r="BE391" s="108"/>
      <c r="BF391" s="108"/>
      <c r="BG391" s="108"/>
      <c r="BH391" s="108"/>
      <c r="BI391" s="108"/>
      <c r="BJ391" s="108"/>
      <c r="BK391" s="108"/>
      <c r="BL391" s="109"/>
    </row>
    <row r="392" spans="1:64" ht="13.5" customHeight="1">
      <c r="A392" s="98"/>
      <c r="B392" s="100"/>
      <c r="C392" s="100" t="s">
        <v>387</v>
      </c>
      <c r="D392" s="102" t="s">
        <v>593</v>
      </c>
      <c r="E392" s="102"/>
      <c r="F392" s="102"/>
      <c r="G392" s="102"/>
      <c r="H392" s="102"/>
      <c r="I392" s="102"/>
      <c r="J392" s="102"/>
      <c r="K392" s="102"/>
      <c r="L392" s="102"/>
      <c r="M392" s="102"/>
      <c r="N392" s="102"/>
      <c r="O392" s="102"/>
      <c r="P392" s="102"/>
      <c r="Q392" s="102"/>
      <c r="R392" s="102"/>
      <c r="S392" s="102"/>
      <c r="T392" s="102"/>
      <c r="U392" s="102"/>
      <c r="V392" s="102"/>
      <c r="W392" s="128"/>
      <c r="X392" s="128"/>
      <c r="Y392" s="128"/>
      <c r="Z392" s="128"/>
      <c r="AA392" s="128"/>
      <c r="AB392" s="128"/>
      <c r="AC392" s="128"/>
      <c r="AD392" s="128"/>
      <c r="AE392" s="128"/>
      <c r="AF392" s="128"/>
      <c r="AG392" s="128"/>
      <c r="AH392" s="128"/>
      <c r="AI392" s="128"/>
      <c r="AJ392" s="128"/>
      <c r="AK392" s="128"/>
      <c r="AL392" s="128"/>
      <c r="AM392" s="128"/>
      <c r="AN392" s="128"/>
      <c r="AO392" s="128"/>
      <c r="AP392" s="128"/>
      <c r="AQ392" s="128"/>
      <c r="AR392" s="128"/>
      <c r="AS392" s="128"/>
      <c r="AT392" s="128"/>
      <c r="AU392" s="128"/>
      <c r="AV392" s="128"/>
      <c r="AW392" s="128"/>
      <c r="AX392" s="128"/>
      <c r="AY392" s="128"/>
      <c r="AZ392" s="128"/>
      <c r="BA392" s="128"/>
      <c r="BB392" s="128"/>
      <c r="BC392" s="128"/>
      <c r="BD392" s="128"/>
      <c r="BE392" s="128"/>
      <c r="BF392" s="128"/>
      <c r="BG392" s="128"/>
      <c r="BH392" s="128"/>
      <c r="BI392" s="128"/>
      <c r="BJ392" s="128"/>
      <c r="BK392" s="128"/>
      <c r="BL392" s="99"/>
    </row>
    <row r="393" spans="1:64" ht="13.5" customHeight="1">
      <c r="A393" s="98"/>
      <c r="B393" s="100"/>
      <c r="C393" s="102"/>
      <c r="D393" s="102"/>
      <c r="E393" s="102"/>
      <c r="F393" s="102"/>
      <c r="G393" s="102"/>
      <c r="H393" s="102"/>
      <c r="I393" s="102"/>
      <c r="J393" s="102"/>
      <c r="K393" s="102"/>
      <c r="L393" s="102"/>
      <c r="M393" s="102"/>
      <c r="N393" s="102"/>
      <c r="O393" s="102"/>
      <c r="P393" s="102"/>
      <c r="Q393" s="102"/>
      <c r="R393" s="102"/>
      <c r="S393" s="102"/>
      <c r="T393" s="102"/>
      <c r="U393" s="102"/>
      <c r="V393" s="102"/>
      <c r="W393" s="128"/>
      <c r="X393" s="128"/>
      <c r="Y393" s="128"/>
      <c r="Z393" s="128"/>
      <c r="AA393" s="128"/>
      <c r="AB393" s="128"/>
      <c r="AC393" s="128"/>
      <c r="AD393" s="128"/>
      <c r="AE393" s="128"/>
      <c r="AF393" s="128"/>
      <c r="AG393" s="128"/>
      <c r="AH393" s="128"/>
      <c r="AI393" s="128"/>
      <c r="AJ393" s="128"/>
      <c r="AK393" s="128"/>
      <c r="AL393" s="128"/>
      <c r="AM393" s="128"/>
      <c r="AN393" s="128"/>
      <c r="AO393" s="128"/>
      <c r="AP393" s="128"/>
      <c r="AQ393" s="128"/>
      <c r="AR393" s="128"/>
      <c r="AS393" s="128"/>
      <c r="AT393" s="128"/>
      <c r="AU393" s="128"/>
      <c r="AV393" s="128"/>
      <c r="AW393" s="128"/>
      <c r="AX393" s="128"/>
      <c r="AY393" s="128"/>
      <c r="AZ393" s="128"/>
      <c r="BA393" s="128"/>
      <c r="BB393" s="128"/>
      <c r="BC393" s="128"/>
      <c r="BD393" s="128"/>
      <c r="BE393" s="128"/>
      <c r="BF393" s="128"/>
      <c r="BG393" s="128"/>
      <c r="BH393" s="128"/>
      <c r="BI393" s="128"/>
      <c r="BJ393" s="128"/>
      <c r="BK393" s="128"/>
      <c r="BL393" s="99"/>
    </row>
    <row r="394" spans="1:64" ht="13.5" customHeight="1">
      <c r="A394" s="98"/>
      <c r="B394" s="100"/>
      <c r="C394" s="128"/>
      <c r="D394" s="119" t="s">
        <v>392</v>
      </c>
      <c r="E394" s="120"/>
      <c r="F394" s="120"/>
      <c r="G394" s="120"/>
      <c r="H394" s="120"/>
      <c r="I394" s="121"/>
      <c r="J394" s="203" t="s">
        <v>393</v>
      </c>
      <c r="K394" s="204"/>
      <c r="L394" s="204"/>
      <c r="M394" s="204"/>
      <c r="N394" s="204"/>
      <c r="O394" s="204"/>
      <c r="P394" s="204"/>
      <c r="Q394" s="204"/>
      <c r="R394" s="204"/>
      <c r="S394" s="204"/>
      <c r="T394" s="204"/>
      <c r="U394" s="204"/>
      <c r="V394" s="204"/>
      <c r="W394" s="204"/>
      <c r="X394" s="204"/>
      <c r="Y394" s="205"/>
      <c r="Z394" s="128"/>
      <c r="AA394" s="128"/>
      <c r="AB394" s="128"/>
      <c r="AC394" s="128"/>
      <c r="AD394" s="128"/>
      <c r="AE394" s="128"/>
      <c r="AF394" s="128"/>
      <c r="AG394" s="128"/>
      <c r="AH394" s="128"/>
      <c r="AI394" s="128"/>
      <c r="AJ394" s="128"/>
      <c r="AK394" s="128"/>
      <c r="AL394" s="128"/>
      <c r="AM394" s="128"/>
      <c r="AN394" s="128"/>
      <c r="AO394" s="128"/>
      <c r="AP394" s="128"/>
      <c r="AQ394" s="128"/>
      <c r="AR394" s="128"/>
      <c r="AS394" s="128"/>
      <c r="AT394" s="128"/>
      <c r="AU394" s="128"/>
      <c r="AV394" s="128"/>
      <c r="AW394" s="128"/>
      <c r="AX394" s="128"/>
      <c r="AY394" s="128"/>
      <c r="AZ394" s="128"/>
      <c r="BA394" s="128"/>
      <c r="BB394" s="128"/>
      <c r="BC394" s="128"/>
      <c r="BD394" s="128"/>
      <c r="BE394" s="128"/>
      <c r="BF394" s="128"/>
      <c r="BG394" s="128"/>
      <c r="BH394" s="128"/>
      <c r="BI394" s="128"/>
      <c r="BJ394" s="128"/>
      <c r="BK394" s="128"/>
      <c r="BL394" s="99"/>
    </row>
    <row r="395" spans="1:64" ht="13.5" customHeight="1">
      <c r="A395" s="98"/>
      <c r="B395" s="100"/>
      <c r="C395" s="128"/>
      <c r="D395" s="119" t="s">
        <v>394</v>
      </c>
      <c r="E395" s="120"/>
      <c r="F395" s="120"/>
      <c r="G395" s="120"/>
      <c r="H395" s="120"/>
      <c r="I395" s="121"/>
      <c r="J395" s="197" t="s">
        <v>462</v>
      </c>
      <c r="K395" s="198"/>
      <c r="L395" s="198"/>
      <c r="M395" s="198"/>
      <c r="N395" s="198"/>
      <c r="O395" s="198"/>
      <c r="P395" s="198"/>
      <c r="Q395" s="198"/>
      <c r="R395" s="198"/>
      <c r="S395" s="198"/>
      <c r="T395" s="198"/>
      <c r="U395" s="198"/>
      <c r="V395" s="198"/>
      <c r="W395" s="198"/>
      <c r="X395" s="198"/>
      <c r="Y395" s="199"/>
      <c r="Z395" s="128"/>
      <c r="AA395" s="128"/>
      <c r="AB395" s="128"/>
      <c r="AC395" s="128"/>
      <c r="AD395" s="128"/>
      <c r="AE395" s="128"/>
      <c r="AF395" s="128"/>
      <c r="AG395" s="128"/>
      <c r="AH395" s="128"/>
      <c r="AI395" s="128"/>
      <c r="AJ395" s="128"/>
      <c r="AK395" s="128"/>
      <c r="AL395" s="128"/>
      <c r="AM395" s="128"/>
      <c r="AN395" s="128"/>
      <c r="AO395" s="128"/>
      <c r="AP395" s="128"/>
      <c r="AQ395" s="128"/>
      <c r="AR395" s="128"/>
      <c r="AS395" s="128"/>
      <c r="AT395" s="128"/>
      <c r="AU395" s="128"/>
      <c r="AV395" s="128"/>
      <c r="AW395" s="128"/>
      <c r="AX395" s="128"/>
      <c r="AY395" s="128"/>
      <c r="AZ395" s="128"/>
      <c r="BA395" s="128"/>
      <c r="BB395" s="128"/>
      <c r="BC395" s="128"/>
      <c r="BD395" s="128"/>
      <c r="BE395" s="128"/>
      <c r="BF395" s="128"/>
      <c r="BG395" s="128"/>
      <c r="BH395" s="128"/>
      <c r="BI395" s="128"/>
      <c r="BJ395" s="128"/>
      <c r="BK395" s="128"/>
      <c r="BL395" s="99"/>
    </row>
    <row r="396" spans="1:64" ht="13.5" customHeight="1">
      <c r="A396" s="98"/>
      <c r="B396" s="100"/>
      <c r="C396" s="128"/>
      <c r="D396" s="119" t="s">
        <v>395</v>
      </c>
      <c r="E396" s="120"/>
      <c r="F396" s="120"/>
      <c r="G396" s="120"/>
      <c r="H396" s="120"/>
      <c r="I396" s="121"/>
      <c r="J396" s="197" t="s">
        <v>592</v>
      </c>
      <c r="K396" s="198"/>
      <c r="L396" s="198"/>
      <c r="M396" s="198"/>
      <c r="N396" s="198"/>
      <c r="O396" s="198"/>
      <c r="P396" s="198"/>
      <c r="Q396" s="198"/>
      <c r="R396" s="198"/>
      <c r="S396" s="198"/>
      <c r="T396" s="198"/>
      <c r="U396" s="198"/>
      <c r="V396" s="198"/>
      <c r="W396" s="198"/>
      <c r="X396" s="198"/>
      <c r="Y396" s="199"/>
      <c r="Z396" s="128"/>
      <c r="AA396" s="128"/>
      <c r="AB396" s="128"/>
      <c r="AC396" s="128"/>
      <c r="AD396" s="128"/>
      <c r="AE396" s="128"/>
      <c r="AF396" s="128"/>
      <c r="AG396" s="128"/>
      <c r="AH396" s="128"/>
      <c r="AI396" s="128"/>
      <c r="AJ396" s="128"/>
      <c r="AK396" s="128"/>
      <c r="AL396" s="128"/>
      <c r="AM396" s="128"/>
      <c r="AN396" s="128"/>
      <c r="AO396" s="128"/>
      <c r="AP396" s="128"/>
      <c r="AQ396" s="128"/>
      <c r="AR396" s="128"/>
      <c r="AS396" s="128"/>
      <c r="AT396" s="128"/>
      <c r="AU396" s="128"/>
      <c r="AV396" s="128"/>
      <c r="AW396" s="128"/>
      <c r="AX396" s="128"/>
      <c r="AY396" s="128"/>
      <c r="AZ396" s="128"/>
      <c r="BA396" s="128"/>
      <c r="BB396" s="128"/>
      <c r="BC396" s="128"/>
      <c r="BD396" s="128"/>
      <c r="BE396" s="128"/>
      <c r="BF396" s="128"/>
      <c r="BG396" s="128"/>
      <c r="BH396" s="128"/>
      <c r="BI396" s="128"/>
      <c r="BJ396" s="128"/>
      <c r="BK396" s="128"/>
      <c r="BL396" s="99"/>
    </row>
    <row r="397" spans="1:64" ht="13.5" customHeight="1">
      <c r="A397" s="98"/>
      <c r="B397" s="100"/>
      <c r="C397" s="128"/>
      <c r="D397" s="128"/>
      <c r="E397" s="128"/>
      <c r="F397" s="128"/>
      <c r="G397" s="128"/>
      <c r="H397" s="128"/>
      <c r="I397" s="128"/>
      <c r="J397" s="128"/>
      <c r="K397" s="128"/>
      <c r="L397" s="128"/>
      <c r="M397" s="128"/>
      <c r="N397" s="128"/>
      <c r="O397" s="128"/>
      <c r="P397" s="128"/>
      <c r="Q397" s="128"/>
      <c r="R397" s="128"/>
      <c r="S397" s="128"/>
      <c r="T397" s="128"/>
      <c r="U397" s="128"/>
      <c r="V397" s="128"/>
      <c r="W397" s="128"/>
      <c r="X397" s="128"/>
      <c r="Y397" s="128"/>
      <c r="Z397" s="128"/>
      <c r="AA397" s="128"/>
      <c r="AB397" s="128"/>
      <c r="AC397" s="128"/>
      <c r="AD397" s="128"/>
      <c r="AE397" s="128"/>
      <c r="AF397" s="128"/>
      <c r="AG397" s="128"/>
      <c r="AH397" s="128"/>
      <c r="AI397" s="128"/>
      <c r="AJ397" s="128"/>
      <c r="AK397" s="128"/>
      <c r="AL397" s="128"/>
      <c r="AM397" s="128"/>
      <c r="AN397" s="128"/>
      <c r="AO397" s="128"/>
      <c r="AP397" s="128"/>
      <c r="AQ397" s="128"/>
      <c r="AR397" s="128"/>
      <c r="AS397" s="128"/>
      <c r="AT397" s="128"/>
      <c r="AU397" s="128"/>
      <c r="AV397" s="128"/>
      <c r="AW397" s="128"/>
      <c r="AX397" s="128"/>
      <c r="AY397" s="128"/>
      <c r="AZ397" s="128"/>
      <c r="BA397" s="128"/>
      <c r="BB397" s="128"/>
      <c r="BC397" s="128"/>
      <c r="BD397" s="128"/>
      <c r="BE397" s="128"/>
      <c r="BF397" s="128"/>
      <c r="BG397" s="128"/>
      <c r="BH397" s="128"/>
      <c r="BI397" s="128"/>
      <c r="BJ397" s="128"/>
      <c r="BK397" s="128"/>
      <c r="BL397" s="99"/>
    </row>
    <row r="398" spans="1:64" ht="13.5" customHeight="1">
      <c r="A398" s="98"/>
      <c r="B398" s="100" t="s">
        <v>728</v>
      </c>
      <c r="C398" s="128" t="s">
        <v>378</v>
      </c>
      <c r="D398" s="125"/>
      <c r="E398" s="125"/>
      <c r="F398" s="125"/>
      <c r="G398" s="125"/>
      <c r="H398" s="125"/>
      <c r="I398" s="125"/>
      <c r="J398" s="125"/>
      <c r="K398" s="125"/>
      <c r="L398" s="125"/>
      <c r="M398" s="125"/>
      <c r="N398" s="125"/>
      <c r="O398" s="125"/>
      <c r="P398" s="125"/>
      <c r="Q398" s="125"/>
      <c r="R398" s="125"/>
      <c r="S398" s="125"/>
      <c r="T398" s="128"/>
      <c r="U398" s="128"/>
      <c r="V398" s="128"/>
      <c r="W398" s="128"/>
      <c r="X398" s="128"/>
      <c r="Y398" s="128"/>
      <c r="Z398" s="128"/>
      <c r="AA398" s="128"/>
      <c r="AB398" s="128"/>
      <c r="AC398" s="128"/>
      <c r="AD398" s="128"/>
      <c r="AE398" s="128"/>
      <c r="AF398" s="128"/>
      <c r="AG398" s="128"/>
      <c r="AH398" s="128"/>
      <c r="AI398" s="128"/>
      <c r="AJ398" s="128"/>
      <c r="AK398" s="128"/>
      <c r="AL398" s="128"/>
      <c r="AM398" s="128"/>
      <c r="AN398" s="128"/>
      <c r="AO398" s="128"/>
      <c r="AP398" s="128"/>
      <c r="AQ398" s="128"/>
      <c r="AR398" s="128"/>
      <c r="AS398" s="128"/>
      <c r="AT398" s="128"/>
      <c r="AU398" s="128"/>
      <c r="AV398" s="128"/>
      <c r="AW398" s="128"/>
      <c r="AX398" s="128"/>
      <c r="AY398" s="128"/>
      <c r="AZ398" s="128"/>
      <c r="BA398" s="128"/>
      <c r="BB398" s="128"/>
      <c r="BC398" s="128"/>
      <c r="BD398" s="128"/>
      <c r="BE398" s="128"/>
      <c r="BF398" s="128"/>
      <c r="BG398" s="128"/>
      <c r="BH398" s="128"/>
      <c r="BI398" s="128"/>
      <c r="BJ398" s="128"/>
      <c r="BK398" s="128"/>
      <c r="BL398" s="99"/>
    </row>
    <row r="399" spans="1:64" ht="13.5" customHeight="1">
      <c r="A399" s="98"/>
      <c r="B399" s="100"/>
      <c r="C399" s="128"/>
      <c r="D399" s="125"/>
      <c r="E399" s="125"/>
      <c r="F399" s="125"/>
      <c r="G399" s="125"/>
      <c r="H399" s="125"/>
      <c r="I399" s="125"/>
      <c r="J399" s="125"/>
      <c r="K399" s="125"/>
      <c r="L399" s="125"/>
      <c r="M399" s="125"/>
      <c r="N399" s="125"/>
      <c r="O399" s="125"/>
      <c r="P399" s="125"/>
      <c r="Q399" s="125"/>
      <c r="R399" s="125"/>
      <c r="S399" s="125"/>
      <c r="T399" s="128"/>
      <c r="U399" s="128"/>
      <c r="V399" s="128"/>
      <c r="W399" s="128"/>
      <c r="X399" s="128"/>
      <c r="Y399" s="128"/>
      <c r="Z399" s="128"/>
      <c r="AA399" s="128"/>
      <c r="AB399" s="128"/>
      <c r="AC399" s="128"/>
      <c r="AD399" s="128"/>
      <c r="AE399" s="128"/>
      <c r="AF399" s="128"/>
      <c r="AG399" s="128"/>
      <c r="AH399" s="128"/>
      <c r="AI399" s="128"/>
      <c r="AJ399" s="128"/>
      <c r="AK399" s="128"/>
      <c r="AL399" s="128"/>
      <c r="AM399" s="128"/>
      <c r="AN399" s="128"/>
      <c r="AO399" s="128"/>
      <c r="AP399" s="128"/>
      <c r="AQ399" s="128"/>
      <c r="AR399" s="128"/>
      <c r="AS399" s="128"/>
      <c r="AT399" s="128"/>
      <c r="AU399" s="128"/>
      <c r="AV399" s="128"/>
      <c r="AW399" s="128"/>
      <c r="AX399" s="128"/>
      <c r="AY399" s="128"/>
      <c r="AZ399" s="128"/>
      <c r="BA399" s="128"/>
      <c r="BB399" s="128"/>
      <c r="BC399" s="128"/>
      <c r="BD399" s="128"/>
      <c r="BE399" s="128"/>
      <c r="BF399" s="128"/>
      <c r="BG399" s="128"/>
      <c r="BH399" s="128"/>
      <c r="BI399" s="128"/>
      <c r="BJ399" s="128"/>
      <c r="BK399" s="128"/>
      <c r="BL399" s="99"/>
    </row>
    <row r="400" spans="1:64" ht="13.5" customHeight="1">
      <c r="A400" s="98"/>
      <c r="B400" s="128"/>
      <c r="C400" s="122" t="s">
        <v>729</v>
      </c>
      <c r="D400" s="125" t="s">
        <v>578</v>
      </c>
      <c r="E400" s="125"/>
      <c r="F400" s="125"/>
      <c r="G400" s="125"/>
      <c r="H400" s="125"/>
      <c r="I400" s="125"/>
      <c r="J400" s="125"/>
      <c r="K400" s="125"/>
      <c r="L400" s="125"/>
      <c r="M400" s="125"/>
      <c r="N400" s="125"/>
      <c r="O400" s="125"/>
      <c r="P400" s="125"/>
      <c r="Q400" s="125"/>
      <c r="R400" s="125"/>
      <c r="S400" s="128"/>
      <c r="T400" s="128"/>
      <c r="U400" s="128"/>
      <c r="V400" s="128"/>
      <c r="W400" s="128"/>
      <c r="X400" s="128"/>
      <c r="Y400" s="128"/>
      <c r="Z400" s="128"/>
      <c r="AA400" s="128"/>
      <c r="AB400" s="128"/>
      <c r="AC400" s="128"/>
      <c r="AD400" s="128"/>
      <c r="AE400" s="128"/>
      <c r="AF400" s="128"/>
      <c r="AG400" s="128"/>
      <c r="AH400" s="128"/>
      <c r="AI400" s="128"/>
      <c r="AJ400" s="128"/>
      <c r="AK400" s="128"/>
      <c r="AL400" s="128"/>
      <c r="AM400" s="128"/>
      <c r="AN400" s="128"/>
      <c r="AO400" s="128"/>
      <c r="AP400" s="128"/>
      <c r="AQ400" s="128"/>
      <c r="AR400" s="128"/>
      <c r="AS400" s="128"/>
      <c r="AT400" s="128"/>
      <c r="AU400" s="128"/>
      <c r="AV400" s="128"/>
      <c r="AW400" s="128"/>
      <c r="AX400" s="128"/>
      <c r="AY400" s="128"/>
      <c r="AZ400" s="128"/>
      <c r="BA400" s="128"/>
      <c r="BB400" s="128"/>
      <c r="BC400" s="128"/>
      <c r="BD400" s="128"/>
      <c r="BE400" s="128"/>
      <c r="BF400" s="128"/>
      <c r="BG400" s="128"/>
      <c r="BH400" s="128"/>
      <c r="BI400" s="128"/>
      <c r="BJ400" s="128"/>
      <c r="BK400" s="128"/>
      <c r="BL400" s="99"/>
    </row>
    <row r="401" spans="1:64" ht="13.5" customHeight="1">
      <c r="A401" s="98"/>
      <c r="B401" s="128"/>
      <c r="C401" s="128"/>
      <c r="D401" s="128" t="s">
        <v>598</v>
      </c>
      <c r="E401" s="128"/>
      <c r="F401" s="128"/>
      <c r="G401" s="128"/>
      <c r="H401" s="128"/>
      <c r="I401" s="128"/>
      <c r="J401" s="128"/>
      <c r="K401" s="128"/>
      <c r="L401" s="128"/>
      <c r="M401" s="128"/>
      <c r="N401" s="128"/>
      <c r="O401" s="128"/>
      <c r="P401" s="128"/>
      <c r="Q401" s="128"/>
      <c r="R401" s="128"/>
      <c r="S401" s="128"/>
      <c r="T401" s="128"/>
      <c r="U401" s="128"/>
      <c r="V401" s="128"/>
      <c r="W401" s="128"/>
      <c r="X401" s="128"/>
      <c r="Y401" s="128"/>
      <c r="Z401" s="128"/>
      <c r="AA401" s="128"/>
      <c r="AB401" s="128"/>
      <c r="AC401" s="128"/>
      <c r="AD401" s="128"/>
      <c r="AE401" s="128"/>
      <c r="AF401" s="128"/>
      <c r="AG401" s="128"/>
      <c r="AH401" s="128"/>
      <c r="AI401" s="128"/>
      <c r="AJ401" s="128"/>
      <c r="AK401" s="128"/>
      <c r="AL401" s="128"/>
      <c r="AM401" s="128"/>
      <c r="AN401" s="128"/>
      <c r="AO401" s="128"/>
      <c r="AP401" s="128"/>
      <c r="AQ401" s="128"/>
      <c r="AR401" s="128"/>
      <c r="AS401" s="128"/>
      <c r="AT401" s="128"/>
      <c r="AU401" s="128"/>
      <c r="AV401" s="128"/>
      <c r="AW401" s="128"/>
      <c r="AX401" s="128"/>
      <c r="AY401" s="128"/>
      <c r="AZ401" s="128"/>
      <c r="BA401" s="128"/>
      <c r="BB401" s="128"/>
      <c r="BC401" s="128"/>
      <c r="BD401" s="128"/>
      <c r="BE401" s="128"/>
      <c r="BF401" s="128"/>
      <c r="BG401" s="128"/>
      <c r="BH401" s="128"/>
      <c r="BI401" s="128"/>
      <c r="BJ401" s="128"/>
      <c r="BK401" s="128"/>
      <c r="BL401" s="99"/>
    </row>
    <row r="402" spans="1:64" ht="13.5" customHeight="1">
      <c r="A402" s="138"/>
      <c r="B402" s="100"/>
      <c r="C402" s="128"/>
      <c r="D402" s="89" t="s">
        <v>594</v>
      </c>
      <c r="E402" s="90"/>
      <c r="F402" s="90"/>
      <c r="G402" s="90"/>
      <c r="H402" s="91"/>
      <c r="I402" s="126" t="s">
        <v>596</v>
      </c>
      <c r="J402" s="126"/>
      <c r="K402" s="126"/>
      <c r="L402" s="126"/>
      <c r="M402" s="126"/>
      <c r="N402" s="126"/>
      <c r="O402" s="126"/>
      <c r="P402" s="126"/>
      <c r="Q402" s="126"/>
      <c r="R402" s="126"/>
      <c r="S402" s="126"/>
      <c r="T402" s="126"/>
      <c r="U402" s="126"/>
      <c r="V402" s="126"/>
      <c r="W402" s="103"/>
      <c r="X402" s="128"/>
      <c r="Y402" s="128"/>
      <c r="Z402" s="128"/>
      <c r="AA402" s="128"/>
      <c r="AB402" s="128"/>
      <c r="AC402" s="128"/>
      <c r="AD402" s="128"/>
      <c r="AE402" s="128"/>
      <c r="AF402" s="128"/>
      <c r="AG402" s="128"/>
      <c r="AH402" s="128"/>
      <c r="AI402" s="128"/>
      <c r="AJ402" s="128"/>
      <c r="AK402" s="128"/>
      <c r="AL402" s="128"/>
      <c r="AM402" s="128"/>
      <c r="AN402" s="128"/>
      <c r="AO402" s="128"/>
      <c r="AP402" s="128"/>
      <c r="AQ402" s="128"/>
      <c r="AR402" s="128"/>
      <c r="AS402" s="128"/>
      <c r="AT402" s="128"/>
      <c r="AU402" s="128"/>
      <c r="AV402" s="128"/>
      <c r="AW402" s="128"/>
      <c r="AX402" s="128"/>
      <c r="AY402" s="128"/>
      <c r="AZ402" s="128"/>
      <c r="BA402" s="128"/>
      <c r="BB402" s="128"/>
      <c r="BC402" s="128"/>
      <c r="BD402" s="128"/>
      <c r="BE402" s="128"/>
      <c r="BF402" s="128"/>
      <c r="BG402" s="128"/>
      <c r="BH402" s="128"/>
      <c r="BI402" s="128"/>
      <c r="BJ402" s="128"/>
      <c r="BK402" s="128"/>
      <c r="BL402" s="99"/>
    </row>
    <row r="403" spans="1:64" ht="13.5" customHeight="1">
      <c r="A403" s="138"/>
      <c r="B403" s="100"/>
      <c r="C403" s="128"/>
      <c r="D403" s="89" t="s">
        <v>595</v>
      </c>
      <c r="E403" s="90"/>
      <c r="F403" s="90"/>
      <c r="G403" s="90"/>
      <c r="H403" s="91"/>
      <c r="I403" s="126" t="s">
        <v>597</v>
      </c>
      <c r="J403" s="126"/>
      <c r="K403" s="126"/>
      <c r="L403" s="126"/>
      <c r="M403" s="126"/>
      <c r="N403" s="126"/>
      <c r="O403" s="126"/>
      <c r="P403" s="126"/>
      <c r="Q403" s="126"/>
      <c r="R403" s="126"/>
      <c r="S403" s="126"/>
      <c r="T403" s="126"/>
      <c r="U403" s="126"/>
      <c r="V403" s="126"/>
      <c r="W403" s="103"/>
      <c r="X403" s="128"/>
      <c r="Y403" s="128"/>
      <c r="Z403" s="128"/>
      <c r="AA403" s="128"/>
      <c r="AB403" s="128"/>
      <c r="AC403" s="128"/>
      <c r="AD403" s="128"/>
      <c r="AE403" s="128"/>
      <c r="AF403" s="128"/>
      <c r="AG403" s="128"/>
      <c r="AH403" s="128"/>
      <c r="AI403" s="128"/>
      <c r="AJ403" s="128"/>
      <c r="AK403" s="128"/>
      <c r="AL403" s="128"/>
      <c r="AM403" s="128"/>
      <c r="AN403" s="128"/>
      <c r="AO403" s="128"/>
      <c r="AP403" s="128"/>
      <c r="AQ403" s="128"/>
      <c r="AR403" s="128"/>
      <c r="AS403" s="128"/>
      <c r="AT403" s="128"/>
      <c r="AU403" s="128"/>
      <c r="AV403" s="128"/>
      <c r="AW403" s="128"/>
      <c r="AX403" s="128"/>
      <c r="AY403" s="128"/>
      <c r="AZ403" s="128"/>
      <c r="BA403" s="128"/>
      <c r="BB403" s="128"/>
      <c r="BC403" s="128"/>
      <c r="BD403" s="128"/>
      <c r="BE403" s="128"/>
      <c r="BF403" s="128"/>
      <c r="BG403" s="128"/>
      <c r="BH403" s="128"/>
      <c r="BI403" s="128"/>
      <c r="BJ403" s="128"/>
      <c r="BK403" s="128"/>
      <c r="BL403" s="99"/>
    </row>
    <row r="404" spans="1:64" ht="13.5" customHeight="1">
      <c r="A404" s="138"/>
      <c r="B404" s="100"/>
      <c r="C404" s="128"/>
      <c r="D404" s="89" t="s">
        <v>68</v>
      </c>
      <c r="E404" s="90"/>
      <c r="F404" s="90"/>
      <c r="G404" s="90"/>
      <c r="H404" s="91"/>
      <c r="I404" s="126"/>
      <c r="J404" s="126"/>
      <c r="K404" s="126"/>
      <c r="L404" s="126"/>
      <c r="M404" s="126"/>
      <c r="N404" s="126"/>
      <c r="O404" s="126"/>
      <c r="P404" s="126"/>
      <c r="Q404" s="126"/>
      <c r="R404" s="126"/>
      <c r="S404" s="126"/>
      <c r="T404" s="126"/>
      <c r="U404" s="126"/>
      <c r="V404" s="126"/>
      <c r="W404" s="103"/>
      <c r="X404" s="128"/>
      <c r="Y404" s="128"/>
      <c r="Z404" s="128"/>
      <c r="AA404" s="128"/>
      <c r="AB404" s="128"/>
      <c r="AC404" s="128"/>
      <c r="AD404" s="128"/>
      <c r="AE404" s="128"/>
      <c r="AF404" s="128"/>
      <c r="AG404" s="128"/>
      <c r="AH404" s="128"/>
      <c r="AI404" s="128"/>
      <c r="AJ404" s="128"/>
      <c r="AK404" s="128"/>
      <c r="AL404" s="128"/>
      <c r="AM404" s="128"/>
      <c r="AN404" s="128"/>
      <c r="AO404" s="128"/>
      <c r="AP404" s="128"/>
      <c r="AQ404" s="128"/>
      <c r="AR404" s="128"/>
      <c r="AS404" s="128"/>
      <c r="AT404" s="128"/>
      <c r="AU404" s="128"/>
      <c r="AV404" s="128"/>
      <c r="AW404" s="128"/>
      <c r="AX404" s="128"/>
      <c r="AY404" s="128"/>
      <c r="AZ404" s="128"/>
      <c r="BA404" s="128"/>
      <c r="BB404" s="128"/>
      <c r="BC404" s="128"/>
      <c r="BD404" s="128"/>
      <c r="BE404" s="128"/>
      <c r="BF404" s="128"/>
      <c r="BG404" s="128"/>
      <c r="BH404" s="128"/>
      <c r="BI404" s="128"/>
      <c r="BJ404" s="128"/>
      <c r="BK404" s="128"/>
      <c r="BL404" s="99"/>
    </row>
    <row r="405" spans="1:64" ht="13.5" customHeight="1">
      <c r="A405" s="98"/>
      <c r="B405" s="128"/>
      <c r="C405" s="128"/>
      <c r="D405" s="89" t="s">
        <v>69</v>
      </c>
      <c r="E405" s="90"/>
      <c r="F405" s="90"/>
      <c r="G405" s="90"/>
      <c r="H405" s="117"/>
      <c r="I405" s="95" t="s">
        <v>38</v>
      </c>
      <c r="J405" s="90"/>
      <c r="K405" s="90"/>
      <c r="L405" s="90"/>
      <c r="M405" s="90"/>
      <c r="N405" s="90"/>
      <c r="O405" s="90"/>
      <c r="P405" s="90"/>
      <c r="Q405" s="90"/>
      <c r="R405" s="90"/>
      <c r="S405" s="90"/>
      <c r="T405" s="90"/>
      <c r="U405" s="90"/>
      <c r="V405" s="90"/>
      <c r="W405" s="91"/>
      <c r="X405" s="128"/>
      <c r="Y405" s="128"/>
      <c r="Z405" s="128"/>
      <c r="AA405" s="128"/>
      <c r="AB405" s="128"/>
      <c r="AC405" s="128"/>
      <c r="AD405" s="128"/>
      <c r="AE405" s="128"/>
      <c r="AF405" s="128"/>
      <c r="AG405" s="128"/>
      <c r="AH405" s="128"/>
      <c r="AI405" s="128"/>
      <c r="AJ405" s="128"/>
      <c r="AK405" s="128"/>
      <c r="AL405" s="128"/>
      <c r="AM405" s="128"/>
      <c r="AN405" s="128"/>
      <c r="AO405" s="128"/>
      <c r="AP405" s="128"/>
      <c r="AQ405" s="128"/>
      <c r="AR405" s="128"/>
      <c r="AS405" s="128"/>
      <c r="AT405" s="128"/>
      <c r="AU405" s="128"/>
      <c r="AV405" s="128"/>
      <c r="AW405" s="128"/>
      <c r="AX405" s="128"/>
      <c r="AY405" s="128"/>
      <c r="AZ405" s="128"/>
      <c r="BA405" s="128"/>
      <c r="BB405" s="128"/>
      <c r="BC405" s="128"/>
      <c r="BD405" s="128"/>
      <c r="BE405" s="128"/>
      <c r="BF405" s="128"/>
      <c r="BG405" s="128"/>
      <c r="BH405" s="128"/>
      <c r="BI405" s="128"/>
      <c r="BJ405" s="128"/>
      <c r="BK405" s="128"/>
      <c r="BL405" s="99"/>
    </row>
    <row r="406" spans="1:64" ht="13.5" customHeight="1">
      <c r="A406" s="98"/>
      <c r="B406" s="128"/>
      <c r="C406" s="122"/>
      <c r="D406" s="127" t="s">
        <v>599</v>
      </c>
      <c r="E406" s="126"/>
      <c r="F406" s="126"/>
      <c r="G406" s="97"/>
      <c r="H406" s="101"/>
      <c r="I406" s="127" t="s">
        <v>599</v>
      </c>
      <c r="J406" s="126"/>
      <c r="K406" s="126"/>
      <c r="L406" s="126"/>
      <c r="M406" s="126"/>
      <c r="N406" s="126"/>
      <c r="O406" s="126"/>
      <c r="P406" s="126"/>
      <c r="Q406" s="126"/>
      <c r="R406" s="126"/>
      <c r="S406" s="126"/>
      <c r="T406" s="126"/>
      <c r="U406" s="126"/>
      <c r="V406" s="126"/>
      <c r="W406" s="103"/>
      <c r="X406" s="128"/>
      <c r="Y406" s="128"/>
      <c r="Z406" s="128"/>
      <c r="AA406" s="128"/>
      <c r="AB406" s="128"/>
      <c r="AC406" s="128"/>
      <c r="AD406" s="128"/>
      <c r="AE406" s="128"/>
      <c r="AF406" s="128"/>
      <c r="AG406" s="128"/>
      <c r="AH406" s="128"/>
      <c r="AI406" s="128"/>
      <c r="AJ406" s="128"/>
      <c r="AK406" s="128"/>
      <c r="AL406" s="128"/>
      <c r="AM406" s="128"/>
      <c r="AN406" s="128"/>
      <c r="AO406" s="128"/>
      <c r="AP406" s="128"/>
      <c r="AQ406" s="128"/>
      <c r="AR406" s="128"/>
      <c r="AS406" s="128"/>
      <c r="AT406" s="128"/>
      <c r="AU406" s="128"/>
      <c r="AV406" s="128"/>
      <c r="AW406" s="128"/>
      <c r="AX406" s="128"/>
      <c r="AY406" s="128"/>
      <c r="AZ406" s="128"/>
      <c r="BA406" s="128"/>
      <c r="BB406" s="128"/>
      <c r="BC406" s="128"/>
      <c r="BD406" s="128"/>
      <c r="BE406" s="128"/>
      <c r="BF406" s="128"/>
      <c r="BG406" s="128"/>
      <c r="BH406" s="128"/>
      <c r="BI406" s="128"/>
      <c r="BJ406" s="128"/>
      <c r="BK406" s="128"/>
      <c r="BL406" s="99"/>
    </row>
    <row r="407" spans="1:64" ht="13.5" customHeight="1">
      <c r="A407" s="98"/>
      <c r="B407" s="128"/>
      <c r="C407" s="122"/>
      <c r="D407" s="125"/>
      <c r="E407" s="125"/>
      <c r="F407" s="125"/>
      <c r="G407" s="125"/>
      <c r="H407" s="125"/>
      <c r="I407" s="125"/>
      <c r="J407" s="125"/>
      <c r="K407" s="125"/>
      <c r="L407" s="125"/>
      <c r="M407" s="125"/>
      <c r="N407" s="125"/>
      <c r="O407" s="125"/>
      <c r="P407" s="125"/>
      <c r="Q407" s="125"/>
      <c r="R407" s="125"/>
      <c r="S407" s="128"/>
      <c r="T407" s="128"/>
      <c r="U407" s="128"/>
      <c r="V407" s="128"/>
      <c r="W407" s="128"/>
      <c r="X407" s="128"/>
      <c r="Y407" s="128"/>
      <c r="Z407" s="128"/>
      <c r="AA407" s="128"/>
      <c r="AB407" s="128"/>
      <c r="AC407" s="128"/>
      <c r="AD407" s="128"/>
      <c r="AE407" s="128"/>
      <c r="AF407" s="128"/>
      <c r="AG407" s="128"/>
      <c r="AH407" s="128"/>
      <c r="AI407" s="128"/>
      <c r="AJ407" s="128"/>
      <c r="AK407" s="128"/>
      <c r="AL407" s="128"/>
      <c r="AM407" s="128"/>
      <c r="AN407" s="128"/>
      <c r="AO407" s="128"/>
      <c r="AP407" s="128"/>
      <c r="AQ407" s="128"/>
      <c r="AR407" s="128"/>
      <c r="AS407" s="128"/>
      <c r="AT407" s="128"/>
      <c r="AU407" s="128"/>
      <c r="AV407" s="128"/>
      <c r="AW407" s="128"/>
      <c r="AX407" s="128"/>
      <c r="AY407" s="128"/>
      <c r="AZ407" s="128"/>
      <c r="BA407" s="128"/>
      <c r="BB407" s="128"/>
      <c r="BC407" s="128"/>
      <c r="BD407" s="128"/>
      <c r="BE407" s="128"/>
      <c r="BF407" s="128"/>
      <c r="BG407" s="128"/>
      <c r="BH407" s="128"/>
      <c r="BI407" s="128"/>
      <c r="BJ407" s="128"/>
      <c r="BK407" s="128"/>
      <c r="BL407" s="99"/>
    </row>
    <row r="408" spans="1:64" ht="13.5" customHeight="1">
      <c r="A408" s="98"/>
      <c r="B408" s="128"/>
      <c r="C408" s="122" t="s">
        <v>461</v>
      </c>
      <c r="D408" s="125" t="s">
        <v>381</v>
      </c>
      <c r="E408" s="125"/>
      <c r="F408" s="125"/>
      <c r="G408" s="125"/>
      <c r="H408" s="125"/>
      <c r="I408" s="125"/>
      <c r="J408" s="125"/>
      <c r="K408" s="125"/>
      <c r="L408" s="125"/>
      <c r="M408" s="125"/>
      <c r="N408" s="125"/>
      <c r="O408" s="125"/>
      <c r="P408" s="125"/>
      <c r="Q408" s="125"/>
      <c r="R408" s="125"/>
      <c r="S408" s="128"/>
      <c r="T408" s="128"/>
      <c r="U408" s="128"/>
      <c r="V408" s="128"/>
      <c r="W408" s="128"/>
      <c r="X408" s="128"/>
      <c r="Y408" s="128"/>
      <c r="Z408" s="128"/>
      <c r="AA408" s="128"/>
      <c r="AB408" s="128"/>
      <c r="AC408" s="128"/>
      <c r="AD408" s="128"/>
      <c r="AE408" s="128"/>
      <c r="AF408" s="128"/>
      <c r="AG408" s="128"/>
      <c r="AH408" s="128"/>
      <c r="AI408" s="128"/>
      <c r="AJ408" s="128"/>
      <c r="AK408" s="128"/>
      <c r="AL408" s="128"/>
      <c r="AM408" s="128"/>
      <c r="AN408" s="128"/>
      <c r="AO408" s="128"/>
      <c r="AP408" s="128"/>
      <c r="AQ408" s="128"/>
      <c r="AR408" s="128"/>
      <c r="AS408" s="128"/>
      <c r="AT408" s="128"/>
      <c r="AU408" s="128"/>
      <c r="AV408" s="128"/>
      <c r="AW408" s="128"/>
      <c r="AX408" s="128"/>
      <c r="AY408" s="128"/>
      <c r="AZ408" s="128"/>
      <c r="BA408" s="128"/>
      <c r="BB408" s="128"/>
      <c r="BC408" s="128"/>
      <c r="BD408" s="128"/>
      <c r="BE408" s="128"/>
      <c r="BF408" s="128"/>
      <c r="BG408" s="128"/>
      <c r="BH408" s="128"/>
      <c r="BI408" s="128"/>
      <c r="BJ408" s="128"/>
      <c r="BK408" s="128"/>
      <c r="BL408" s="99"/>
    </row>
    <row r="409" spans="1:64" ht="13.5" customHeight="1">
      <c r="A409" s="98"/>
      <c r="B409" s="128"/>
      <c r="C409" s="122"/>
      <c r="D409" s="128" t="s">
        <v>382</v>
      </c>
      <c r="E409" s="125"/>
      <c r="F409" s="125"/>
      <c r="G409" s="125"/>
      <c r="H409" s="125"/>
      <c r="I409" s="125"/>
      <c r="J409" s="125"/>
      <c r="K409" s="125"/>
      <c r="L409" s="125"/>
      <c r="M409" s="125"/>
      <c r="N409" s="125"/>
      <c r="O409" s="125"/>
      <c r="P409" s="125"/>
      <c r="Q409" s="125"/>
      <c r="R409" s="125"/>
      <c r="S409" s="128"/>
      <c r="T409" s="128"/>
      <c r="U409" s="128"/>
      <c r="V409" s="128"/>
      <c r="W409" s="128"/>
      <c r="X409" s="128"/>
      <c r="Y409" s="128"/>
      <c r="Z409" s="128"/>
      <c r="AA409" s="128"/>
      <c r="AB409" s="128"/>
      <c r="AC409" s="128"/>
      <c r="AD409" s="128"/>
      <c r="AE409" s="128"/>
      <c r="AF409" s="128"/>
      <c r="AG409" s="128"/>
      <c r="AH409" s="128"/>
      <c r="AI409" s="128"/>
      <c r="AJ409" s="128"/>
      <c r="AK409" s="128"/>
      <c r="AL409" s="128"/>
      <c r="AM409" s="128"/>
      <c r="AN409" s="128"/>
      <c r="AO409" s="128"/>
      <c r="AP409" s="128"/>
      <c r="AQ409" s="128"/>
      <c r="AR409" s="128"/>
      <c r="AS409" s="128"/>
      <c r="AT409" s="128"/>
      <c r="AU409" s="128"/>
      <c r="AV409" s="128"/>
      <c r="AW409" s="128"/>
      <c r="AX409" s="128"/>
      <c r="AY409" s="128"/>
      <c r="AZ409" s="128"/>
      <c r="BA409" s="128"/>
      <c r="BB409" s="128"/>
      <c r="BC409" s="128"/>
      <c r="BD409" s="128"/>
      <c r="BE409" s="128"/>
      <c r="BF409" s="128"/>
      <c r="BG409" s="128"/>
      <c r="BH409" s="128"/>
      <c r="BI409" s="128"/>
      <c r="BJ409" s="128"/>
      <c r="BK409" s="128"/>
      <c r="BL409" s="99"/>
    </row>
    <row r="410" spans="1:64" ht="13.5" customHeight="1">
      <c r="A410" s="98"/>
      <c r="B410" s="128"/>
      <c r="C410" s="122"/>
      <c r="D410" s="95" t="s">
        <v>63</v>
      </c>
      <c r="E410" s="116"/>
      <c r="F410" s="116"/>
      <c r="G410" s="116"/>
      <c r="H410" s="137"/>
      <c r="I410" s="116"/>
      <c r="J410" s="116"/>
      <c r="K410" s="137"/>
      <c r="L410" s="64"/>
      <c r="M410" s="127" t="s">
        <v>572</v>
      </c>
      <c r="N410" s="126"/>
      <c r="O410" s="126"/>
      <c r="P410" s="126"/>
      <c r="Q410" s="126"/>
      <c r="R410" s="126"/>
      <c r="S410" s="126"/>
      <c r="T410" s="126"/>
      <c r="U410" s="126"/>
      <c r="V410" s="126"/>
      <c r="W410" s="126"/>
      <c r="X410" s="126"/>
      <c r="Y410" s="126"/>
      <c r="Z410" s="126"/>
      <c r="AA410" s="126"/>
      <c r="AB410" s="126"/>
      <c r="AC410" s="126"/>
      <c r="AD410" s="126"/>
      <c r="AE410" s="126"/>
      <c r="AF410" s="126"/>
      <c r="AG410" s="126"/>
      <c r="AH410" s="126"/>
      <c r="AI410" s="126"/>
      <c r="AJ410" s="126"/>
      <c r="AK410" s="126"/>
      <c r="AL410" s="103"/>
      <c r="AM410" s="128"/>
      <c r="AN410" s="128"/>
      <c r="AO410" s="128"/>
      <c r="AP410" s="128"/>
      <c r="AQ410" s="128"/>
      <c r="AR410" s="128"/>
      <c r="AS410" s="128"/>
      <c r="AT410" s="128"/>
      <c r="AU410" s="128"/>
      <c r="AV410" s="128"/>
      <c r="AW410" s="128"/>
      <c r="AX410" s="128"/>
      <c r="AY410" s="128"/>
      <c r="AZ410" s="128"/>
      <c r="BA410" s="128"/>
      <c r="BB410" s="128"/>
      <c r="BC410" s="128"/>
      <c r="BD410" s="128"/>
      <c r="BE410" s="128"/>
      <c r="BF410" s="128"/>
      <c r="BG410" s="128"/>
      <c r="BH410" s="128"/>
      <c r="BI410" s="128"/>
      <c r="BJ410" s="128"/>
      <c r="BK410" s="128"/>
      <c r="BL410" s="99"/>
    </row>
    <row r="411" spans="1:64" ht="13.5" customHeight="1">
      <c r="A411" s="98"/>
      <c r="B411" s="100"/>
      <c r="C411" s="128"/>
      <c r="D411" s="95" t="s">
        <v>27</v>
      </c>
      <c r="E411" s="90"/>
      <c r="F411" s="90"/>
      <c r="G411" s="90"/>
      <c r="H411" s="90"/>
      <c r="I411" s="90"/>
      <c r="J411" s="90"/>
      <c r="K411" s="90"/>
      <c r="L411" s="90"/>
      <c r="M411" s="95" t="s">
        <v>38</v>
      </c>
      <c r="N411" s="90"/>
      <c r="O411" s="90"/>
      <c r="P411" s="90"/>
      <c r="Q411" s="90"/>
      <c r="R411" s="90"/>
      <c r="S411" s="90"/>
      <c r="T411" s="90"/>
      <c r="U411" s="116"/>
      <c r="V411" s="116"/>
      <c r="W411" s="116"/>
      <c r="X411" s="116"/>
      <c r="Y411" s="116"/>
      <c r="Z411" s="116"/>
      <c r="AA411" s="116"/>
      <c r="AB411" s="116"/>
      <c r="AC411" s="116"/>
      <c r="AD411" s="116"/>
      <c r="AE411" s="116"/>
      <c r="AF411" s="116"/>
      <c r="AG411" s="116"/>
      <c r="AH411" s="116"/>
      <c r="AI411" s="116"/>
      <c r="AJ411" s="116"/>
      <c r="AK411" s="116"/>
      <c r="AL411" s="117"/>
      <c r="AM411" s="128"/>
      <c r="AN411" s="128"/>
      <c r="AO411" s="128"/>
      <c r="AP411" s="128"/>
      <c r="AQ411" s="128"/>
      <c r="AR411" s="128"/>
      <c r="AS411" s="128"/>
      <c r="AT411" s="128"/>
      <c r="AU411" s="128"/>
      <c r="AV411" s="128"/>
      <c r="AW411" s="128"/>
      <c r="AX411" s="128"/>
      <c r="AY411" s="128"/>
      <c r="AZ411" s="128"/>
      <c r="BA411" s="128"/>
      <c r="BB411" s="128"/>
      <c r="BC411" s="128"/>
      <c r="BD411" s="128"/>
      <c r="BE411" s="128"/>
      <c r="BF411" s="128"/>
      <c r="BG411" s="128"/>
      <c r="BH411" s="128"/>
      <c r="BI411" s="128"/>
      <c r="BJ411" s="128"/>
      <c r="BK411" s="128"/>
      <c r="BL411" s="99"/>
    </row>
    <row r="412" spans="1:64" ht="13.5" customHeight="1">
      <c r="A412" s="98"/>
      <c r="B412" s="100"/>
      <c r="C412" s="128"/>
      <c r="D412" s="127" t="s">
        <v>319</v>
      </c>
      <c r="E412" s="198"/>
      <c r="F412" s="198"/>
      <c r="G412" s="198"/>
      <c r="H412" s="198"/>
      <c r="I412" s="198"/>
      <c r="J412" s="198"/>
      <c r="K412" s="198"/>
      <c r="L412" s="198"/>
      <c r="M412" s="197" t="s">
        <v>379</v>
      </c>
      <c r="N412" s="198"/>
      <c r="O412" s="198"/>
      <c r="P412" s="198"/>
      <c r="Q412" s="198"/>
      <c r="R412" s="198"/>
      <c r="S412" s="198"/>
      <c r="T412" s="198"/>
      <c r="U412" s="126"/>
      <c r="V412" s="126"/>
      <c r="W412" s="126"/>
      <c r="X412" s="126"/>
      <c r="Y412" s="126"/>
      <c r="Z412" s="126"/>
      <c r="AA412" s="126"/>
      <c r="AB412" s="126"/>
      <c r="AC412" s="126"/>
      <c r="AD412" s="126"/>
      <c r="AE412" s="126"/>
      <c r="AF412" s="126"/>
      <c r="AG412" s="126"/>
      <c r="AH412" s="126"/>
      <c r="AI412" s="126"/>
      <c r="AJ412" s="126"/>
      <c r="AK412" s="126"/>
      <c r="AL412" s="103"/>
      <c r="AM412" s="128"/>
      <c r="AN412" s="128"/>
      <c r="AO412" s="128"/>
      <c r="AP412" s="128"/>
      <c r="AQ412" s="128"/>
      <c r="AR412" s="128"/>
      <c r="AS412" s="128"/>
      <c r="AT412" s="128"/>
      <c r="AU412" s="128"/>
      <c r="AV412" s="128"/>
      <c r="AW412" s="128"/>
      <c r="AX412" s="128"/>
      <c r="AY412" s="128"/>
      <c r="AZ412" s="128"/>
      <c r="BA412" s="128"/>
      <c r="BB412" s="128"/>
      <c r="BC412" s="128"/>
      <c r="BD412" s="128"/>
      <c r="BE412" s="128"/>
      <c r="BF412" s="128"/>
      <c r="BG412" s="128"/>
      <c r="BH412" s="128"/>
      <c r="BI412" s="128"/>
      <c r="BJ412" s="128"/>
      <c r="BK412" s="128"/>
      <c r="BL412" s="99"/>
    </row>
    <row r="413" spans="1:64" ht="13.5" customHeight="1">
      <c r="A413" s="98"/>
      <c r="B413" s="100"/>
      <c r="C413" s="128"/>
      <c r="D413" s="127" t="s">
        <v>317</v>
      </c>
      <c r="E413" s="198"/>
      <c r="F413" s="198"/>
      <c r="G413" s="198"/>
      <c r="H413" s="198"/>
      <c r="I413" s="198"/>
      <c r="J413" s="198"/>
      <c r="K413" s="198"/>
      <c r="L413" s="198"/>
      <c r="M413" s="127" t="s">
        <v>371</v>
      </c>
      <c r="N413" s="198"/>
      <c r="O413" s="198"/>
      <c r="P413" s="198"/>
      <c r="Q413" s="198"/>
      <c r="R413" s="198"/>
      <c r="S413" s="198"/>
      <c r="T413" s="198"/>
      <c r="U413" s="126"/>
      <c r="V413" s="126"/>
      <c r="W413" s="126"/>
      <c r="X413" s="126"/>
      <c r="Y413" s="126"/>
      <c r="Z413" s="126"/>
      <c r="AA413" s="126"/>
      <c r="AB413" s="126"/>
      <c r="AC413" s="126"/>
      <c r="AD413" s="126"/>
      <c r="AE413" s="126"/>
      <c r="AF413" s="126"/>
      <c r="AG413" s="126"/>
      <c r="AH413" s="126"/>
      <c r="AI413" s="126"/>
      <c r="AJ413" s="126"/>
      <c r="AK413" s="126"/>
      <c r="AL413" s="103"/>
      <c r="AM413" s="128"/>
      <c r="AN413" s="128"/>
      <c r="AO413" s="128"/>
      <c r="AP413" s="128"/>
      <c r="AQ413" s="128"/>
      <c r="AR413" s="128"/>
      <c r="AS413" s="128"/>
      <c r="AT413" s="128"/>
      <c r="AU413" s="128"/>
      <c r="AV413" s="128"/>
      <c r="AW413" s="128"/>
      <c r="AX413" s="128"/>
      <c r="AY413" s="128"/>
      <c r="AZ413" s="128"/>
      <c r="BA413" s="128"/>
      <c r="BB413" s="128"/>
      <c r="BC413" s="128"/>
      <c r="BD413" s="128"/>
      <c r="BE413" s="128"/>
      <c r="BF413" s="128"/>
      <c r="BG413" s="128"/>
      <c r="BH413" s="128"/>
      <c r="BI413" s="128"/>
      <c r="BJ413" s="128"/>
      <c r="BK413" s="128"/>
      <c r="BL413" s="99"/>
    </row>
    <row r="414" spans="1:64" ht="13.5" customHeight="1">
      <c r="A414" s="98"/>
      <c r="B414" s="100"/>
      <c r="C414" s="128"/>
      <c r="D414" s="80" t="s">
        <v>36</v>
      </c>
      <c r="E414" s="198"/>
      <c r="F414" s="198"/>
      <c r="G414" s="198"/>
      <c r="H414" s="198"/>
      <c r="I414" s="198"/>
      <c r="J414" s="198"/>
      <c r="K414" s="198"/>
      <c r="L414" s="198"/>
      <c r="M414" s="127" t="s">
        <v>371</v>
      </c>
      <c r="N414" s="198"/>
      <c r="O414" s="198"/>
      <c r="P414" s="198"/>
      <c r="Q414" s="198"/>
      <c r="R414" s="198"/>
      <c r="S414" s="198"/>
      <c r="T414" s="198"/>
      <c r="U414" s="126"/>
      <c r="V414" s="126"/>
      <c r="W414" s="126"/>
      <c r="X414" s="126"/>
      <c r="Y414" s="126"/>
      <c r="Z414" s="126"/>
      <c r="AA414" s="126"/>
      <c r="AB414" s="126"/>
      <c r="AC414" s="126"/>
      <c r="AD414" s="126"/>
      <c r="AE414" s="126"/>
      <c r="AF414" s="126"/>
      <c r="AG414" s="126"/>
      <c r="AH414" s="126"/>
      <c r="AI414" s="126"/>
      <c r="AJ414" s="126"/>
      <c r="AK414" s="126"/>
      <c r="AL414" s="103"/>
      <c r="AM414" s="128"/>
      <c r="AN414" s="128"/>
      <c r="AO414" s="128"/>
      <c r="AP414" s="128"/>
      <c r="AQ414" s="128"/>
      <c r="AR414" s="128"/>
      <c r="AS414" s="128"/>
      <c r="AT414" s="128"/>
      <c r="AU414" s="128"/>
      <c r="AV414" s="128"/>
      <c r="AW414" s="128"/>
      <c r="AX414" s="128"/>
      <c r="AY414" s="128"/>
      <c r="AZ414" s="128"/>
      <c r="BA414" s="128"/>
      <c r="BB414" s="128"/>
      <c r="BC414" s="128"/>
      <c r="BD414" s="128"/>
      <c r="BE414" s="128"/>
      <c r="BF414" s="128"/>
      <c r="BG414" s="128"/>
      <c r="BH414" s="128"/>
      <c r="BI414" s="128"/>
      <c r="BJ414" s="128"/>
      <c r="BK414" s="128"/>
      <c r="BL414" s="99"/>
    </row>
    <row r="415" spans="1:64" ht="13.5" customHeight="1">
      <c r="A415" s="98"/>
      <c r="B415" s="100"/>
      <c r="C415" s="128"/>
      <c r="D415" s="80" t="s">
        <v>149</v>
      </c>
      <c r="E415" s="198"/>
      <c r="F415" s="198"/>
      <c r="G415" s="198"/>
      <c r="H415" s="198"/>
      <c r="I415" s="198"/>
      <c r="J415" s="198"/>
      <c r="K415" s="198"/>
      <c r="L415" s="198"/>
      <c r="M415" s="127" t="s">
        <v>371</v>
      </c>
      <c r="N415" s="198"/>
      <c r="O415" s="198"/>
      <c r="P415" s="198"/>
      <c r="Q415" s="198"/>
      <c r="R415" s="198"/>
      <c r="S415" s="198"/>
      <c r="T415" s="198"/>
      <c r="U415" s="126"/>
      <c r="V415" s="126"/>
      <c r="W415" s="126"/>
      <c r="X415" s="126"/>
      <c r="Y415" s="126"/>
      <c r="Z415" s="126"/>
      <c r="AA415" s="126"/>
      <c r="AB415" s="126"/>
      <c r="AC415" s="126"/>
      <c r="AD415" s="126"/>
      <c r="AE415" s="126"/>
      <c r="AF415" s="126"/>
      <c r="AG415" s="126"/>
      <c r="AH415" s="126"/>
      <c r="AI415" s="126"/>
      <c r="AJ415" s="126"/>
      <c r="AK415" s="126"/>
      <c r="AL415" s="103"/>
      <c r="AM415" s="128"/>
      <c r="AN415" s="128"/>
      <c r="AO415" s="128"/>
      <c r="AP415" s="128"/>
      <c r="AQ415" s="128"/>
      <c r="AR415" s="128"/>
      <c r="AS415" s="128"/>
      <c r="AT415" s="128"/>
      <c r="AU415" s="128"/>
      <c r="AV415" s="128"/>
      <c r="AW415" s="128"/>
      <c r="AX415" s="128"/>
      <c r="AY415" s="128"/>
      <c r="AZ415" s="128"/>
      <c r="BA415" s="128"/>
      <c r="BB415" s="128"/>
      <c r="BC415" s="128"/>
      <c r="BD415" s="128"/>
      <c r="BE415" s="128"/>
      <c r="BF415" s="128"/>
      <c r="BG415" s="128"/>
      <c r="BH415" s="128"/>
      <c r="BI415" s="128"/>
      <c r="BJ415" s="128"/>
      <c r="BK415" s="128"/>
      <c r="BL415" s="99"/>
    </row>
    <row r="416" spans="1:64" ht="13.5" customHeight="1">
      <c r="A416" s="98"/>
      <c r="B416" s="100"/>
      <c r="C416" s="128"/>
      <c r="D416" s="80" t="s">
        <v>341</v>
      </c>
      <c r="E416" s="198"/>
      <c r="F416" s="198"/>
      <c r="G416" s="198"/>
      <c r="H416" s="198"/>
      <c r="I416" s="198"/>
      <c r="J416" s="198"/>
      <c r="K416" s="198"/>
      <c r="L416" s="198"/>
      <c r="M416" s="127" t="s">
        <v>371</v>
      </c>
      <c r="N416" s="198"/>
      <c r="O416" s="198"/>
      <c r="P416" s="198"/>
      <c r="Q416" s="198"/>
      <c r="R416" s="198"/>
      <c r="S416" s="198"/>
      <c r="T416" s="198"/>
      <c r="U416" s="126"/>
      <c r="V416" s="126"/>
      <c r="W416" s="126"/>
      <c r="X416" s="126"/>
      <c r="Y416" s="126"/>
      <c r="Z416" s="126"/>
      <c r="AA416" s="126"/>
      <c r="AB416" s="126"/>
      <c r="AC416" s="126"/>
      <c r="AD416" s="126"/>
      <c r="AE416" s="126"/>
      <c r="AF416" s="126"/>
      <c r="AG416" s="126"/>
      <c r="AH416" s="126"/>
      <c r="AI416" s="126"/>
      <c r="AJ416" s="126"/>
      <c r="AK416" s="126"/>
      <c r="AL416" s="103"/>
      <c r="AM416" s="128"/>
      <c r="AN416" s="128"/>
      <c r="AO416" s="128"/>
      <c r="AP416" s="128"/>
      <c r="AQ416" s="128"/>
      <c r="AR416" s="128"/>
      <c r="AS416" s="128"/>
      <c r="AT416" s="128"/>
      <c r="AU416" s="128"/>
      <c r="AV416" s="128"/>
      <c r="AW416" s="128"/>
      <c r="AX416" s="128"/>
      <c r="AY416" s="128"/>
      <c r="AZ416" s="128"/>
      <c r="BA416" s="128"/>
      <c r="BB416" s="128"/>
      <c r="BC416" s="128"/>
      <c r="BD416" s="128"/>
      <c r="BE416" s="128"/>
      <c r="BF416" s="128"/>
      <c r="BG416" s="128"/>
      <c r="BH416" s="128"/>
      <c r="BI416" s="128"/>
      <c r="BJ416" s="128"/>
      <c r="BK416" s="128"/>
      <c r="BL416" s="99"/>
    </row>
    <row r="417" spans="1:64" ht="13.5" customHeight="1">
      <c r="A417" s="98"/>
      <c r="B417" s="100"/>
      <c r="C417" s="128"/>
      <c r="D417" s="80" t="s">
        <v>342</v>
      </c>
      <c r="E417" s="198"/>
      <c r="F417" s="198"/>
      <c r="G417" s="198"/>
      <c r="H417" s="198"/>
      <c r="I417" s="198"/>
      <c r="J417" s="198"/>
      <c r="K417" s="198"/>
      <c r="L417" s="198"/>
      <c r="M417" s="127" t="s">
        <v>371</v>
      </c>
      <c r="N417" s="198"/>
      <c r="O417" s="198"/>
      <c r="P417" s="198"/>
      <c r="Q417" s="198"/>
      <c r="R417" s="198"/>
      <c r="S417" s="198"/>
      <c r="T417" s="198"/>
      <c r="U417" s="126"/>
      <c r="V417" s="126"/>
      <c r="W417" s="126"/>
      <c r="X417" s="126"/>
      <c r="Y417" s="126"/>
      <c r="Z417" s="126"/>
      <c r="AA417" s="126"/>
      <c r="AB417" s="126"/>
      <c r="AC417" s="126"/>
      <c r="AD417" s="126"/>
      <c r="AE417" s="126"/>
      <c r="AF417" s="126"/>
      <c r="AG417" s="126"/>
      <c r="AH417" s="126"/>
      <c r="AI417" s="126"/>
      <c r="AJ417" s="126"/>
      <c r="AK417" s="126"/>
      <c r="AL417" s="103"/>
      <c r="AM417" s="128"/>
      <c r="AN417" s="128"/>
      <c r="AO417" s="128"/>
      <c r="AP417" s="128"/>
      <c r="AQ417" s="128"/>
      <c r="AR417" s="128"/>
      <c r="AS417" s="128"/>
      <c r="AT417" s="128"/>
      <c r="AU417" s="128"/>
      <c r="AV417" s="128"/>
      <c r="AW417" s="128"/>
      <c r="AX417" s="128"/>
      <c r="AY417" s="128"/>
      <c r="AZ417" s="128"/>
      <c r="BA417" s="128"/>
      <c r="BB417" s="128"/>
      <c r="BC417" s="128"/>
      <c r="BD417" s="128"/>
      <c r="BE417" s="128"/>
      <c r="BF417" s="128"/>
      <c r="BG417" s="128"/>
      <c r="BH417" s="128"/>
      <c r="BI417" s="128"/>
      <c r="BJ417" s="128"/>
      <c r="BK417" s="128"/>
      <c r="BL417" s="99"/>
    </row>
    <row r="418" spans="1:64" ht="13.5" customHeight="1">
      <c r="A418" s="98"/>
      <c r="B418" s="100"/>
      <c r="C418" s="128"/>
      <c r="D418" s="80" t="s">
        <v>343</v>
      </c>
      <c r="E418" s="198"/>
      <c r="F418" s="198"/>
      <c r="G418" s="198"/>
      <c r="H418" s="198"/>
      <c r="I418" s="198"/>
      <c r="J418" s="198"/>
      <c r="K418" s="198"/>
      <c r="L418" s="198"/>
      <c r="M418" s="127" t="s">
        <v>371</v>
      </c>
      <c r="N418" s="198"/>
      <c r="O418" s="198"/>
      <c r="P418" s="198"/>
      <c r="Q418" s="198"/>
      <c r="R418" s="198"/>
      <c r="S418" s="198"/>
      <c r="T418" s="198"/>
      <c r="U418" s="126"/>
      <c r="V418" s="126"/>
      <c r="W418" s="126"/>
      <c r="X418" s="126"/>
      <c r="Y418" s="126"/>
      <c r="Z418" s="126"/>
      <c r="AA418" s="126"/>
      <c r="AB418" s="126"/>
      <c r="AC418" s="126"/>
      <c r="AD418" s="126"/>
      <c r="AE418" s="126"/>
      <c r="AF418" s="126"/>
      <c r="AG418" s="126"/>
      <c r="AH418" s="126"/>
      <c r="AI418" s="126"/>
      <c r="AJ418" s="126"/>
      <c r="AK418" s="126"/>
      <c r="AL418" s="103"/>
      <c r="AM418" s="128"/>
      <c r="AN418" s="128"/>
      <c r="AO418" s="128"/>
      <c r="AP418" s="128"/>
      <c r="AQ418" s="128"/>
      <c r="AR418" s="128"/>
      <c r="AS418" s="128"/>
      <c r="AT418" s="128"/>
      <c r="AU418" s="128"/>
      <c r="AV418" s="128"/>
      <c r="AW418" s="128"/>
      <c r="AX418" s="128"/>
      <c r="AY418" s="128"/>
      <c r="AZ418" s="128"/>
      <c r="BA418" s="128"/>
      <c r="BB418" s="128"/>
      <c r="BC418" s="128"/>
      <c r="BD418" s="128"/>
      <c r="BE418" s="128"/>
      <c r="BF418" s="128"/>
      <c r="BG418" s="128"/>
      <c r="BH418" s="128"/>
      <c r="BI418" s="128"/>
      <c r="BJ418" s="128"/>
      <c r="BK418" s="128"/>
      <c r="BL418" s="99"/>
    </row>
    <row r="419" spans="1:64" ht="13.5" customHeight="1">
      <c r="A419" s="98"/>
      <c r="B419" s="100"/>
      <c r="C419" s="128"/>
      <c r="D419" s="127" t="s">
        <v>314</v>
      </c>
      <c r="E419" s="198"/>
      <c r="F419" s="198"/>
      <c r="G419" s="198"/>
      <c r="H419" s="198"/>
      <c r="I419" s="198"/>
      <c r="J419" s="198"/>
      <c r="K419" s="198"/>
      <c r="L419" s="198"/>
      <c r="M419" s="127" t="s">
        <v>371</v>
      </c>
      <c r="N419" s="198"/>
      <c r="O419" s="198"/>
      <c r="P419" s="198"/>
      <c r="Q419" s="198"/>
      <c r="R419" s="198"/>
      <c r="S419" s="198"/>
      <c r="T419" s="198"/>
      <c r="U419" s="126"/>
      <c r="V419" s="126"/>
      <c r="W419" s="126"/>
      <c r="X419" s="126"/>
      <c r="Y419" s="126"/>
      <c r="Z419" s="126"/>
      <c r="AA419" s="126"/>
      <c r="AB419" s="126"/>
      <c r="AC419" s="126"/>
      <c r="AD419" s="126"/>
      <c r="AE419" s="126"/>
      <c r="AF419" s="126"/>
      <c r="AG419" s="126"/>
      <c r="AH419" s="126"/>
      <c r="AI419" s="126"/>
      <c r="AJ419" s="126"/>
      <c r="AK419" s="126"/>
      <c r="AL419" s="103"/>
      <c r="AM419" s="128"/>
      <c r="AN419" s="128"/>
      <c r="AO419" s="128"/>
      <c r="AP419" s="128"/>
      <c r="AQ419" s="128"/>
      <c r="AR419" s="128"/>
      <c r="AS419" s="128"/>
      <c r="AT419" s="128"/>
      <c r="AU419" s="128"/>
      <c r="AV419" s="128"/>
      <c r="AW419" s="128"/>
      <c r="AX419" s="128"/>
      <c r="AY419" s="128"/>
      <c r="AZ419" s="128"/>
      <c r="BA419" s="128"/>
      <c r="BB419" s="128"/>
      <c r="BC419" s="128"/>
      <c r="BD419" s="128"/>
      <c r="BE419" s="128"/>
      <c r="BF419" s="128"/>
      <c r="BG419" s="128"/>
      <c r="BH419" s="128"/>
      <c r="BI419" s="128"/>
      <c r="BJ419" s="128"/>
      <c r="BK419" s="128"/>
      <c r="BL419" s="99"/>
    </row>
    <row r="420" spans="1:64" ht="13.5" customHeight="1">
      <c r="A420" s="98"/>
      <c r="B420" s="100"/>
      <c r="C420" s="128"/>
      <c r="D420" s="127" t="s">
        <v>315</v>
      </c>
      <c r="E420" s="198"/>
      <c r="F420" s="198"/>
      <c r="G420" s="198"/>
      <c r="H420" s="198"/>
      <c r="I420" s="198"/>
      <c r="J420" s="198"/>
      <c r="K420" s="198"/>
      <c r="L420" s="198"/>
      <c r="M420" s="127" t="s">
        <v>371</v>
      </c>
      <c r="N420" s="198"/>
      <c r="O420" s="198"/>
      <c r="P420" s="198"/>
      <c r="Q420" s="198"/>
      <c r="R420" s="198"/>
      <c r="S420" s="198"/>
      <c r="T420" s="198"/>
      <c r="U420" s="126"/>
      <c r="V420" s="126"/>
      <c r="W420" s="126"/>
      <c r="X420" s="126"/>
      <c r="Y420" s="126"/>
      <c r="Z420" s="126"/>
      <c r="AA420" s="126"/>
      <c r="AB420" s="126"/>
      <c r="AC420" s="126"/>
      <c r="AD420" s="126"/>
      <c r="AE420" s="126"/>
      <c r="AF420" s="126"/>
      <c r="AG420" s="126"/>
      <c r="AH420" s="126"/>
      <c r="AI420" s="126"/>
      <c r="AJ420" s="126"/>
      <c r="AK420" s="126"/>
      <c r="AL420" s="103"/>
      <c r="AM420" s="128"/>
      <c r="AN420" s="128"/>
      <c r="AO420" s="128"/>
      <c r="AP420" s="128"/>
      <c r="AQ420" s="128"/>
      <c r="AR420" s="128"/>
      <c r="AS420" s="128"/>
      <c r="AT420" s="128"/>
      <c r="AU420" s="128"/>
      <c r="AV420" s="128"/>
      <c r="AW420" s="128"/>
      <c r="AX420" s="128"/>
      <c r="AY420" s="128"/>
      <c r="AZ420" s="128"/>
      <c r="BA420" s="128"/>
      <c r="BB420" s="128"/>
      <c r="BC420" s="128"/>
      <c r="BD420" s="128"/>
      <c r="BE420" s="128"/>
      <c r="BF420" s="128"/>
      <c r="BG420" s="128"/>
      <c r="BH420" s="128"/>
      <c r="BI420" s="128"/>
      <c r="BJ420" s="128"/>
      <c r="BK420" s="128"/>
      <c r="BL420" s="99"/>
    </row>
    <row r="421" spans="1:64" ht="13.5" customHeight="1">
      <c r="A421" s="98"/>
      <c r="B421" s="100"/>
      <c r="C421" s="128"/>
      <c r="D421" s="127" t="s">
        <v>316</v>
      </c>
      <c r="E421" s="198"/>
      <c r="F421" s="198"/>
      <c r="G421" s="198"/>
      <c r="H421" s="198"/>
      <c r="I421" s="198"/>
      <c r="J421" s="198"/>
      <c r="K421" s="198"/>
      <c r="L421" s="198"/>
      <c r="M421" s="127" t="s">
        <v>371</v>
      </c>
      <c r="N421" s="198"/>
      <c r="O421" s="198"/>
      <c r="P421" s="198"/>
      <c r="Q421" s="198"/>
      <c r="R421" s="198"/>
      <c r="S421" s="198"/>
      <c r="T421" s="198"/>
      <c r="U421" s="126"/>
      <c r="V421" s="126"/>
      <c r="W421" s="126"/>
      <c r="X421" s="126"/>
      <c r="Y421" s="126"/>
      <c r="Z421" s="126"/>
      <c r="AA421" s="126"/>
      <c r="AB421" s="126"/>
      <c r="AC421" s="126"/>
      <c r="AD421" s="126"/>
      <c r="AE421" s="126"/>
      <c r="AF421" s="126"/>
      <c r="AG421" s="126"/>
      <c r="AH421" s="126"/>
      <c r="AI421" s="126"/>
      <c r="AJ421" s="126"/>
      <c r="AK421" s="126"/>
      <c r="AL421" s="103"/>
      <c r="AM421" s="128"/>
      <c r="AN421" s="128"/>
      <c r="AO421" s="128"/>
      <c r="AP421" s="128"/>
      <c r="AQ421" s="128"/>
      <c r="AR421" s="128"/>
      <c r="AS421" s="128"/>
      <c r="AT421" s="128"/>
      <c r="AU421" s="128"/>
      <c r="AV421" s="128"/>
      <c r="AW421" s="128"/>
      <c r="AX421" s="128"/>
      <c r="AY421" s="128"/>
      <c r="AZ421" s="128"/>
      <c r="BA421" s="128"/>
      <c r="BB421" s="128"/>
      <c r="BC421" s="128"/>
      <c r="BD421" s="128"/>
      <c r="BE421" s="128"/>
      <c r="BF421" s="128"/>
      <c r="BG421" s="128"/>
      <c r="BH421" s="128"/>
      <c r="BI421" s="128"/>
      <c r="BJ421" s="128"/>
      <c r="BK421" s="128"/>
      <c r="BL421" s="99"/>
    </row>
    <row r="422" spans="1:64" ht="13.5" customHeight="1">
      <c r="A422" s="98"/>
      <c r="B422" s="100"/>
      <c r="C422" s="128"/>
      <c r="D422" s="127" t="s">
        <v>318</v>
      </c>
      <c r="E422" s="198"/>
      <c r="F422" s="198"/>
      <c r="G422" s="198"/>
      <c r="H422" s="198"/>
      <c r="I422" s="198"/>
      <c r="J422" s="198"/>
      <c r="K422" s="198"/>
      <c r="L422" s="198"/>
      <c r="M422" s="127" t="s">
        <v>371</v>
      </c>
      <c r="N422" s="198"/>
      <c r="O422" s="198"/>
      <c r="P422" s="198"/>
      <c r="Q422" s="198"/>
      <c r="R422" s="198"/>
      <c r="S422" s="198"/>
      <c r="T422" s="198"/>
      <c r="U422" s="126"/>
      <c r="V422" s="126"/>
      <c r="W422" s="126"/>
      <c r="X422" s="126"/>
      <c r="Y422" s="126"/>
      <c r="Z422" s="126"/>
      <c r="AA422" s="126"/>
      <c r="AB422" s="126"/>
      <c r="AC422" s="126"/>
      <c r="AD422" s="126"/>
      <c r="AE422" s="126"/>
      <c r="AF422" s="126"/>
      <c r="AG422" s="126"/>
      <c r="AH422" s="126"/>
      <c r="AI422" s="126"/>
      <c r="AJ422" s="126"/>
      <c r="AK422" s="126"/>
      <c r="AL422" s="103"/>
      <c r="AM422" s="128"/>
      <c r="AN422" s="128"/>
      <c r="AO422" s="128"/>
      <c r="AP422" s="128"/>
      <c r="AQ422" s="128"/>
      <c r="AR422" s="128"/>
      <c r="AS422" s="128"/>
      <c r="AT422" s="128"/>
      <c r="AU422" s="128"/>
      <c r="AV422" s="128"/>
      <c r="AW422" s="128"/>
      <c r="AX422" s="128"/>
      <c r="AY422" s="128"/>
      <c r="AZ422" s="128"/>
      <c r="BA422" s="128"/>
      <c r="BB422" s="128"/>
      <c r="BC422" s="128"/>
      <c r="BD422" s="128"/>
      <c r="BE422" s="128"/>
      <c r="BF422" s="128"/>
      <c r="BG422" s="128"/>
      <c r="BH422" s="128"/>
      <c r="BI422" s="128"/>
      <c r="BJ422" s="128"/>
      <c r="BK422" s="128"/>
      <c r="BL422" s="99"/>
    </row>
    <row r="423" spans="1:64" ht="13.5" customHeight="1">
      <c r="A423" s="98"/>
      <c r="B423" s="100"/>
      <c r="C423" s="128"/>
      <c r="D423" s="127" t="s">
        <v>320</v>
      </c>
      <c r="E423" s="198"/>
      <c r="F423" s="198"/>
      <c r="G423" s="198"/>
      <c r="H423" s="198"/>
      <c r="I423" s="198"/>
      <c r="J423" s="198"/>
      <c r="K423" s="198"/>
      <c r="L423" s="198"/>
      <c r="M423" s="127" t="s">
        <v>371</v>
      </c>
      <c r="N423" s="198"/>
      <c r="O423" s="198"/>
      <c r="P423" s="198"/>
      <c r="Q423" s="198"/>
      <c r="R423" s="198"/>
      <c r="S423" s="198"/>
      <c r="T423" s="198"/>
      <c r="U423" s="126"/>
      <c r="V423" s="126"/>
      <c r="W423" s="126"/>
      <c r="X423" s="126"/>
      <c r="Y423" s="126"/>
      <c r="Z423" s="126"/>
      <c r="AA423" s="126"/>
      <c r="AB423" s="126"/>
      <c r="AC423" s="126"/>
      <c r="AD423" s="126"/>
      <c r="AE423" s="126"/>
      <c r="AF423" s="126"/>
      <c r="AG423" s="126"/>
      <c r="AH423" s="126"/>
      <c r="AI423" s="126"/>
      <c r="AJ423" s="126"/>
      <c r="AK423" s="126"/>
      <c r="AL423" s="103"/>
      <c r="AM423" s="128"/>
      <c r="AN423" s="128"/>
      <c r="AO423" s="128"/>
      <c r="AP423" s="128"/>
      <c r="AQ423" s="128"/>
      <c r="AR423" s="128"/>
      <c r="AS423" s="128"/>
      <c r="AT423" s="128"/>
      <c r="AU423" s="128"/>
      <c r="AV423" s="128"/>
      <c r="AW423" s="128"/>
      <c r="AX423" s="128"/>
      <c r="AY423" s="128"/>
      <c r="AZ423" s="128"/>
      <c r="BA423" s="128"/>
      <c r="BB423" s="128"/>
      <c r="BC423" s="128"/>
      <c r="BD423" s="128"/>
      <c r="BE423" s="128"/>
      <c r="BF423" s="128"/>
      <c r="BG423" s="128"/>
      <c r="BH423" s="128"/>
      <c r="BI423" s="128"/>
      <c r="BJ423" s="128"/>
      <c r="BK423" s="128"/>
      <c r="BL423" s="99"/>
    </row>
    <row r="424" spans="1:64" ht="13.5" customHeight="1">
      <c r="A424" s="98"/>
      <c r="B424" s="100"/>
      <c r="C424" s="128"/>
      <c r="D424" s="127" t="s">
        <v>321</v>
      </c>
      <c r="E424" s="198"/>
      <c r="F424" s="198"/>
      <c r="G424" s="198"/>
      <c r="H424" s="198"/>
      <c r="I424" s="198"/>
      <c r="J424" s="198"/>
      <c r="K424" s="198"/>
      <c r="L424" s="198"/>
      <c r="M424" s="127" t="s">
        <v>371</v>
      </c>
      <c r="N424" s="198"/>
      <c r="O424" s="198"/>
      <c r="P424" s="198"/>
      <c r="Q424" s="198"/>
      <c r="R424" s="198"/>
      <c r="S424" s="198"/>
      <c r="T424" s="198"/>
      <c r="U424" s="126"/>
      <c r="V424" s="126"/>
      <c r="W424" s="126"/>
      <c r="X424" s="126"/>
      <c r="Y424" s="126"/>
      <c r="Z424" s="126"/>
      <c r="AA424" s="126"/>
      <c r="AB424" s="126"/>
      <c r="AC424" s="126"/>
      <c r="AD424" s="126"/>
      <c r="AE424" s="126"/>
      <c r="AF424" s="126"/>
      <c r="AG424" s="126"/>
      <c r="AH424" s="126"/>
      <c r="AI424" s="126"/>
      <c r="AJ424" s="126"/>
      <c r="AK424" s="126"/>
      <c r="AL424" s="103"/>
      <c r="AM424" s="128"/>
      <c r="AN424" s="128"/>
      <c r="AO424" s="128"/>
      <c r="AP424" s="128"/>
      <c r="AQ424" s="128"/>
      <c r="AR424" s="128"/>
      <c r="AS424" s="128"/>
      <c r="AT424" s="128"/>
      <c r="AU424" s="128"/>
      <c r="AV424" s="128"/>
      <c r="AW424" s="128"/>
      <c r="AX424" s="128"/>
      <c r="AY424" s="128"/>
      <c r="AZ424" s="128"/>
      <c r="BA424" s="128"/>
      <c r="BB424" s="128"/>
      <c r="BC424" s="128"/>
      <c r="BD424" s="128"/>
      <c r="BE424" s="128"/>
      <c r="BF424" s="128"/>
      <c r="BG424" s="128"/>
      <c r="BH424" s="128"/>
      <c r="BI424" s="128"/>
      <c r="BJ424" s="128"/>
      <c r="BK424" s="128"/>
      <c r="BL424" s="99"/>
    </row>
    <row r="425" spans="1:64" ht="13.5" customHeight="1">
      <c r="A425" s="98"/>
      <c r="B425" s="100"/>
      <c r="C425" s="128"/>
      <c r="D425" s="127" t="s">
        <v>322</v>
      </c>
      <c r="E425" s="198"/>
      <c r="F425" s="198"/>
      <c r="G425" s="198"/>
      <c r="H425" s="198"/>
      <c r="I425" s="198"/>
      <c r="J425" s="198"/>
      <c r="K425" s="198"/>
      <c r="L425" s="198"/>
      <c r="M425" s="127" t="s">
        <v>371</v>
      </c>
      <c r="N425" s="198"/>
      <c r="O425" s="198"/>
      <c r="P425" s="198"/>
      <c r="Q425" s="198"/>
      <c r="R425" s="198"/>
      <c r="S425" s="198"/>
      <c r="T425" s="198"/>
      <c r="U425" s="126"/>
      <c r="V425" s="126"/>
      <c r="W425" s="126"/>
      <c r="X425" s="126"/>
      <c r="Y425" s="126"/>
      <c r="Z425" s="126"/>
      <c r="AA425" s="126"/>
      <c r="AB425" s="126"/>
      <c r="AC425" s="126"/>
      <c r="AD425" s="126"/>
      <c r="AE425" s="126"/>
      <c r="AF425" s="126"/>
      <c r="AG425" s="126"/>
      <c r="AH425" s="126"/>
      <c r="AI425" s="126"/>
      <c r="AJ425" s="126"/>
      <c r="AK425" s="126"/>
      <c r="AL425" s="103"/>
      <c r="AM425" s="128"/>
      <c r="AN425" s="128"/>
      <c r="AO425" s="128"/>
      <c r="AP425" s="128"/>
      <c r="AQ425" s="128"/>
      <c r="AR425" s="128"/>
      <c r="AS425" s="128"/>
      <c r="AT425" s="128"/>
      <c r="AU425" s="128"/>
      <c r="AV425" s="128"/>
      <c r="AW425" s="128"/>
      <c r="AX425" s="128"/>
      <c r="AY425" s="128"/>
      <c r="AZ425" s="128"/>
      <c r="BA425" s="128"/>
      <c r="BB425" s="128"/>
      <c r="BC425" s="128"/>
      <c r="BD425" s="128"/>
      <c r="BE425" s="128"/>
      <c r="BF425" s="128"/>
      <c r="BG425" s="128"/>
      <c r="BH425" s="128"/>
      <c r="BI425" s="128"/>
      <c r="BJ425" s="128"/>
      <c r="BK425" s="128"/>
      <c r="BL425" s="99"/>
    </row>
    <row r="426" spans="1:64" ht="13.5" customHeight="1">
      <c r="A426" s="98"/>
      <c r="B426" s="100"/>
      <c r="C426" s="128"/>
      <c r="D426" s="127" t="s">
        <v>323</v>
      </c>
      <c r="E426" s="198"/>
      <c r="F426" s="198"/>
      <c r="G426" s="198"/>
      <c r="H426" s="198"/>
      <c r="I426" s="198"/>
      <c r="J426" s="198"/>
      <c r="K426" s="198"/>
      <c r="L426" s="198"/>
      <c r="M426" s="127" t="s">
        <v>371</v>
      </c>
      <c r="N426" s="198"/>
      <c r="O426" s="198"/>
      <c r="P426" s="198"/>
      <c r="Q426" s="198"/>
      <c r="R426" s="198"/>
      <c r="S426" s="198"/>
      <c r="T426" s="198"/>
      <c r="U426" s="126"/>
      <c r="V426" s="126"/>
      <c r="W426" s="126"/>
      <c r="X426" s="126"/>
      <c r="Y426" s="126"/>
      <c r="Z426" s="126"/>
      <c r="AA426" s="126"/>
      <c r="AB426" s="126"/>
      <c r="AC426" s="126"/>
      <c r="AD426" s="126"/>
      <c r="AE426" s="126"/>
      <c r="AF426" s="126"/>
      <c r="AG426" s="126"/>
      <c r="AH426" s="126"/>
      <c r="AI426" s="126"/>
      <c r="AJ426" s="126"/>
      <c r="AK426" s="126"/>
      <c r="AL426" s="103"/>
      <c r="AM426" s="128"/>
      <c r="AN426" s="128"/>
      <c r="AO426" s="128"/>
      <c r="AP426" s="128"/>
      <c r="AQ426" s="128"/>
      <c r="AR426" s="128"/>
      <c r="AS426" s="128"/>
      <c r="AT426" s="128"/>
      <c r="AU426" s="128"/>
      <c r="AV426" s="128"/>
      <c r="AW426" s="128"/>
      <c r="AX426" s="128"/>
      <c r="AY426" s="128"/>
      <c r="AZ426" s="128"/>
      <c r="BA426" s="128"/>
      <c r="BB426" s="128"/>
      <c r="BC426" s="128"/>
      <c r="BD426" s="128"/>
      <c r="BE426" s="128"/>
      <c r="BF426" s="128"/>
      <c r="BG426" s="128"/>
      <c r="BH426" s="128"/>
      <c r="BI426" s="128"/>
      <c r="BJ426" s="128"/>
      <c r="BK426" s="128"/>
      <c r="BL426" s="99"/>
    </row>
    <row r="427" spans="1:64" ht="13.5" customHeight="1">
      <c r="A427" s="98"/>
      <c r="B427" s="100"/>
      <c r="C427" s="128"/>
      <c r="D427" s="127" t="s">
        <v>324</v>
      </c>
      <c r="E427" s="198"/>
      <c r="F427" s="198"/>
      <c r="G427" s="198"/>
      <c r="H427" s="198"/>
      <c r="I427" s="198"/>
      <c r="J427" s="198"/>
      <c r="K427" s="198"/>
      <c r="L427" s="198"/>
      <c r="M427" s="127" t="s">
        <v>371</v>
      </c>
      <c r="N427" s="198"/>
      <c r="O427" s="198"/>
      <c r="P427" s="198"/>
      <c r="Q427" s="198"/>
      <c r="R427" s="198"/>
      <c r="S427" s="198"/>
      <c r="T427" s="198"/>
      <c r="U427" s="126"/>
      <c r="V427" s="126"/>
      <c r="W427" s="126"/>
      <c r="X427" s="126"/>
      <c r="Y427" s="126"/>
      <c r="Z427" s="126"/>
      <c r="AA427" s="126"/>
      <c r="AB427" s="126"/>
      <c r="AC427" s="126"/>
      <c r="AD427" s="126"/>
      <c r="AE427" s="126"/>
      <c r="AF427" s="126"/>
      <c r="AG427" s="126"/>
      <c r="AH427" s="126"/>
      <c r="AI427" s="126"/>
      <c r="AJ427" s="126"/>
      <c r="AK427" s="126"/>
      <c r="AL427" s="103"/>
      <c r="AM427" s="128"/>
      <c r="AN427" s="128"/>
      <c r="AO427" s="128"/>
      <c r="AP427" s="128"/>
      <c r="AQ427" s="128"/>
      <c r="AR427" s="128"/>
      <c r="AS427" s="128"/>
      <c r="AT427" s="128"/>
      <c r="AU427" s="128"/>
      <c r="AV427" s="128"/>
      <c r="AW427" s="128"/>
      <c r="AX427" s="128"/>
      <c r="AY427" s="128"/>
      <c r="AZ427" s="128"/>
      <c r="BA427" s="128"/>
      <c r="BB427" s="128"/>
      <c r="BC427" s="128"/>
      <c r="BD427" s="128"/>
      <c r="BE427" s="128"/>
      <c r="BF427" s="128"/>
      <c r="BG427" s="128"/>
      <c r="BH427" s="128"/>
      <c r="BI427" s="128"/>
      <c r="BJ427" s="128"/>
      <c r="BK427" s="128"/>
      <c r="BL427" s="99"/>
    </row>
    <row r="428" spans="1:64" ht="13.5" customHeight="1">
      <c r="A428" s="98"/>
      <c r="B428" s="100"/>
      <c r="C428" s="128"/>
      <c r="D428" s="127" t="s">
        <v>344</v>
      </c>
      <c r="E428" s="198"/>
      <c r="F428" s="198"/>
      <c r="G428" s="198"/>
      <c r="H428" s="198"/>
      <c r="I428" s="198"/>
      <c r="J428" s="198"/>
      <c r="K428" s="198"/>
      <c r="L428" s="198"/>
      <c r="M428" s="127" t="s">
        <v>371</v>
      </c>
      <c r="N428" s="198"/>
      <c r="O428" s="198"/>
      <c r="P428" s="198"/>
      <c r="Q428" s="198"/>
      <c r="R428" s="198"/>
      <c r="S428" s="198"/>
      <c r="T428" s="198"/>
      <c r="U428" s="126"/>
      <c r="V428" s="126"/>
      <c r="W428" s="126"/>
      <c r="X428" s="126"/>
      <c r="Y428" s="126"/>
      <c r="Z428" s="126"/>
      <c r="AA428" s="126"/>
      <c r="AB428" s="126"/>
      <c r="AC428" s="126"/>
      <c r="AD428" s="126"/>
      <c r="AE428" s="126"/>
      <c r="AF428" s="126"/>
      <c r="AG428" s="126"/>
      <c r="AH428" s="126"/>
      <c r="AI428" s="126"/>
      <c r="AJ428" s="126"/>
      <c r="AK428" s="126"/>
      <c r="AL428" s="103"/>
      <c r="AM428" s="128"/>
      <c r="AN428" s="128"/>
      <c r="AO428" s="128"/>
      <c r="AP428" s="128"/>
      <c r="AQ428" s="128"/>
      <c r="AR428" s="128"/>
      <c r="AS428" s="128"/>
      <c r="AT428" s="128"/>
      <c r="AU428" s="128"/>
      <c r="AV428" s="128"/>
      <c r="AW428" s="128"/>
      <c r="AX428" s="128"/>
      <c r="AY428" s="128"/>
      <c r="AZ428" s="128"/>
      <c r="BA428" s="128"/>
      <c r="BB428" s="128"/>
      <c r="BC428" s="128"/>
      <c r="BD428" s="128"/>
      <c r="BE428" s="128"/>
      <c r="BF428" s="128"/>
      <c r="BG428" s="128"/>
      <c r="BH428" s="128"/>
      <c r="BI428" s="128"/>
      <c r="BJ428" s="128"/>
      <c r="BK428" s="128"/>
      <c r="BL428" s="99"/>
    </row>
    <row r="429" spans="1:64" ht="13.5" customHeight="1">
      <c r="A429" s="98"/>
      <c r="B429" s="100"/>
      <c r="C429" s="128"/>
      <c r="D429" s="127" t="s">
        <v>345</v>
      </c>
      <c r="E429" s="198"/>
      <c r="F429" s="198"/>
      <c r="G429" s="198"/>
      <c r="H429" s="198"/>
      <c r="I429" s="198"/>
      <c r="J429" s="198"/>
      <c r="K429" s="198"/>
      <c r="L429" s="198"/>
      <c r="M429" s="127" t="s">
        <v>371</v>
      </c>
      <c r="N429" s="198"/>
      <c r="O429" s="198"/>
      <c r="P429" s="198"/>
      <c r="Q429" s="198"/>
      <c r="R429" s="198"/>
      <c r="S429" s="198"/>
      <c r="T429" s="198"/>
      <c r="U429" s="126"/>
      <c r="V429" s="126"/>
      <c r="W429" s="126"/>
      <c r="X429" s="126"/>
      <c r="Y429" s="126"/>
      <c r="Z429" s="126"/>
      <c r="AA429" s="126"/>
      <c r="AB429" s="126"/>
      <c r="AC429" s="126"/>
      <c r="AD429" s="126"/>
      <c r="AE429" s="126"/>
      <c r="AF429" s="126"/>
      <c r="AG429" s="126"/>
      <c r="AH429" s="126"/>
      <c r="AI429" s="126"/>
      <c r="AJ429" s="126"/>
      <c r="AK429" s="126"/>
      <c r="AL429" s="103"/>
      <c r="AM429" s="128"/>
      <c r="AN429" s="128"/>
      <c r="AO429" s="128"/>
      <c r="AP429" s="128"/>
      <c r="AQ429" s="128"/>
      <c r="AR429" s="128"/>
      <c r="AS429" s="128"/>
      <c r="AT429" s="128"/>
      <c r="AU429" s="128"/>
      <c r="AV429" s="128"/>
      <c r="AW429" s="128"/>
      <c r="AX429" s="128"/>
      <c r="AY429" s="128"/>
      <c r="AZ429" s="128"/>
      <c r="BA429" s="128"/>
      <c r="BB429" s="128"/>
      <c r="BC429" s="128"/>
      <c r="BD429" s="128"/>
      <c r="BE429" s="128"/>
      <c r="BF429" s="128"/>
      <c r="BG429" s="128"/>
      <c r="BH429" s="128"/>
      <c r="BI429" s="128"/>
      <c r="BJ429" s="128"/>
      <c r="BK429" s="128"/>
      <c r="BL429" s="99"/>
    </row>
    <row r="430" spans="1:64" ht="13.5" customHeight="1">
      <c r="A430" s="98"/>
      <c r="B430" s="100"/>
      <c r="C430" s="128"/>
      <c r="D430" s="127" t="s">
        <v>346</v>
      </c>
      <c r="E430" s="198"/>
      <c r="F430" s="198"/>
      <c r="G430" s="198"/>
      <c r="H430" s="198"/>
      <c r="I430" s="198"/>
      <c r="J430" s="198"/>
      <c r="K430" s="198"/>
      <c r="L430" s="198"/>
      <c r="M430" s="127" t="s">
        <v>371</v>
      </c>
      <c r="N430" s="198"/>
      <c r="O430" s="198"/>
      <c r="P430" s="198"/>
      <c r="Q430" s="198"/>
      <c r="R430" s="198"/>
      <c r="S430" s="198"/>
      <c r="T430" s="198"/>
      <c r="U430" s="126"/>
      <c r="V430" s="126"/>
      <c r="W430" s="126"/>
      <c r="X430" s="126"/>
      <c r="Y430" s="126"/>
      <c r="Z430" s="126"/>
      <c r="AA430" s="126"/>
      <c r="AB430" s="126"/>
      <c r="AC430" s="126"/>
      <c r="AD430" s="126"/>
      <c r="AE430" s="126"/>
      <c r="AF430" s="126"/>
      <c r="AG430" s="126"/>
      <c r="AH430" s="126"/>
      <c r="AI430" s="126"/>
      <c r="AJ430" s="126"/>
      <c r="AK430" s="126"/>
      <c r="AL430" s="103"/>
      <c r="AM430" s="128"/>
      <c r="AN430" s="128"/>
      <c r="AO430" s="128"/>
      <c r="AP430" s="128"/>
      <c r="AQ430" s="128"/>
      <c r="AR430" s="128"/>
      <c r="AS430" s="128"/>
      <c r="AT430" s="128"/>
      <c r="AU430" s="128"/>
      <c r="AV430" s="128"/>
      <c r="AW430" s="128"/>
      <c r="AX430" s="128"/>
      <c r="AY430" s="128"/>
      <c r="AZ430" s="128"/>
      <c r="BA430" s="128"/>
      <c r="BB430" s="128"/>
      <c r="BC430" s="128"/>
      <c r="BD430" s="128"/>
      <c r="BE430" s="128"/>
      <c r="BF430" s="128"/>
      <c r="BG430" s="128"/>
      <c r="BH430" s="128"/>
      <c r="BI430" s="128"/>
      <c r="BJ430" s="128"/>
      <c r="BK430" s="128"/>
      <c r="BL430" s="99"/>
    </row>
    <row r="431" spans="1:64" ht="13.5" customHeight="1">
      <c r="A431" s="98"/>
      <c r="B431" s="100"/>
      <c r="C431" s="128"/>
      <c r="D431" s="127" t="s">
        <v>347</v>
      </c>
      <c r="E431" s="198"/>
      <c r="F431" s="198"/>
      <c r="G431" s="198"/>
      <c r="H431" s="198"/>
      <c r="I431" s="198"/>
      <c r="J431" s="198"/>
      <c r="K431" s="198"/>
      <c r="L431" s="198"/>
      <c r="M431" s="127" t="s">
        <v>371</v>
      </c>
      <c r="N431" s="198"/>
      <c r="O431" s="198"/>
      <c r="P431" s="198"/>
      <c r="Q431" s="198"/>
      <c r="R431" s="198"/>
      <c r="S431" s="198"/>
      <c r="T431" s="198"/>
      <c r="U431" s="126"/>
      <c r="V431" s="126"/>
      <c r="W431" s="126"/>
      <c r="X431" s="126"/>
      <c r="Y431" s="126"/>
      <c r="Z431" s="126"/>
      <c r="AA431" s="126"/>
      <c r="AB431" s="126"/>
      <c r="AC431" s="126"/>
      <c r="AD431" s="126"/>
      <c r="AE431" s="126"/>
      <c r="AF431" s="126"/>
      <c r="AG431" s="126"/>
      <c r="AH431" s="126"/>
      <c r="AI431" s="126"/>
      <c r="AJ431" s="126"/>
      <c r="AK431" s="126"/>
      <c r="AL431" s="103"/>
      <c r="AM431" s="128"/>
      <c r="AN431" s="128"/>
      <c r="AO431" s="128"/>
      <c r="AP431" s="128"/>
      <c r="AQ431" s="128"/>
      <c r="AR431" s="128"/>
      <c r="AS431" s="128"/>
      <c r="AT431" s="128"/>
      <c r="AU431" s="128"/>
      <c r="AV431" s="128"/>
      <c r="AW431" s="128"/>
      <c r="AX431" s="128"/>
      <c r="AY431" s="128"/>
      <c r="AZ431" s="128"/>
      <c r="BA431" s="128"/>
      <c r="BB431" s="128"/>
      <c r="BC431" s="128"/>
      <c r="BD431" s="128"/>
      <c r="BE431" s="128"/>
      <c r="BF431" s="128"/>
      <c r="BG431" s="128"/>
      <c r="BH431" s="128"/>
      <c r="BI431" s="128"/>
      <c r="BJ431" s="128"/>
      <c r="BK431" s="128"/>
      <c r="BL431" s="99"/>
    </row>
    <row r="432" spans="1:64" ht="13.5" customHeight="1">
      <c r="A432" s="98"/>
      <c r="B432" s="128"/>
      <c r="C432" s="128"/>
      <c r="D432" s="127" t="s">
        <v>348</v>
      </c>
      <c r="E432" s="198"/>
      <c r="F432" s="198"/>
      <c r="G432" s="198"/>
      <c r="H432" s="198"/>
      <c r="I432" s="198"/>
      <c r="J432" s="198"/>
      <c r="K432" s="198"/>
      <c r="L432" s="198"/>
      <c r="M432" s="127" t="s">
        <v>371</v>
      </c>
      <c r="N432" s="198"/>
      <c r="O432" s="198"/>
      <c r="P432" s="198"/>
      <c r="Q432" s="198"/>
      <c r="R432" s="198"/>
      <c r="S432" s="198"/>
      <c r="T432" s="198"/>
      <c r="U432" s="126"/>
      <c r="V432" s="126"/>
      <c r="W432" s="126"/>
      <c r="X432" s="126"/>
      <c r="Y432" s="126"/>
      <c r="Z432" s="126"/>
      <c r="AA432" s="126"/>
      <c r="AB432" s="126"/>
      <c r="AC432" s="126"/>
      <c r="AD432" s="126"/>
      <c r="AE432" s="126"/>
      <c r="AF432" s="126"/>
      <c r="AG432" s="126"/>
      <c r="AH432" s="126"/>
      <c r="AI432" s="126"/>
      <c r="AJ432" s="126"/>
      <c r="AK432" s="126"/>
      <c r="AL432" s="103"/>
      <c r="AM432" s="128"/>
      <c r="AN432" s="128"/>
      <c r="AO432" s="128"/>
      <c r="AP432" s="128"/>
      <c r="AQ432" s="128"/>
      <c r="AR432" s="128"/>
      <c r="AS432" s="128"/>
      <c r="AT432" s="128"/>
      <c r="AU432" s="128"/>
      <c r="AV432" s="128"/>
      <c r="AW432" s="128"/>
      <c r="AX432" s="128"/>
      <c r="AY432" s="128"/>
      <c r="AZ432" s="128"/>
      <c r="BA432" s="128"/>
      <c r="BB432" s="128"/>
      <c r="BC432" s="128"/>
      <c r="BD432" s="128"/>
      <c r="BE432" s="128"/>
      <c r="BF432" s="128"/>
      <c r="BG432" s="128"/>
      <c r="BH432" s="128"/>
      <c r="BI432" s="128"/>
      <c r="BJ432" s="128"/>
      <c r="BK432" s="128"/>
      <c r="BL432" s="99"/>
    </row>
    <row r="433" spans="1:64" ht="13.5" customHeight="1">
      <c r="A433" s="98"/>
      <c r="B433" s="128"/>
      <c r="C433" s="128"/>
      <c r="D433" s="127" t="s">
        <v>349</v>
      </c>
      <c r="E433" s="198"/>
      <c r="F433" s="198"/>
      <c r="G433" s="198"/>
      <c r="H433" s="198"/>
      <c r="I433" s="198"/>
      <c r="J433" s="198"/>
      <c r="K433" s="198"/>
      <c r="L433" s="198"/>
      <c r="M433" s="127" t="s">
        <v>371</v>
      </c>
      <c r="N433" s="198"/>
      <c r="O433" s="198"/>
      <c r="P433" s="198"/>
      <c r="Q433" s="198"/>
      <c r="R433" s="198"/>
      <c r="S433" s="198"/>
      <c r="T433" s="198"/>
      <c r="U433" s="126"/>
      <c r="V433" s="126"/>
      <c r="W433" s="126"/>
      <c r="X433" s="126"/>
      <c r="Y433" s="126"/>
      <c r="Z433" s="126"/>
      <c r="AA433" s="126"/>
      <c r="AB433" s="126"/>
      <c r="AC433" s="126"/>
      <c r="AD433" s="126"/>
      <c r="AE433" s="126"/>
      <c r="AF433" s="126"/>
      <c r="AG433" s="126"/>
      <c r="AH433" s="126"/>
      <c r="AI433" s="126"/>
      <c r="AJ433" s="126"/>
      <c r="AK433" s="126"/>
      <c r="AL433" s="103"/>
      <c r="AM433" s="128"/>
      <c r="AN433" s="128"/>
      <c r="AO433" s="128"/>
      <c r="AP433" s="128"/>
      <c r="AQ433" s="128"/>
      <c r="AR433" s="128"/>
      <c r="AS433" s="128"/>
      <c r="AT433" s="128"/>
      <c r="AU433" s="128"/>
      <c r="AV433" s="128"/>
      <c r="AW433" s="128"/>
      <c r="AX433" s="128"/>
      <c r="AY433" s="128"/>
      <c r="AZ433" s="128"/>
      <c r="BA433" s="128"/>
      <c r="BB433" s="128"/>
      <c r="BC433" s="128"/>
      <c r="BD433" s="128"/>
      <c r="BE433" s="128"/>
      <c r="BF433" s="128"/>
      <c r="BG433" s="128"/>
      <c r="BH433" s="128"/>
      <c r="BI433" s="128"/>
      <c r="BJ433" s="128"/>
      <c r="BK433" s="128"/>
      <c r="BL433" s="99"/>
    </row>
    <row r="434" spans="1:64" ht="13.5" customHeight="1">
      <c r="A434" s="98"/>
      <c r="B434" s="128"/>
      <c r="C434" s="128"/>
      <c r="D434" s="127" t="s">
        <v>350</v>
      </c>
      <c r="E434" s="198"/>
      <c r="F434" s="198"/>
      <c r="G434" s="198"/>
      <c r="H434" s="198"/>
      <c r="I434" s="198"/>
      <c r="J434" s="198"/>
      <c r="K434" s="198"/>
      <c r="L434" s="198"/>
      <c r="M434" s="127" t="s">
        <v>371</v>
      </c>
      <c r="N434" s="198"/>
      <c r="O434" s="198"/>
      <c r="P434" s="198"/>
      <c r="Q434" s="198"/>
      <c r="R434" s="198"/>
      <c r="S434" s="198"/>
      <c r="T434" s="198"/>
      <c r="U434" s="126"/>
      <c r="V434" s="126"/>
      <c r="W434" s="126"/>
      <c r="X434" s="126"/>
      <c r="Y434" s="126"/>
      <c r="Z434" s="126"/>
      <c r="AA434" s="126"/>
      <c r="AB434" s="126"/>
      <c r="AC434" s="126"/>
      <c r="AD434" s="126"/>
      <c r="AE434" s="126"/>
      <c r="AF434" s="126"/>
      <c r="AG434" s="126"/>
      <c r="AH434" s="126"/>
      <c r="AI434" s="126"/>
      <c r="AJ434" s="126"/>
      <c r="AK434" s="126"/>
      <c r="AL434" s="103"/>
      <c r="AM434" s="128"/>
      <c r="AN434" s="128"/>
      <c r="AO434" s="128"/>
      <c r="AP434" s="128"/>
      <c r="AQ434" s="128"/>
      <c r="AR434" s="128"/>
      <c r="AS434" s="128"/>
      <c r="AT434" s="128"/>
      <c r="AU434" s="128"/>
      <c r="AV434" s="128"/>
      <c r="AW434" s="128"/>
      <c r="AX434" s="128"/>
      <c r="AY434" s="128"/>
      <c r="AZ434" s="128"/>
      <c r="BA434" s="128"/>
      <c r="BB434" s="128"/>
      <c r="BC434" s="128"/>
      <c r="BD434" s="128"/>
      <c r="BE434" s="128"/>
      <c r="BF434" s="128"/>
      <c r="BG434" s="128"/>
      <c r="BH434" s="128"/>
      <c r="BI434" s="128"/>
      <c r="BJ434" s="128"/>
      <c r="BK434" s="128"/>
      <c r="BL434" s="99"/>
    </row>
    <row r="435" spans="1:64" ht="13.5" customHeight="1">
      <c r="A435" s="98"/>
      <c r="B435" s="128"/>
      <c r="C435" s="128"/>
      <c r="D435" s="127" t="s">
        <v>351</v>
      </c>
      <c r="E435" s="198"/>
      <c r="F435" s="198"/>
      <c r="G435" s="198"/>
      <c r="H435" s="198"/>
      <c r="I435" s="198"/>
      <c r="J435" s="198"/>
      <c r="K435" s="198"/>
      <c r="L435" s="198"/>
      <c r="M435" s="127" t="s">
        <v>371</v>
      </c>
      <c r="N435" s="198"/>
      <c r="O435" s="198"/>
      <c r="P435" s="198"/>
      <c r="Q435" s="198"/>
      <c r="R435" s="198"/>
      <c r="S435" s="198"/>
      <c r="T435" s="198"/>
      <c r="U435" s="126"/>
      <c r="V435" s="126"/>
      <c r="W435" s="126"/>
      <c r="X435" s="126"/>
      <c r="Y435" s="126"/>
      <c r="Z435" s="126"/>
      <c r="AA435" s="126"/>
      <c r="AB435" s="126"/>
      <c r="AC435" s="126"/>
      <c r="AD435" s="126"/>
      <c r="AE435" s="126"/>
      <c r="AF435" s="126"/>
      <c r="AG435" s="126"/>
      <c r="AH435" s="126"/>
      <c r="AI435" s="126"/>
      <c r="AJ435" s="126"/>
      <c r="AK435" s="126"/>
      <c r="AL435" s="103"/>
      <c r="AM435" s="128"/>
      <c r="AN435" s="128"/>
      <c r="AO435" s="128"/>
      <c r="AP435" s="128"/>
      <c r="AQ435" s="128"/>
      <c r="AR435" s="128"/>
      <c r="AS435" s="128"/>
      <c r="AT435" s="128"/>
      <c r="AU435" s="128"/>
      <c r="AV435" s="128"/>
      <c r="AW435" s="128"/>
      <c r="AX435" s="128"/>
      <c r="AY435" s="128"/>
      <c r="AZ435" s="128"/>
      <c r="BA435" s="128"/>
      <c r="BB435" s="128"/>
      <c r="BC435" s="128"/>
      <c r="BD435" s="128"/>
      <c r="BE435" s="128"/>
      <c r="BF435" s="128"/>
      <c r="BG435" s="128"/>
      <c r="BH435" s="128"/>
      <c r="BI435" s="128"/>
      <c r="BJ435" s="128"/>
      <c r="BK435" s="128"/>
      <c r="BL435" s="99"/>
    </row>
    <row r="436" spans="1:64" ht="13.5" customHeight="1">
      <c r="A436" s="98"/>
      <c r="B436" s="128"/>
      <c r="C436" s="128"/>
      <c r="D436" s="127" t="s">
        <v>352</v>
      </c>
      <c r="E436" s="198"/>
      <c r="F436" s="198"/>
      <c r="G436" s="198"/>
      <c r="H436" s="198"/>
      <c r="I436" s="198"/>
      <c r="J436" s="198"/>
      <c r="K436" s="198"/>
      <c r="L436" s="198"/>
      <c r="M436" s="127" t="s">
        <v>371</v>
      </c>
      <c r="N436" s="198"/>
      <c r="O436" s="198"/>
      <c r="P436" s="198"/>
      <c r="Q436" s="198"/>
      <c r="R436" s="198"/>
      <c r="S436" s="198"/>
      <c r="T436" s="198"/>
      <c r="U436" s="126"/>
      <c r="V436" s="126"/>
      <c r="W436" s="126"/>
      <c r="X436" s="126"/>
      <c r="Y436" s="126"/>
      <c r="Z436" s="126"/>
      <c r="AA436" s="126"/>
      <c r="AB436" s="126"/>
      <c r="AC436" s="126"/>
      <c r="AD436" s="126"/>
      <c r="AE436" s="126"/>
      <c r="AF436" s="126"/>
      <c r="AG436" s="126"/>
      <c r="AH436" s="126"/>
      <c r="AI436" s="126"/>
      <c r="AJ436" s="126"/>
      <c r="AK436" s="126"/>
      <c r="AL436" s="103"/>
      <c r="AM436" s="128"/>
      <c r="AN436" s="128"/>
      <c r="AO436" s="128"/>
      <c r="AP436" s="128"/>
      <c r="AQ436" s="128"/>
      <c r="AR436" s="128"/>
      <c r="AS436" s="128"/>
      <c r="AT436" s="128"/>
      <c r="AU436" s="128"/>
      <c r="AV436" s="128"/>
      <c r="AW436" s="128"/>
      <c r="AX436" s="128"/>
      <c r="AY436" s="128"/>
      <c r="AZ436" s="128"/>
      <c r="BA436" s="128"/>
      <c r="BB436" s="128"/>
      <c r="BC436" s="128"/>
      <c r="BD436" s="128"/>
      <c r="BE436" s="128"/>
      <c r="BF436" s="128"/>
      <c r="BG436" s="128"/>
      <c r="BH436" s="128"/>
      <c r="BI436" s="128"/>
      <c r="BJ436" s="128"/>
      <c r="BK436" s="128"/>
      <c r="BL436" s="99"/>
    </row>
    <row r="437" spans="1:64" ht="13.5" customHeight="1">
      <c r="A437" s="98"/>
      <c r="B437" s="128"/>
      <c r="C437" s="128"/>
      <c r="D437" s="127" t="s">
        <v>353</v>
      </c>
      <c r="E437" s="198"/>
      <c r="F437" s="198"/>
      <c r="G437" s="198"/>
      <c r="H437" s="198"/>
      <c r="I437" s="198"/>
      <c r="J437" s="198"/>
      <c r="K437" s="198"/>
      <c r="L437" s="198"/>
      <c r="M437" s="127" t="s">
        <v>371</v>
      </c>
      <c r="N437" s="198"/>
      <c r="O437" s="198"/>
      <c r="P437" s="198"/>
      <c r="Q437" s="198"/>
      <c r="R437" s="198"/>
      <c r="S437" s="198"/>
      <c r="T437" s="198"/>
      <c r="U437" s="126"/>
      <c r="V437" s="126"/>
      <c r="W437" s="126"/>
      <c r="X437" s="126"/>
      <c r="Y437" s="126"/>
      <c r="Z437" s="126"/>
      <c r="AA437" s="126"/>
      <c r="AB437" s="126"/>
      <c r="AC437" s="126"/>
      <c r="AD437" s="126"/>
      <c r="AE437" s="126"/>
      <c r="AF437" s="126"/>
      <c r="AG437" s="126"/>
      <c r="AH437" s="126"/>
      <c r="AI437" s="126"/>
      <c r="AJ437" s="126"/>
      <c r="AK437" s="126"/>
      <c r="AL437" s="103"/>
      <c r="AM437" s="128"/>
      <c r="AN437" s="128"/>
      <c r="AO437" s="128"/>
      <c r="AP437" s="128"/>
      <c r="AQ437" s="128"/>
      <c r="AR437" s="128"/>
      <c r="AS437" s="128"/>
      <c r="AT437" s="128"/>
      <c r="AU437" s="128"/>
      <c r="AV437" s="128"/>
      <c r="AW437" s="128"/>
      <c r="AX437" s="128"/>
      <c r="AY437" s="128"/>
      <c r="AZ437" s="128"/>
      <c r="BA437" s="128"/>
      <c r="BB437" s="128"/>
      <c r="BC437" s="128"/>
      <c r="BD437" s="128"/>
      <c r="BE437" s="128"/>
      <c r="BF437" s="128"/>
      <c r="BG437" s="128"/>
      <c r="BH437" s="128"/>
      <c r="BI437" s="128"/>
      <c r="BJ437" s="128"/>
      <c r="BK437" s="128"/>
      <c r="BL437" s="99"/>
    </row>
    <row r="438" spans="1:64" ht="13.5" customHeight="1">
      <c r="A438" s="98"/>
      <c r="B438" s="128"/>
      <c r="C438" s="128"/>
      <c r="D438" s="127" t="s">
        <v>354</v>
      </c>
      <c r="E438" s="198"/>
      <c r="F438" s="198"/>
      <c r="G438" s="198"/>
      <c r="H438" s="198"/>
      <c r="I438" s="198"/>
      <c r="J438" s="198"/>
      <c r="K438" s="198"/>
      <c r="L438" s="198"/>
      <c r="M438" s="127" t="s">
        <v>371</v>
      </c>
      <c r="N438" s="198"/>
      <c r="O438" s="198"/>
      <c r="P438" s="198"/>
      <c r="Q438" s="198"/>
      <c r="R438" s="198"/>
      <c r="S438" s="198"/>
      <c r="T438" s="198"/>
      <c r="U438" s="126"/>
      <c r="V438" s="126"/>
      <c r="W438" s="126"/>
      <c r="X438" s="126"/>
      <c r="Y438" s="126"/>
      <c r="Z438" s="126"/>
      <c r="AA438" s="126"/>
      <c r="AB438" s="126"/>
      <c r="AC438" s="126"/>
      <c r="AD438" s="126"/>
      <c r="AE438" s="126"/>
      <c r="AF438" s="126"/>
      <c r="AG438" s="126"/>
      <c r="AH438" s="126"/>
      <c r="AI438" s="126"/>
      <c r="AJ438" s="126"/>
      <c r="AK438" s="126"/>
      <c r="AL438" s="103"/>
      <c r="AM438" s="128"/>
      <c r="AN438" s="128"/>
      <c r="AO438" s="128"/>
      <c r="AP438" s="128"/>
      <c r="AQ438" s="128"/>
      <c r="AR438" s="128"/>
      <c r="AS438" s="128"/>
      <c r="AT438" s="128"/>
      <c r="AU438" s="128"/>
      <c r="AV438" s="128"/>
      <c r="AW438" s="128"/>
      <c r="AX438" s="128"/>
      <c r="AY438" s="128"/>
      <c r="AZ438" s="128"/>
      <c r="BA438" s="128"/>
      <c r="BB438" s="128"/>
      <c r="BC438" s="128"/>
      <c r="BD438" s="128"/>
      <c r="BE438" s="128"/>
      <c r="BF438" s="128"/>
      <c r="BG438" s="128"/>
      <c r="BH438" s="128"/>
      <c r="BI438" s="128"/>
      <c r="BJ438" s="128"/>
      <c r="BK438" s="128"/>
      <c r="BL438" s="99"/>
    </row>
    <row r="439" spans="1:64" ht="13.5" customHeight="1">
      <c r="A439" s="98"/>
      <c r="B439" s="100"/>
      <c r="C439" s="128"/>
      <c r="D439" s="127" t="s">
        <v>355</v>
      </c>
      <c r="E439" s="198"/>
      <c r="F439" s="198"/>
      <c r="G439" s="198"/>
      <c r="H439" s="198"/>
      <c r="I439" s="198"/>
      <c r="J439" s="198"/>
      <c r="K439" s="198"/>
      <c r="L439" s="198"/>
      <c r="M439" s="127" t="s">
        <v>371</v>
      </c>
      <c r="N439" s="198"/>
      <c r="O439" s="198"/>
      <c r="P439" s="198"/>
      <c r="Q439" s="198"/>
      <c r="R439" s="198"/>
      <c r="S439" s="198"/>
      <c r="T439" s="198"/>
      <c r="U439" s="126"/>
      <c r="V439" s="126"/>
      <c r="W439" s="126"/>
      <c r="X439" s="126"/>
      <c r="Y439" s="126"/>
      <c r="Z439" s="126"/>
      <c r="AA439" s="126"/>
      <c r="AB439" s="126"/>
      <c r="AC439" s="126"/>
      <c r="AD439" s="126"/>
      <c r="AE439" s="126"/>
      <c r="AF439" s="126"/>
      <c r="AG439" s="126"/>
      <c r="AH439" s="126"/>
      <c r="AI439" s="126"/>
      <c r="AJ439" s="126"/>
      <c r="AK439" s="126"/>
      <c r="AL439" s="103"/>
      <c r="AM439" s="128"/>
      <c r="AN439" s="128"/>
      <c r="AO439" s="128"/>
      <c r="AP439" s="128"/>
      <c r="AQ439" s="128"/>
      <c r="AR439" s="128"/>
      <c r="AS439" s="128"/>
      <c r="AT439" s="128"/>
      <c r="AU439" s="128"/>
      <c r="AV439" s="128"/>
      <c r="AW439" s="128"/>
      <c r="AX439" s="128"/>
      <c r="AY439" s="128"/>
      <c r="AZ439" s="128"/>
      <c r="BA439" s="128"/>
      <c r="BB439" s="128"/>
      <c r="BC439" s="128"/>
      <c r="BD439" s="128"/>
      <c r="BE439" s="128"/>
      <c r="BF439" s="128"/>
      <c r="BG439" s="128"/>
      <c r="BH439" s="128"/>
      <c r="BI439" s="128"/>
      <c r="BJ439" s="128"/>
      <c r="BK439" s="128"/>
      <c r="BL439" s="99"/>
    </row>
    <row r="440" spans="1:64" ht="13.5" customHeight="1">
      <c r="A440" s="98"/>
      <c r="B440" s="100"/>
      <c r="C440" s="128"/>
      <c r="D440" s="127" t="s">
        <v>356</v>
      </c>
      <c r="E440" s="198"/>
      <c r="F440" s="198"/>
      <c r="G440" s="198"/>
      <c r="H440" s="198"/>
      <c r="I440" s="198"/>
      <c r="J440" s="198"/>
      <c r="K440" s="198"/>
      <c r="L440" s="198"/>
      <c r="M440" s="127" t="s">
        <v>371</v>
      </c>
      <c r="N440" s="198"/>
      <c r="O440" s="198"/>
      <c r="P440" s="198"/>
      <c r="Q440" s="198"/>
      <c r="R440" s="198"/>
      <c r="S440" s="198"/>
      <c r="T440" s="198"/>
      <c r="U440" s="126"/>
      <c r="V440" s="126"/>
      <c r="W440" s="126"/>
      <c r="X440" s="126"/>
      <c r="Y440" s="126"/>
      <c r="Z440" s="126"/>
      <c r="AA440" s="126"/>
      <c r="AB440" s="126"/>
      <c r="AC440" s="126"/>
      <c r="AD440" s="126"/>
      <c r="AE440" s="126"/>
      <c r="AF440" s="126"/>
      <c r="AG440" s="126"/>
      <c r="AH440" s="126"/>
      <c r="AI440" s="126"/>
      <c r="AJ440" s="126"/>
      <c r="AK440" s="126"/>
      <c r="AL440" s="103"/>
      <c r="AM440" s="128"/>
      <c r="AN440" s="128"/>
      <c r="AO440" s="128"/>
      <c r="AP440" s="128"/>
      <c r="AQ440" s="128"/>
      <c r="AR440" s="128"/>
      <c r="AS440" s="128"/>
      <c r="AT440" s="128"/>
      <c r="AU440" s="128"/>
      <c r="AV440" s="128"/>
      <c r="AW440" s="128"/>
      <c r="AX440" s="128"/>
      <c r="AY440" s="128"/>
      <c r="AZ440" s="128"/>
      <c r="BA440" s="128"/>
      <c r="BB440" s="128"/>
      <c r="BC440" s="128"/>
      <c r="BD440" s="128"/>
      <c r="BE440" s="128"/>
      <c r="BF440" s="128"/>
      <c r="BG440" s="128"/>
      <c r="BH440" s="128"/>
      <c r="BI440" s="128"/>
      <c r="BJ440" s="128"/>
      <c r="BK440" s="128"/>
      <c r="BL440" s="99"/>
    </row>
    <row r="441" spans="1:64" ht="13.5" customHeight="1">
      <c r="A441" s="98"/>
      <c r="B441" s="100"/>
      <c r="C441" s="128"/>
      <c r="D441" s="127" t="s">
        <v>357</v>
      </c>
      <c r="E441" s="198"/>
      <c r="F441" s="198"/>
      <c r="G441" s="198"/>
      <c r="H441" s="198"/>
      <c r="I441" s="198"/>
      <c r="J441" s="198"/>
      <c r="K441" s="198"/>
      <c r="L441" s="198"/>
      <c r="M441" s="127" t="s">
        <v>371</v>
      </c>
      <c r="N441" s="198"/>
      <c r="O441" s="198"/>
      <c r="P441" s="198"/>
      <c r="Q441" s="198"/>
      <c r="R441" s="198"/>
      <c r="S441" s="198"/>
      <c r="T441" s="198"/>
      <c r="U441" s="126"/>
      <c r="V441" s="126"/>
      <c r="W441" s="126"/>
      <c r="X441" s="126"/>
      <c r="Y441" s="126"/>
      <c r="Z441" s="126"/>
      <c r="AA441" s="126"/>
      <c r="AB441" s="126"/>
      <c r="AC441" s="126"/>
      <c r="AD441" s="126"/>
      <c r="AE441" s="126"/>
      <c r="AF441" s="126"/>
      <c r="AG441" s="126"/>
      <c r="AH441" s="126"/>
      <c r="AI441" s="126"/>
      <c r="AJ441" s="126"/>
      <c r="AK441" s="126"/>
      <c r="AL441" s="103"/>
      <c r="AM441" s="128"/>
      <c r="AN441" s="128"/>
      <c r="AO441" s="128"/>
      <c r="AP441" s="128"/>
      <c r="AQ441" s="128"/>
      <c r="AR441" s="128"/>
      <c r="AS441" s="128"/>
      <c r="AT441" s="128"/>
      <c r="AU441" s="128"/>
      <c r="AV441" s="128"/>
      <c r="AW441" s="128"/>
      <c r="AX441" s="128"/>
      <c r="AY441" s="128"/>
      <c r="AZ441" s="128"/>
      <c r="BA441" s="128"/>
      <c r="BB441" s="128"/>
      <c r="BC441" s="128"/>
      <c r="BD441" s="128"/>
      <c r="BE441" s="128"/>
      <c r="BF441" s="128"/>
      <c r="BG441" s="128"/>
      <c r="BH441" s="128"/>
      <c r="BI441" s="128"/>
      <c r="BJ441" s="128"/>
      <c r="BK441" s="128"/>
      <c r="BL441" s="99"/>
    </row>
    <row r="442" spans="1:64" ht="13.5" customHeight="1">
      <c r="A442" s="98"/>
      <c r="B442" s="100"/>
      <c r="C442" s="128"/>
      <c r="D442" s="126"/>
      <c r="E442" s="241"/>
      <c r="F442" s="241"/>
      <c r="G442" s="241"/>
      <c r="H442" s="129"/>
      <c r="I442" s="241"/>
      <c r="J442" s="241"/>
      <c r="K442" s="129"/>
      <c r="L442" s="129"/>
      <c r="M442" s="126"/>
      <c r="N442" s="241"/>
      <c r="O442" s="241"/>
      <c r="P442" s="241"/>
      <c r="Q442" s="241"/>
      <c r="R442" s="241"/>
      <c r="S442" s="241"/>
      <c r="T442" s="241"/>
      <c r="U442" s="126"/>
      <c r="V442" s="126"/>
      <c r="W442" s="126"/>
      <c r="X442" s="126"/>
      <c r="Y442" s="126"/>
      <c r="Z442" s="126"/>
      <c r="AA442" s="126"/>
      <c r="AB442" s="126"/>
      <c r="AC442" s="126"/>
      <c r="AD442" s="126"/>
      <c r="AE442" s="126"/>
      <c r="AF442" s="126"/>
      <c r="AG442" s="126"/>
      <c r="AH442" s="126"/>
      <c r="AI442" s="126"/>
      <c r="AJ442" s="126"/>
      <c r="AK442" s="126"/>
      <c r="AL442" s="126"/>
      <c r="AM442" s="128"/>
      <c r="AN442" s="128"/>
      <c r="AO442" s="128"/>
      <c r="AP442" s="128"/>
      <c r="AQ442" s="128"/>
      <c r="AR442" s="128"/>
      <c r="AS442" s="128"/>
      <c r="AT442" s="128"/>
      <c r="AU442" s="128"/>
      <c r="AV442" s="128"/>
      <c r="AW442" s="128"/>
      <c r="AX442" s="128"/>
      <c r="AY442" s="128"/>
      <c r="AZ442" s="128"/>
      <c r="BA442" s="128"/>
      <c r="BB442" s="128"/>
      <c r="BC442" s="128"/>
      <c r="BD442" s="128"/>
      <c r="BE442" s="128"/>
      <c r="BF442" s="128"/>
      <c r="BG442" s="128"/>
      <c r="BH442" s="128"/>
      <c r="BI442" s="128"/>
      <c r="BJ442" s="128"/>
      <c r="BK442" s="128"/>
      <c r="BL442" s="99"/>
    </row>
    <row r="443" spans="1:64" ht="13.5" customHeight="1">
      <c r="A443" s="98"/>
      <c r="B443" s="100"/>
      <c r="C443" s="128"/>
      <c r="D443" s="126"/>
      <c r="E443" s="241"/>
      <c r="F443" s="241"/>
      <c r="G443" s="241"/>
      <c r="H443" s="241"/>
      <c r="I443" s="241"/>
      <c r="J443" s="241"/>
      <c r="K443" s="241"/>
      <c r="L443" s="241"/>
      <c r="M443" s="126"/>
      <c r="N443" s="241"/>
      <c r="O443" s="241"/>
      <c r="P443" s="241"/>
      <c r="Q443" s="241"/>
      <c r="R443" s="241"/>
      <c r="S443" s="241"/>
      <c r="T443" s="241"/>
      <c r="U443" s="126"/>
      <c r="V443" s="126"/>
      <c r="W443" s="126"/>
      <c r="X443" s="126"/>
      <c r="Y443" s="126"/>
      <c r="Z443" s="126"/>
      <c r="AA443" s="126"/>
      <c r="AB443" s="126"/>
      <c r="AC443" s="126"/>
      <c r="AD443" s="126"/>
      <c r="AE443" s="126"/>
      <c r="AF443" s="126"/>
      <c r="AG443" s="126"/>
      <c r="AH443" s="126"/>
      <c r="AI443" s="126"/>
      <c r="AJ443" s="126"/>
      <c r="AK443" s="126"/>
      <c r="AL443" s="126"/>
      <c r="AM443" s="128"/>
      <c r="AN443" s="128"/>
      <c r="AO443" s="128"/>
      <c r="AP443" s="128"/>
      <c r="AQ443" s="128"/>
      <c r="AR443" s="128"/>
      <c r="AS443" s="128"/>
      <c r="AT443" s="128"/>
      <c r="AU443" s="128"/>
      <c r="AV443" s="128"/>
      <c r="AW443" s="128"/>
      <c r="AX443" s="128"/>
      <c r="AY443" s="128"/>
      <c r="AZ443" s="128"/>
      <c r="BA443" s="128"/>
      <c r="BB443" s="128"/>
      <c r="BC443" s="128"/>
      <c r="BD443" s="128"/>
      <c r="BE443" s="128"/>
      <c r="BF443" s="128"/>
      <c r="BG443" s="128"/>
      <c r="BH443" s="128"/>
      <c r="BI443" s="128"/>
      <c r="BJ443" s="128"/>
      <c r="BK443" s="128"/>
      <c r="BL443" s="99"/>
    </row>
    <row r="444" spans="1:64" ht="13.5" customHeight="1">
      <c r="A444" s="98"/>
      <c r="B444" s="128"/>
      <c r="C444" s="122"/>
      <c r="D444" s="95" t="s">
        <v>63</v>
      </c>
      <c r="E444" s="116"/>
      <c r="F444" s="116"/>
      <c r="G444" s="116"/>
      <c r="H444" s="137"/>
      <c r="I444" s="116"/>
      <c r="J444" s="116"/>
      <c r="K444" s="137"/>
      <c r="L444" s="64"/>
      <c r="M444" s="127" t="s">
        <v>572</v>
      </c>
      <c r="N444" s="126"/>
      <c r="O444" s="126"/>
      <c r="P444" s="126"/>
      <c r="Q444" s="126"/>
      <c r="R444" s="126"/>
      <c r="S444" s="126"/>
      <c r="T444" s="126"/>
      <c r="U444" s="126"/>
      <c r="V444" s="126"/>
      <c r="W444" s="126"/>
      <c r="X444" s="126"/>
      <c r="Y444" s="126"/>
      <c r="Z444" s="126"/>
      <c r="AA444" s="126"/>
      <c r="AB444" s="126"/>
      <c r="AC444" s="126"/>
      <c r="AD444" s="126"/>
      <c r="AE444" s="126"/>
      <c r="AF444" s="126"/>
      <c r="AG444" s="126"/>
      <c r="AH444" s="126"/>
      <c r="AI444" s="126"/>
      <c r="AJ444" s="126"/>
      <c r="AK444" s="126"/>
      <c r="AL444" s="103"/>
      <c r="AM444" s="128"/>
      <c r="AN444" s="128"/>
      <c r="AO444" s="128"/>
      <c r="AP444" s="128"/>
      <c r="AQ444" s="128"/>
      <c r="AR444" s="128"/>
      <c r="AS444" s="128"/>
      <c r="AT444" s="128"/>
      <c r="AU444" s="128"/>
      <c r="AV444" s="128"/>
      <c r="AW444" s="128"/>
      <c r="AX444" s="128"/>
      <c r="AY444" s="128"/>
      <c r="AZ444" s="128"/>
      <c r="BA444" s="128"/>
      <c r="BB444" s="128"/>
      <c r="BC444" s="128"/>
      <c r="BD444" s="128"/>
      <c r="BE444" s="128"/>
      <c r="BF444" s="128"/>
      <c r="BG444" s="128"/>
      <c r="BH444" s="128"/>
      <c r="BI444" s="128"/>
      <c r="BJ444" s="128"/>
      <c r="BK444" s="128"/>
      <c r="BL444" s="99"/>
    </row>
    <row r="445" spans="1:64" ht="13.5" customHeight="1">
      <c r="A445" s="98"/>
      <c r="B445" s="100"/>
      <c r="C445" s="128"/>
      <c r="D445" s="95" t="s">
        <v>27</v>
      </c>
      <c r="E445" s="90"/>
      <c r="F445" s="90"/>
      <c r="G445" s="90"/>
      <c r="H445" s="90"/>
      <c r="I445" s="90"/>
      <c r="J445" s="90"/>
      <c r="K445" s="90"/>
      <c r="L445" s="90"/>
      <c r="M445" s="95" t="s">
        <v>38</v>
      </c>
      <c r="N445" s="90"/>
      <c r="O445" s="90"/>
      <c r="P445" s="90"/>
      <c r="Q445" s="90"/>
      <c r="R445" s="90"/>
      <c r="S445" s="90"/>
      <c r="T445" s="90"/>
      <c r="U445" s="116"/>
      <c r="V445" s="116"/>
      <c r="W445" s="116"/>
      <c r="X445" s="116"/>
      <c r="Y445" s="116"/>
      <c r="Z445" s="116"/>
      <c r="AA445" s="116"/>
      <c r="AB445" s="116"/>
      <c r="AC445" s="116"/>
      <c r="AD445" s="116"/>
      <c r="AE445" s="116"/>
      <c r="AF445" s="116"/>
      <c r="AG445" s="116"/>
      <c r="AH445" s="116"/>
      <c r="AI445" s="116"/>
      <c r="AJ445" s="116"/>
      <c r="AK445" s="116"/>
      <c r="AL445" s="117"/>
      <c r="AM445" s="128"/>
      <c r="AN445" s="128"/>
      <c r="AO445" s="128"/>
      <c r="AP445" s="128"/>
      <c r="AQ445" s="128"/>
      <c r="AR445" s="128"/>
      <c r="AS445" s="128"/>
      <c r="AT445" s="128"/>
      <c r="AU445" s="128"/>
      <c r="AV445" s="128"/>
      <c r="AW445" s="128"/>
      <c r="AX445" s="128"/>
      <c r="AY445" s="128"/>
      <c r="AZ445" s="128"/>
      <c r="BA445" s="128"/>
      <c r="BB445" s="128"/>
      <c r="BC445" s="128"/>
      <c r="BD445" s="128"/>
      <c r="BE445" s="128"/>
      <c r="BF445" s="128"/>
      <c r="BG445" s="128"/>
      <c r="BH445" s="128"/>
      <c r="BI445" s="128"/>
      <c r="BJ445" s="128"/>
      <c r="BK445" s="128"/>
      <c r="BL445" s="99"/>
    </row>
    <row r="446" spans="1:64" ht="13.5" customHeight="1">
      <c r="A446" s="98"/>
      <c r="B446" s="100"/>
      <c r="C446" s="128"/>
      <c r="D446" s="127" t="s">
        <v>358</v>
      </c>
      <c r="E446" s="198"/>
      <c r="F446" s="198"/>
      <c r="G446" s="198"/>
      <c r="H446" s="198"/>
      <c r="I446" s="198"/>
      <c r="J446" s="198"/>
      <c r="K446" s="198"/>
      <c r="L446" s="198"/>
      <c r="M446" s="127" t="s">
        <v>371</v>
      </c>
      <c r="N446" s="198"/>
      <c r="O446" s="198"/>
      <c r="P446" s="198"/>
      <c r="Q446" s="198"/>
      <c r="R446" s="198"/>
      <c r="S446" s="198"/>
      <c r="T446" s="198"/>
      <c r="U446" s="126"/>
      <c r="V446" s="126"/>
      <c r="W446" s="126"/>
      <c r="X446" s="126"/>
      <c r="Y446" s="126"/>
      <c r="Z446" s="126"/>
      <c r="AA446" s="126"/>
      <c r="AB446" s="126"/>
      <c r="AC446" s="126"/>
      <c r="AD446" s="126"/>
      <c r="AE446" s="126"/>
      <c r="AF446" s="126"/>
      <c r="AG446" s="126"/>
      <c r="AH446" s="126"/>
      <c r="AI446" s="126"/>
      <c r="AJ446" s="126"/>
      <c r="AK446" s="126"/>
      <c r="AL446" s="103"/>
      <c r="AM446" s="128"/>
      <c r="AN446" s="128"/>
      <c r="AO446" s="128"/>
      <c r="AP446" s="128"/>
      <c r="AQ446" s="128"/>
      <c r="AR446" s="128"/>
      <c r="AS446" s="128"/>
      <c r="AT446" s="128"/>
      <c r="AU446" s="128"/>
      <c r="AV446" s="128"/>
      <c r="AW446" s="128"/>
      <c r="AX446" s="128"/>
      <c r="AY446" s="128"/>
      <c r="AZ446" s="128"/>
      <c r="BA446" s="128"/>
      <c r="BB446" s="128"/>
      <c r="BC446" s="128"/>
      <c r="BD446" s="128"/>
      <c r="BE446" s="128"/>
      <c r="BF446" s="128"/>
      <c r="BG446" s="128"/>
      <c r="BH446" s="128"/>
      <c r="BI446" s="128"/>
      <c r="BJ446" s="128"/>
      <c r="BK446" s="128"/>
      <c r="BL446" s="99"/>
    </row>
    <row r="447" spans="1:64" ht="13.5" customHeight="1">
      <c r="A447" s="98"/>
      <c r="B447" s="100"/>
      <c r="C447" s="128"/>
      <c r="D447" s="127" t="s">
        <v>359</v>
      </c>
      <c r="E447" s="198"/>
      <c r="F447" s="198"/>
      <c r="G447" s="198"/>
      <c r="H447" s="198"/>
      <c r="I447" s="198"/>
      <c r="J447" s="198"/>
      <c r="K447" s="198"/>
      <c r="L447" s="198"/>
      <c r="M447" s="127" t="s">
        <v>371</v>
      </c>
      <c r="N447" s="198"/>
      <c r="O447" s="198"/>
      <c r="P447" s="198"/>
      <c r="Q447" s="198"/>
      <c r="R447" s="198"/>
      <c r="S447" s="198"/>
      <c r="T447" s="198"/>
      <c r="U447" s="126"/>
      <c r="V447" s="126"/>
      <c r="W447" s="126"/>
      <c r="X447" s="126"/>
      <c r="Y447" s="126"/>
      <c r="Z447" s="126"/>
      <c r="AA447" s="126"/>
      <c r="AB447" s="126"/>
      <c r="AC447" s="126"/>
      <c r="AD447" s="126"/>
      <c r="AE447" s="126"/>
      <c r="AF447" s="126"/>
      <c r="AG447" s="126"/>
      <c r="AH447" s="126"/>
      <c r="AI447" s="126"/>
      <c r="AJ447" s="126"/>
      <c r="AK447" s="126"/>
      <c r="AL447" s="103"/>
      <c r="AM447" s="128"/>
      <c r="AN447" s="128"/>
      <c r="AO447" s="128"/>
      <c r="AP447" s="128"/>
      <c r="AQ447" s="128"/>
      <c r="AR447" s="128"/>
      <c r="AS447" s="128"/>
      <c r="AT447" s="128"/>
      <c r="AU447" s="128"/>
      <c r="AV447" s="128"/>
      <c r="AW447" s="128"/>
      <c r="AX447" s="128"/>
      <c r="AY447" s="128"/>
      <c r="AZ447" s="128"/>
      <c r="BA447" s="128"/>
      <c r="BB447" s="128"/>
      <c r="BC447" s="128"/>
      <c r="BD447" s="128"/>
      <c r="BE447" s="128"/>
      <c r="BF447" s="128"/>
      <c r="BG447" s="128"/>
      <c r="BH447" s="128"/>
      <c r="BI447" s="128"/>
      <c r="BJ447" s="128"/>
      <c r="BK447" s="128"/>
      <c r="BL447" s="99"/>
    </row>
    <row r="448" spans="1:64" ht="13.5" customHeight="1">
      <c r="A448" s="98"/>
      <c r="B448" s="100"/>
      <c r="C448" s="128"/>
      <c r="D448" s="127" t="s">
        <v>360</v>
      </c>
      <c r="E448" s="198"/>
      <c r="F448" s="198"/>
      <c r="G448" s="198"/>
      <c r="H448" s="198"/>
      <c r="I448" s="198"/>
      <c r="J448" s="198"/>
      <c r="K448" s="198"/>
      <c r="L448" s="198"/>
      <c r="M448" s="127" t="s">
        <v>371</v>
      </c>
      <c r="N448" s="198"/>
      <c r="O448" s="198"/>
      <c r="P448" s="198"/>
      <c r="Q448" s="198"/>
      <c r="R448" s="198"/>
      <c r="S448" s="198"/>
      <c r="T448" s="198"/>
      <c r="U448" s="126"/>
      <c r="V448" s="126"/>
      <c r="W448" s="126"/>
      <c r="X448" s="126"/>
      <c r="Y448" s="126"/>
      <c r="Z448" s="126"/>
      <c r="AA448" s="126"/>
      <c r="AB448" s="126"/>
      <c r="AC448" s="126"/>
      <c r="AD448" s="126"/>
      <c r="AE448" s="126"/>
      <c r="AF448" s="126"/>
      <c r="AG448" s="126"/>
      <c r="AH448" s="126"/>
      <c r="AI448" s="126"/>
      <c r="AJ448" s="126"/>
      <c r="AK448" s="126"/>
      <c r="AL448" s="103"/>
      <c r="AM448" s="128"/>
      <c r="AN448" s="128"/>
      <c r="AO448" s="128"/>
      <c r="AP448" s="128"/>
      <c r="AQ448" s="128"/>
      <c r="AR448" s="128"/>
      <c r="AS448" s="128"/>
      <c r="AT448" s="128"/>
      <c r="AU448" s="128"/>
      <c r="AV448" s="128"/>
      <c r="AW448" s="128"/>
      <c r="AX448" s="128"/>
      <c r="AY448" s="128"/>
      <c r="AZ448" s="128"/>
      <c r="BA448" s="128"/>
      <c r="BB448" s="128"/>
      <c r="BC448" s="128"/>
      <c r="BD448" s="128"/>
      <c r="BE448" s="128"/>
      <c r="BF448" s="128"/>
      <c r="BG448" s="128"/>
      <c r="BH448" s="128"/>
      <c r="BI448" s="128"/>
      <c r="BJ448" s="128"/>
      <c r="BK448" s="128"/>
      <c r="BL448" s="99"/>
    </row>
    <row r="449" spans="1:64" ht="13.5" customHeight="1">
      <c r="A449" s="98"/>
      <c r="B449" s="100"/>
      <c r="C449" s="128"/>
      <c r="D449" s="127" t="s">
        <v>361</v>
      </c>
      <c r="E449" s="198"/>
      <c r="F449" s="198"/>
      <c r="G449" s="198"/>
      <c r="H449" s="198"/>
      <c r="I449" s="198"/>
      <c r="J449" s="198"/>
      <c r="K449" s="198"/>
      <c r="L449" s="198"/>
      <c r="M449" s="127" t="s">
        <v>371</v>
      </c>
      <c r="N449" s="198"/>
      <c r="O449" s="198"/>
      <c r="P449" s="198"/>
      <c r="Q449" s="198"/>
      <c r="R449" s="198"/>
      <c r="S449" s="198"/>
      <c r="T449" s="198"/>
      <c r="U449" s="126"/>
      <c r="V449" s="126"/>
      <c r="W449" s="126"/>
      <c r="X449" s="126"/>
      <c r="Y449" s="126"/>
      <c r="Z449" s="126"/>
      <c r="AA449" s="126"/>
      <c r="AB449" s="126"/>
      <c r="AC449" s="126"/>
      <c r="AD449" s="126"/>
      <c r="AE449" s="126"/>
      <c r="AF449" s="126"/>
      <c r="AG449" s="126"/>
      <c r="AH449" s="126"/>
      <c r="AI449" s="126"/>
      <c r="AJ449" s="126"/>
      <c r="AK449" s="126"/>
      <c r="AL449" s="103"/>
      <c r="AM449" s="128"/>
      <c r="AN449" s="128"/>
      <c r="AO449" s="128"/>
      <c r="AP449" s="128"/>
      <c r="AQ449" s="128"/>
      <c r="AR449" s="128"/>
      <c r="AS449" s="128"/>
      <c r="AT449" s="128"/>
      <c r="AU449" s="128"/>
      <c r="AV449" s="128"/>
      <c r="AW449" s="128"/>
      <c r="AX449" s="128"/>
      <c r="AY449" s="128"/>
      <c r="AZ449" s="128"/>
      <c r="BA449" s="128"/>
      <c r="BB449" s="128"/>
      <c r="BC449" s="128"/>
      <c r="BD449" s="128"/>
      <c r="BE449" s="128"/>
      <c r="BF449" s="128"/>
      <c r="BG449" s="128"/>
      <c r="BH449" s="128"/>
      <c r="BI449" s="128"/>
      <c r="BJ449" s="128"/>
      <c r="BK449" s="128"/>
      <c r="BL449" s="99"/>
    </row>
    <row r="450" spans="1:64" ht="13.5" customHeight="1">
      <c r="A450" s="98"/>
      <c r="B450" s="100"/>
      <c r="C450" s="128"/>
      <c r="D450" s="127" t="s">
        <v>362</v>
      </c>
      <c r="E450" s="198"/>
      <c r="F450" s="198"/>
      <c r="G450" s="198"/>
      <c r="H450" s="198"/>
      <c r="I450" s="198"/>
      <c r="J450" s="198"/>
      <c r="K450" s="198"/>
      <c r="L450" s="198"/>
      <c r="M450" s="127" t="s">
        <v>371</v>
      </c>
      <c r="N450" s="198"/>
      <c r="O450" s="198"/>
      <c r="P450" s="198"/>
      <c r="Q450" s="198"/>
      <c r="R450" s="198"/>
      <c r="S450" s="198"/>
      <c r="T450" s="198"/>
      <c r="U450" s="126"/>
      <c r="V450" s="126"/>
      <c r="W450" s="126"/>
      <c r="X450" s="126"/>
      <c r="Y450" s="126"/>
      <c r="Z450" s="126"/>
      <c r="AA450" s="126"/>
      <c r="AB450" s="126"/>
      <c r="AC450" s="126"/>
      <c r="AD450" s="126"/>
      <c r="AE450" s="126"/>
      <c r="AF450" s="126"/>
      <c r="AG450" s="126"/>
      <c r="AH450" s="126"/>
      <c r="AI450" s="126"/>
      <c r="AJ450" s="126"/>
      <c r="AK450" s="126"/>
      <c r="AL450" s="103"/>
      <c r="AM450" s="128"/>
      <c r="AN450" s="128"/>
      <c r="AO450" s="128"/>
      <c r="AP450" s="128"/>
      <c r="AQ450" s="128"/>
      <c r="AR450" s="128"/>
      <c r="AS450" s="128"/>
      <c r="AT450" s="128"/>
      <c r="AU450" s="128"/>
      <c r="AV450" s="128"/>
      <c r="AW450" s="128"/>
      <c r="AX450" s="128"/>
      <c r="AY450" s="128"/>
      <c r="AZ450" s="128"/>
      <c r="BA450" s="128"/>
      <c r="BB450" s="128"/>
      <c r="BC450" s="128"/>
      <c r="BD450" s="128"/>
      <c r="BE450" s="128"/>
      <c r="BF450" s="128"/>
      <c r="BG450" s="128"/>
      <c r="BH450" s="128"/>
      <c r="BI450" s="128"/>
      <c r="BJ450" s="128"/>
      <c r="BK450" s="128"/>
      <c r="BL450" s="99"/>
    </row>
    <row r="451" spans="1:64" ht="13.5" customHeight="1">
      <c r="A451" s="98"/>
      <c r="B451" s="100"/>
      <c r="C451" s="128"/>
      <c r="D451" s="127" t="s">
        <v>363</v>
      </c>
      <c r="E451" s="198"/>
      <c r="F451" s="198"/>
      <c r="G451" s="198"/>
      <c r="H451" s="198"/>
      <c r="I451" s="198"/>
      <c r="J451" s="198"/>
      <c r="K451" s="198"/>
      <c r="L451" s="198"/>
      <c r="M451" s="127" t="s">
        <v>371</v>
      </c>
      <c r="N451" s="198"/>
      <c r="O451" s="198"/>
      <c r="P451" s="198"/>
      <c r="Q451" s="198"/>
      <c r="R451" s="198"/>
      <c r="S451" s="198"/>
      <c r="T451" s="198"/>
      <c r="U451" s="126"/>
      <c r="V451" s="126"/>
      <c r="W451" s="126"/>
      <c r="X451" s="126"/>
      <c r="Y451" s="126"/>
      <c r="Z451" s="126"/>
      <c r="AA451" s="126"/>
      <c r="AB451" s="126"/>
      <c r="AC451" s="126"/>
      <c r="AD451" s="126"/>
      <c r="AE451" s="126"/>
      <c r="AF451" s="126"/>
      <c r="AG451" s="126"/>
      <c r="AH451" s="126"/>
      <c r="AI451" s="126"/>
      <c r="AJ451" s="126"/>
      <c r="AK451" s="126"/>
      <c r="AL451" s="103"/>
      <c r="AM451" s="128"/>
      <c r="AN451" s="128"/>
      <c r="AO451" s="128"/>
      <c r="AP451" s="128"/>
      <c r="AQ451" s="128"/>
      <c r="AR451" s="128"/>
      <c r="AS451" s="128"/>
      <c r="AT451" s="128"/>
      <c r="AU451" s="128"/>
      <c r="AV451" s="128"/>
      <c r="AW451" s="128"/>
      <c r="AX451" s="128"/>
      <c r="AY451" s="128"/>
      <c r="AZ451" s="128"/>
      <c r="BA451" s="128"/>
      <c r="BB451" s="128"/>
      <c r="BC451" s="128"/>
      <c r="BD451" s="128"/>
      <c r="BE451" s="128"/>
      <c r="BF451" s="128"/>
      <c r="BG451" s="128"/>
      <c r="BH451" s="128"/>
      <c r="BI451" s="128"/>
      <c r="BJ451" s="128"/>
      <c r="BK451" s="128"/>
      <c r="BL451" s="99"/>
    </row>
    <row r="452" spans="1:64" ht="13.5" customHeight="1">
      <c r="A452" s="98"/>
      <c r="B452" s="100"/>
      <c r="C452" s="128"/>
      <c r="D452" s="127" t="s">
        <v>364</v>
      </c>
      <c r="E452" s="198"/>
      <c r="F452" s="198"/>
      <c r="G452" s="198"/>
      <c r="H452" s="198"/>
      <c r="I452" s="198"/>
      <c r="J452" s="198"/>
      <c r="K452" s="198"/>
      <c r="L452" s="198"/>
      <c r="M452" s="127" t="s">
        <v>371</v>
      </c>
      <c r="N452" s="198"/>
      <c r="O452" s="198"/>
      <c r="P452" s="198"/>
      <c r="Q452" s="198"/>
      <c r="R452" s="198"/>
      <c r="S452" s="198"/>
      <c r="T452" s="198"/>
      <c r="U452" s="126"/>
      <c r="V452" s="126"/>
      <c r="W452" s="126"/>
      <c r="X452" s="126"/>
      <c r="Y452" s="126"/>
      <c r="Z452" s="126"/>
      <c r="AA452" s="126"/>
      <c r="AB452" s="126"/>
      <c r="AC452" s="126"/>
      <c r="AD452" s="126"/>
      <c r="AE452" s="126"/>
      <c r="AF452" s="126"/>
      <c r="AG452" s="126"/>
      <c r="AH452" s="126"/>
      <c r="AI452" s="126"/>
      <c r="AJ452" s="126"/>
      <c r="AK452" s="126"/>
      <c r="AL452" s="103"/>
      <c r="AM452" s="128"/>
      <c r="AN452" s="128"/>
      <c r="AO452" s="128"/>
      <c r="AP452" s="128"/>
      <c r="AQ452" s="128"/>
      <c r="AR452" s="128"/>
      <c r="AS452" s="128"/>
      <c r="AT452" s="128"/>
      <c r="AU452" s="128"/>
      <c r="AV452" s="128"/>
      <c r="AW452" s="128"/>
      <c r="AX452" s="128"/>
      <c r="AY452" s="128"/>
      <c r="AZ452" s="128"/>
      <c r="BA452" s="128"/>
      <c r="BB452" s="128"/>
      <c r="BC452" s="128"/>
      <c r="BD452" s="128"/>
      <c r="BE452" s="128"/>
      <c r="BF452" s="128"/>
      <c r="BG452" s="128"/>
      <c r="BH452" s="128"/>
      <c r="BI452" s="128"/>
      <c r="BJ452" s="128"/>
      <c r="BK452" s="128"/>
      <c r="BL452" s="99"/>
    </row>
    <row r="453" spans="1:64" ht="13.5" customHeight="1">
      <c r="A453" s="98"/>
      <c r="B453" s="100"/>
      <c r="C453" s="128"/>
      <c r="D453" s="127" t="s">
        <v>365</v>
      </c>
      <c r="E453" s="198"/>
      <c r="F453" s="198"/>
      <c r="G453" s="198"/>
      <c r="H453" s="198"/>
      <c r="I453" s="198"/>
      <c r="J453" s="198"/>
      <c r="K453" s="198"/>
      <c r="L453" s="198"/>
      <c r="M453" s="127" t="s">
        <v>371</v>
      </c>
      <c r="N453" s="198"/>
      <c r="O453" s="198"/>
      <c r="P453" s="198"/>
      <c r="Q453" s="198"/>
      <c r="R453" s="198"/>
      <c r="S453" s="198"/>
      <c r="T453" s="198"/>
      <c r="U453" s="126"/>
      <c r="V453" s="126"/>
      <c r="W453" s="126"/>
      <c r="X453" s="126"/>
      <c r="Y453" s="126"/>
      <c r="Z453" s="126"/>
      <c r="AA453" s="126"/>
      <c r="AB453" s="126"/>
      <c r="AC453" s="126"/>
      <c r="AD453" s="126"/>
      <c r="AE453" s="126"/>
      <c r="AF453" s="126"/>
      <c r="AG453" s="126"/>
      <c r="AH453" s="126"/>
      <c r="AI453" s="126"/>
      <c r="AJ453" s="126"/>
      <c r="AK453" s="126"/>
      <c r="AL453" s="103"/>
      <c r="AM453" s="128"/>
      <c r="AN453" s="128"/>
      <c r="AO453" s="128"/>
      <c r="AP453" s="128"/>
      <c r="AQ453" s="128"/>
      <c r="AR453" s="128"/>
      <c r="AS453" s="128"/>
      <c r="AT453" s="128"/>
      <c r="AU453" s="128"/>
      <c r="AV453" s="128"/>
      <c r="AW453" s="128"/>
      <c r="AX453" s="128"/>
      <c r="AY453" s="128"/>
      <c r="AZ453" s="128"/>
      <c r="BA453" s="128"/>
      <c r="BB453" s="128"/>
      <c r="BC453" s="128"/>
      <c r="BD453" s="128"/>
      <c r="BE453" s="128"/>
      <c r="BF453" s="128"/>
      <c r="BG453" s="128"/>
      <c r="BH453" s="128"/>
      <c r="BI453" s="128"/>
      <c r="BJ453" s="128"/>
      <c r="BK453" s="128"/>
      <c r="BL453" s="99"/>
    </row>
    <row r="454" spans="1:64" ht="13.5" customHeight="1">
      <c r="A454" s="98"/>
      <c r="B454" s="100"/>
      <c r="C454" s="128"/>
      <c r="D454" s="127" t="s">
        <v>366</v>
      </c>
      <c r="E454" s="198"/>
      <c r="F454" s="198"/>
      <c r="G454" s="198"/>
      <c r="H454" s="198"/>
      <c r="I454" s="198"/>
      <c r="J454" s="198"/>
      <c r="K454" s="198"/>
      <c r="L454" s="198"/>
      <c r="M454" s="127" t="s">
        <v>371</v>
      </c>
      <c r="N454" s="198"/>
      <c r="O454" s="198"/>
      <c r="P454" s="198"/>
      <c r="Q454" s="198"/>
      <c r="R454" s="198"/>
      <c r="S454" s="198"/>
      <c r="T454" s="198"/>
      <c r="U454" s="126"/>
      <c r="V454" s="126"/>
      <c r="W454" s="126"/>
      <c r="X454" s="126"/>
      <c r="Y454" s="126"/>
      <c r="Z454" s="126"/>
      <c r="AA454" s="126"/>
      <c r="AB454" s="126"/>
      <c r="AC454" s="126"/>
      <c r="AD454" s="126"/>
      <c r="AE454" s="126"/>
      <c r="AF454" s="126"/>
      <c r="AG454" s="126"/>
      <c r="AH454" s="126"/>
      <c r="AI454" s="126"/>
      <c r="AJ454" s="126"/>
      <c r="AK454" s="126"/>
      <c r="AL454" s="103"/>
      <c r="AM454" s="128"/>
      <c r="AN454" s="128"/>
      <c r="AO454" s="128"/>
      <c r="AP454" s="128"/>
      <c r="AQ454" s="128"/>
      <c r="AR454" s="128"/>
      <c r="AS454" s="128"/>
      <c r="AT454" s="128"/>
      <c r="AU454" s="128"/>
      <c r="AV454" s="128"/>
      <c r="AW454" s="128"/>
      <c r="AX454" s="128"/>
      <c r="AY454" s="128"/>
      <c r="AZ454" s="128"/>
      <c r="BA454" s="128"/>
      <c r="BB454" s="128"/>
      <c r="BC454" s="128"/>
      <c r="BD454" s="128"/>
      <c r="BE454" s="128"/>
      <c r="BF454" s="128"/>
      <c r="BG454" s="128"/>
      <c r="BH454" s="128"/>
      <c r="BI454" s="128"/>
      <c r="BJ454" s="128"/>
      <c r="BK454" s="128"/>
      <c r="BL454" s="99"/>
    </row>
    <row r="455" spans="1:64" ht="13.5" customHeight="1">
      <c r="A455" s="98"/>
      <c r="B455" s="100"/>
      <c r="C455" s="128"/>
      <c r="D455" s="127" t="s">
        <v>367</v>
      </c>
      <c r="E455" s="198"/>
      <c r="F455" s="198"/>
      <c r="G455" s="198"/>
      <c r="H455" s="198"/>
      <c r="I455" s="198"/>
      <c r="J455" s="198"/>
      <c r="K455" s="198"/>
      <c r="L455" s="198"/>
      <c r="M455" s="127" t="s">
        <v>371</v>
      </c>
      <c r="N455" s="198"/>
      <c r="O455" s="198"/>
      <c r="P455" s="198"/>
      <c r="Q455" s="198"/>
      <c r="R455" s="198"/>
      <c r="S455" s="198"/>
      <c r="T455" s="198"/>
      <c r="U455" s="126"/>
      <c r="V455" s="126"/>
      <c r="W455" s="126"/>
      <c r="X455" s="126"/>
      <c r="Y455" s="126"/>
      <c r="Z455" s="126"/>
      <c r="AA455" s="126"/>
      <c r="AB455" s="126"/>
      <c r="AC455" s="126"/>
      <c r="AD455" s="126"/>
      <c r="AE455" s="126"/>
      <c r="AF455" s="126"/>
      <c r="AG455" s="126"/>
      <c r="AH455" s="126"/>
      <c r="AI455" s="126"/>
      <c r="AJ455" s="126"/>
      <c r="AK455" s="126"/>
      <c r="AL455" s="103"/>
      <c r="AM455" s="128"/>
      <c r="AN455" s="128"/>
      <c r="AO455" s="128"/>
      <c r="AP455" s="128"/>
      <c r="AQ455" s="128"/>
      <c r="AR455" s="128"/>
      <c r="AS455" s="128"/>
      <c r="AT455" s="128"/>
      <c r="AU455" s="128"/>
      <c r="AV455" s="128"/>
      <c r="AW455" s="128"/>
      <c r="AX455" s="128"/>
      <c r="AY455" s="128"/>
      <c r="AZ455" s="128"/>
      <c r="BA455" s="128"/>
      <c r="BB455" s="128"/>
      <c r="BC455" s="128"/>
      <c r="BD455" s="128"/>
      <c r="BE455" s="128"/>
      <c r="BF455" s="128"/>
      <c r="BG455" s="128"/>
      <c r="BH455" s="128"/>
      <c r="BI455" s="128"/>
      <c r="BJ455" s="128"/>
      <c r="BK455" s="128"/>
      <c r="BL455" s="99"/>
    </row>
    <row r="456" spans="1:64" ht="13.5" customHeight="1">
      <c r="A456" s="98"/>
      <c r="B456" s="100"/>
      <c r="C456" s="128"/>
      <c r="D456" s="127" t="s">
        <v>368</v>
      </c>
      <c r="E456" s="198"/>
      <c r="F456" s="198"/>
      <c r="G456" s="198"/>
      <c r="H456" s="198"/>
      <c r="I456" s="198"/>
      <c r="J456" s="198"/>
      <c r="K456" s="198"/>
      <c r="L456" s="198"/>
      <c r="M456" s="127" t="s">
        <v>371</v>
      </c>
      <c r="N456" s="198"/>
      <c r="O456" s="198"/>
      <c r="P456" s="198"/>
      <c r="Q456" s="198"/>
      <c r="R456" s="198"/>
      <c r="S456" s="198"/>
      <c r="T456" s="198"/>
      <c r="U456" s="126"/>
      <c r="V456" s="126"/>
      <c r="W456" s="126"/>
      <c r="X456" s="126"/>
      <c r="Y456" s="126"/>
      <c r="Z456" s="126"/>
      <c r="AA456" s="126"/>
      <c r="AB456" s="126"/>
      <c r="AC456" s="126"/>
      <c r="AD456" s="126"/>
      <c r="AE456" s="126"/>
      <c r="AF456" s="126"/>
      <c r="AG456" s="126"/>
      <c r="AH456" s="126"/>
      <c r="AI456" s="126"/>
      <c r="AJ456" s="126"/>
      <c r="AK456" s="126"/>
      <c r="AL456" s="103"/>
      <c r="AM456" s="128"/>
      <c r="AN456" s="128"/>
      <c r="AO456" s="128"/>
      <c r="AP456" s="128"/>
      <c r="AQ456" s="128"/>
      <c r="AR456" s="128"/>
      <c r="AS456" s="128"/>
      <c r="AT456" s="128"/>
      <c r="AU456" s="128"/>
      <c r="AV456" s="128"/>
      <c r="AW456" s="128"/>
      <c r="AX456" s="128"/>
      <c r="AY456" s="128"/>
      <c r="AZ456" s="128"/>
      <c r="BA456" s="128"/>
      <c r="BB456" s="128"/>
      <c r="BC456" s="128"/>
      <c r="BD456" s="128"/>
      <c r="BE456" s="128"/>
      <c r="BF456" s="128"/>
      <c r="BG456" s="128"/>
      <c r="BH456" s="128"/>
      <c r="BI456" s="128"/>
      <c r="BJ456" s="128"/>
      <c r="BK456" s="128"/>
      <c r="BL456" s="99"/>
    </row>
    <row r="457" spans="1:64" ht="13.5" customHeight="1">
      <c r="A457" s="98"/>
      <c r="B457" s="100"/>
      <c r="C457" s="128"/>
      <c r="D457" s="127" t="s">
        <v>658</v>
      </c>
      <c r="E457" s="198"/>
      <c r="F457" s="198"/>
      <c r="G457" s="198"/>
      <c r="H457" s="198"/>
      <c r="I457" s="198"/>
      <c r="J457" s="198"/>
      <c r="K457" s="198"/>
      <c r="L457" s="198"/>
      <c r="M457" s="127" t="s">
        <v>659</v>
      </c>
      <c r="N457" s="198"/>
      <c r="O457" s="198"/>
      <c r="P457" s="198"/>
      <c r="Q457" s="198"/>
      <c r="R457" s="198"/>
      <c r="S457" s="198"/>
      <c r="T457" s="198"/>
      <c r="U457" s="126"/>
      <c r="V457" s="126"/>
      <c r="W457" s="126"/>
      <c r="X457" s="126"/>
      <c r="Y457" s="126"/>
      <c r="Z457" s="126"/>
      <c r="AA457" s="126"/>
      <c r="AB457" s="126"/>
      <c r="AC457" s="126"/>
      <c r="AD457" s="126"/>
      <c r="AE457" s="126"/>
      <c r="AF457" s="126"/>
      <c r="AG457" s="126"/>
      <c r="AH457" s="126"/>
      <c r="AI457" s="126"/>
      <c r="AJ457" s="126"/>
      <c r="AK457" s="126"/>
      <c r="AL457" s="103"/>
      <c r="AM457" s="128"/>
      <c r="AN457" s="128"/>
      <c r="AO457" s="128"/>
      <c r="AP457" s="128"/>
      <c r="AQ457" s="128"/>
      <c r="AR457" s="128"/>
      <c r="AS457" s="128"/>
      <c r="AT457" s="128"/>
      <c r="AU457" s="128"/>
      <c r="AV457" s="128"/>
      <c r="AW457" s="128"/>
      <c r="AX457" s="128"/>
      <c r="AY457" s="128"/>
      <c r="AZ457" s="128"/>
      <c r="BA457" s="128"/>
      <c r="BB457" s="128"/>
      <c r="BC457" s="128"/>
      <c r="BD457" s="128"/>
      <c r="BE457" s="128"/>
      <c r="BF457" s="128"/>
      <c r="BG457" s="128"/>
      <c r="BH457" s="128"/>
      <c r="BI457" s="128"/>
      <c r="BJ457" s="128"/>
      <c r="BK457" s="128"/>
      <c r="BL457" s="99"/>
    </row>
    <row r="458" spans="1:64" ht="13.5" customHeight="1">
      <c r="A458" s="98"/>
      <c r="B458" s="100"/>
      <c r="C458" s="128"/>
      <c r="D458" s="127" t="s">
        <v>369</v>
      </c>
      <c r="E458" s="198"/>
      <c r="F458" s="198"/>
      <c r="G458" s="198"/>
      <c r="H458" s="198"/>
      <c r="I458" s="198"/>
      <c r="J458" s="198"/>
      <c r="K458" s="198"/>
      <c r="L458" s="198"/>
      <c r="M458" s="197" t="s">
        <v>379</v>
      </c>
      <c r="N458" s="198"/>
      <c r="O458" s="198"/>
      <c r="P458" s="198"/>
      <c r="Q458" s="198"/>
      <c r="R458" s="198"/>
      <c r="S458" s="198"/>
      <c r="T458" s="198"/>
      <c r="U458" s="126"/>
      <c r="V458" s="126"/>
      <c r="W458" s="126"/>
      <c r="X458" s="126"/>
      <c r="Y458" s="126"/>
      <c r="Z458" s="126"/>
      <c r="AA458" s="126"/>
      <c r="AB458" s="126"/>
      <c r="AC458" s="126"/>
      <c r="AD458" s="126"/>
      <c r="AE458" s="126"/>
      <c r="AF458" s="126"/>
      <c r="AG458" s="126"/>
      <c r="AH458" s="126"/>
      <c r="AI458" s="126"/>
      <c r="AJ458" s="126"/>
      <c r="AK458" s="126"/>
      <c r="AL458" s="103"/>
      <c r="AM458" s="128"/>
      <c r="AN458" s="128"/>
      <c r="AO458" s="128"/>
      <c r="AP458" s="128"/>
      <c r="AQ458" s="128"/>
      <c r="AR458" s="128"/>
      <c r="AS458" s="128"/>
      <c r="AT458" s="128"/>
      <c r="AU458" s="128"/>
      <c r="AV458" s="128"/>
      <c r="AW458" s="128"/>
      <c r="AX458" s="128"/>
      <c r="AY458" s="128"/>
      <c r="AZ458" s="128"/>
      <c r="BA458" s="128"/>
      <c r="BB458" s="128"/>
      <c r="BC458" s="128"/>
      <c r="BD458" s="128"/>
      <c r="BE458" s="128"/>
      <c r="BF458" s="128"/>
      <c r="BG458" s="128"/>
      <c r="BH458" s="128"/>
      <c r="BI458" s="128"/>
      <c r="BJ458" s="128"/>
      <c r="BK458" s="128"/>
      <c r="BL458" s="99"/>
    </row>
    <row r="459" spans="1:64" ht="13.5" customHeight="1">
      <c r="A459" s="98"/>
      <c r="B459" s="100"/>
      <c r="C459" s="128"/>
      <c r="D459" s="127" t="s">
        <v>332</v>
      </c>
      <c r="E459" s="198"/>
      <c r="F459" s="198"/>
      <c r="G459" s="198"/>
      <c r="H459" s="198"/>
      <c r="I459" s="198"/>
      <c r="J459" s="198"/>
      <c r="K459" s="198"/>
      <c r="L459" s="198"/>
      <c r="M459" s="127" t="s">
        <v>371</v>
      </c>
      <c r="N459" s="198"/>
      <c r="O459" s="198"/>
      <c r="P459" s="198"/>
      <c r="Q459" s="198"/>
      <c r="R459" s="198"/>
      <c r="S459" s="198"/>
      <c r="T459" s="198"/>
      <c r="U459" s="126"/>
      <c r="V459" s="126"/>
      <c r="W459" s="126"/>
      <c r="X459" s="126"/>
      <c r="Y459" s="126"/>
      <c r="Z459" s="126"/>
      <c r="AA459" s="126"/>
      <c r="AB459" s="126"/>
      <c r="AC459" s="126"/>
      <c r="AD459" s="126"/>
      <c r="AE459" s="126"/>
      <c r="AF459" s="126"/>
      <c r="AG459" s="126"/>
      <c r="AH459" s="126"/>
      <c r="AI459" s="126"/>
      <c r="AJ459" s="126"/>
      <c r="AK459" s="126"/>
      <c r="AL459" s="103"/>
      <c r="AM459" s="128"/>
      <c r="AN459" s="128"/>
      <c r="AO459" s="128"/>
      <c r="AP459" s="128"/>
      <c r="AQ459" s="128"/>
      <c r="AR459" s="128"/>
      <c r="AS459" s="128"/>
      <c r="AT459" s="128"/>
      <c r="AU459" s="128"/>
      <c r="AV459" s="128"/>
      <c r="AW459" s="128"/>
      <c r="AX459" s="128"/>
      <c r="AY459" s="128"/>
      <c r="AZ459" s="128"/>
      <c r="BA459" s="128"/>
      <c r="BB459" s="128"/>
      <c r="BC459" s="128"/>
      <c r="BD459" s="128"/>
      <c r="BE459" s="128"/>
      <c r="BF459" s="128"/>
      <c r="BG459" s="128"/>
      <c r="BH459" s="128"/>
      <c r="BI459" s="128"/>
      <c r="BJ459" s="128"/>
      <c r="BK459" s="128"/>
      <c r="BL459" s="99"/>
    </row>
    <row r="460" spans="1:64" ht="13.5" customHeight="1">
      <c r="A460" s="98"/>
      <c r="B460" s="100"/>
      <c r="C460" s="128"/>
      <c r="D460" s="127" t="s">
        <v>333</v>
      </c>
      <c r="E460" s="198"/>
      <c r="F460" s="198"/>
      <c r="G460" s="198"/>
      <c r="H460" s="198"/>
      <c r="I460" s="198"/>
      <c r="J460" s="198"/>
      <c r="K460" s="198"/>
      <c r="L460" s="198"/>
      <c r="M460" s="127" t="s">
        <v>371</v>
      </c>
      <c r="N460" s="198"/>
      <c r="O460" s="198"/>
      <c r="P460" s="198"/>
      <c r="Q460" s="198"/>
      <c r="R460" s="198"/>
      <c r="S460" s="198"/>
      <c r="T460" s="198"/>
      <c r="U460" s="126"/>
      <c r="V460" s="126"/>
      <c r="W460" s="126"/>
      <c r="X460" s="126"/>
      <c r="Y460" s="126"/>
      <c r="Z460" s="126"/>
      <c r="AA460" s="126"/>
      <c r="AB460" s="126"/>
      <c r="AC460" s="126"/>
      <c r="AD460" s="126"/>
      <c r="AE460" s="126"/>
      <c r="AF460" s="126"/>
      <c r="AG460" s="126"/>
      <c r="AH460" s="126"/>
      <c r="AI460" s="126"/>
      <c r="AJ460" s="126"/>
      <c r="AK460" s="126"/>
      <c r="AL460" s="103"/>
      <c r="AM460" s="128"/>
      <c r="AN460" s="128"/>
      <c r="AO460" s="128"/>
      <c r="AP460" s="128"/>
      <c r="AQ460" s="128"/>
      <c r="AR460" s="128"/>
      <c r="AS460" s="128"/>
      <c r="AT460" s="128"/>
      <c r="AU460" s="128"/>
      <c r="AV460" s="128"/>
      <c r="AW460" s="128"/>
      <c r="AX460" s="128"/>
      <c r="AY460" s="128"/>
      <c r="AZ460" s="128"/>
      <c r="BA460" s="128"/>
      <c r="BB460" s="128"/>
      <c r="BC460" s="128"/>
      <c r="BD460" s="128"/>
      <c r="BE460" s="128"/>
      <c r="BF460" s="128"/>
      <c r="BG460" s="128"/>
      <c r="BH460" s="128"/>
      <c r="BI460" s="128"/>
      <c r="BJ460" s="128"/>
      <c r="BK460" s="128"/>
      <c r="BL460" s="99"/>
    </row>
    <row r="461" spans="1:64" ht="13.5" customHeight="1">
      <c r="A461" s="98"/>
      <c r="B461" s="100"/>
      <c r="C461" s="128"/>
      <c r="D461" s="127" t="s">
        <v>334</v>
      </c>
      <c r="E461" s="198"/>
      <c r="F461" s="198"/>
      <c r="G461" s="198"/>
      <c r="H461" s="198"/>
      <c r="I461" s="198"/>
      <c r="J461" s="198"/>
      <c r="K461" s="198"/>
      <c r="L461" s="198"/>
      <c r="M461" s="127" t="s">
        <v>371</v>
      </c>
      <c r="N461" s="198"/>
      <c r="O461" s="198"/>
      <c r="P461" s="198"/>
      <c r="Q461" s="198"/>
      <c r="R461" s="198"/>
      <c r="S461" s="198"/>
      <c r="T461" s="198"/>
      <c r="U461" s="126"/>
      <c r="V461" s="126"/>
      <c r="W461" s="126"/>
      <c r="X461" s="126"/>
      <c r="Y461" s="126"/>
      <c r="Z461" s="126"/>
      <c r="AA461" s="126"/>
      <c r="AB461" s="126"/>
      <c r="AC461" s="126"/>
      <c r="AD461" s="126"/>
      <c r="AE461" s="126"/>
      <c r="AF461" s="126"/>
      <c r="AG461" s="126"/>
      <c r="AH461" s="126"/>
      <c r="AI461" s="126"/>
      <c r="AJ461" s="126"/>
      <c r="AK461" s="126"/>
      <c r="AL461" s="126"/>
      <c r="AM461" s="98"/>
      <c r="AN461" s="128"/>
      <c r="AO461" s="128"/>
      <c r="AP461" s="128"/>
      <c r="AQ461" s="128"/>
      <c r="AR461" s="128"/>
      <c r="AS461" s="128"/>
      <c r="AT461" s="128"/>
      <c r="AU461" s="128"/>
      <c r="AV461" s="128"/>
      <c r="AW461" s="128"/>
      <c r="AX461" s="128"/>
      <c r="AY461" s="128"/>
      <c r="AZ461" s="128"/>
      <c r="BA461" s="128"/>
      <c r="BB461" s="128"/>
      <c r="BC461" s="128"/>
      <c r="BD461" s="128"/>
      <c r="BE461" s="128"/>
      <c r="BF461" s="128"/>
      <c r="BG461" s="128"/>
      <c r="BH461" s="128"/>
      <c r="BI461" s="128"/>
      <c r="BJ461" s="128"/>
      <c r="BK461" s="128"/>
      <c r="BL461" s="99"/>
    </row>
    <row r="462" spans="1:64" ht="13.5" customHeight="1">
      <c r="A462" s="98"/>
      <c r="B462" s="128"/>
      <c r="C462" s="125"/>
      <c r="D462" s="129"/>
      <c r="E462" s="129"/>
      <c r="F462" s="129"/>
      <c r="G462" s="129"/>
      <c r="H462" s="129"/>
      <c r="I462" s="129"/>
      <c r="J462" s="129"/>
      <c r="K462" s="129"/>
      <c r="L462" s="129"/>
      <c r="M462" s="129"/>
      <c r="N462" s="129"/>
      <c r="O462" s="129"/>
      <c r="P462" s="129"/>
      <c r="Q462" s="129"/>
      <c r="R462" s="129"/>
      <c r="S462" s="108"/>
      <c r="T462" s="108"/>
      <c r="U462" s="108"/>
      <c r="V462" s="108"/>
      <c r="W462" s="108"/>
      <c r="X462" s="108"/>
      <c r="Y462" s="108"/>
      <c r="Z462" s="108"/>
      <c r="AA462" s="108"/>
      <c r="AB462" s="108"/>
      <c r="AC462" s="108"/>
      <c r="AD462" s="108"/>
      <c r="AE462" s="108"/>
      <c r="AF462" s="108"/>
      <c r="AG462" s="108"/>
      <c r="AH462" s="108"/>
      <c r="AI462" s="108"/>
      <c r="AJ462" s="108"/>
      <c r="AK462" s="108"/>
      <c r="AL462" s="108"/>
      <c r="AM462" s="98"/>
      <c r="AN462" s="128"/>
      <c r="AO462" s="128"/>
      <c r="AP462" s="128"/>
      <c r="AQ462" s="128"/>
      <c r="AR462" s="128"/>
      <c r="AS462" s="128"/>
      <c r="AT462" s="128"/>
      <c r="AU462" s="128"/>
      <c r="AV462" s="128"/>
      <c r="AW462" s="128"/>
      <c r="AX462" s="128"/>
      <c r="AY462" s="128"/>
      <c r="AZ462" s="128"/>
      <c r="BA462" s="128"/>
      <c r="BB462" s="128"/>
      <c r="BC462" s="128"/>
      <c r="BD462" s="128"/>
      <c r="BE462" s="128"/>
      <c r="BF462" s="128"/>
      <c r="BG462" s="128"/>
      <c r="BH462" s="128"/>
      <c r="BI462" s="128"/>
      <c r="BJ462" s="128"/>
      <c r="BK462" s="128"/>
      <c r="BL462" s="99"/>
    </row>
    <row r="463" spans="1:64" ht="13.5" customHeight="1">
      <c r="A463" s="98"/>
      <c r="B463" s="128"/>
      <c r="C463" s="122" t="s">
        <v>730</v>
      </c>
      <c r="D463" s="125" t="s">
        <v>336</v>
      </c>
      <c r="E463" s="125"/>
      <c r="F463" s="125"/>
      <c r="G463" s="125"/>
      <c r="H463" s="125"/>
      <c r="I463" s="125"/>
      <c r="J463" s="125"/>
      <c r="K463" s="125"/>
      <c r="L463" s="125"/>
      <c r="M463" s="125"/>
      <c r="N463" s="125"/>
      <c r="O463" s="125"/>
      <c r="P463" s="125"/>
      <c r="Q463" s="125"/>
      <c r="R463" s="125"/>
      <c r="S463" s="128"/>
      <c r="T463" s="128"/>
      <c r="U463" s="128"/>
      <c r="V463" s="128"/>
      <c r="W463" s="128"/>
      <c r="X463" s="128"/>
      <c r="Y463" s="128"/>
      <c r="Z463" s="128"/>
      <c r="AA463" s="128"/>
      <c r="AB463" s="128"/>
      <c r="AC463" s="128"/>
      <c r="AD463" s="128"/>
      <c r="AE463" s="128"/>
      <c r="AF463" s="128"/>
      <c r="AG463" s="128"/>
      <c r="AH463" s="128"/>
      <c r="AI463" s="128"/>
      <c r="AJ463" s="128"/>
      <c r="AK463" s="128"/>
      <c r="AL463" s="128"/>
      <c r="AM463" s="128"/>
      <c r="AN463" s="128"/>
      <c r="AO463" s="128"/>
      <c r="AP463" s="128"/>
      <c r="AQ463" s="128"/>
      <c r="AR463" s="128"/>
      <c r="AS463" s="128"/>
      <c r="AT463" s="128"/>
      <c r="AU463" s="128"/>
      <c r="AV463" s="128"/>
      <c r="AW463" s="128"/>
      <c r="AX463" s="128"/>
      <c r="AY463" s="128"/>
      <c r="AZ463" s="128"/>
      <c r="BA463" s="128"/>
      <c r="BB463" s="128"/>
      <c r="BC463" s="128"/>
      <c r="BD463" s="128"/>
      <c r="BE463" s="128"/>
      <c r="BF463" s="128"/>
      <c r="BG463" s="128"/>
      <c r="BH463" s="128"/>
      <c r="BI463" s="128"/>
      <c r="BJ463" s="128"/>
      <c r="BK463" s="128"/>
      <c r="BL463" s="99"/>
    </row>
    <row r="464" spans="1:64" ht="14.25" customHeight="1">
      <c r="A464" s="98"/>
      <c r="B464" s="100"/>
      <c r="C464" s="128"/>
      <c r="D464" s="100" t="s">
        <v>335</v>
      </c>
      <c r="E464" s="128"/>
      <c r="F464" s="128"/>
      <c r="G464" s="128"/>
      <c r="H464" s="128"/>
      <c r="I464" s="128"/>
      <c r="J464" s="128"/>
      <c r="K464" s="128"/>
      <c r="L464" s="128"/>
      <c r="M464" s="128"/>
      <c r="N464" s="128"/>
      <c r="O464" s="128"/>
      <c r="P464" s="128"/>
      <c r="Q464" s="128"/>
      <c r="R464" s="128"/>
      <c r="S464" s="128"/>
      <c r="T464" s="128"/>
      <c r="U464" s="128"/>
      <c r="V464" s="128"/>
      <c r="W464" s="128"/>
      <c r="X464" s="128"/>
      <c r="Y464" s="128"/>
      <c r="Z464" s="128"/>
      <c r="AA464" s="128"/>
      <c r="AB464" s="128"/>
      <c r="AC464" s="128"/>
      <c r="AD464" s="128"/>
      <c r="AE464" s="128"/>
      <c r="AF464" s="128"/>
      <c r="AG464" s="128"/>
      <c r="AH464" s="128"/>
      <c r="AI464" s="128"/>
      <c r="AJ464" s="128"/>
      <c r="AK464" s="128"/>
      <c r="AL464" s="128"/>
      <c r="AM464" s="128"/>
      <c r="AN464" s="128"/>
      <c r="AO464" s="128"/>
      <c r="AP464" s="128"/>
      <c r="AQ464" s="128"/>
      <c r="AR464" s="128"/>
      <c r="AS464" s="128"/>
      <c r="AT464" s="128"/>
      <c r="AU464" s="128"/>
      <c r="AV464" s="128"/>
      <c r="AW464" s="128"/>
      <c r="AX464" s="128"/>
      <c r="AY464" s="128"/>
      <c r="AZ464" s="128"/>
      <c r="BA464" s="128"/>
      <c r="BB464" s="128"/>
      <c r="BC464" s="128"/>
      <c r="BD464" s="128"/>
      <c r="BE464" s="128"/>
      <c r="BF464" s="128"/>
      <c r="BG464" s="128"/>
      <c r="BH464" s="128"/>
      <c r="BI464" s="128"/>
      <c r="BJ464" s="128"/>
      <c r="BK464" s="128"/>
      <c r="BL464" s="99"/>
    </row>
    <row r="465" spans="1:64" ht="13.5" customHeight="1">
      <c r="A465" s="98"/>
      <c r="B465" s="128"/>
      <c r="C465" s="125"/>
      <c r="D465" s="125"/>
      <c r="E465" s="125"/>
      <c r="F465" s="125"/>
      <c r="G465" s="125"/>
      <c r="H465" s="125"/>
      <c r="I465" s="125"/>
      <c r="J465" s="125"/>
      <c r="K465" s="125"/>
      <c r="L465" s="125"/>
      <c r="M465" s="125"/>
      <c r="N465" s="125"/>
      <c r="O465" s="125"/>
      <c r="P465" s="125"/>
      <c r="Q465" s="125"/>
      <c r="R465" s="125"/>
      <c r="S465" s="128"/>
      <c r="T465" s="128"/>
      <c r="U465" s="128"/>
      <c r="V465" s="128"/>
      <c r="W465" s="128"/>
      <c r="X465" s="128"/>
      <c r="Y465" s="128"/>
      <c r="Z465" s="128"/>
      <c r="AA465" s="128"/>
      <c r="AB465" s="128"/>
      <c r="AC465" s="128"/>
      <c r="AD465" s="128"/>
      <c r="AE465" s="128"/>
      <c r="AF465" s="128"/>
      <c r="AG465" s="128"/>
      <c r="AH465" s="128"/>
      <c r="AI465" s="128"/>
      <c r="AJ465" s="128"/>
      <c r="AK465" s="128"/>
      <c r="AL465" s="128"/>
      <c r="AM465" s="128"/>
      <c r="AN465" s="128"/>
      <c r="AO465" s="128"/>
      <c r="AP465" s="128"/>
      <c r="AQ465" s="128"/>
      <c r="AR465" s="128"/>
      <c r="AS465" s="128"/>
      <c r="AT465" s="128"/>
      <c r="AU465" s="128"/>
      <c r="AV465" s="128"/>
      <c r="AW465" s="128"/>
      <c r="AX465" s="128"/>
      <c r="AY465" s="128"/>
      <c r="AZ465" s="128"/>
      <c r="BA465" s="128"/>
      <c r="BB465" s="128"/>
      <c r="BC465" s="128"/>
      <c r="BD465" s="128"/>
      <c r="BE465" s="128"/>
      <c r="BF465" s="128"/>
      <c r="BG465" s="128"/>
      <c r="BH465" s="128"/>
      <c r="BI465" s="128"/>
      <c r="BJ465" s="128"/>
      <c r="BK465" s="128"/>
      <c r="BL465" s="99"/>
    </row>
    <row r="466" spans="1:64" ht="13.5" customHeight="1">
      <c r="A466" s="98"/>
      <c r="B466" s="128"/>
      <c r="C466" s="128"/>
      <c r="D466" s="89" t="s">
        <v>72</v>
      </c>
      <c r="E466" s="90"/>
      <c r="F466" s="90"/>
      <c r="G466" s="91"/>
      <c r="H466" s="126" t="s">
        <v>383</v>
      </c>
      <c r="I466" s="126"/>
      <c r="J466" s="126"/>
      <c r="K466" s="126"/>
      <c r="L466" s="126"/>
      <c r="M466" s="126"/>
      <c r="N466" s="126"/>
      <c r="O466" s="126"/>
      <c r="P466" s="126"/>
      <c r="Q466" s="126"/>
      <c r="R466" s="126"/>
      <c r="S466" s="126"/>
      <c r="T466" s="126"/>
      <c r="U466" s="126"/>
      <c r="V466" s="126"/>
      <c r="W466" s="126"/>
      <c r="X466" s="126"/>
      <c r="Y466" s="126"/>
      <c r="Z466" s="126"/>
      <c r="AA466" s="103"/>
      <c r="AB466" s="128"/>
      <c r="AC466" s="128"/>
      <c r="AD466" s="128"/>
      <c r="AE466" s="128"/>
      <c r="AF466" s="128"/>
      <c r="AG466" s="128"/>
      <c r="AH466" s="128"/>
      <c r="AI466" s="128"/>
      <c r="AJ466" s="128"/>
      <c r="AK466" s="128"/>
      <c r="AL466" s="128"/>
      <c r="AM466" s="128"/>
      <c r="AN466" s="128"/>
      <c r="AO466" s="128"/>
      <c r="AP466" s="128"/>
      <c r="AQ466" s="128"/>
      <c r="AR466" s="128"/>
      <c r="AS466" s="128"/>
      <c r="AT466" s="128"/>
      <c r="AU466" s="128"/>
      <c r="AV466" s="128"/>
      <c r="AW466" s="128"/>
      <c r="AX466" s="128"/>
      <c r="AY466" s="128"/>
      <c r="AZ466" s="128"/>
      <c r="BA466" s="128"/>
      <c r="BB466" s="128"/>
      <c r="BC466" s="128"/>
      <c r="BD466" s="128"/>
      <c r="BE466" s="128"/>
      <c r="BF466" s="128"/>
      <c r="BG466" s="128"/>
      <c r="BH466" s="128"/>
      <c r="BI466" s="128"/>
      <c r="BJ466" s="128"/>
      <c r="BK466" s="128"/>
      <c r="BL466" s="99"/>
    </row>
    <row r="467" spans="1:64" ht="13.5" customHeight="1">
      <c r="A467" s="98"/>
      <c r="B467" s="128"/>
      <c r="C467" s="128"/>
      <c r="D467" s="89" t="s">
        <v>68</v>
      </c>
      <c r="E467" s="90"/>
      <c r="F467" s="90"/>
      <c r="G467" s="91"/>
      <c r="H467" s="126" t="s">
        <v>386</v>
      </c>
      <c r="I467" s="126"/>
      <c r="J467" s="126"/>
      <c r="K467" s="126"/>
      <c r="L467" s="126"/>
      <c r="M467" s="126"/>
      <c r="N467" s="126"/>
      <c r="O467" s="126"/>
      <c r="P467" s="126"/>
      <c r="Q467" s="126"/>
      <c r="R467" s="126"/>
      <c r="S467" s="126"/>
      <c r="T467" s="126"/>
      <c r="U467" s="126"/>
      <c r="V467" s="126"/>
      <c r="W467" s="126"/>
      <c r="X467" s="126"/>
      <c r="Y467" s="126"/>
      <c r="Z467" s="126"/>
      <c r="AA467" s="103"/>
      <c r="AB467" s="128"/>
      <c r="AC467" s="128"/>
      <c r="AD467" s="128"/>
      <c r="AE467" s="128"/>
      <c r="AF467" s="128"/>
      <c r="AG467" s="128"/>
      <c r="AH467" s="128"/>
      <c r="AI467" s="128"/>
      <c r="AJ467" s="128"/>
      <c r="AK467" s="128"/>
      <c r="AL467" s="128"/>
      <c r="AM467" s="128"/>
      <c r="AN467" s="128"/>
      <c r="AO467" s="128"/>
      <c r="AP467" s="128"/>
      <c r="AQ467" s="128"/>
      <c r="AR467" s="128"/>
      <c r="AS467" s="128"/>
      <c r="AT467" s="128"/>
      <c r="AU467" s="128"/>
      <c r="AV467" s="128"/>
      <c r="AW467" s="128"/>
      <c r="AX467" s="128"/>
      <c r="AY467" s="128"/>
      <c r="AZ467" s="128"/>
      <c r="BA467" s="128"/>
      <c r="BB467" s="128"/>
      <c r="BC467" s="128"/>
      <c r="BD467" s="128"/>
      <c r="BE467" s="128"/>
      <c r="BF467" s="128"/>
      <c r="BG467" s="128"/>
      <c r="BH467" s="128"/>
      <c r="BI467" s="128"/>
      <c r="BJ467" s="128"/>
      <c r="BK467" s="128"/>
      <c r="BL467" s="99"/>
    </row>
    <row r="468" spans="1:64" ht="13.5" customHeight="1">
      <c r="A468" s="98"/>
      <c r="B468" s="128"/>
      <c r="C468" s="128"/>
      <c r="D468" s="89" t="s">
        <v>69</v>
      </c>
      <c r="E468" s="90"/>
      <c r="F468" s="90"/>
      <c r="G468" s="90"/>
      <c r="H468" s="127" t="s">
        <v>385</v>
      </c>
      <c r="I468" s="126"/>
      <c r="J468" s="126"/>
      <c r="K468" s="126"/>
      <c r="L468" s="126"/>
      <c r="M468" s="126"/>
      <c r="N468" s="126"/>
      <c r="O468" s="198"/>
      <c r="P468" s="126"/>
      <c r="Q468" s="126"/>
      <c r="R468" s="126"/>
      <c r="S468" s="126"/>
      <c r="T468" s="126"/>
      <c r="U468" s="126"/>
      <c r="V468" s="126"/>
      <c r="W468" s="126"/>
      <c r="X468" s="126"/>
      <c r="Y468" s="126"/>
      <c r="Z468" s="126"/>
      <c r="AA468" s="103"/>
      <c r="AB468" s="128"/>
      <c r="AC468" s="128"/>
      <c r="AD468" s="128"/>
      <c r="AE468" s="128"/>
      <c r="AF468" s="128"/>
      <c r="AG468" s="128"/>
      <c r="AH468" s="128"/>
      <c r="AI468" s="128"/>
      <c r="AJ468" s="128"/>
      <c r="AK468" s="128"/>
      <c r="AL468" s="128"/>
      <c r="AM468" s="128"/>
      <c r="AN468" s="128"/>
      <c r="AO468" s="128"/>
      <c r="AP468" s="128"/>
      <c r="AQ468" s="128"/>
      <c r="AR468" s="128"/>
      <c r="AS468" s="128"/>
      <c r="AT468" s="128"/>
      <c r="AU468" s="128"/>
      <c r="AV468" s="128"/>
      <c r="AW468" s="128"/>
      <c r="AX468" s="128"/>
      <c r="AY468" s="128"/>
      <c r="AZ468" s="128"/>
      <c r="BA468" s="128"/>
      <c r="BB468" s="128"/>
      <c r="BC468" s="128"/>
      <c r="BD468" s="128"/>
      <c r="BE468" s="128"/>
      <c r="BF468" s="128"/>
      <c r="BG468" s="128"/>
      <c r="BH468" s="128"/>
      <c r="BI468" s="128"/>
      <c r="BJ468" s="128"/>
      <c r="BK468" s="128"/>
      <c r="BL468" s="99"/>
    </row>
    <row r="469" spans="1:64" ht="13.5" customHeight="1">
      <c r="A469" s="98"/>
      <c r="B469" s="128"/>
      <c r="C469" s="128"/>
      <c r="D469" s="95" t="s">
        <v>93</v>
      </c>
      <c r="E469" s="116"/>
      <c r="F469" s="116"/>
      <c r="G469" s="117"/>
      <c r="H469" s="127" t="s">
        <v>390</v>
      </c>
      <c r="I469" s="126"/>
      <c r="J469" s="126"/>
      <c r="K469" s="126"/>
      <c r="L469" s="126"/>
      <c r="M469" s="126"/>
      <c r="N469" s="126"/>
      <c r="O469" s="198"/>
      <c r="P469" s="126"/>
      <c r="Q469" s="126"/>
      <c r="R469" s="126"/>
      <c r="S469" s="126"/>
      <c r="T469" s="126"/>
      <c r="U469" s="126"/>
      <c r="V469" s="126"/>
      <c r="W469" s="126"/>
      <c r="X469" s="126"/>
      <c r="Y469" s="126"/>
      <c r="Z469" s="126"/>
      <c r="AA469" s="103"/>
      <c r="AB469" s="128"/>
      <c r="AC469" s="128"/>
      <c r="AD469" s="128"/>
      <c r="AE469" s="128"/>
      <c r="AF469" s="128"/>
      <c r="AG469" s="128"/>
      <c r="AH469" s="128"/>
      <c r="AI469" s="128"/>
      <c r="AJ469" s="128"/>
      <c r="AK469" s="128"/>
      <c r="AL469" s="128"/>
      <c r="AM469" s="128"/>
      <c r="AN469" s="128"/>
      <c r="AO469" s="128"/>
      <c r="AP469" s="128"/>
      <c r="AQ469" s="128"/>
      <c r="AR469" s="128"/>
      <c r="AS469" s="128"/>
      <c r="AT469" s="128"/>
      <c r="AU469" s="128"/>
      <c r="AV469" s="128"/>
      <c r="AW469" s="128"/>
      <c r="AX469" s="128"/>
      <c r="AY469" s="128"/>
      <c r="AZ469" s="128"/>
      <c r="BA469" s="128"/>
      <c r="BB469" s="128"/>
      <c r="BC469" s="128"/>
      <c r="BD469" s="128"/>
      <c r="BE469" s="128"/>
      <c r="BF469" s="128"/>
      <c r="BG469" s="128"/>
      <c r="BH469" s="128"/>
      <c r="BI469" s="128"/>
      <c r="BJ469" s="128"/>
      <c r="BK469" s="128"/>
      <c r="BL469" s="99"/>
    </row>
    <row r="470" spans="1:64" ht="13.5" customHeight="1">
      <c r="A470" s="98"/>
      <c r="B470" s="100"/>
      <c r="C470" s="128"/>
      <c r="D470" s="125"/>
      <c r="E470" s="125"/>
      <c r="F470" s="125"/>
      <c r="G470" s="125"/>
      <c r="H470" s="125"/>
      <c r="I470" s="125"/>
      <c r="J470" s="125"/>
      <c r="K470" s="125"/>
      <c r="L470" s="125"/>
      <c r="M470" s="125"/>
      <c r="N470" s="125"/>
      <c r="O470" s="125"/>
      <c r="P470" s="125"/>
      <c r="Q470" s="125"/>
      <c r="R470" s="125"/>
      <c r="S470" s="125"/>
      <c r="T470" s="128"/>
      <c r="U470" s="128"/>
      <c r="V470" s="128"/>
      <c r="W470" s="128"/>
      <c r="X470" s="128"/>
      <c r="Y470" s="128"/>
      <c r="Z470" s="128"/>
      <c r="AA470" s="128"/>
      <c r="AB470" s="128"/>
      <c r="AC470" s="128"/>
      <c r="AD470" s="128"/>
      <c r="AE470" s="128"/>
      <c r="AF470" s="128"/>
      <c r="AG470" s="128"/>
      <c r="AH470" s="128"/>
      <c r="AI470" s="128"/>
      <c r="AJ470" s="128"/>
      <c r="AK470" s="128"/>
      <c r="AL470" s="128"/>
      <c r="AM470" s="128"/>
      <c r="AN470" s="128"/>
      <c r="AO470" s="128"/>
      <c r="AP470" s="128"/>
      <c r="AQ470" s="128"/>
      <c r="AR470" s="128"/>
      <c r="AS470" s="128"/>
      <c r="AT470" s="128"/>
      <c r="AU470" s="128"/>
      <c r="AV470" s="128"/>
      <c r="AW470" s="128"/>
      <c r="AX470" s="128"/>
      <c r="AY470" s="128"/>
      <c r="AZ470" s="128"/>
      <c r="BA470" s="128"/>
      <c r="BB470" s="128"/>
      <c r="BC470" s="128"/>
      <c r="BD470" s="128"/>
      <c r="BE470" s="128"/>
      <c r="BF470" s="128"/>
      <c r="BG470" s="128"/>
      <c r="BH470" s="128"/>
      <c r="BI470" s="128"/>
      <c r="BJ470" s="128"/>
      <c r="BK470" s="128"/>
      <c r="BL470" s="99"/>
    </row>
    <row r="471" spans="1:64" ht="13.5" customHeight="1">
      <c r="A471" s="98"/>
      <c r="B471" s="100" t="s">
        <v>254</v>
      </c>
      <c r="C471" s="128" t="s">
        <v>464</v>
      </c>
      <c r="D471" s="125"/>
      <c r="E471" s="125"/>
      <c r="F471" s="125"/>
      <c r="G471" s="125"/>
      <c r="H471" s="125"/>
      <c r="I471" s="125"/>
      <c r="J471" s="128"/>
      <c r="K471" s="128"/>
      <c r="L471" s="128"/>
      <c r="M471" s="128"/>
      <c r="N471" s="128"/>
      <c r="O471" s="128"/>
      <c r="P471" s="128"/>
      <c r="Q471" s="128"/>
      <c r="R471" s="128"/>
      <c r="S471" s="128"/>
      <c r="T471" s="128"/>
      <c r="U471" s="128"/>
      <c r="V471" s="128"/>
      <c r="W471" s="128"/>
      <c r="X471" s="128"/>
      <c r="Y471" s="128"/>
      <c r="Z471" s="128"/>
      <c r="AA471" s="128"/>
      <c r="AB471" s="128"/>
      <c r="AC471" s="128"/>
      <c r="AD471" s="128"/>
      <c r="AE471" s="128"/>
      <c r="AF471" s="128"/>
      <c r="AG471" s="128"/>
      <c r="AH471" s="128"/>
      <c r="AI471" s="128"/>
      <c r="AJ471" s="128"/>
      <c r="AK471" s="128"/>
      <c r="AL471" s="128"/>
      <c r="AM471" s="128"/>
      <c r="AN471" s="128"/>
      <c r="AO471" s="128"/>
      <c r="AP471" s="128"/>
      <c r="AQ471" s="128"/>
      <c r="AR471" s="128"/>
      <c r="AS471" s="128"/>
      <c r="AT471" s="128"/>
      <c r="AU471" s="128"/>
      <c r="AV471" s="128"/>
      <c r="AW471" s="128"/>
      <c r="AX471" s="128"/>
      <c r="AY471" s="128"/>
      <c r="AZ471" s="128"/>
      <c r="BA471" s="128"/>
      <c r="BB471" s="128"/>
      <c r="BC471" s="128"/>
      <c r="BD471" s="128"/>
      <c r="BE471" s="128"/>
      <c r="BF471" s="128"/>
      <c r="BG471" s="128"/>
      <c r="BH471" s="128"/>
      <c r="BI471" s="128"/>
      <c r="BJ471" s="128"/>
      <c r="BK471" s="128"/>
      <c r="BL471" s="99"/>
    </row>
    <row r="472" spans="1:64" ht="13.5" customHeight="1">
      <c r="A472" s="98"/>
      <c r="B472" s="100"/>
      <c r="C472" s="100" t="s">
        <v>465</v>
      </c>
      <c r="D472" s="125" t="s">
        <v>400</v>
      </c>
      <c r="E472" s="125"/>
      <c r="F472" s="125"/>
      <c r="G472" s="125"/>
      <c r="H472" s="125"/>
      <c r="I472" s="125"/>
      <c r="J472" s="128"/>
      <c r="K472" s="128"/>
      <c r="L472" s="128"/>
      <c r="M472" s="128"/>
      <c r="N472" s="128"/>
      <c r="O472" s="128"/>
      <c r="P472" s="128"/>
      <c r="Q472" s="128"/>
      <c r="R472" s="128"/>
      <c r="S472" s="128"/>
      <c r="T472" s="128"/>
      <c r="U472" s="128"/>
      <c r="V472" s="128"/>
      <c r="W472" s="128"/>
      <c r="X472" s="128"/>
      <c r="Y472" s="128"/>
      <c r="Z472" s="128"/>
      <c r="AA472" s="128"/>
      <c r="AB472" s="128"/>
      <c r="AC472" s="128"/>
      <c r="AD472" s="128"/>
      <c r="AE472" s="128"/>
      <c r="AF472" s="128"/>
      <c r="AG472" s="128"/>
      <c r="AH472" s="128"/>
      <c r="AI472" s="128"/>
      <c r="AJ472" s="128"/>
      <c r="AK472" s="128"/>
      <c r="AL472" s="128"/>
      <c r="AM472" s="128"/>
      <c r="AN472" s="128"/>
      <c r="AO472" s="128"/>
      <c r="AP472" s="128"/>
      <c r="AQ472" s="128"/>
      <c r="AR472" s="128"/>
      <c r="AS472" s="128"/>
      <c r="AT472" s="128"/>
      <c r="AU472" s="128"/>
      <c r="AV472" s="128"/>
      <c r="AW472" s="128"/>
      <c r="AX472" s="128"/>
      <c r="AY472" s="128"/>
      <c r="AZ472" s="128"/>
      <c r="BA472" s="128"/>
      <c r="BB472" s="128"/>
      <c r="BC472" s="128"/>
      <c r="BD472" s="128"/>
      <c r="BE472" s="128"/>
      <c r="BF472" s="128"/>
      <c r="BG472" s="128"/>
      <c r="BH472" s="128"/>
      <c r="BI472" s="128"/>
      <c r="BJ472" s="128"/>
      <c r="BK472" s="128"/>
      <c r="BL472" s="99"/>
    </row>
    <row r="473" spans="1:64" ht="13.5" customHeight="1">
      <c r="A473" s="98"/>
      <c r="B473" s="100"/>
      <c r="C473" s="100"/>
      <c r="D473" s="125"/>
      <c r="E473" s="125"/>
      <c r="F473" s="125"/>
      <c r="G473" s="125"/>
      <c r="H473" s="125"/>
      <c r="I473" s="125"/>
      <c r="J473" s="128"/>
      <c r="K473" s="128"/>
      <c r="L473" s="128"/>
      <c r="M473" s="128"/>
      <c r="N473" s="128"/>
      <c r="O473" s="128"/>
      <c r="P473" s="128"/>
      <c r="Q473" s="128"/>
      <c r="R473" s="128"/>
      <c r="S473" s="128"/>
      <c r="T473" s="128"/>
      <c r="U473" s="128"/>
      <c r="V473" s="128"/>
      <c r="W473" s="128"/>
      <c r="X473" s="128"/>
      <c r="Y473" s="128"/>
      <c r="Z473" s="128"/>
      <c r="AA473" s="128"/>
      <c r="AB473" s="128"/>
      <c r="AC473" s="128"/>
      <c r="AD473" s="128"/>
      <c r="AE473" s="128"/>
      <c r="AF473" s="128"/>
      <c r="AG473" s="128"/>
      <c r="AH473" s="128"/>
      <c r="AI473" s="128"/>
      <c r="AJ473" s="128"/>
      <c r="AK473" s="128"/>
      <c r="AL473" s="128"/>
      <c r="AM473" s="128"/>
      <c r="AN473" s="128"/>
      <c r="AO473" s="128"/>
      <c r="AP473" s="128"/>
      <c r="AQ473" s="128"/>
      <c r="AR473" s="128"/>
      <c r="AS473" s="128"/>
      <c r="AT473" s="128"/>
      <c r="AU473" s="128"/>
      <c r="AV473" s="128"/>
      <c r="AW473" s="128"/>
      <c r="AX473" s="128"/>
      <c r="AY473" s="128"/>
      <c r="AZ473" s="128"/>
      <c r="BA473" s="128"/>
      <c r="BB473" s="128"/>
      <c r="BC473" s="128"/>
      <c r="BD473" s="128"/>
      <c r="BE473" s="128"/>
      <c r="BF473" s="128"/>
      <c r="BG473" s="128"/>
      <c r="BH473" s="128"/>
      <c r="BI473" s="128"/>
      <c r="BJ473" s="128"/>
      <c r="BK473" s="128"/>
      <c r="BL473" s="99"/>
    </row>
    <row r="474" spans="1:64" ht="13.5" customHeight="1">
      <c r="A474" s="98"/>
      <c r="B474" s="242" t="s">
        <v>255</v>
      </c>
      <c r="C474" s="102" t="s">
        <v>486</v>
      </c>
      <c r="D474" s="102"/>
      <c r="E474" s="102"/>
      <c r="F474" s="102"/>
      <c r="G474" s="102"/>
      <c r="H474" s="102"/>
      <c r="I474" s="102"/>
      <c r="J474" s="102"/>
      <c r="K474" s="102"/>
      <c r="L474" s="102"/>
      <c r="M474" s="102"/>
      <c r="N474" s="102"/>
      <c r="O474" s="102"/>
      <c r="P474" s="102"/>
      <c r="Q474" s="102"/>
      <c r="R474" s="102"/>
      <c r="S474" s="102"/>
      <c r="T474" s="102"/>
      <c r="U474" s="102"/>
      <c r="V474" s="102"/>
      <c r="W474" s="128"/>
      <c r="X474" s="128"/>
      <c r="Y474" s="128"/>
      <c r="Z474" s="128"/>
      <c r="AA474" s="128"/>
      <c r="AB474" s="128"/>
      <c r="AC474" s="128"/>
      <c r="AD474" s="128"/>
      <c r="AE474" s="128"/>
      <c r="AF474" s="128"/>
      <c r="AG474" s="128"/>
      <c r="AH474" s="128"/>
      <c r="AI474" s="128"/>
      <c r="AJ474" s="128"/>
      <c r="AK474" s="128"/>
      <c r="AL474" s="128"/>
      <c r="AM474" s="128"/>
      <c r="AN474" s="128"/>
      <c r="AO474" s="128"/>
      <c r="AP474" s="128"/>
      <c r="AQ474" s="128"/>
      <c r="AR474" s="128"/>
      <c r="AS474" s="128"/>
      <c r="AT474" s="128"/>
      <c r="AU474" s="128"/>
      <c r="AV474" s="128"/>
      <c r="AW474" s="128"/>
      <c r="AX474" s="128"/>
      <c r="AY474" s="128"/>
      <c r="AZ474" s="128"/>
      <c r="BA474" s="128"/>
      <c r="BB474" s="128"/>
      <c r="BC474" s="128"/>
      <c r="BD474" s="128"/>
      <c r="BE474" s="128"/>
      <c r="BF474" s="128"/>
      <c r="BG474" s="128"/>
      <c r="BH474" s="128"/>
      <c r="BI474" s="128"/>
      <c r="BJ474" s="128"/>
      <c r="BK474" s="128"/>
      <c r="BL474" s="99"/>
    </row>
    <row r="475" spans="1:64" ht="13.5" customHeight="1">
      <c r="A475" s="98"/>
      <c r="B475" s="102"/>
      <c r="C475" s="102" t="s">
        <v>487</v>
      </c>
      <c r="D475" s="102"/>
      <c r="E475" s="102"/>
      <c r="F475" s="102"/>
      <c r="G475" s="102"/>
      <c r="H475" s="102"/>
      <c r="I475" s="102"/>
      <c r="J475" s="102"/>
      <c r="K475" s="102"/>
      <c r="L475" s="102"/>
      <c r="M475" s="102"/>
      <c r="N475" s="102"/>
      <c r="O475" s="102"/>
      <c r="P475" s="102"/>
      <c r="Q475" s="102"/>
      <c r="R475" s="102"/>
      <c r="S475" s="102"/>
      <c r="T475" s="102"/>
      <c r="U475" s="102"/>
      <c r="V475" s="102"/>
      <c r="W475" s="128"/>
      <c r="X475" s="128"/>
      <c r="Y475" s="128"/>
      <c r="Z475" s="128"/>
      <c r="AA475" s="128"/>
      <c r="AB475" s="128"/>
      <c r="AC475" s="128"/>
      <c r="AD475" s="128"/>
      <c r="AE475" s="128"/>
      <c r="AF475" s="128"/>
      <c r="AG475" s="128"/>
      <c r="AH475" s="128"/>
      <c r="AI475" s="128"/>
      <c r="AJ475" s="128"/>
      <c r="AK475" s="128"/>
      <c r="AL475" s="128"/>
      <c r="AM475" s="128"/>
      <c r="AN475" s="128"/>
      <c r="AO475" s="128"/>
      <c r="AP475" s="128"/>
      <c r="AQ475" s="128"/>
      <c r="AR475" s="128"/>
      <c r="AS475" s="128"/>
      <c r="AT475" s="128"/>
      <c r="AU475" s="128"/>
      <c r="AV475" s="128"/>
      <c r="AW475" s="128"/>
      <c r="AX475" s="128"/>
      <c r="AY475" s="128"/>
      <c r="AZ475" s="128"/>
      <c r="BA475" s="128"/>
      <c r="BB475" s="128"/>
      <c r="BC475" s="128"/>
      <c r="BD475" s="128"/>
      <c r="BE475" s="128"/>
      <c r="BF475" s="128"/>
      <c r="BG475" s="128"/>
      <c r="BH475" s="128"/>
      <c r="BI475" s="128"/>
      <c r="BJ475" s="128"/>
      <c r="BK475" s="128"/>
      <c r="BL475" s="99"/>
    </row>
    <row r="476" spans="1:64" ht="13.5" customHeight="1">
      <c r="A476" s="98"/>
      <c r="B476" s="128"/>
      <c r="C476" s="128"/>
      <c r="D476" s="128"/>
      <c r="E476" s="128"/>
      <c r="F476" s="128"/>
      <c r="G476" s="128"/>
      <c r="H476" s="128"/>
      <c r="I476" s="128"/>
      <c r="J476" s="128"/>
      <c r="K476" s="128"/>
      <c r="L476" s="128"/>
      <c r="M476" s="128"/>
      <c r="N476" s="128"/>
      <c r="O476" s="128"/>
      <c r="P476" s="128"/>
      <c r="Q476" s="128"/>
      <c r="R476" s="128"/>
      <c r="S476" s="128"/>
      <c r="T476" s="128"/>
      <c r="U476" s="128"/>
      <c r="V476" s="128"/>
      <c r="W476" s="128"/>
      <c r="X476" s="128"/>
      <c r="Y476" s="128"/>
      <c r="Z476" s="128"/>
      <c r="AA476" s="128"/>
      <c r="AB476" s="128"/>
      <c r="AC476" s="128"/>
      <c r="AD476" s="128"/>
      <c r="AE476" s="128"/>
      <c r="AF476" s="128"/>
      <c r="AG476" s="128"/>
      <c r="AH476" s="128"/>
      <c r="AI476" s="128"/>
      <c r="AJ476" s="128"/>
      <c r="AK476" s="128"/>
      <c r="AL476" s="128"/>
      <c r="AM476" s="128"/>
      <c r="AN476" s="128"/>
      <c r="AO476" s="128"/>
      <c r="AP476" s="128"/>
      <c r="AQ476" s="128"/>
      <c r="AR476" s="128"/>
      <c r="AS476" s="128"/>
      <c r="AT476" s="128"/>
      <c r="AU476" s="128"/>
      <c r="AV476" s="128"/>
      <c r="AW476" s="128"/>
      <c r="AX476" s="128"/>
      <c r="AY476" s="128"/>
      <c r="AZ476" s="128"/>
      <c r="BA476" s="128"/>
      <c r="BB476" s="128"/>
      <c r="BC476" s="128"/>
      <c r="BD476" s="128"/>
      <c r="BE476" s="128"/>
      <c r="BF476" s="128"/>
      <c r="BG476" s="128"/>
      <c r="BH476" s="128"/>
      <c r="BI476" s="128"/>
      <c r="BJ476" s="128"/>
      <c r="BK476" s="128"/>
      <c r="BL476" s="99"/>
    </row>
    <row r="477" spans="1:64" ht="13.5" customHeight="1">
      <c r="A477" s="98"/>
      <c r="B477" s="128"/>
      <c r="C477" s="128" t="s">
        <v>489</v>
      </c>
      <c r="D477" s="128" t="s">
        <v>488</v>
      </c>
      <c r="E477" s="128"/>
      <c r="F477" s="128"/>
      <c r="G477" s="128"/>
      <c r="H477" s="128"/>
      <c r="I477" s="128"/>
      <c r="J477" s="128"/>
      <c r="K477" s="128"/>
      <c r="L477" s="128"/>
      <c r="M477" s="128"/>
      <c r="N477" s="128"/>
      <c r="O477" s="128"/>
      <c r="P477" s="128"/>
      <c r="Q477" s="128"/>
      <c r="R477" s="128"/>
      <c r="S477" s="128"/>
      <c r="T477" s="128"/>
      <c r="U477" s="128"/>
      <c r="V477" s="128"/>
      <c r="W477" s="128"/>
      <c r="X477" s="128"/>
      <c r="Y477" s="128"/>
      <c r="Z477" s="128"/>
      <c r="AA477" s="128"/>
      <c r="AB477" s="128"/>
      <c r="AC477" s="128"/>
      <c r="AD477" s="128"/>
      <c r="AE477" s="128"/>
      <c r="AF477" s="128"/>
      <c r="AG477" s="128"/>
      <c r="AH477" s="128"/>
      <c r="AI477" s="128"/>
      <c r="AJ477" s="128"/>
      <c r="AK477" s="128"/>
      <c r="AL477" s="128"/>
      <c r="AM477" s="128"/>
      <c r="AN477" s="128"/>
      <c r="AO477" s="128"/>
      <c r="AP477" s="128"/>
      <c r="AQ477" s="128"/>
      <c r="AR477" s="128"/>
      <c r="AS477" s="128"/>
      <c r="AT477" s="128"/>
      <c r="AU477" s="128"/>
      <c r="AV477" s="128"/>
      <c r="AW477" s="128"/>
      <c r="AX477" s="128"/>
      <c r="AY477" s="128"/>
      <c r="AZ477" s="128"/>
      <c r="BA477" s="128"/>
      <c r="BB477" s="128"/>
      <c r="BC477" s="128"/>
      <c r="BD477" s="128"/>
      <c r="BE477" s="128"/>
      <c r="BF477" s="128"/>
      <c r="BG477" s="128"/>
      <c r="BH477" s="128"/>
      <c r="BI477" s="128"/>
      <c r="BJ477" s="128"/>
      <c r="BK477" s="128"/>
      <c r="BL477" s="99"/>
    </row>
    <row r="478" spans="1:64" ht="13.5" customHeight="1">
      <c r="A478" s="98"/>
      <c r="B478" s="128"/>
      <c r="C478" s="128"/>
      <c r="D478" s="128" t="s">
        <v>472</v>
      </c>
      <c r="E478" s="128"/>
      <c r="F478" s="128"/>
      <c r="G478" s="128"/>
      <c r="H478" s="128"/>
      <c r="I478" s="128"/>
      <c r="J478" s="128"/>
      <c r="K478" s="128"/>
      <c r="L478" s="128"/>
      <c r="M478" s="128"/>
      <c r="N478" s="128"/>
      <c r="O478" s="128"/>
      <c r="P478" s="128"/>
      <c r="Q478" s="128"/>
      <c r="R478" s="128"/>
      <c r="S478" s="128"/>
      <c r="T478" s="128"/>
      <c r="U478" s="128"/>
      <c r="V478" s="128"/>
      <c r="W478" s="128"/>
      <c r="X478" s="128"/>
      <c r="Y478" s="128"/>
      <c r="Z478" s="128"/>
      <c r="AA478" s="128"/>
      <c r="AB478" s="128"/>
      <c r="AC478" s="128"/>
      <c r="AD478" s="128"/>
      <c r="AE478" s="128"/>
      <c r="AF478" s="128"/>
      <c r="AG478" s="128"/>
      <c r="AH478" s="128"/>
      <c r="AI478" s="128"/>
      <c r="AJ478" s="128"/>
      <c r="AK478" s="128"/>
      <c r="AL478" s="128"/>
      <c r="AM478" s="128"/>
      <c r="AN478" s="128"/>
      <c r="AO478" s="128"/>
      <c r="AP478" s="128"/>
      <c r="AQ478" s="128"/>
      <c r="AR478" s="128"/>
      <c r="AS478" s="128"/>
      <c r="AT478" s="128"/>
      <c r="AU478" s="128"/>
      <c r="AV478" s="128"/>
      <c r="AW478" s="128"/>
      <c r="AX478" s="128"/>
      <c r="AY478" s="128"/>
      <c r="AZ478" s="128"/>
      <c r="BA478" s="128"/>
      <c r="BB478" s="128"/>
      <c r="BC478" s="128"/>
      <c r="BD478" s="128"/>
      <c r="BE478" s="128"/>
      <c r="BF478" s="128"/>
      <c r="BG478" s="128"/>
      <c r="BH478" s="128"/>
      <c r="BI478" s="128"/>
      <c r="BJ478" s="128"/>
      <c r="BK478" s="128"/>
      <c r="BL478" s="99"/>
    </row>
    <row r="479" spans="1:64" ht="13.5" customHeight="1">
      <c r="A479" s="98"/>
      <c r="B479" s="128"/>
      <c r="C479" s="128"/>
      <c r="D479" s="95" t="s">
        <v>63</v>
      </c>
      <c r="E479" s="116"/>
      <c r="F479" s="116"/>
      <c r="G479" s="116"/>
      <c r="H479" s="137"/>
      <c r="I479" s="116"/>
      <c r="J479" s="116"/>
      <c r="K479" s="137"/>
      <c r="L479" s="64"/>
      <c r="M479" s="127" t="s">
        <v>468</v>
      </c>
      <c r="N479" s="126"/>
      <c r="O479" s="126"/>
      <c r="P479" s="126"/>
      <c r="Q479" s="126"/>
      <c r="R479" s="126"/>
      <c r="S479" s="126"/>
      <c r="T479" s="126"/>
      <c r="U479" s="126"/>
      <c r="V479" s="126"/>
      <c r="W479" s="126"/>
      <c r="X479" s="126"/>
      <c r="Y479" s="126"/>
      <c r="Z479" s="126"/>
      <c r="AA479" s="126"/>
      <c r="AB479" s="126"/>
      <c r="AC479" s="126"/>
      <c r="AD479" s="126"/>
      <c r="AE479" s="126"/>
      <c r="AF479" s="103"/>
      <c r="AG479" s="128"/>
      <c r="AH479" s="128"/>
      <c r="AI479" s="128"/>
      <c r="AJ479" s="128"/>
      <c r="AK479" s="128"/>
      <c r="AL479" s="128"/>
      <c r="AM479" s="128"/>
      <c r="AN479" s="128"/>
      <c r="AO479" s="128"/>
      <c r="AP479" s="128"/>
      <c r="AQ479" s="128"/>
      <c r="AR479" s="128"/>
      <c r="AS479" s="128"/>
      <c r="AT479" s="128"/>
      <c r="AU479" s="128"/>
      <c r="AV479" s="128"/>
      <c r="AW479" s="128"/>
      <c r="AX479" s="128"/>
      <c r="AY479" s="128"/>
      <c r="AZ479" s="128"/>
      <c r="BA479" s="128"/>
      <c r="BB479" s="128"/>
      <c r="BC479" s="128"/>
      <c r="BD479" s="128"/>
      <c r="BE479" s="128"/>
      <c r="BF479" s="128"/>
      <c r="BG479" s="128"/>
      <c r="BH479" s="128"/>
      <c r="BI479" s="128"/>
      <c r="BJ479" s="128"/>
      <c r="BK479" s="128"/>
      <c r="BL479" s="99"/>
    </row>
    <row r="480" spans="1:64" ht="14.25" customHeight="1">
      <c r="A480" s="98"/>
      <c r="B480" s="128"/>
      <c r="C480" s="128"/>
      <c r="D480" s="95" t="s">
        <v>27</v>
      </c>
      <c r="E480" s="116"/>
      <c r="F480" s="116"/>
      <c r="G480" s="116"/>
      <c r="H480" s="116"/>
      <c r="I480" s="116"/>
      <c r="J480" s="116"/>
      <c r="K480" s="116"/>
      <c r="L480" s="117"/>
      <c r="M480" s="95" t="s">
        <v>38</v>
      </c>
      <c r="N480" s="116"/>
      <c r="O480" s="116"/>
      <c r="P480" s="116"/>
      <c r="Q480" s="116"/>
      <c r="R480" s="116"/>
      <c r="S480" s="116"/>
      <c r="T480" s="116"/>
      <c r="U480" s="116"/>
      <c r="V480" s="116"/>
      <c r="W480" s="116"/>
      <c r="X480" s="116"/>
      <c r="Y480" s="116"/>
      <c r="Z480" s="116"/>
      <c r="AA480" s="116"/>
      <c r="AB480" s="116"/>
      <c r="AC480" s="116"/>
      <c r="AD480" s="116"/>
      <c r="AE480" s="116"/>
      <c r="AF480" s="117"/>
      <c r="AG480" s="128"/>
      <c r="AH480" s="128"/>
      <c r="AI480" s="128"/>
      <c r="AJ480" s="128"/>
      <c r="AK480" s="128"/>
      <c r="AL480" s="128"/>
      <c r="AM480" s="128"/>
      <c r="AN480" s="128"/>
      <c r="AO480" s="128"/>
      <c r="AP480" s="128"/>
      <c r="AQ480" s="128"/>
      <c r="AR480" s="128"/>
      <c r="AS480" s="128"/>
      <c r="AT480" s="128"/>
      <c r="AU480" s="128"/>
      <c r="AV480" s="128"/>
      <c r="AW480" s="128"/>
      <c r="AX480" s="128"/>
      <c r="AY480" s="128"/>
      <c r="AZ480" s="128"/>
      <c r="BA480" s="128"/>
      <c r="BB480" s="128"/>
      <c r="BC480" s="128"/>
      <c r="BD480" s="128"/>
      <c r="BE480" s="128"/>
      <c r="BF480" s="128"/>
      <c r="BG480" s="128"/>
      <c r="BH480" s="128"/>
      <c r="BI480" s="128"/>
      <c r="BJ480" s="128"/>
      <c r="BK480" s="128"/>
      <c r="BL480" s="99"/>
    </row>
    <row r="481" spans="1:64" ht="14.25" customHeight="1">
      <c r="A481" s="98"/>
      <c r="B481" s="128"/>
      <c r="C481" s="128"/>
      <c r="D481" s="127" t="s">
        <v>469</v>
      </c>
      <c r="E481" s="126"/>
      <c r="F481" s="126"/>
      <c r="G481" s="126"/>
      <c r="H481" s="126"/>
      <c r="I481" s="126"/>
      <c r="J481" s="126"/>
      <c r="K481" s="126"/>
      <c r="L481" s="103"/>
      <c r="M481" s="197" t="s">
        <v>470</v>
      </c>
      <c r="N481" s="126"/>
      <c r="O481" s="126"/>
      <c r="P481" s="126"/>
      <c r="Q481" s="126"/>
      <c r="R481" s="126"/>
      <c r="S481" s="126"/>
      <c r="T481" s="126"/>
      <c r="U481" s="126"/>
      <c r="V481" s="126"/>
      <c r="W481" s="126"/>
      <c r="X481" s="126"/>
      <c r="Y481" s="126"/>
      <c r="Z481" s="126"/>
      <c r="AA481" s="126"/>
      <c r="AB481" s="126"/>
      <c r="AC481" s="126"/>
      <c r="AD481" s="126"/>
      <c r="AE481" s="126"/>
      <c r="AF481" s="103"/>
      <c r="AG481" s="128"/>
      <c r="AH481" s="128"/>
      <c r="AI481" s="128"/>
      <c r="AJ481" s="128"/>
      <c r="AK481" s="128"/>
      <c r="AL481" s="128"/>
      <c r="AM481" s="128"/>
      <c r="AN481" s="128"/>
      <c r="AO481" s="128"/>
      <c r="AP481" s="128"/>
      <c r="AQ481" s="128"/>
      <c r="AR481" s="128"/>
      <c r="AS481" s="128"/>
      <c r="AT481" s="128"/>
      <c r="AU481" s="128"/>
      <c r="AV481" s="128"/>
      <c r="AW481" s="128"/>
      <c r="AX481" s="128"/>
      <c r="AY481" s="128"/>
      <c r="AZ481" s="128"/>
      <c r="BA481" s="128"/>
      <c r="BB481" s="128"/>
      <c r="BC481" s="128"/>
      <c r="BD481" s="128"/>
      <c r="BE481" s="128"/>
      <c r="BF481" s="128"/>
      <c r="BG481" s="128"/>
      <c r="BH481" s="128"/>
      <c r="BI481" s="128"/>
      <c r="BJ481" s="128"/>
      <c r="BK481" s="128"/>
      <c r="BL481" s="99"/>
    </row>
    <row r="482" spans="1:64" ht="14.25" customHeight="1">
      <c r="A482" s="98"/>
      <c r="B482" s="128"/>
      <c r="C482" s="128"/>
      <c r="D482" s="107" t="s">
        <v>233</v>
      </c>
      <c r="E482" s="108"/>
      <c r="F482" s="108"/>
      <c r="G482" s="108"/>
      <c r="H482" s="108"/>
      <c r="I482" s="108"/>
      <c r="J482" s="108"/>
      <c r="K482" s="108"/>
      <c r="L482" s="109"/>
      <c r="M482" s="148" t="s">
        <v>471</v>
      </c>
      <c r="N482" s="108"/>
      <c r="O482" s="108"/>
      <c r="P482" s="108"/>
      <c r="Q482" s="108"/>
      <c r="R482" s="108"/>
      <c r="S482" s="108"/>
      <c r="T482" s="108"/>
      <c r="U482" s="108"/>
      <c r="V482" s="108"/>
      <c r="W482" s="108"/>
      <c r="X482" s="108"/>
      <c r="Y482" s="108"/>
      <c r="Z482" s="108"/>
      <c r="AA482" s="108"/>
      <c r="AB482" s="108"/>
      <c r="AC482" s="108"/>
      <c r="AD482" s="108"/>
      <c r="AE482" s="108"/>
      <c r="AF482" s="109"/>
      <c r="AG482" s="128"/>
      <c r="AH482" s="128"/>
      <c r="AI482" s="128"/>
      <c r="AJ482" s="128"/>
      <c r="AK482" s="128"/>
      <c r="AL482" s="128"/>
      <c r="AM482" s="128"/>
      <c r="AN482" s="128"/>
      <c r="AO482" s="128"/>
      <c r="AP482" s="128"/>
      <c r="AQ482" s="128"/>
      <c r="AR482" s="128"/>
      <c r="AS482" s="128"/>
      <c r="AT482" s="128"/>
      <c r="AU482" s="128"/>
      <c r="AV482" s="128"/>
      <c r="AW482" s="128"/>
      <c r="AX482" s="128"/>
      <c r="AY482" s="128"/>
      <c r="AZ482" s="128"/>
      <c r="BA482" s="128"/>
      <c r="BB482" s="128"/>
      <c r="BC482" s="128"/>
      <c r="BD482" s="128"/>
      <c r="BE482" s="128"/>
      <c r="BF482" s="128"/>
      <c r="BG482" s="128"/>
      <c r="BH482" s="128"/>
      <c r="BI482" s="128"/>
      <c r="BJ482" s="128"/>
      <c r="BK482" s="128"/>
      <c r="BL482" s="99"/>
    </row>
    <row r="483" spans="1:64" ht="14.25" customHeight="1">
      <c r="A483" s="98"/>
      <c r="B483" s="128"/>
      <c r="C483" s="128"/>
      <c r="D483" s="127" t="s">
        <v>269</v>
      </c>
      <c r="E483" s="126"/>
      <c r="F483" s="126"/>
      <c r="G483" s="126"/>
      <c r="H483" s="126"/>
      <c r="I483" s="126"/>
      <c r="J483" s="126"/>
      <c r="K483" s="126"/>
      <c r="L483" s="103"/>
      <c r="M483" s="197" t="s">
        <v>471</v>
      </c>
      <c r="N483" s="126"/>
      <c r="O483" s="126"/>
      <c r="P483" s="126"/>
      <c r="Q483" s="126"/>
      <c r="R483" s="126"/>
      <c r="S483" s="126"/>
      <c r="T483" s="126"/>
      <c r="U483" s="126"/>
      <c r="V483" s="126"/>
      <c r="W483" s="126"/>
      <c r="X483" s="126"/>
      <c r="Y483" s="126"/>
      <c r="Z483" s="126"/>
      <c r="AA483" s="126"/>
      <c r="AB483" s="126"/>
      <c r="AC483" s="126"/>
      <c r="AD483" s="126"/>
      <c r="AE483" s="126"/>
      <c r="AF483" s="103"/>
      <c r="AG483" s="128"/>
      <c r="AH483" s="128"/>
      <c r="AI483" s="128"/>
      <c r="AJ483" s="128"/>
      <c r="AK483" s="128"/>
      <c r="AL483" s="128"/>
      <c r="AM483" s="128"/>
      <c r="AN483" s="128"/>
      <c r="AO483" s="128"/>
      <c r="AP483" s="128"/>
      <c r="AQ483" s="128"/>
      <c r="AR483" s="128"/>
      <c r="AS483" s="128"/>
      <c r="AT483" s="128"/>
      <c r="AU483" s="128"/>
      <c r="AV483" s="128"/>
      <c r="AW483" s="128"/>
      <c r="AX483" s="128"/>
      <c r="AY483" s="128"/>
      <c r="AZ483" s="128"/>
      <c r="BA483" s="128"/>
      <c r="BB483" s="128"/>
      <c r="BC483" s="128"/>
      <c r="BD483" s="128"/>
      <c r="BE483" s="128"/>
      <c r="BF483" s="128"/>
      <c r="BG483" s="128"/>
      <c r="BH483" s="128"/>
      <c r="BI483" s="128"/>
      <c r="BJ483" s="128"/>
      <c r="BK483" s="128"/>
      <c r="BL483" s="99"/>
    </row>
    <row r="484" spans="1:64" ht="14.25" customHeight="1">
      <c r="A484" s="98"/>
      <c r="B484" s="128"/>
      <c r="C484" s="128"/>
      <c r="D484" s="127" t="s">
        <v>234</v>
      </c>
      <c r="E484" s="126"/>
      <c r="F484" s="126"/>
      <c r="G484" s="126"/>
      <c r="H484" s="126"/>
      <c r="I484" s="126"/>
      <c r="J484" s="126"/>
      <c r="K484" s="126"/>
      <c r="L484" s="103"/>
      <c r="M484" s="197" t="s">
        <v>471</v>
      </c>
      <c r="N484" s="126"/>
      <c r="O484" s="126"/>
      <c r="P484" s="126"/>
      <c r="Q484" s="126"/>
      <c r="R484" s="126"/>
      <c r="S484" s="126"/>
      <c r="T484" s="126"/>
      <c r="U484" s="126"/>
      <c r="V484" s="126"/>
      <c r="W484" s="126"/>
      <c r="X484" s="126"/>
      <c r="Y484" s="126"/>
      <c r="Z484" s="126"/>
      <c r="AA484" s="126"/>
      <c r="AB484" s="126"/>
      <c r="AC484" s="126"/>
      <c r="AD484" s="126"/>
      <c r="AE484" s="126"/>
      <c r="AF484" s="103"/>
      <c r="AG484" s="128"/>
      <c r="AH484" s="128"/>
      <c r="AI484" s="128"/>
      <c r="AJ484" s="128"/>
      <c r="AK484" s="128"/>
      <c r="AL484" s="128"/>
      <c r="AM484" s="128"/>
      <c r="AN484" s="128"/>
      <c r="AO484" s="128"/>
      <c r="AP484" s="128"/>
      <c r="AQ484" s="128"/>
      <c r="AR484" s="128"/>
      <c r="AS484" s="128"/>
      <c r="AT484" s="128"/>
      <c r="AU484" s="128"/>
      <c r="AV484" s="128"/>
      <c r="AW484" s="128"/>
      <c r="AX484" s="128"/>
      <c r="AY484" s="128"/>
      <c r="AZ484" s="128"/>
      <c r="BA484" s="128"/>
      <c r="BB484" s="128"/>
      <c r="BC484" s="128"/>
      <c r="BD484" s="128"/>
      <c r="BE484" s="128"/>
      <c r="BF484" s="128"/>
      <c r="BG484" s="128"/>
      <c r="BH484" s="128"/>
      <c r="BI484" s="128"/>
      <c r="BJ484" s="128"/>
      <c r="BK484" s="128"/>
      <c r="BL484" s="99"/>
    </row>
    <row r="485" spans="1:64" ht="14.25" customHeight="1">
      <c r="A485" s="98"/>
      <c r="B485" s="128"/>
      <c r="C485" s="128"/>
      <c r="D485" s="100"/>
      <c r="E485" s="128"/>
      <c r="F485" s="128"/>
      <c r="G485" s="128"/>
      <c r="H485" s="128"/>
      <c r="I485" s="128"/>
      <c r="J485" s="128"/>
      <c r="K485" s="128"/>
      <c r="L485" s="128"/>
      <c r="M485" s="128"/>
      <c r="N485" s="128"/>
      <c r="O485" s="128"/>
      <c r="P485" s="128"/>
      <c r="Q485" s="128"/>
      <c r="R485" s="128"/>
      <c r="S485" s="128"/>
      <c r="T485" s="128"/>
      <c r="U485" s="128"/>
      <c r="V485" s="128"/>
      <c r="W485" s="128"/>
      <c r="X485" s="128"/>
      <c r="Y485" s="128"/>
      <c r="Z485" s="128"/>
      <c r="AA485" s="128"/>
      <c r="AB485" s="128"/>
      <c r="AC485" s="128"/>
      <c r="AD485" s="128"/>
      <c r="AE485" s="128"/>
      <c r="AF485" s="128"/>
      <c r="AG485" s="128"/>
      <c r="AH485" s="128"/>
      <c r="AI485" s="128"/>
      <c r="AJ485" s="128"/>
      <c r="AK485" s="128"/>
      <c r="AL485" s="128"/>
      <c r="AM485" s="128"/>
      <c r="AN485" s="128"/>
      <c r="AO485" s="128"/>
      <c r="AP485" s="128"/>
      <c r="AQ485" s="128"/>
      <c r="AR485" s="128"/>
      <c r="AS485" s="128"/>
      <c r="AT485" s="128"/>
      <c r="AU485" s="128"/>
      <c r="AV485" s="128"/>
      <c r="AW485" s="128"/>
      <c r="AX485" s="128"/>
      <c r="AY485" s="128"/>
      <c r="AZ485" s="128"/>
      <c r="BA485" s="128"/>
      <c r="BB485" s="128"/>
      <c r="BC485" s="128"/>
      <c r="BD485" s="128"/>
      <c r="BE485" s="128"/>
      <c r="BF485" s="128"/>
      <c r="BG485" s="128"/>
      <c r="BH485" s="128"/>
      <c r="BI485" s="128"/>
      <c r="BJ485" s="128"/>
      <c r="BK485" s="128"/>
      <c r="BL485" s="99"/>
    </row>
    <row r="486" spans="1:64" ht="13.5" customHeight="1">
      <c r="A486" s="98"/>
      <c r="B486" s="100" t="s">
        <v>260</v>
      </c>
      <c r="C486" s="128" t="s">
        <v>305</v>
      </c>
      <c r="D486" s="128"/>
      <c r="E486" s="128"/>
      <c r="F486" s="128"/>
      <c r="G486" s="128"/>
      <c r="H486" s="128"/>
      <c r="I486" s="128"/>
      <c r="J486" s="128"/>
      <c r="K486" s="128"/>
      <c r="L486" s="128"/>
      <c r="M486" s="128"/>
      <c r="N486" s="128"/>
      <c r="O486" s="128"/>
      <c r="P486" s="128"/>
      <c r="Q486" s="128"/>
      <c r="R486" s="128"/>
      <c r="S486" s="128"/>
      <c r="T486" s="128"/>
      <c r="U486" s="128"/>
      <c r="V486" s="128"/>
      <c r="W486" s="128"/>
      <c r="X486" s="128"/>
      <c r="Y486" s="128"/>
      <c r="Z486" s="128"/>
      <c r="AA486" s="128"/>
      <c r="AB486" s="128"/>
      <c r="AC486" s="128"/>
      <c r="AD486" s="128"/>
      <c r="AE486" s="128"/>
      <c r="AF486" s="128"/>
      <c r="AG486" s="128"/>
      <c r="AH486" s="128"/>
      <c r="AI486" s="128"/>
      <c r="AJ486" s="128"/>
      <c r="AK486" s="128"/>
      <c r="AL486" s="128"/>
      <c r="AM486" s="128"/>
      <c r="AN486" s="128"/>
      <c r="AO486" s="128"/>
      <c r="AP486" s="128"/>
      <c r="AQ486" s="128"/>
      <c r="AR486" s="128"/>
      <c r="AS486" s="128"/>
      <c r="AT486" s="128"/>
      <c r="AU486" s="128"/>
      <c r="AV486" s="128"/>
      <c r="AW486" s="128"/>
      <c r="AX486" s="128"/>
      <c r="AY486" s="128"/>
      <c r="AZ486" s="128"/>
      <c r="BA486" s="128"/>
      <c r="BB486" s="128"/>
      <c r="BC486" s="128"/>
      <c r="BD486" s="128"/>
      <c r="BE486" s="128"/>
      <c r="BF486" s="128"/>
      <c r="BG486" s="128"/>
      <c r="BH486" s="128"/>
      <c r="BI486" s="128"/>
      <c r="BJ486" s="128"/>
      <c r="BK486" s="128"/>
      <c r="BL486" s="99"/>
    </row>
    <row r="487" spans="1:64" ht="13.5" customHeight="1">
      <c r="A487" s="98"/>
      <c r="B487" s="128"/>
      <c r="C487" s="128" t="s">
        <v>306</v>
      </c>
      <c r="D487" s="128"/>
      <c r="E487" s="128"/>
      <c r="F487" s="128"/>
      <c r="G487" s="210"/>
      <c r="H487" s="210"/>
      <c r="I487" s="128"/>
      <c r="J487" s="128"/>
      <c r="K487" s="128"/>
      <c r="L487" s="128"/>
      <c r="M487" s="128"/>
      <c r="N487" s="128"/>
      <c r="O487" s="128"/>
      <c r="P487" s="128"/>
      <c r="Q487" s="128"/>
      <c r="R487" s="128"/>
      <c r="S487" s="128"/>
      <c r="T487" s="128"/>
      <c r="U487" s="128"/>
      <c r="V487" s="128"/>
      <c r="W487" s="128"/>
      <c r="X487" s="128"/>
      <c r="Y487" s="128"/>
      <c r="Z487" s="128"/>
      <c r="AA487" s="128"/>
      <c r="AB487" s="128"/>
      <c r="AC487" s="128"/>
      <c r="AD487" s="128"/>
      <c r="AE487" s="128"/>
      <c r="AF487" s="128"/>
      <c r="AG487" s="128"/>
      <c r="AH487" s="128"/>
      <c r="AI487" s="128"/>
      <c r="AJ487" s="128"/>
      <c r="AK487" s="128"/>
      <c r="AL487" s="128"/>
      <c r="AM487" s="128"/>
      <c r="AN487" s="128"/>
      <c r="AO487" s="128"/>
      <c r="AP487" s="128"/>
      <c r="AQ487" s="128"/>
      <c r="AR487" s="128"/>
      <c r="AS487" s="128"/>
      <c r="AT487" s="128"/>
      <c r="AU487" s="128"/>
      <c r="AV487" s="128"/>
      <c r="AW487" s="128"/>
      <c r="AX487" s="128"/>
      <c r="AY487" s="128"/>
      <c r="AZ487" s="128"/>
      <c r="BA487" s="128"/>
      <c r="BB487" s="128"/>
      <c r="BC487" s="128"/>
      <c r="BD487" s="128"/>
      <c r="BE487" s="128"/>
      <c r="BF487" s="128"/>
      <c r="BG487" s="128"/>
      <c r="BH487" s="128"/>
      <c r="BI487" s="128"/>
      <c r="BJ487" s="128"/>
      <c r="BK487" s="128"/>
      <c r="BL487" s="99"/>
    </row>
    <row r="488" spans="1:64" ht="13.5" customHeight="1">
      <c r="A488" s="98"/>
      <c r="B488" s="128"/>
      <c r="C488" s="128"/>
      <c r="D488" s="128"/>
      <c r="E488" s="128"/>
      <c r="F488" s="128"/>
      <c r="G488" s="210"/>
      <c r="H488" s="210"/>
      <c r="I488" s="128"/>
      <c r="J488" s="128"/>
      <c r="K488" s="128"/>
      <c r="L488" s="128"/>
      <c r="M488" s="128"/>
      <c r="N488" s="128"/>
      <c r="O488" s="128"/>
      <c r="P488" s="128"/>
      <c r="Q488" s="128"/>
      <c r="R488" s="128"/>
      <c r="S488" s="128"/>
      <c r="T488" s="128"/>
      <c r="U488" s="128"/>
      <c r="V488" s="128"/>
      <c r="W488" s="128"/>
      <c r="X488" s="128"/>
      <c r="Y488" s="128"/>
      <c r="Z488" s="128"/>
      <c r="AA488" s="128"/>
      <c r="AB488" s="128"/>
      <c r="AC488" s="128"/>
      <c r="AD488" s="128"/>
      <c r="AE488" s="128"/>
      <c r="AF488" s="128"/>
      <c r="AG488" s="128"/>
      <c r="AH488" s="128"/>
      <c r="AI488" s="128"/>
      <c r="AJ488" s="128"/>
      <c r="AK488" s="128"/>
      <c r="AL488" s="128"/>
      <c r="AM488" s="128"/>
      <c r="AN488" s="128"/>
      <c r="AO488" s="128"/>
      <c r="AP488" s="128"/>
      <c r="AQ488" s="128"/>
      <c r="AR488" s="128"/>
      <c r="AS488" s="128"/>
      <c r="AT488" s="128"/>
      <c r="AU488" s="128"/>
      <c r="AV488" s="128"/>
      <c r="AW488" s="128"/>
      <c r="AX488" s="128"/>
      <c r="AY488" s="128"/>
      <c r="AZ488" s="128"/>
      <c r="BA488" s="128"/>
      <c r="BB488" s="128"/>
      <c r="BC488" s="128"/>
      <c r="BD488" s="128"/>
      <c r="BE488" s="128"/>
      <c r="BF488" s="128"/>
      <c r="BG488" s="128"/>
      <c r="BH488" s="128"/>
      <c r="BI488" s="128"/>
      <c r="BJ488" s="128"/>
      <c r="BK488" s="128"/>
      <c r="BL488" s="99"/>
    </row>
    <row r="489" spans="1:64" ht="13.5" customHeight="1">
      <c r="A489" s="98"/>
      <c r="B489" s="128"/>
      <c r="C489" s="128"/>
      <c r="D489" s="128"/>
      <c r="E489" s="128"/>
      <c r="F489" s="128"/>
      <c r="G489" s="210"/>
      <c r="H489" s="210"/>
      <c r="I489" s="128"/>
      <c r="J489" s="128"/>
      <c r="K489" s="128"/>
      <c r="L489" s="128"/>
      <c r="M489" s="128"/>
      <c r="N489" s="128"/>
      <c r="O489" s="128"/>
      <c r="P489" s="128"/>
      <c r="Q489" s="128"/>
      <c r="R489" s="128"/>
      <c r="S489" s="128"/>
      <c r="T489" s="128"/>
      <c r="U489" s="128"/>
      <c r="V489" s="128"/>
      <c r="W489" s="128"/>
      <c r="X489" s="128"/>
      <c r="Y489" s="128"/>
      <c r="Z489" s="128"/>
      <c r="AA489" s="128"/>
      <c r="AB489" s="128"/>
      <c r="AC489" s="128"/>
      <c r="AD489" s="128"/>
      <c r="AE489" s="128"/>
      <c r="AF489" s="128"/>
      <c r="AG489" s="128"/>
      <c r="AH489" s="128"/>
      <c r="AI489" s="128"/>
      <c r="AJ489" s="128"/>
      <c r="AK489" s="128"/>
      <c r="AL489" s="128"/>
      <c r="AM489" s="128"/>
      <c r="AN489" s="128"/>
      <c r="AO489" s="128"/>
      <c r="AP489" s="128"/>
      <c r="AQ489" s="128"/>
      <c r="AR489" s="128"/>
      <c r="AS489" s="128"/>
      <c r="AT489" s="128"/>
      <c r="AU489" s="128"/>
      <c r="AV489" s="128"/>
      <c r="AW489" s="128"/>
      <c r="AX489" s="128"/>
      <c r="AY489" s="128"/>
      <c r="AZ489" s="128"/>
      <c r="BA489" s="128"/>
      <c r="BB489" s="128"/>
      <c r="BC489" s="128"/>
      <c r="BD489" s="128"/>
      <c r="BE489" s="128"/>
      <c r="BF489" s="128"/>
      <c r="BG489" s="128"/>
      <c r="BH489" s="128"/>
      <c r="BI489" s="128"/>
      <c r="BJ489" s="128"/>
      <c r="BK489" s="128"/>
      <c r="BL489" s="99"/>
    </row>
    <row r="490" spans="1:64" ht="13.5" customHeight="1">
      <c r="A490" s="93"/>
      <c r="B490" s="97"/>
      <c r="C490" s="97"/>
      <c r="D490" s="97"/>
      <c r="E490" s="97"/>
      <c r="F490" s="97"/>
      <c r="G490" s="211"/>
      <c r="H490" s="211"/>
      <c r="I490" s="97"/>
      <c r="J490" s="97"/>
      <c r="K490" s="97"/>
      <c r="L490" s="97"/>
      <c r="M490" s="97"/>
      <c r="N490" s="97"/>
      <c r="O490" s="97"/>
      <c r="P490" s="97"/>
      <c r="Q490" s="97"/>
      <c r="R490" s="97"/>
      <c r="S490" s="97"/>
      <c r="T490" s="97"/>
      <c r="U490" s="97"/>
      <c r="V490" s="97"/>
      <c r="W490" s="97"/>
      <c r="X490" s="97"/>
      <c r="Y490" s="97"/>
      <c r="Z490" s="97"/>
      <c r="AA490" s="97"/>
      <c r="AB490" s="97"/>
      <c r="AC490" s="97"/>
      <c r="AD490" s="97"/>
      <c r="AE490" s="97"/>
      <c r="AF490" s="97"/>
      <c r="AG490" s="97"/>
      <c r="AH490" s="97"/>
      <c r="AI490" s="97"/>
      <c r="AJ490" s="97"/>
      <c r="AK490" s="97"/>
      <c r="AL490" s="97"/>
      <c r="AM490" s="97"/>
      <c r="AN490" s="97"/>
      <c r="AO490" s="97"/>
      <c r="AP490" s="97"/>
      <c r="AQ490" s="97"/>
      <c r="AR490" s="97"/>
      <c r="AS490" s="97"/>
      <c r="AT490" s="97"/>
      <c r="AU490" s="97"/>
      <c r="AV490" s="97"/>
      <c r="AW490" s="97"/>
      <c r="AX490" s="97"/>
      <c r="AY490" s="97"/>
      <c r="AZ490" s="97"/>
      <c r="BA490" s="97"/>
      <c r="BB490" s="97"/>
      <c r="BC490" s="97"/>
      <c r="BD490" s="97"/>
      <c r="BE490" s="97"/>
      <c r="BF490" s="97"/>
      <c r="BG490" s="97"/>
      <c r="BH490" s="97"/>
      <c r="BI490" s="97"/>
      <c r="BJ490" s="97"/>
      <c r="BK490" s="97"/>
      <c r="BL490" s="101"/>
    </row>
  </sheetData>
  <mergeCells count="157">
    <mergeCell ref="A259:BL259"/>
    <mergeCell ref="A257:B257"/>
    <mergeCell ref="C257:K257"/>
    <mergeCell ref="AG257:AH257"/>
    <mergeCell ref="AI257:AQ257"/>
    <mergeCell ref="AR257:BB257"/>
    <mergeCell ref="BC257:BL257"/>
    <mergeCell ref="A258:B258"/>
    <mergeCell ref="C258:K258"/>
    <mergeCell ref="AG258:AH258"/>
    <mergeCell ref="AI258:AQ258"/>
    <mergeCell ref="AR258:BB258"/>
    <mergeCell ref="BC258:BL258"/>
    <mergeCell ref="L257:S257"/>
    <mergeCell ref="L258:S258"/>
    <mergeCell ref="A255:B255"/>
    <mergeCell ref="C255:K255"/>
    <mergeCell ref="AG255:AH255"/>
    <mergeCell ref="AI255:AQ255"/>
    <mergeCell ref="AR255:BB255"/>
    <mergeCell ref="BC255:BL255"/>
    <mergeCell ref="A256:B256"/>
    <mergeCell ref="C256:K256"/>
    <mergeCell ref="AG256:AH256"/>
    <mergeCell ref="AI256:AQ256"/>
    <mergeCell ref="AR256:BB256"/>
    <mergeCell ref="BC256:BL256"/>
    <mergeCell ref="L255:S255"/>
    <mergeCell ref="L256:S256"/>
    <mergeCell ref="A247:E247"/>
    <mergeCell ref="F247:BL247"/>
    <mergeCell ref="A248:E248"/>
    <mergeCell ref="A249:BL249"/>
    <mergeCell ref="A250:BL252"/>
    <mergeCell ref="AG253:BL253"/>
    <mergeCell ref="A254:B254"/>
    <mergeCell ref="C254:K254"/>
    <mergeCell ref="AG254:AH254"/>
    <mergeCell ref="AI254:AQ254"/>
    <mergeCell ref="AR254:BB254"/>
    <mergeCell ref="BC254:BL254"/>
    <mergeCell ref="L254:S254"/>
    <mergeCell ref="T254:AF254"/>
    <mergeCell ref="A116:BL116"/>
    <mergeCell ref="A114:B114"/>
    <mergeCell ref="C114:K114"/>
    <mergeCell ref="L114:P114"/>
    <mergeCell ref="Q114:AF114"/>
    <mergeCell ref="AG114:AH114"/>
    <mergeCell ref="AI114:AQ114"/>
    <mergeCell ref="AR114:BB114"/>
    <mergeCell ref="BC114:BL114"/>
    <mergeCell ref="A115:B115"/>
    <mergeCell ref="C115:K115"/>
    <mergeCell ref="L115:P115"/>
    <mergeCell ref="Q115:AF115"/>
    <mergeCell ref="AG115:AH115"/>
    <mergeCell ref="AI115:AQ115"/>
    <mergeCell ref="AR115:BB115"/>
    <mergeCell ref="BC115:BL115"/>
    <mergeCell ref="A113:B113"/>
    <mergeCell ref="C113:K113"/>
    <mergeCell ref="L113:P113"/>
    <mergeCell ref="Q113:AF113"/>
    <mergeCell ref="AG113:AH113"/>
    <mergeCell ref="AI113:AQ113"/>
    <mergeCell ref="AR113:BB113"/>
    <mergeCell ref="BC113:BL113"/>
    <mergeCell ref="A104:E104"/>
    <mergeCell ref="F104:BL104"/>
    <mergeCell ref="A105:E105"/>
    <mergeCell ref="A112:B112"/>
    <mergeCell ref="C112:K112"/>
    <mergeCell ref="L112:P112"/>
    <mergeCell ref="Q112:AF112"/>
    <mergeCell ref="AG112:AH112"/>
    <mergeCell ref="AI112:AQ112"/>
    <mergeCell ref="AR112:BB112"/>
    <mergeCell ref="BC112:BL112"/>
    <mergeCell ref="A1:L2"/>
    <mergeCell ref="M1:AR2"/>
    <mergeCell ref="A3:BL3"/>
    <mergeCell ref="A4:E4"/>
    <mergeCell ref="F4:N4"/>
    <mergeCell ref="O4:S4"/>
    <mergeCell ref="A24:BL24"/>
    <mergeCell ref="AS1:AU1"/>
    <mergeCell ref="AV1:BB1"/>
    <mergeCell ref="BC1:BE1"/>
    <mergeCell ref="BF1:BL1"/>
    <mergeCell ref="AS2:AU2"/>
    <mergeCell ref="AV2:BB2"/>
    <mergeCell ref="BC2:BE2"/>
    <mergeCell ref="BF2:BL2"/>
    <mergeCell ref="AR19:BB19"/>
    <mergeCell ref="BC19:BL19"/>
    <mergeCell ref="AR20:BB20"/>
    <mergeCell ref="AG19:AH19"/>
    <mergeCell ref="AI19:AQ19"/>
    <mergeCell ref="A21:B21"/>
    <mergeCell ref="BC23:BL23"/>
    <mergeCell ref="A7:E7"/>
    <mergeCell ref="A8:E8"/>
    <mergeCell ref="A5:E5"/>
    <mergeCell ref="AI22:AQ22"/>
    <mergeCell ref="AI23:AQ23"/>
    <mergeCell ref="A20:B20"/>
    <mergeCell ref="C20:K20"/>
    <mergeCell ref="L20:P20"/>
    <mergeCell ref="Q20:AF20"/>
    <mergeCell ref="AG20:AH20"/>
    <mergeCell ref="AI20:AQ20"/>
    <mergeCell ref="L21:P21"/>
    <mergeCell ref="Q21:AF21"/>
    <mergeCell ref="AG21:AH21"/>
    <mergeCell ref="AI21:AQ21"/>
    <mergeCell ref="L22:P22"/>
    <mergeCell ref="Q22:AF22"/>
    <mergeCell ref="AG22:AH22"/>
    <mergeCell ref="T4:BL4"/>
    <mergeCell ref="A23:B23"/>
    <mergeCell ref="C23:K23"/>
    <mergeCell ref="L23:P23"/>
    <mergeCell ref="Q23:AF23"/>
    <mergeCell ref="AG23:AH23"/>
    <mergeCell ref="A10:BL17"/>
    <mergeCell ref="A9:BL9"/>
    <mergeCell ref="AG18:BL18"/>
    <mergeCell ref="A19:B19"/>
    <mergeCell ref="C19:K19"/>
    <mergeCell ref="L19:P19"/>
    <mergeCell ref="Q19:AF19"/>
    <mergeCell ref="BC20:BL20"/>
    <mergeCell ref="AR21:BB21"/>
    <mergeCell ref="BC21:BL21"/>
    <mergeCell ref="F7:BL7"/>
    <mergeCell ref="AR22:BB22"/>
    <mergeCell ref="BC22:BL22"/>
    <mergeCell ref="AR23:BB23"/>
    <mergeCell ref="C21:K21"/>
    <mergeCell ref="A22:B22"/>
    <mergeCell ref="C22:K22"/>
    <mergeCell ref="A6:E6"/>
    <mergeCell ref="K85:AB85"/>
    <mergeCell ref="D41:I41"/>
    <mergeCell ref="D42:I42"/>
    <mergeCell ref="A106:BL106"/>
    <mergeCell ref="A107:BL109"/>
    <mergeCell ref="AG110:BL110"/>
    <mergeCell ref="A111:B111"/>
    <mergeCell ref="C111:K111"/>
    <mergeCell ref="L111:P111"/>
    <mergeCell ref="Q111:AF111"/>
    <mergeCell ref="AG111:AH111"/>
    <mergeCell ref="AI111:AQ111"/>
    <mergeCell ref="AR111:BB111"/>
    <mergeCell ref="BC111:BL111"/>
  </mergeCells>
  <phoneticPr fontId="2"/>
  <pageMargins left="0.39370078740157483" right="0.39370078740157483" top="0.98425196850393704" bottom="0.59055118110236227" header="0.39370078740157483" footer="0.19685039370078741"/>
  <pageSetup paperSize="9" scale="70" fitToHeight="0" orientation="landscape" r:id="rId1"/>
  <headerFooter alignWithMargins="0">
    <oddHeader>&amp;R&amp;G</oddHeader>
    <oddFooter>&amp;R&amp;11&amp;P/&amp;N&amp;L&amp;11Copyright (c) ITOCHU Techno-Solutions Corporation All Rights Reserved.</oddFooter>
  </headerFooter>
  <rowBreaks count="9" manualBreakCount="9">
    <brk id="55" max="63" man="1"/>
    <brk id="103" max="63" man="1"/>
    <brk id="151" max="63" man="1"/>
    <brk id="193" max="63" man="1"/>
    <brk id="246" max="63" man="1"/>
    <brk id="292" max="63" man="1"/>
    <brk id="339" max="63" man="1"/>
    <brk id="390" max="63" man="1"/>
    <brk id="442" max="63" man="1"/>
  </rowBreaks>
  <drawing r:id="rId2"/>
  <legacyDrawing r:id="rId3"/>
  <legacyDrawingHF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103"/>
  <sheetViews>
    <sheetView showGridLines="0" view="pageBreakPreview" zoomScaleNormal="85" zoomScaleSheetLayoutView="100" workbookViewId="0">
      <pane ySplit="7" topLeftCell="A65" activePane="bottomLeft" state="frozen"/>
      <selection pane="bottomLeft" activeCell="AA31" sqref="AA31"/>
    </sheetView>
  </sheetViews>
  <sheetFormatPr defaultColWidth="3.125" defaultRowHeight="13.5" customHeight="1"/>
  <cols>
    <col min="1" max="44" width="3.125" style="82" customWidth="1"/>
    <col min="45" max="16384" width="3.125" style="82"/>
  </cols>
  <sheetData>
    <row r="1" spans="1:61" ht="16.5" customHeight="1">
      <c r="A1" s="291" t="s">
        <v>187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3"/>
      <c r="M1" s="400" t="s">
        <v>31</v>
      </c>
      <c r="N1" s="401"/>
      <c r="O1" s="401"/>
      <c r="P1" s="401"/>
      <c r="Q1" s="401"/>
      <c r="R1" s="401"/>
      <c r="S1" s="401"/>
      <c r="T1" s="401"/>
      <c r="U1" s="401"/>
      <c r="V1" s="401"/>
      <c r="W1" s="401"/>
      <c r="X1" s="401"/>
      <c r="Y1" s="401"/>
      <c r="Z1" s="401"/>
      <c r="AA1" s="401"/>
      <c r="AB1" s="401"/>
      <c r="AC1" s="401"/>
      <c r="AD1" s="401"/>
      <c r="AE1" s="401"/>
      <c r="AF1" s="401"/>
      <c r="AG1" s="401"/>
      <c r="AH1" s="401"/>
      <c r="AI1" s="401"/>
      <c r="AJ1" s="401"/>
      <c r="AK1" s="401"/>
      <c r="AL1" s="401"/>
      <c r="AM1" s="401"/>
      <c r="AN1" s="401"/>
      <c r="AO1" s="402"/>
      <c r="AP1" s="298" t="s">
        <v>29</v>
      </c>
      <c r="AQ1" s="299"/>
      <c r="AR1" s="300"/>
      <c r="AS1" s="301" t="s">
        <v>181</v>
      </c>
      <c r="AT1" s="302"/>
      <c r="AU1" s="302"/>
      <c r="AV1" s="302"/>
      <c r="AW1" s="302"/>
      <c r="AX1" s="302"/>
      <c r="AY1" s="290"/>
      <c r="AZ1" s="298" t="s">
        <v>30</v>
      </c>
      <c r="BA1" s="299"/>
      <c r="BB1" s="300"/>
      <c r="BC1" s="301"/>
      <c r="BD1" s="302"/>
      <c r="BE1" s="302"/>
      <c r="BF1" s="302"/>
      <c r="BG1" s="302"/>
      <c r="BH1" s="302"/>
      <c r="BI1" s="290"/>
    </row>
    <row r="2" spans="1:61" ht="16.5" customHeight="1">
      <c r="A2" s="294"/>
      <c r="B2" s="295"/>
      <c r="C2" s="295"/>
      <c r="D2" s="295"/>
      <c r="E2" s="295"/>
      <c r="F2" s="295"/>
      <c r="G2" s="295"/>
      <c r="H2" s="295"/>
      <c r="I2" s="295"/>
      <c r="J2" s="295"/>
      <c r="K2" s="295"/>
      <c r="L2" s="296"/>
      <c r="M2" s="403"/>
      <c r="N2" s="404"/>
      <c r="O2" s="404"/>
      <c r="P2" s="404"/>
      <c r="Q2" s="404"/>
      <c r="R2" s="404"/>
      <c r="S2" s="404"/>
      <c r="T2" s="404"/>
      <c r="U2" s="404"/>
      <c r="V2" s="404"/>
      <c r="W2" s="404"/>
      <c r="X2" s="404"/>
      <c r="Y2" s="404"/>
      <c r="Z2" s="404"/>
      <c r="AA2" s="404"/>
      <c r="AB2" s="404"/>
      <c r="AC2" s="404"/>
      <c r="AD2" s="404"/>
      <c r="AE2" s="404"/>
      <c r="AF2" s="404"/>
      <c r="AG2" s="404"/>
      <c r="AH2" s="404"/>
      <c r="AI2" s="404"/>
      <c r="AJ2" s="404"/>
      <c r="AK2" s="404"/>
      <c r="AL2" s="404"/>
      <c r="AM2" s="404"/>
      <c r="AN2" s="404"/>
      <c r="AO2" s="405"/>
      <c r="AP2" s="298" t="s">
        <v>24</v>
      </c>
      <c r="AQ2" s="299"/>
      <c r="AR2" s="300"/>
      <c r="AS2" s="301" t="s">
        <v>391</v>
      </c>
      <c r="AT2" s="302"/>
      <c r="AU2" s="302"/>
      <c r="AV2" s="302"/>
      <c r="AW2" s="302"/>
      <c r="AX2" s="302"/>
      <c r="AY2" s="290"/>
      <c r="AZ2" s="298" t="s">
        <v>25</v>
      </c>
      <c r="BA2" s="299"/>
      <c r="BB2" s="300"/>
      <c r="BC2" s="301"/>
      <c r="BD2" s="302"/>
      <c r="BE2" s="302"/>
      <c r="BF2" s="302"/>
      <c r="BG2" s="302"/>
      <c r="BH2" s="302"/>
      <c r="BI2" s="290"/>
    </row>
    <row r="3" spans="1:61">
      <c r="A3" s="154" t="s">
        <v>97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5"/>
      <c r="AF3" s="155"/>
      <c r="AG3" s="155"/>
      <c r="AH3" s="155"/>
      <c r="AI3" s="155"/>
      <c r="AJ3" s="155"/>
      <c r="AK3" s="155"/>
      <c r="AL3" s="155"/>
      <c r="AM3" s="155"/>
      <c r="AN3" s="155"/>
      <c r="AO3" s="155"/>
      <c r="AP3" s="155"/>
      <c r="AQ3" s="155"/>
      <c r="AR3" s="155"/>
      <c r="AS3" s="155"/>
      <c r="AT3" s="155"/>
      <c r="AU3" s="155"/>
      <c r="AV3" s="155"/>
      <c r="AW3" s="155"/>
      <c r="AX3" s="155"/>
      <c r="AY3" s="155"/>
      <c r="AZ3" s="155"/>
      <c r="BA3" s="155"/>
      <c r="BB3" s="155"/>
      <c r="BC3" s="155"/>
      <c r="BD3" s="155"/>
      <c r="BE3" s="155"/>
      <c r="BF3" s="155"/>
      <c r="BG3" s="155"/>
      <c r="BH3" s="155"/>
      <c r="BI3" s="156"/>
    </row>
    <row r="4" spans="1:61">
      <c r="A4" s="381" t="s">
        <v>53</v>
      </c>
      <c r="B4" s="381"/>
      <c r="C4" s="381"/>
      <c r="D4" s="381"/>
      <c r="E4" s="381"/>
      <c r="F4" s="381"/>
      <c r="G4" s="283" t="s">
        <v>134</v>
      </c>
      <c r="H4" s="284"/>
      <c r="I4" s="284"/>
      <c r="J4" s="284"/>
      <c r="K4" s="284"/>
      <c r="L4" s="284"/>
      <c r="M4" s="284"/>
      <c r="N4" s="284"/>
      <c r="O4" s="285"/>
      <c r="P4" s="249" t="s">
        <v>73</v>
      </c>
      <c r="Q4" s="249"/>
      <c r="R4" s="249"/>
      <c r="S4" s="249"/>
      <c r="T4" s="249"/>
      <c r="U4" s="391" t="s">
        <v>160</v>
      </c>
      <c r="V4" s="391"/>
      <c r="W4" s="391"/>
      <c r="X4" s="391"/>
      <c r="Y4" s="391"/>
      <c r="Z4" s="391"/>
      <c r="AA4" s="391"/>
      <c r="AB4" s="391"/>
      <c r="AC4" s="391"/>
      <c r="AD4" s="391"/>
      <c r="AE4" s="391"/>
      <c r="AF4" s="391"/>
      <c r="AG4" s="391"/>
      <c r="AH4" s="391"/>
      <c r="AI4" s="391"/>
      <c r="AJ4" s="391"/>
      <c r="AK4" s="391"/>
      <c r="AL4" s="391"/>
      <c r="AM4" s="391"/>
      <c r="AN4" s="391"/>
      <c r="AO4" s="391"/>
      <c r="AP4" s="391"/>
      <c r="AQ4" s="391"/>
      <c r="AR4" s="391"/>
      <c r="AS4" s="391"/>
      <c r="AT4" s="391"/>
      <c r="AU4" s="391"/>
      <c r="AV4" s="391"/>
      <c r="AW4" s="391"/>
      <c r="AX4" s="391"/>
      <c r="AY4" s="391"/>
      <c r="AZ4" s="391"/>
      <c r="BA4" s="391"/>
      <c r="BB4" s="391"/>
      <c r="BC4" s="391"/>
      <c r="BD4" s="391"/>
      <c r="BE4" s="391"/>
      <c r="BF4" s="391"/>
      <c r="BG4" s="391"/>
      <c r="BH4" s="391"/>
      <c r="BI4" s="391"/>
    </row>
    <row r="5" spans="1:61" ht="13.5" customHeight="1">
      <c r="A5" s="411" t="s">
        <v>20</v>
      </c>
      <c r="B5" s="411"/>
      <c r="C5" s="243" t="s">
        <v>63</v>
      </c>
      <c r="D5" s="244"/>
      <c r="E5" s="244"/>
      <c r="F5" s="244"/>
      <c r="G5" s="244"/>
      <c r="H5" s="244"/>
      <c r="I5" s="244"/>
      <c r="J5" s="244"/>
      <c r="K5" s="244"/>
      <c r="L5" s="245"/>
      <c r="M5" s="243" t="s">
        <v>123</v>
      </c>
      <c r="N5" s="392"/>
      <c r="O5" s="392"/>
      <c r="P5" s="392"/>
      <c r="Q5" s="392"/>
      <c r="R5" s="392"/>
      <c r="S5" s="392"/>
      <c r="T5" s="393"/>
      <c r="U5" s="382" t="s">
        <v>64</v>
      </c>
      <c r="V5" s="383"/>
      <c r="W5" s="383"/>
      <c r="X5" s="383"/>
      <c r="Y5" s="383"/>
      <c r="Z5" s="383"/>
      <c r="AA5" s="383"/>
      <c r="AB5" s="383"/>
      <c r="AC5" s="383"/>
      <c r="AD5" s="384"/>
      <c r="AE5" s="243" t="s">
        <v>99</v>
      </c>
      <c r="AF5" s="392"/>
      <c r="AG5" s="392"/>
      <c r="AH5" s="392"/>
      <c r="AI5" s="392"/>
      <c r="AJ5" s="392"/>
      <c r="AK5" s="392"/>
      <c r="AL5" s="393"/>
      <c r="AM5" s="382" t="s">
        <v>60</v>
      </c>
      <c r="AN5" s="383"/>
      <c r="AO5" s="383"/>
      <c r="AP5" s="383"/>
      <c r="AQ5" s="383"/>
      <c r="AR5" s="383"/>
      <c r="AS5" s="384"/>
      <c r="AT5" s="406" t="s">
        <v>74</v>
      </c>
      <c r="AU5" s="406"/>
      <c r="AV5" s="406"/>
      <c r="AW5" s="406"/>
      <c r="AX5" s="406"/>
      <c r="AY5" s="406"/>
      <c r="AZ5" s="406"/>
      <c r="BA5" s="382" t="s">
        <v>12</v>
      </c>
      <c r="BB5" s="383"/>
      <c r="BC5" s="383"/>
      <c r="BD5" s="383"/>
      <c r="BE5" s="383"/>
      <c r="BF5" s="383"/>
      <c r="BG5" s="383"/>
      <c r="BH5" s="383"/>
      <c r="BI5" s="384"/>
    </row>
    <row r="6" spans="1:61">
      <c r="A6" s="412"/>
      <c r="B6" s="412"/>
      <c r="C6" s="408"/>
      <c r="D6" s="409"/>
      <c r="E6" s="409"/>
      <c r="F6" s="409"/>
      <c r="G6" s="409"/>
      <c r="H6" s="409"/>
      <c r="I6" s="409"/>
      <c r="J6" s="409"/>
      <c r="K6" s="409"/>
      <c r="L6" s="410"/>
      <c r="M6" s="394"/>
      <c r="N6" s="395"/>
      <c r="O6" s="395"/>
      <c r="P6" s="395"/>
      <c r="Q6" s="395"/>
      <c r="R6" s="395"/>
      <c r="S6" s="395"/>
      <c r="T6" s="396"/>
      <c r="U6" s="385"/>
      <c r="V6" s="386"/>
      <c r="W6" s="386"/>
      <c r="X6" s="386"/>
      <c r="Y6" s="386"/>
      <c r="Z6" s="386"/>
      <c r="AA6" s="386"/>
      <c r="AB6" s="386"/>
      <c r="AC6" s="386"/>
      <c r="AD6" s="387"/>
      <c r="AE6" s="394"/>
      <c r="AF6" s="395"/>
      <c r="AG6" s="395"/>
      <c r="AH6" s="395"/>
      <c r="AI6" s="395"/>
      <c r="AJ6" s="395"/>
      <c r="AK6" s="395"/>
      <c r="AL6" s="396"/>
      <c r="AM6" s="385"/>
      <c r="AN6" s="386"/>
      <c r="AO6" s="386"/>
      <c r="AP6" s="386"/>
      <c r="AQ6" s="386"/>
      <c r="AR6" s="386"/>
      <c r="AS6" s="387"/>
      <c r="AT6" s="407"/>
      <c r="AU6" s="407"/>
      <c r="AV6" s="407"/>
      <c r="AW6" s="407"/>
      <c r="AX6" s="407"/>
      <c r="AY6" s="407"/>
      <c r="AZ6" s="407"/>
      <c r="BA6" s="385"/>
      <c r="BB6" s="386"/>
      <c r="BC6" s="386"/>
      <c r="BD6" s="386"/>
      <c r="BE6" s="386"/>
      <c r="BF6" s="386"/>
      <c r="BG6" s="386"/>
      <c r="BH6" s="386"/>
      <c r="BI6" s="387"/>
    </row>
    <row r="7" spans="1:61">
      <c r="A7" s="413"/>
      <c r="B7" s="413"/>
      <c r="C7" s="408"/>
      <c r="D7" s="409"/>
      <c r="E7" s="409"/>
      <c r="F7" s="409"/>
      <c r="G7" s="409"/>
      <c r="H7" s="409"/>
      <c r="I7" s="409"/>
      <c r="J7" s="409"/>
      <c r="K7" s="409"/>
      <c r="L7" s="410"/>
      <c r="M7" s="397"/>
      <c r="N7" s="398"/>
      <c r="O7" s="398"/>
      <c r="P7" s="398"/>
      <c r="Q7" s="398"/>
      <c r="R7" s="398"/>
      <c r="S7" s="398"/>
      <c r="T7" s="399"/>
      <c r="U7" s="388"/>
      <c r="V7" s="389"/>
      <c r="W7" s="389"/>
      <c r="X7" s="389"/>
      <c r="Y7" s="389"/>
      <c r="Z7" s="389"/>
      <c r="AA7" s="389"/>
      <c r="AB7" s="389"/>
      <c r="AC7" s="389"/>
      <c r="AD7" s="390"/>
      <c r="AE7" s="397"/>
      <c r="AF7" s="398"/>
      <c r="AG7" s="398"/>
      <c r="AH7" s="398"/>
      <c r="AI7" s="398"/>
      <c r="AJ7" s="398"/>
      <c r="AK7" s="398"/>
      <c r="AL7" s="399"/>
      <c r="AM7" s="388"/>
      <c r="AN7" s="389"/>
      <c r="AO7" s="389"/>
      <c r="AP7" s="389"/>
      <c r="AQ7" s="389"/>
      <c r="AR7" s="389"/>
      <c r="AS7" s="390"/>
      <c r="AT7" s="407"/>
      <c r="AU7" s="407"/>
      <c r="AV7" s="407"/>
      <c r="AW7" s="407"/>
      <c r="AX7" s="407"/>
      <c r="AY7" s="407"/>
      <c r="AZ7" s="407"/>
      <c r="BA7" s="388"/>
      <c r="BB7" s="389"/>
      <c r="BC7" s="389"/>
      <c r="BD7" s="389"/>
      <c r="BE7" s="389"/>
      <c r="BF7" s="389"/>
      <c r="BG7" s="389"/>
      <c r="BH7" s="389"/>
      <c r="BI7" s="390"/>
    </row>
    <row r="8" spans="1:61" ht="14.25" customHeight="1">
      <c r="A8" s="353">
        <f>ROW()-7</f>
        <v>1</v>
      </c>
      <c r="B8" s="353"/>
      <c r="C8" s="218" t="s">
        <v>185</v>
      </c>
      <c r="D8" s="219"/>
      <c r="E8" s="219"/>
      <c r="F8" s="219"/>
      <c r="G8" s="219"/>
      <c r="H8" s="219"/>
      <c r="I8" s="219"/>
      <c r="J8" s="219"/>
      <c r="K8" s="219"/>
      <c r="L8" s="220"/>
      <c r="M8" s="360"/>
      <c r="N8" s="360"/>
      <c r="O8" s="360"/>
      <c r="P8" s="360"/>
      <c r="Q8" s="360"/>
      <c r="R8" s="360"/>
      <c r="S8" s="360"/>
      <c r="T8" s="360"/>
      <c r="U8" s="131" t="s">
        <v>36</v>
      </c>
      <c r="V8" s="132"/>
      <c r="W8" s="132"/>
      <c r="X8" s="132"/>
      <c r="Y8" s="132"/>
      <c r="Z8" s="132"/>
      <c r="AA8" s="132"/>
      <c r="AB8" s="132"/>
      <c r="AC8" s="132"/>
      <c r="AD8" s="133"/>
      <c r="AE8" s="362"/>
      <c r="AF8" s="362"/>
      <c r="AG8" s="362"/>
      <c r="AH8" s="362"/>
      <c r="AI8" s="362"/>
      <c r="AJ8" s="362"/>
      <c r="AK8" s="362"/>
      <c r="AL8" s="362"/>
      <c r="AM8" s="358" t="s">
        <v>5</v>
      </c>
      <c r="AN8" s="359"/>
      <c r="AO8" s="359"/>
      <c r="AP8" s="359"/>
      <c r="AQ8" s="359"/>
      <c r="AR8" s="359"/>
      <c r="AS8" s="366"/>
      <c r="AT8" s="367"/>
      <c r="AU8" s="367"/>
      <c r="AV8" s="367"/>
      <c r="AW8" s="367"/>
      <c r="AX8" s="367"/>
      <c r="AY8" s="367"/>
      <c r="AZ8" s="367"/>
      <c r="BA8" s="131"/>
      <c r="BB8" s="132"/>
      <c r="BC8" s="132"/>
      <c r="BD8" s="132"/>
      <c r="BE8" s="132"/>
      <c r="BF8" s="132"/>
      <c r="BG8" s="132"/>
      <c r="BH8" s="132"/>
      <c r="BI8" s="133"/>
    </row>
    <row r="9" spans="1:61">
      <c r="A9" s="353">
        <f t="shared" ref="A9:A61" si="0">ROW()-7</f>
        <v>2</v>
      </c>
      <c r="B9" s="353"/>
      <c r="C9" s="221"/>
      <c r="D9" s="222"/>
      <c r="E9" s="222"/>
      <c r="F9" s="222"/>
      <c r="G9" s="222"/>
      <c r="H9" s="222"/>
      <c r="I9" s="222"/>
      <c r="J9" s="222"/>
      <c r="K9" s="222"/>
      <c r="L9" s="223"/>
      <c r="M9" s="354"/>
      <c r="N9" s="354"/>
      <c r="O9" s="354"/>
      <c r="P9" s="354"/>
      <c r="Q9" s="354"/>
      <c r="R9" s="354"/>
      <c r="S9" s="354"/>
      <c r="T9" s="354"/>
      <c r="U9" s="131" t="s">
        <v>184</v>
      </c>
      <c r="V9" s="132"/>
      <c r="W9" s="132"/>
      <c r="X9" s="132"/>
      <c r="Y9" s="132"/>
      <c r="Z9" s="132"/>
      <c r="AA9" s="132"/>
      <c r="AB9" s="132"/>
      <c r="AC9" s="132"/>
      <c r="AD9" s="133"/>
      <c r="AE9" s="362"/>
      <c r="AF9" s="362"/>
      <c r="AG9" s="362"/>
      <c r="AH9" s="362"/>
      <c r="AI9" s="362"/>
      <c r="AJ9" s="362"/>
      <c r="AK9" s="362"/>
      <c r="AL9" s="362"/>
      <c r="AM9" s="358" t="s">
        <v>5</v>
      </c>
      <c r="AN9" s="359"/>
      <c r="AO9" s="359"/>
      <c r="AP9" s="359"/>
      <c r="AQ9" s="359"/>
      <c r="AR9" s="359"/>
      <c r="AS9" s="366"/>
      <c r="AT9" s="367"/>
      <c r="AU9" s="367"/>
      <c r="AV9" s="367"/>
      <c r="AW9" s="367"/>
      <c r="AX9" s="367"/>
      <c r="AY9" s="367"/>
      <c r="AZ9" s="367"/>
      <c r="BA9" s="131"/>
      <c r="BB9" s="132"/>
      <c r="BC9" s="132"/>
      <c r="BD9" s="132"/>
      <c r="BE9" s="132"/>
      <c r="BF9" s="132"/>
      <c r="BG9" s="132"/>
      <c r="BH9" s="132"/>
      <c r="BI9" s="133"/>
    </row>
    <row r="10" spans="1:61">
      <c r="A10" s="353">
        <f t="shared" si="0"/>
        <v>3</v>
      </c>
      <c r="B10" s="353"/>
      <c r="C10" s="224"/>
      <c r="D10" s="225"/>
      <c r="E10" s="225"/>
      <c r="F10" s="225"/>
      <c r="G10" s="225"/>
      <c r="H10" s="225"/>
      <c r="I10" s="225"/>
      <c r="J10" s="225"/>
      <c r="K10" s="225"/>
      <c r="L10" s="226"/>
      <c r="M10" s="354"/>
      <c r="N10" s="354"/>
      <c r="O10" s="354"/>
      <c r="P10" s="354"/>
      <c r="Q10" s="354"/>
      <c r="R10" s="354"/>
      <c r="S10" s="354"/>
      <c r="T10" s="354"/>
      <c r="U10" s="131" t="s">
        <v>271</v>
      </c>
      <c r="V10" s="132"/>
      <c r="W10" s="132"/>
      <c r="X10" s="132"/>
      <c r="Y10" s="132"/>
      <c r="Z10" s="132"/>
      <c r="AA10" s="132"/>
      <c r="AB10" s="132"/>
      <c r="AC10" s="132"/>
      <c r="AD10" s="133"/>
      <c r="AE10" s="362"/>
      <c r="AF10" s="362"/>
      <c r="AG10" s="362"/>
      <c r="AH10" s="362"/>
      <c r="AI10" s="362"/>
      <c r="AJ10" s="362"/>
      <c r="AK10" s="362"/>
      <c r="AL10" s="362"/>
      <c r="AM10" s="358" t="s">
        <v>5</v>
      </c>
      <c r="AN10" s="359"/>
      <c r="AO10" s="359"/>
      <c r="AP10" s="359"/>
      <c r="AQ10" s="359"/>
      <c r="AR10" s="359"/>
      <c r="AS10" s="366"/>
      <c r="AT10" s="367"/>
      <c r="AU10" s="367"/>
      <c r="AV10" s="367"/>
      <c r="AW10" s="367"/>
      <c r="AX10" s="367"/>
      <c r="AY10" s="367"/>
      <c r="AZ10" s="367"/>
      <c r="BA10" s="131"/>
      <c r="BB10" s="132"/>
      <c r="BC10" s="132"/>
      <c r="BD10" s="132"/>
      <c r="BE10" s="132"/>
      <c r="BF10" s="132"/>
      <c r="BG10" s="132"/>
      <c r="BH10" s="132"/>
      <c r="BI10" s="133"/>
    </row>
    <row r="11" spans="1:61" ht="13.5" customHeight="1">
      <c r="A11" s="353">
        <f t="shared" si="0"/>
        <v>4</v>
      </c>
      <c r="B11" s="353"/>
      <c r="C11" s="224"/>
      <c r="D11" s="225"/>
      <c r="E11" s="225"/>
      <c r="F11" s="225"/>
      <c r="G11" s="225"/>
      <c r="H11" s="225"/>
      <c r="I11" s="225"/>
      <c r="J11" s="225"/>
      <c r="K11" s="225"/>
      <c r="L11" s="226"/>
      <c r="M11" s="414"/>
      <c r="N11" s="354"/>
      <c r="O11" s="354"/>
      <c r="P11" s="354"/>
      <c r="Q11" s="354"/>
      <c r="R11" s="354"/>
      <c r="S11" s="354"/>
      <c r="T11" s="354"/>
      <c r="U11" s="131" t="s">
        <v>432</v>
      </c>
      <c r="V11" s="132"/>
      <c r="W11" s="132"/>
      <c r="X11" s="132"/>
      <c r="Y11" s="132"/>
      <c r="Z11" s="132"/>
      <c r="AA11" s="132"/>
      <c r="AB11" s="132"/>
      <c r="AC11" s="132"/>
      <c r="AD11" s="133"/>
      <c r="AE11" s="362"/>
      <c r="AF11" s="362"/>
      <c r="AG11" s="362"/>
      <c r="AH11" s="362"/>
      <c r="AI11" s="362"/>
      <c r="AJ11" s="362"/>
      <c r="AK11" s="362"/>
      <c r="AL11" s="362"/>
      <c r="AM11" s="358" t="s">
        <v>5</v>
      </c>
      <c r="AN11" s="359"/>
      <c r="AO11" s="359"/>
      <c r="AP11" s="359"/>
      <c r="AQ11" s="359"/>
      <c r="AR11" s="359"/>
      <c r="AS11" s="366"/>
      <c r="AT11" s="368"/>
      <c r="AU11" s="369"/>
      <c r="AV11" s="369"/>
      <c r="AW11" s="369"/>
      <c r="AX11" s="369"/>
      <c r="AY11" s="369"/>
      <c r="AZ11" s="374"/>
      <c r="BA11" s="368" t="s">
        <v>175</v>
      </c>
      <c r="BB11" s="369"/>
      <c r="BC11" s="369"/>
      <c r="BD11" s="369"/>
      <c r="BE11" s="369"/>
      <c r="BF11" s="369"/>
      <c r="BG11" s="369"/>
      <c r="BH11" s="132"/>
      <c r="BI11" s="133"/>
    </row>
    <row r="12" spans="1:61" ht="14.25" customHeight="1">
      <c r="A12" s="353">
        <f t="shared" si="0"/>
        <v>5</v>
      </c>
      <c r="B12" s="353"/>
      <c r="C12" s="31"/>
      <c r="D12" s="32"/>
      <c r="E12" s="32"/>
      <c r="F12" s="32"/>
      <c r="G12" s="32"/>
      <c r="H12" s="32"/>
      <c r="I12" s="32"/>
      <c r="J12" s="32"/>
      <c r="K12" s="32"/>
      <c r="L12" s="33"/>
      <c r="M12" s="354"/>
      <c r="N12" s="354"/>
      <c r="O12" s="354"/>
      <c r="P12" s="354"/>
      <c r="Q12" s="354"/>
      <c r="R12" s="354"/>
      <c r="S12" s="354"/>
      <c r="T12" s="354"/>
      <c r="U12" s="227" t="s">
        <v>434</v>
      </c>
      <c r="V12" s="228"/>
      <c r="W12" s="228"/>
      <c r="X12" s="228"/>
      <c r="Y12" s="228"/>
      <c r="Z12" s="228"/>
      <c r="AA12" s="228"/>
      <c r="AB12" s="228"/>
      <c r="AC12" s="228"/>
      <c r="AD12" s="229"/>
      <c r="AE12" s="362"/>
      <c r="AF12" s="362"/>
      <c r="AG12" s="362"/>
      <c r="AH12" s="362"/>
      <c r="AI12" s="362"/>
      <c r="AJ12" s="362"/>
      <c r="AK12" s="362"/>
      <c r="AL12" s="362"/>
      <c r="AM12" s="358" t="s">
        <v>5</v>
      </c>
      <c r="AN12" s="359"/>
      <c r="AO12" s="359"/>
      <c r="AP12" s="359"/>
      <c r="AQ12" s="359"/>
      <c r="AR12" s="359"/>
      <c r="AS12" s="366"/>
      <c r="AT12" s="368"/>
      <c r="AU12" s="369"/>
      <c r="AV12" s="369"/>
      <c r="AW12" s="369"/>
      <c r="AX12" s="369"/>
      <c r="AY12" s="369"/>
      <c r="AZ12" s="374"/>
      <c r="BA12" s="368" t="s">
        <v>157</v>
      </c>
      <c r="BB12" s="369"/>
      <c r="BC12" s="369"/>
      <c r="BD12" s="369"/>
      <c r="BE12" s="369"/>
      <c r="BF12" s="369"/>
      <c r="BG12" s="369"/>
      <c r="BH12" s="132"/>
      <c r="BI12" s="133"/>
    </row>
    <row r="13" spans="1:61" ht="13.5" customHeight="1">
      <c r="A13" s="353">
        <f t="shared" si="0"/>
        <v>6</v>
      </c>
      <c r="B13" s="353"/>
      <c r="C13" s="31"/>
      <c r="D13" s="32"/>
      <c r="E13" s="32"/>
      <c r="F13" s="32"/>
      <c r="G13" s="32"/>
      <c r="H13" s="32"/>
      <c r="I13" s="32"/>
      <c r="J13" s="32"/>
      <c r="K13" s="32"/>
      <c r="L13" s="33"/>
      <c r="M13" s="418"/>
      <c r="N13" s="354"/>
      <c r="O13" s="354"/>
      <c r="P13" s="354"/>
      <c r="Q13" s="354"/>
      <c r="R13" s="354"/>
      <c r="S13" s="354"/>
      <c r="T13" s="354"/>
      <c r="U13" s="131" t="s">
        <v>436</v>
      </c>
      <c r="V13" s="132"/>
      <c r="W13" s="132"/>
      <c r="X13" s="132"/>
      <c r="Y13" s="132"/>
      <c r="Z13" s="132"/>
      <c r="AA13" s="132"/>
      <c r="AB13" s="132"/>
      <c r="AC13" s="132"/>
      <c r="AD13" s="133"/>
      <c r="AE13" s="362"/>
      <c r="AF13" s="362"/>
      <c r="AG13" s="362"/>
      <c r="AH13" s="362"/>
      <c r="AI13" s="362"/>
      <c r="AJ13" s="362"/>
      <c r="AK13" s="362"/>
      <c r="AL13" s="362"/>
      <c r="AM13" s="358" t="s">
        <v>5</v>
      </c>
      <c r="AN13" s="359"/>
      <c r="AO13" s="359"/>
      <c r="AP13" s="359"/>
      <c r="AQ13" s="359"/>
      <c r="AR13" s="359"/>
      <c r="AS13" s="366"/>
      <c r="AT13" s="367"/>
      <c r="AU13" s="367"/>
      <c r="AV13" s="367"/>
      <c r="AW13" s="367"/>
      <c r="AX13" s="367"/>
      <c r="AY13" s="367"/>
      <c r="AZ13" s="367"/>
      <c r="BA13" s="368" t="s">
        <v>158</v>
      </c>
      <c r="BB13" s="369"/>
      <c r="BC13" s="369"/>
      <c r="BD13" s="369"/>
      <c r="BE13" s="369"/>
      <c r="BF13" s="369"/>
      <c r="BG13" s="369"/>
      <c r="BH13" s="132"/>
      <c r="BI13" s="133"/>
    </row>
    <row r="14" spans="1:61" ht="13.5" customHeight="1">
      <c r="A14" s="353">
        <f t="shared" si="0"/>
        <v>7</v>
      </c>
      <c r="B14" s="353"/>
      <c r="C14" s="31"/>
      <c r="D14" s="32"/>
      <c r="E14" s="32"/>
      <c r="F14" s="32"/>
      <c r="G14" s="32"/>
      <c r="H14" s="32"/>
      <c r="I14" s="32"/>
      <c r="J14" s="32"/>
      <c r="K14" s="32"/>
      <c r="L14" s="33"/>
      <c r="M14" s="354"/>
      <c r="N14" s="354"/>
      <c r="O14" s="354"/>
      <c r="P14" s="354"/>
      <c r="Q14" s="354"/>
      <c r="R14" s="354"/>
      <c r="S14" s="354"/>
      <c r="T14" s="354"/>
      <c r="U14" s="227" t="s">
        <v>438</v>
      </c>
      <c r="V14" s="228"/>
      <c r="W14" s="228"/>
      <c r="X14" s="228"/>
      <c r="Y14" s="228"/>
      <c r="Z14" s="228"/>
      <c r="AA14" s="228"/>
      <c r="AB14" s="228"/>
      <c r="AC14" s="228"/>
      <c r="AD14" s="229"/>
      <c r="AE14" s="362"/>
      <c r="AF14" s="362"/>
      <c r="AG14" s="362"/>
      <c r="AH14" s="362"/>
      <c r="AI14" s="362"/>
      <c r="AJ14" s="362"/>
      <c r="AK14" s="362"/>
      <c r="AL14" s="362"/>
      <c r="AM14" s="358" t="s">
        <v>5</v>
      </c>
      <c r="AN14" s="359"/>
      <c r="AO14" s="359"/>
      <c r="AP14" s="359"/>
      <c r="AQ14" s="359"/>
      <c r="AR14" s="359"/>
      <c r="AS14" s="366"/>
      <c r="AT14" s="367"/>
      <c r="AU14" s="367"/>
      <c r="AV14" s="367"/>
      <c r="AW14" s="367"/>
      <c r="AX14" s="367"/>
      <c r="AY14" s="367"/>
      <c r="AZ14" s="367"/>
      <c r="BA14" s="368" t="s">
        <v>159</v>
      </c>
      <c r="BB14" s="369"/>
      <c r="BC14" s="369"/>
      <c r="BD14" s="369"/>
      <c r="BE14" s="369"/>
      <c r="BF14" s="369"/>
      <c r="BG14" s="369"/>
      <c r="BH14" s="132"/>
      <c r="BI14" s="133"/>
    </row>
    <row r="15" spans="1:61" ht="26.25" customHeight="1">
      <c r="A15" s="353">
        <f t="shared" si="0"/>
        <v>8</v>
      </c>
      <c r="B15" s="353"/>
      <c r="C15" s="31"/>
      <c r="D15" s="32"/>
      <c r="E15" s="32"/>
      <c r="F15" s="32"/>
      <c r="G15" s="32"/>
      <c r="H15" s="32"/>
      <c r="I15" s="32"/>
      <c r="J15" s="32"/>
      <c r="K15" s="32"/>
      <c r="L15" s="33"/>
      <c r="M15" s="354"/>
      <c r="N15" s="354"/>
      <c r="O15" s="354"/>
      <c r="P15" s="354"/>
      <c r="Q15" s="354"/>
      <c r="R15" s="354"/>
      <c r="S15" s="354"/>
      <c r="T15" s="354"/>
      <c r="U15" s="368" t="s">
        <v>428</v>
      </c>
      <c r="V15" s="369"/>
      <c r="W15" s="369"/>
      <c r="X15" s="369"/>
      <c r="Y15" s="369"/>
      <c r="Z15" s="369"/>
      <c r="AA15" s="369"/>
      <c r="AB15" s="369"/>
      <c r="AC15" s="369"/>
      <c r="AD15" s="374"/>
      <c r="AE15" s="362"/>
      <c r="AF15" s="362"/>
      <c r="AG15" s="362"/>
      <c r="AH15" s="362"/>
      <c r="AI15" s="362"/>
      <c r="AJ15" s="362"/>
      <c r="AK15" s="362"/>
      <c r="AL15" s="362"/>
      <c r="AM15" s="358" t="s">
        <v>65</v>
      </c>
      <c r="AN15" s="359"/>
      <c r="AO15" s="359"/>
      <c r="AP15" s="359"/>
      <c r="AQ15" s="359"/>
      <c r="AR15" s="359"/>
      <c r="AS15" s="366"/>
      <c r="AT15" s="367"/>
      <c r="AU15" s="367"/>
      <c r="AV15" s="367"/>
      <c r="AW15" s="367"/>
      <c r="AX15" s="367"/>
      <c r="AY15" s="367"/>
      <c r="AZ15" s="367"/>
      <c r="BA15" s="368" t="s">
        <v>155</v>
      </c>
      <c r="BB15" s="369"/>
      <c r="BC15" s="369"/>
      <c r="BD15" s="369"/>
      <c r="BE15" s="369"/>
      <c r="BF15" s="369"/>
      <c r="BG15" s="369"/>
      <c r="BH15" s="132"/>
      <c r="BI15" s="133"/>
    </row>
    <row r="16" spans="1:61" ht="26.25" customHeight="1">
      <c r="A16" s="353">
        <f t="shared" si="0"/>
        <v>9</v>
      </c>
      <c r="B16" s="353"/>
      <c r="C16" s="31"/>
      <c r="D16" s="32"/>
      <c r="E16" s="32"/>
      <c r="F16" s="32"/>
      <c r="G16" s="32"/>
      <c r="H16" s="32"/>
      <c r="I16" s="32"/>
      <c r="J16" s="32"/>
      <c r="K16" s="32"/>
      <c r="L16" s="33"/>
      <c r="M16" s="414"/>
      <c r="N16" s="354"/>
      <c r="O16" s="354"/>
      <c r="P16" s="354"/>
      <c r="Q16" s="354"/>
      <c r="R16" s="354"/>
      <c r="S16" s="354"/>
      <c r="T16" s="354"/>
      <c r="U16" s="415" t="s">
        <v>430</v>
      </c>
      <c r="V16" s="416"/>
      <c r="W16" s="416"/>
      <c r="X16" s="416"/>
      <c r="Y16" s="416"/>
      <c r="Z16" s="416"/>
      <c r="AA16" s="416"/>
      <c r="AB16" s="416"/>
      <c r="AC16" s="416"/>
      <c r="AD16" s="417"/>
      <c r="AE16" s="362"/>
      <c r="AF16" s="362"/>
      <c r="AG16" s="362"/>
      <c r="AH16" s="362"/>
      <c r="AI16" s="362"/>
      <c r="AJ16" s="362"/>
      <c r="AK16" s="362"/>
      <c r="AL16" s="362"/>
      <c r="AM16" s="358" t="s">
        <v>5</v>
      </c>
      <c r="AN16" s="359"/>
      <c r="AO16" s="359"/>
      <c r="AP16" s="359"/>
      <c r="AQ16" s="359"/>
      <c r="AR16" s="359"/>
      <c r="AS16" s="366"/>
      <c r="AT16" s="368"/>
      <c r="AU16" s="369"/>
      <c r="AV16" s="369"/>
      <c r="AW16" s="369"/>
      <c r="AX16" s="369"/>
      <c r="AY16" s="369"/>
      <c r="AZ16" s="374"/>
      <c r="BA16" s="368" t="s">
        <v>175</v>
      </c>
      <c r="BB16" s="369"/>
      <c r="BC16" s="369"/>
      <c r="BD16" s="369"/>
      <c r="BE16" s="369"/>
      <c r="BF16" s="369"/>
      <c r="BG16" s="369"/>
      <c r="BH16" s="132"/>
      <c r="BI16" s="133"/>
    </row>
    <row r="17" spans="1:61" ht="13.5" customHeight="1">
      <c r="A17" s="353">
        <f t="shared" si="0"/>
        <v>10</v>
      </c>
      <c r="B17" s="353"/>
      <c r="C17" s="31"/>
      <c r="D17" s="32"/>
      <c r="E17" s="32"/>
      <c r="F17" s="32"/>
      <c r="G17" s="32"/>
      <c r="H17" s="32"/>
      <c r="I17" s="32"/>
      <c r="J17" s="32"/>
      <c r="K17" s="32"/>
      <c r="L17" s="33"/>
      <c r="M17" s="354"/>
      <c r="N17" s="354"/>
      <c r="O17" s="354"/>
      <c r="P17" s="354"/>
      <c r="Q17" s="354"/>
      <c r="R17" s="354"/>
      <c r="S17" s="354"/>
      <c r="T17" s="354"/>
      <c r="U17" s="227" t="s">
        <v>195</v>
      </c>
      <c r="V17" s="228"/>
      <c r="W17" s="228"/>
      <c r="X17" s="228"/>
      <c r="Y17" s="228"/>
      <c r="Z17" s="228"/>
      <c r="AA17" s="228"/>
      <c r="AB17" s="228"/>
      <c r="AC17" s="228"/>
      <c r="AD17" s="229"/>
      <c r="AE17" s="362"/>
      <c r="AF17" s="362"/>
      <c r="AG17" s="362"/>
      <c r="AH17" s="362"/>
      <c r="AI17" s="362"/>
      <c r="AJ17" s="362"/>
      <c r="AK17" s="362"/>
      <c r="AL17" s="362"/>
      <c r="AM17" s="358" t="s">
        <v>5</v>
      </c>
      <c r="AN17" s="359"/>
      <c r="AO17" s="359"/>
      <c r="AP17" s="359"/>
      <c r="AQ17" s="359"/>
      <c r="AR17" s="359"/>
      <c r="AS17" s="366"/>
      <c r="AT17" s="367"/>
      <c r="AU17" s="367"/>
      <c r="AV17" s="367"/>
      <c r="AW17" s="367"/>
      <c r="AX17" s="367"/>
      <c r="AY17" s="367"/>
      <c r="AZ17" s="367"/>
      <c r="BA17" s="368"/>
      <c r="BB17" s="369"/>
      <c r="BC17" s="369"/>
      <c r="BD17" s="369"/>
      <c r="BE17" s="369"/>
      <c r="BF17" s="369"/>
      <c r="BG17" s="369"/>
      <c r="BH17" s="132"/>
      <c r="BI17" s="133"/>
    </row>
    <row r="18" spans="1:61" ht="13.5" customHeight="1">
      <c r="A18" s="353">
        <f t="shared" si="0"/>
        <v>11</v>
      </c>
      <c r="B18" s="353"/>
      <c r="C18" s="31"/>
      <c r="D18" s="32"/>
      <c r="E18" s="32"/>
      <c r="F18" s="32"/>
      <c r="G18" s="32"/>
      <c r="H18" s="32"/>
      <c r="I18" s="32"/>
      <c r="J18" s="32"/>
      <c r="K18" s="32"/>
      <c r="L18" s="33"/>
      <c r="M18" s="354"/>
      <c r="N18" s="354"/>
      <c r="O18" s="354"/>
      <c r="P18" s="354"/>
      <c r="Q18" s="354"/>
      <c r="R18" s="354"/>
      <c r="S18" s="354"/>
      <c r="T18" s="354"/>
      <c r="U18" s="227" t="s">
        <v>689</v>
      </c>
      <c r="V18" s="228"/>
      <c r="W18" s="228"/>
      <c r="X18" s="228"/>
      <c r="Y18" s="228"/>
      <c r="Z18" s="228"/>
      <c r="AA18" s="228"/>
      <c r="AB18" s="228"/>
      <c r="AC18" s="228"/>
      <c r="AD18" s="229"/>
      <c r="AE18" s="362"/>
      <c r="AF18" s="362"/>
      <c r="AG18" s="362"/>
      <c r="AH18" s="362"/>
      <c r="AI18" s="362"/>
      <c r="AJ18" s="362"/>
      <c r="AK18" s="362"/>
      <c r="AL18" s="362"/>
      <c r="AM18" s="358" t="s">
        <v>5</v>
      </c>
      <c r="AN18" s="359"/>
      <c r="AO18" s="359"/>
      <c r="AP18" s="359"/>
      <c r="AQ18" s="359"/>
      <c r="AR18" s="359"/>
      <c r="AS18" s="366"/>
      <c r="AT18" s="368"/>
      <c r="AU18" s="369"/>
      <c r="AV18" s="369"/>
      <c r="AW18" s="369"/>
      <c r="AX18" s="369"/>
      <c r="AY18" s="369"/>
      <c r="AZ18" s="374"/>
      <c r="BA18" s="368" t="s">
        <v>272</v>
      </c>
      <c r="BB18" s="369"/>
      <c r="BC18" s="369"/>
      <c r="BD18" s="369"/>
      <c r="BE18" s="369"/>
      <c r="BF18" s="369"/>
      <c r="BG18" s="369"/>
      <c r="BH18" s="132"/>
      <c r="BI18" s="133"/>
    </row>
    <row r="19" spans="1:61" ht="13.5" customHeight="1">
      <c r="A19" s="353">
        <f t="shared" si="0"/>
        <v>12</v>
      </c>
      <c r="B19" s="353"/>
      <c r="C19" s="31"/>
      <c r="D19" s="32"/>
      <c r="E19" s="32"/>
      <c r="F19" s="32"/>
      <c r="G19" s="32"/>
      <c r="H19" s="32"/>
      <c r="I19" s="32"/>
      <c r="J19" s="32"/>
      <c r="K19" s="32"/>
      <c r="L19" s="33"/>
      <c r="M19" s="354"/>
      <c r="N19" s="354"/>
      <c r="O19" s="354"/>
      <c r="P19" s="354"/>
      <c r="Q19" s="354"/>
      <c r="R19" s="354"/>
      <c r="S19" s="354"/>
      <c r="T19" s="354"/>
      <c r="U19" s="227" t="s">
        <v>690</v>
      </c>
      <c r="V19" s="228"/>
      <c r="W19" s="228"/>
      <c r="X19" s="228"/>
      <c r="Y19" s="228"/>
      <c r="Z19" s="228"/>
      <c r="AA19" s="228"/>
      <c r="AB19" s="228"/>
      <c r="AC19" s="228"/>
      <c r="AD19" s="229"/>
      <c r="AE19" s="362"/>
      <c r="AF19" s="362"/>
      <c r="AG19" s="362"/>
      <c r="AH19" s="362"/>
      <c r="AI19" s="362"/>
      <c r="AJ19" s="362"/>
      <c r="AK19" s="362"/>
      <c r="AL19" s="362"/>
      <c r="AM19" s="358" t="s">
        <v>5</v>
      </c>
      <c r="AN19" s="359"/>
      <c r="AO19" s="359"/>
      <c r="AP19" s="359"/>
      <c r="AQ19" s="359"/>
      <c r="AR19" s="359"/>
      <c r="AS19" s="366"/>
      <c r="AT19" s="368"/>
      <c r="AU19" s="369"/>
      <c r="AV19" s="369"/>
      <c r="AW19" s="369"/>
      <c r="AX19" s="369"/>
      <c r="AY19" s="369"/>
      <c r="AZ19" s="374"/>
      <c r="BA19" s="368" t="s">
        <v>273</v>
      </c>
      <c r="BB19" s="369"/>
      <c r="BC19" s="369"/>
      <c r="BD19" s="369"/>
      <c r="BE19" s="369"/>
      <c r="BF19" s="369"/>
      <c r="BG19" s="369"/>
      <c r="BH19" s="132"/>
      <c r="BI19" s="133"/>
    </row>
    <row r="20" spans="1:61" ht="24.75" customHeight="1">
      <c r="A20" s="353">
        <f t="shared" si="0"/>
        <v>13</v>
      </c>
      <c r="B20" s="353"/>
      <c r="C20" s="31"/>
      <c r="D20" s="32"/>
      <c r="E20" s="32"/>
      <c r="F20" s="32"/>
      <c r="G20" s="32"/>
      <c r="H20" s="32"/>
      <c r="I20" s="32"/>
      <c r="J20" s="32"/>
      <c r="K20" s="32"/>
      <c r="L20" s="33"/>
      <c r="M20" s="354"/>
      <c r="N20" s="354"/>
      <c r="O20" s="354"/>
      <c r="P20" s="354"/>
      <c r="Q20" s="354"/>
      <c r="R20" s="354"/>
      <c r="S20" s="354"/>
      <c r="T20" s="354"/>
      <c r="U20" s="227" t="s">
        <v>694</v>
      </c>
      <c r="V20" s="228"/>
      <c r="W20" s="228"/>
      <c r="X20" s="228"/>
      <c r="Y20" s="228"/>
      <c r="Z20" s="228"/>
      <c r="AA20" s="228"/>
      <c r="AB20" s="228"/>
      <c r="AC20" s="228"/>
      <c r="AD20" s="229"/>
      <c r="AE20" s="362"/>
      <c r="AF20" s="362"/>
      <c r="AG20" s="362"/>
      <c r="AH20" s="362"/>
      <c r="AI20" s="362"/>
      <c r="AJ20" s="362"/>
      <c r="AK20" s="362"/>
      <c r="AL20" s="362"/>
      <c r="AM20" s="358" t="s">
        <v>5</v>
      </c>
      <c r="AN20" s="359"/>
      <c r="AO20" s="359"/>
      <c r="AP20" s="359"/>
      <c r="AQ20" s="359"/>
      <c r="AR20" s="359"/>
      <c r="AS20" s="366"/>
      <c r="AT20" s="368"/>
      <c r="AU20" s="369"/>
      <c r="AV20" s="369"/>
      <c r="AW20" s="369"/>
      <c r="AX20" s="369"/>
      <c r="AY20" s="369"/>
      <c r="AZ20" s="374"/>
      <c r="BA20" s="368" t="s">
        <v>280</v>
      </c>
      <c r="BB20" s="369"/>
      <c r="BC20" s="369"/>
      <c r="BD20" s="369"/>
      <c r="BE20" s="369"/>
      <c r="BF20" s="369"/>
      <c r="BG20" s="369"/>
      <c r="BH20" s="132"/>
      <c r="BI20" s="133"/>
    </row>
    <row r="21" spans="1:61" ht="13.5" customHeight="1">
      <c r="A21" s="353">
        <f t="shared" si="0"/>
        <v>14</v>
      </c>
      <c r="B21" s="353"/>
      <c r="C21" s="31"/>
      <c r="D21" s="32"/>
      <c r="E21" s="32"/>
      <c r="F21" s="32"/>
      <c r="G21" s="32"/>
      <c r="H21" s="32"/>
      <c r="I21" s="32"/>
      <c r="J21" s="32"/>
      <c r="K21" s="32"/>
      <c r="L21" s="33"/>
      <c r="M21" s="354"/>
      <c r="N21" s="354"/>
      <c r="O21" s="354"/>
      <c r="P21" s="354"/>
      <c r="Q21" s="354"/>
      <c r="R21" s="354"/>
      <c r="S21" s="354"/>
      <c r="T21" s="354"/>
      <c r="U21" s="227" t="s">
        <v>667</v>
      </c>
      <c r="V21" s="228"/>
      <c r="W21" s="228"/>
      <c r="X21" s="228"/>
      <c r="Y21" s="228"/>
      <c r="Z21" s="228"/>
      <c r="AA21" s="228"/>
      <c r="AB21" s="228"/>
      <c r="AC21" s="228"/>
      <c r="AD21" s="229"/>
      <c r="AE21" s="362"/>
      <c r="AF21" s="362"/>
      <c r="AG21" s="362"/>
      <c r="AH21" s="362"/>
      <c r="AI21" s="362"/>
      <c r="AJ21" s="362"/>
      <c r="AK21" s="362"/>
      <c r="AL21" s="362"/>
      <c r="AM21" s="358" t="s">
        <v>5</v>
      </c>
      <c r="AN21" s="359"/>
      <c r="AO21" s="359"/>
      <c r="AP21" s="359"/>
      <c r="AQ21" s="359"/>
      <c r="AR21" s="359"/>
      <c r="AS21" s="366"/>
      <c r="AT21" s="368"/>
      <c r="AU21" s="369"/>
      <c r="AV21" s="369"/>
      <c r="AW21" s="369"/>
      <c r="AX21" s="369"/>
      <c r="AY21" s="369"/>
      <c r="AZ21" s="374"/>
      <c r="BA21" s="368" t="s">
        <v>28</v>
      </c>
      <c r="BB21" s="369"/>
      <c r="BC21" s="369"/>
      <c r="BD21" s="369"/>
      <c r="BE21" s="369"/>
      <c r="BF21" s="369"/>
      <c r="BG21" s="369"/>
      <c r="BH21" s="132"/>
      <c r="BI21" s="133"/>
    </row>
    <row r="22" spans="1:61" ht="13.5" customHeight="1">
      <c r="A22" s="353">
        <f t="shared" si="0"/>
        <v>15</v>
      </c>
      <c r="B22" s="353"/>
      <c r="C22" s="31"/>
      <c r="D22" s="32"/>
      <c r="E22" s="32"/>
      <c r="F22" s="32"/>
      <c r="G22" s="32"/>
      <c r="H22" s="32"/>
      <c r="I22" s="32"/>
      <c r="J22" s="32"/>
      <c r="K22" s="32"/>
      <c r="L22" s="33"/>
      <c r="M22" s="354"/>
      <c r="N22" s="354"/>
      <c r="O22" s="354"/>
      <c r="P22" s="354"/>
      <c r="Q22" s="354"/>
      <c r="R22" s="354"/>
      <c r="S22" s="354"/>
      <c r="T22" s="354"/>
      <c r="U22" s="227" t="s">
        <v>612</v>
      </c>
      <c r="V22" s="228"/>
      <c r="W22" s="228"/>
      <c r="X22" s="228"/>
      <c r="Y22" s="228"/>
      <c r="Z22" s="228"/>
      <c r="AA22" s="228"/>
      <c r="AB22" s="228"/>
      <c r="AC22" s="228"/>
      <c r="AD22" s="229"/>
      <c r="AE22" s="362"/>
      <c r="AF22" s="362"/>
      <c r="AG22" s="362"/>
      <c r="AH22" s="362"/>
      <c r="AI22" s="362"/>
      <c r="AJ22" s="362"/>
      <c r="AK22" s="362"/>
      <c r="AL22" s="362"/>
      <c r="AM22" s="358" t="s">
        <v>5</v>
      </c>
      <c r="AN22" s="359"/>
      <c r="AO22" s="359"/>
      <c r="AP22" s="359"/>
      <c r="AQ22" s="359"/>
      <c r="AR22" s="359"/>
      <c r="AS22" s="366"/>
      <c r="AT22" s="368"/>
      <c r="AU22" s="369"/>
      <c r="AV22" s="369"/>
      <c r="AW22" s="369"/>
      <c r="AX22" s="369"/>
      <c r="AY22" s="369"/>
      <c r="AZ22" s="374"/>
      <c r="BA22" s="368"/>
      <c r="BB22" s="369"/>
      <c r="BC22" s="369"/>
      <c r="BD22" s="369"/>
      <c r="BE22" s="369"/>
      <c r="BF22" s="369"/>
      <c r="BG22" s="369"/>
      <c r="BH22" s="132"/>
      <c r="BI22" s="133"/>
    </row>
    <row r="23" spans="1:61" ht="13.5" customHeight="1">
      <c r="A23" s="353">
        <f t="shared" si="0"/>
        <v>16</v>
      </c>
      <c r="B23" s="353"/>
      <c r="C23" s="173"/>
      <c r="D23" s="174"/>
      <c r="E23" s="174"/>
      <c r="F23" s="174"/>
      <c r="G23" s="174"/>
      <c r="H23" s="174"/>
      <c r="I23" s="174"/>
      <c r="J23" s="174"/>
      <c r="K23" s="174"/>
      <c r="L23" s="175"/>
      <c r="M23" s="354"/>
      <c r="N23" s="354"/>
      <c r="O23" s="354"/>
      <c r="P23" s="354"/>
      <c r="Q23" s="354"/>
      <c r="R23" s="354"/>
      <c r="S23" s="354"/>
      <c r="T23" s="354"/>
      <c r="U23" s="227" t="s">
        <v>258</v>
      </c>
      <c r="V23" s="228"/>
      <c r="W23" s="228"/>
      <c r="X23" s="228"/>
      <c r="Y23" s="228"/>
      <c r="Z23" s="228"/>
      <c r="AA23" s="228"/>
      <c r="AB23" s="228"/>
      <c r="AC23" s="228"/>
      <c r="AD23" s="229"/>
      <c r="AE23" s="355"/>
      <c r="AF23" s="356"/>
      <c r="AG23" s="356"/>
      <c r="AH23" s="356"/>
      <c r="AI23" s="356"/>
      <c r="AJ23" s="356"/>
      <c r="AK23" s="356"/>
      <c r="AL23" s="357"/>
      <c r="AM23" s="358" t="s">
        <v>5</v>
      </c>
      <c r="AN23" s="359"/>
      <c r="AO23" s="359"/>
      <c r="AP23" s="359"/>
      <c r="AQ23" s="132"/>
      <c r="AR23" s="132"/>
      <c r="AS23" s="133"/>
      <c r="AT23" s="215"/>
      <c r="AU23" s="216"/>
      <c r="AV23" s="216"/>
      <c r="AW23" s="216"/>
      <c r="AX23" s="216"/>
      <c r="AY23" s="216"/>
      <c r="AZ23" s="217"/>
      <c r="BA23" s="131"/>
      <c r="BB23" s="132"/>
      <c r="BC23" s="132"/>
      <c r="BD23" s="132"/>
      <c r="BE23" s="132"/>
      <c r="BF23" s="132"/>
      <c r="BG23" s="132"/>
      <c r="BH23" s="132"/>
      <c r="BI23" s="133"/>
    </row>
    <row r="24" spans="1:61">
      <c r="A24" s="353">
        <f t="shared" si="0"/>
        <v>17</v>
      </c>
      <c r="B24" s="353"/>
      <c r="C24" s="173"/>
      <c r="D24" s="174"/>
      <c r="E24" s="174"/>
      <c r="F24" s="174"/>
      <c r="G24" s="174"/>
      <c r="H24" s="174"/>
      <c r="I24" s="174"/>
      <c r="J24" s="174"/>
      <c r="K24" s="174"/>
      <c r="L24" s="175"/>
      <c r="M24" s="354"/>
      <c r="N24" s="354"/>
      <c r="O24" s="354"/>
      <c r="P24" s="354"/>
      <c r="Q24" s="354"/>
      <c r="R24" s="354"/>
      <c r="S24" s="354"/>
      <c r="T24" s="354"/>
      <c r="U24" s="131" t="s">
        <v>186</v>
      </c>
      <c r="V24" s="132"/>
      <c r="W24" s="132"/>
      <c r="X24" s="132"/>
      <c r="Y24" s="132"/>
      <c r="Z24" s="132"/>
      <c r="AA24" s="132"/>
      <c r="AB24" s="132"/>
      <c r="AC24" s="132"/>
      <c r="AD24" s="133"/>
      <c r="AE24" s="355" t="s">
        <v>653</v>
      </c>
      <c r="AF24" s="356"/>
      <c r="AG24" s="356"/>
      <c r="AH24" s="356"/>
      <c r="AI24" s="356"/>
      <c r="AJ24" s="356"/>
      <c r="AK24" s="356"/>
      <c r="AL24" s="357"/>
      <c r="AM24" s="358" t="s">
        <v>5</v>
      </c>
      <c r="AN24" s="359"/>
      <c r="AO24" s="359"/>
      <c r="AP24" s="359"/>
      <c r="AQ24" s="132"/>
      <c r="AR24" s="132"/>
      <c r="AS24" s="133"/>
      <c r="AT24" s="215"/>
      <c r="AU24" s="216"/>
      <c r="AV24" s="216"/>
      <c r="AW24" s="216"/>
      <c r="AX24" s="216"/>
      <c r="AY24" s="216"/>
      <c r="AZ24" s="217"/>
      <c r="BA24" s="131"/>
      <c r="BB24" s="132"/>
      <c r="BC24" s="132"/>
      <c r="BD24" s="132"/>
      <c r="BE24" s="132"/>
      <c r="BF24" s="132"/>
      <c r="BG24" s="132"/>
      <c r="BH24" s="132"/>
      <c r="BI24" s="133"/>
    </row>
    <row r="25" spans="1:61" ht="13.5" customHeight="1">
      <c r="A25" s="353">
        <f t="shared" si="0"/>
        <v>18</v>
      </c>
      <c r="B25" s="353"/>
      <c r="C25" s="218" t="s">
        <v>220</v>
      </c>
      <c r="D25" s="219"/>
      <c r="E25" s="219"/>
      <c r="F25" s="219"/>
      <c r="G25" s="219"/>
      <c r="H25" s="219"/>
      <c r="I25" s="219"/>
      <c r="J25" s="219"/>
      <c r="K25" s="219"/>
      <c r="L25" s="220"/>
      <c r="M25" s="360"/>
      <c r="N25" s="360"/>
      <c r="O25" s="360"/>
      <c r="P25" s="360"/>
      <c r="Q25" s="360"/>
      <c r="R25" s="360"/>
      <c r="S25" s="360"/>
      <c r="T25" s="360"/>
      <c r="U25" s="227" t="s">
        <v>232</v>
      </c>
      <c r="V25" s="228"/>
      <c r="W25" s="228"/>
      <c r="X25" s="228"/>
      <c r="Y25" s="228"/>
      <c r="Z25" s="228"/>
      <c r="AA25" s="228"/>
      <c r="AB25" s="228"/>
      <c r="AC25" s="228"/>
      <c r="AD25" s="229"/>
      <c r="AE25" s="362"/>
      <c r="AF25" s="362"/>
      <c r="AG25" s="362"/>
      <c r="AH25" s="362"/>
      <c r="AI25" s="362"/>
      <c r="AJ25" s="362"/>
      <c r="AK25" s="362"/>
      <c r="AL25" s="362"/>
      <c r="AM25" s="358" t="s">
        <v>5</v>
      </c>
      <c r="AN25" s="359"/>
      <c r="AO25" s="359"/>
      <c r="AP25" s="359"/>
      <c r="AQ25" s="359"/>
      <c r="AR25" s="359"/>
      <c r="AS25" s="366"/>
      <c r="AT25" s="367"/>
      <c r="AU25" s="367"/>
      <c r="AV25" s="367"/>
      <c r="AW25" s="367"/>
      <c r="AX25" s="367"/>
      <c r="AY25" s="367"/>
      <c r="AZ25" s="367"/>
      <c r="BA25" s="368" t="s">
        <v>267</v>
      </c>
      <c r="BB25" s="369"/>
      <c r="BC25" s="369"/>
      <c r="BD25" s="369"/>
      <c r="BE25" s="369"/>
      <c r="BF25" s="369"/>
      <c r="BG25" s="369"/>
      <c r="BH25" s="132"/>
      <c r="BI25" s="133"/>
    </row>
    <row r="26" spans="1:61" ht="13.5" customHeight="1">
      <c r="A26" s="353">
        <f t="shared" si="0"/>
        <v>19</v>
      </c>
      <c r="B26" s="353"/>
      <c r="C26" s="221"/>
      <c r="D26" s="222"/>
      <c r="E26" s="222"/>
      <c r="F26" s="222"/>
      <c r="G26" s="222"/>
      <c r="H26" s="222"/>
      <c r="I26" s="222"/>
      <c r="J26" s="222"/>
      <c r="K26" s="222"/>
      <c r="L26" s="223"/>
      <c r="M26" s="354"/>
      <c r="N26" s="354"/>
      <c r="O26" s="354"/>
      <c r="P26" s="354"/>
      <c r="Q26" s="354"/>
      <c r="R26" s="354"/>
      <c r="S26" s="354"/>
      <c r="T26" s="354"/>
      <c r="U26" s="227" t="s">
        <v>469</v>
      </c>
      <c r="V26" s="228"/>
      <c r="W26" s="228"/>
      <c r="X26" s="228"/>
      <c r="Y26" s="228"/>
      <c r="Z26" s="228"/>
      <c r="AA26" s="228"/>
      <c r="AB26" s="228"/>
      <c r="AC26" s="228"/>
      <c r="AD26" s="229"/>
      <c r="AE26" s="362"/>
      <c r="AF26" s="362"/>
      <c r="AG26" s="362"/>
      <c r="AH26" s="362"/>
      <c r="AI26" s="362"/>
      <c r="AJ26" s="362"/>
      <c r="AK26" s="362"/>
      <c r="AL26" s="362"/>
      <c r="AM26" s="358" t="s">
        <v>5</v>
      </c>
      <c r="AN26" s="359"/>
      <c r="AO26" s="359"/>
      <c r="AP26" s="359"/>
      <c r="AQ26" s="359"/>
      <c r="AR26" s="359"/>
      <c r="AS26" s="366"/>
      <c r="AT26" s="367"/>
      <c r="AU26" s="367"/>
      <c r="AV26" s="367"/>
      <c r="AW26" s="367"/>
      <c r="AX26" s="367"/>
      <c r="AY26" s="367"/>
      <c r="AZ26" s="367"/>
      <c r="BA26" s="368"/>
      <c r="BB26" s="369"/>
      <c r="BC26" s="369"/>
      <c r="BD26" s="369"/>
      <c r="BE26" s="369"/>
      <c r="BF26" s="369"/>
      <c r="BG26" s="369"/>
      <c r="BH26" s="132"/>
      <c r="BI26" s="133"/>
    </row>
    <row r="27" spans="1:61" ht="13.5" customHeight="1">
      <c r="A27" s="353">
        <f t="shared" si="0"/>
        <v>20</v>
      </c>
      <c r="B27" s="353"/>
      <c r="C27" s="173"/>
      <c r="D27" s="174"/>
      <c r="E27" s="174"/>
      <c r="F27" s="174"/>
      <c r="G27" s="174"/>
      <c r="H27" s="174"/>
      <c r="I27" s="174"/>
      <c r="J27" s="174"/>
      <c r="K27" s="174"/>
      <c r="L27" s="175"/>
      <c r="M27" s="354"/>
      <c r="N27" s="354"/>
      <c r="O27" s="354"/>
      <c r="P27" s="354"/>
      <c r="Q27" s="354"/>
      <c r="R27" s="354"/>
      <c r="S27" s="354"/>
      <c r="T27" s="354"/>
      <c r="U27" s="227" t="s">
        <v>233</v>
      </c>
      <c r="V27" s="228"/>
      <c r="W27" s="228"/>
      <c r="X27" s="228"/>
      <c r="Y27" s="228"/>
      <c r="Z27" s="228"/>
      <c r="AA27" s="228"/>
      <c r="AB27" s="228"/>
      <c r="AC27" s="228"/>
      <c r="AD27" s="229"/>
      <c r="AE27" s="362"/>
      <c r="AF27" s="362"/>
      <c r="AG27" s="362"/>
      <c r="AH27" s="362"/>
      <c r="AI27" s="362"/>
      <c r="AJ27" s="362"/>
      <c r="AK27" s="362"/>
      <c r="AL27" s="362"/>
      <c r="AM27" s="358" t="s">
        <v>5</v>
      </c>
      <c r="AN27" s="359"/>
      <c r="AO27" s="359"/>
      <c r="AP27" s="359"/>
      <c r="AQ27" s="359"/>
      <c r="AR27" s="359"/>
      <c r="AS27" s="366"/>
      <c r="AT27" s="368"/>
      <c r="AU27" s="369"/>
      <c r="AV27" s="369"/>
      <c r="AW27" s="369"/>
      <c r="AX27" s="369"/>
      <c r="AY27" s="369"/>
      <c r="AZ27" s="374"/>
      <c r="BA27" s="368" t="s">
        <v>233</v>
      </c>
      <c r="BB27" s="369"/>
      <c r="BC27" s="369"/>
      <c r="BD27" s="369"/>
      <c r="BE27" s="369"/>
      <c r="BF27" s="369"/>
      <c r="BG27" s="369"/>
      <c r="BH27" s="132"/>
      <c r="BI27" s="133"/>
    </row>
    <row r="28" spans="1:61" ht="13.5" customHeight="1">
      <c r="A28" s="353">
        <f t="shared" si="0"/>
        <v>21</v>
      </c>
      <c r="B28" s="353"/>
      <c r="C28" s="173"/>
      <c r="D28" s="174"/>
      <c r="E28" s="174"/>
      <c r="F28" s="174"/>
      <c r="G28" s="174"/>
      <c r="H28" s="174"/>
      <c r="I28" s="174"/>
      <c r="J28" s="174"/>
      <c r="K28" s="174"/>
      <c r="L28" s="175"/>
      <c r="M28" s="354"/>
      <c r="N28" s="354"/>
      <c r="O28" s="354"/>
      <c r="P28" s="354"/>
      <c r="Q28" s="354"/>
      <c r="R28" s="354"/>
      <c r="S28" s="354"/>
      <c r="T28" s="354"/>
      <c r="U28" s="227" t="s">
        <v>270</v>
      </c>
      <c r="V28" s="228"/>
      <c r="W28" s="228"/>
      <c r="X28" s="228"/>
      <c r="Y28" s="228"/>
      <c r="Z28" s="228"/>
      <c r="AA28" s="228"/>
      <c r="AB28" s="228"/>
      <c r="AC28" s="228"/>
      <c r="AD28" s="229"/>
      <c r="AE28" s="362"/>
      <c r="AF28" s="362"/>
      <c r="AG28" s="362"/>
      <c r="AH28" s="362"/>
      <c r="AI28" s="362"/>
      <c r="AJ28" s="362"/>
      <c r="AK28" s="362"/>
      <c r="AL28" s="362"/>
      <c r="AM28" s="358" t="s">
        <v>5</v>
      </c>
      <c r="AN28" s="359"/>
      <c r="AO28" s="359"/>
      <c r="AP28" s="359"/>
      <c r="AQ28" s="359"/>
      <c r="AR28" s="359"/>
      <c r="AS28" s="366"/>
      <c r="AT28" s="368"/>
      <c r="AU28" s="369"/>
      <c r="AV28" s="369"/>
      <c r="AW28" s="369"/>
      <c r="AX28" s="369"/>
      <c r="AY28" s="369"/>
      <c r="AZ28" s="374"/>
      <c r="BA28" s="368" t="s">
        <v>269</v>
      </c>
      <c r="BB28" s="369"/>
      <c r="BC28" s="369"/>
      <c r="BD28" s="369"/>
      <c r="BE28" s="369"/>
      <c r="BF28" s="369"/>
      <c r="BG28" s="369"/>
      <c r="BH28" s="132"/>
      <c r="BI28" s="133"/>
    </row>
    <row r="29" spans="1:61" ht="13.5" customHeight="1">
      <c r="A29" s="353">
        <f t="shared" si="0"/>
        <v>22</v>
      </c>
      <c r="B29" s="353"/>
      <c r="C29" s="184"/>
      <c r="D29" s="185"/>
      <c r="E29" s="185"/>
      <c r="F29" s="185"/>
      <c r="G29" s="185"/>
      <c r="H29" s="185"/>
      <c r="I29" s="185"/>
      <c r="J29" s="185"/>
      <c r="K29" s="185"/>
      <c r="L29" s="186"/>
      <c r="M29" s="370"/>
      <c r="N29" s="370"/>
      <c r="O29" s="370"/>
      <c r="P29" s="370"/>
      <c r="Q29" s="370"/>
      <c r="R29" s="370"/>
      <c r="S29" s="370"/>
      <c r="T29" s="370"/>
      <c r="U29" s="227" t="s">
        <v>234</v>
      </c>
      <c r="V29" s="228"/>
      <c r="W29" s="228"/>
      <c r="X29" s="228"/>
      <c r="Y29" s="228"/>
      <c r="Z29" s="228"/>
      <c r="AA29" s="228"/>
      <c r="AB29" s="228"/>
      <c r="AC29" s="228"/>
      <c r="AD29" s="229"/>
      <c r="AE29" s="362"/>
      <c r="AF29" s="362"/>
      <c r="AG29" s="362"/>
      <c r="AH29" s="362"/>
      <c r="AI29" s="362"/>
      <c r="AJ29" s="362"/>
      <c r="AK29" s="362"/>
      <c r="AL29" s="362"/>
      <c r="AM29" s="358" t="s">
        <v>5</v>
      </c>
      <c r="AN29" s="359"/>
      <c r="AO29" s="359"/>
      <c r="AP29" s="359"/>
      <c r="AQ29" s="359"/>
      <c r="AR29" s="359"/>
      <c r="AS29" s="366"/>
      <c r="AT29" s="367"/>
      <c r="AU29" s="367"/>
      <c r="AV29" s="367"/>
      <c r="AW29" s="367"/>
      <c r="AX29" s="367"/>
      <c r="AY29" s="367"/>
      <c r="AZ29" s="367"/>
      <c r="BA29" s="368" t="s">
        <v>268</v>
      </c>
      <c r="BB29" s="369"/>
      <c r="BC29" s="369"/>
      <c r="BD29" s="369"/>
      <c r="BE29" s="369"/>
      <c r="BF29" s="369"/>
      <c r="BG29" s="369"/>
      <c r="BH29" s="132"/>
      <c r="BI29" s="133"/>
    </row>
    <row r="30" spans="1:61" ht="27.75" customHeight="1">
      <c r="A30" s="353">
        <f t="shared" si="0"/>
        <v>23</v>
      </c>
      <c r="B30" s="353"/>
      <c r="C30" s="28" t="s">
        <v>600</v>
      </c>
      <c r="D30" s="29"/>
      <c r="E30" s="29"/>
      <c r="F30" s="29"/>
      <c r="G30" s="29"/>
      <c r="H30" s="29"/>
      <c r="I30" s="29"/>
      <c r="J30" s="29"/>
      <c r="K30" s="29"/>
      <c r="L30" s="30"/>
      <c r="M30" s="360"/>
      <c r="N30" s="360"/>
      <c r="O30" s="360"/>
      <c r="P30" s="360"/>
      <c r="Q30" s="360"/>
      <c r="R30" s="360"/>
      <c r="S30" s="360"/>
      <c r="T30" s="360"/>
      <c r="U30" s="227" t="s">
        <v>516</v>
      </c>
      <c r="V30" s="228"/>
      <c r="W30" s="228"/>
      <c r="X30" s="228"/>
      <c r="Y30" s="228"/>
      <c r="Z30" s="228"/>
      <c r="AA30" s="228"/>
      <c r="AB30" s="228"/>
      <c r="AC30" s="228"/>
      <c r="AD30" s="229"/>
      <c r="AE30" s="362"/>
      <c r="AF30" s="362"/>
      <c r="AG30" s="362"/>
      <c r="AH30" s="362"/>
      <c r="AI30" s="362"/>
      <c r="AJ30" s="362"/>
      <c r="AK30" s="362"/>
      <c r="AL30" s="362"/>
      <c r="AM30" s="358" t="s">
        <v>5</v>
      </c>
      <c r="AN30" s="359"/>
      <c r="AO30" s="359"/>
      <c r="AP30" s="359"/>
      <c r="AQ30" s="359"/>
      <c r="AR30" s="359"/>
      <c r="AS30" s="366"/>
      <c r="AT30" s="368"/>
      <c r="AU30" s="369"/>
      <c r="AV30" s="369"/>
      <c r="AW30" s="369"/>
      <c r="AX30" s="369"/>
      <c r="AY30" s="369"/>
      <c r="AZ30" s="374"/>
      <c r="BA30" s="415" t="s">
        <v>517</v>
      </c>
      <c r="BB30" s="416"/>
      <c r="BC30" s="416"/>
      <c r="BD30" s="416"/>
      <c r="BE30" s="416"/>
      <c r="BF30" s="416"/>
      <c r="BG30" s="416"/>
      <c r="BH30" s="416"/>
      <c r="BI30" s="417"/>
    </row>
    <row r="31" spans="1:61" ht="24" customHeight="1">
      <c r="A31" s="353">
        <f t="shared" si="0"/>
        <v>24</v>
      </c>
      <c r="B31" s="353"/>
      <c r="C31" s="173"/>
      <c r="D31" s="174"/>
      <c r="E31" s="174"/>
      <c r="F31" s="174"/>
      <c r="G31" s="174"/>
      <c r="H31" s="174"/>
      <c r="I31" s="174"/>
      <c r="J31" s="174"/>
      <c r="K31" s="174"/>
      <c r="L31" s="175"/>
      <c r="M31" s="354"/>
      <c r="N31" s="354"/>
      <c r="O31" s="354"/>
      <c r="P31" s="354"/>
      <c r="Q31" s="354"/>
      <c r="R31" s="354"/>
      <c r="S31" s="354"/>
      <c r="T31" s="354"/>
      <c r="U31" s="227" t="s">
        <v>519</v>
      </c>
      <c r="V31" s="228"/>
      <c r="W31" s="228"/>
      <c r="X31" s="228"/>
      <c r="Y31" s="228"/>
      <c r="Z31" s="228"/>
      <c r="AA31" s="228"/>
      <c r="AB31" s="228"/>
      <c r="AC31" s="228"/>
      <c r="AD31" s="229"/>
      <c r="AE31" s="362" t="s">
        <v>520</v>
      </c>
      <c r="AF31" s="362"/>
      <c r="AG31" s="362"/>
      <c r="AH31" s="362"/>
      <c r="AI31" s="362"/>
      <c r="AJ31" s="362"/>
      <c r="AK31" s="362"/>
      <c r="AL31" s="362"/>
      <c r="AM31" s="358" t="s">
        <v>5</v>
      </c>
      <c r="AN31" s="359"/>
      <c r="AO31" s="359"/>
      <c r="AP31" s="359"/>
      <c r="AQ31" s="359"/>
      <c r="AR31" s="359"/>
      <c r="AS31" s="366"/>
      <c r="AT31" s="368"/>
      <c r="AU31" s="369"/>
      <c r="AV31" s="369"/>
      <c r="AW31" s="369"/>
      <c r="AX31" s="369"/>
      <c r="AY31" s="369"/>
      <c r="AZ31" s="374"/>
      <c r="BA31" s="415" t="s">
        <v>521</v>
      </c>
      <c r="BB31" s="416"/>
      <c r="BC31" s="416"/>
      <c r="BD31" s="416"/>
      <c r="BE31" s="416"/>
      <c r="BF31" s="416"/>
      <c r="BG31" s="416"/>
      <c r="BH31" s="416"/>
      <c r="BI31" s="417"/>
    </row>
    <row r="32" spans="1:61" ht="24.75" customHeight="1">
      <c r="A32" s="353">
        <f t="shared" si="0"/>
        <v>25</v>
      </c>
      <c r="B32" s="353"/>
      <c r="C32" s="173"/>
      <c r="D32" s="174"/>
      <c r="E32" s="174"/>
      <c r="F32" s="174"/>
      <c r="G32" s="174"/>
      <c r="H32" s="174"/>
      <c r="I32" s="174"/>
      <c r="J32" s="174"/>
      <c r="K32" s="174"/>
      <c r="L32" s="175"/>
      <c r="M32" s="354"/>
      <c r="N32" s="354"/>
      <c r="O32" s="354"/>
      <c r="P32" s="354"/>
      <c r="Q32" s="354"/>
      <c r="R32" s="354"/>
      <c r="S32" s="354"/>
      <c r="T32" s="354"/>
      <c r="U32" s="227" t="s">
        <v>314</v>
      </c>
      <c r="V32" s="228"/>
      <c r="W32" s="228"/>
      <c r="X32" s="228"/>
      <c r="Y32" s="228"/>
      <c r="Z32" s="228"/>
      <c r="AA32" s="228"/>
      <c r="AB32" s="228"/>
      <c r="AC32" s="228"/>
      <c r="AD32" s="229"/>
      <c r="AE32" s="362"/>
      <c r="AF32" s="362"/>
      <c r="AG32" s="362"/>
      <c r="AH32" s="362"/>
      <c r="AI32" s="362"/>
      <c r="AJ32" s="362"/>
      <c r="AK32" s="362"/>
      <c r="AL32" s="362"/>
      <c r="AM32" s="358" t="s">
        <v>5</v>
      </c>
      <c r="AN32" s="359"/>
      <c r="AO32" s="359"/>
      <c r="AP32" s="359"/>
      <c r="AQ32" s="359"/>
      <c r="AR32" s="359"/>
      <c r="AS32" s="366"/>
      <c r="AT32" s="368"/>
      <c r="AU32" s="369"/>
      <c r="AV32" s="369"/>
      <c r="AW32" s="369"/>
      <c r="AX32" s="369"/>
      <c r="AY32" s="369"/>
      <c r="AZ32" s="374"/>
      <c r="BA32" s="415" t="s">
        <v>530</v>
      </c>
      <c r="BB32" s="416"/>
      <c r="BC32" s="416"/>
      <c r="BD32" s="416"/>
      <c r="BE32" s="416"/>
      <c r="BF32" s="416"/>
      <c r="BG32" s="416"/>
      <c r="BH32" s="416"/>
      <c r="BI32" s="417"/>
    </row>
    <row r="33" spans="1:61" ht="13.5" customHeight="1">
      <c r="A33" s="353">
        <f t="shared" si="0"/>
        <v>26</v>
      </c>
      <c r="B33" s="353"/>
      <c r="C33" s="173"/>
      <c r="D33" s="174"/>
      <c r="E33" s="174"/>
      <c r="F33" s="174"/>
      <c r="G33" s="174"/>
      <c r="H33" s="174"/>
      <c r="I33" s="174"/>
      <c r="J33" s="174"/>
      <c r="K33" s="174"/>
      <c r="L33" s="175"/>
      <c r="M33" s="354"/>
      <c r="N33" s="354"/>
      <c r="O33" s="354"/>
      <c r="P33" s="354"/>
      <c r="Q33" s="354"/>
      <c r="R33" s="354"/>
      <c r="S33" s="354"/>
      <c r="T33" s="354"/>
      <c r="U33" s="227" t="s">
        <v>497</v>
      </c>
      <c r="V33" s="228"/>
      <c r="W33" s="228"/>
      <c r="X33" s="228"/>
      <c r="Y33" s="228"/>
      <c r="Z33" s="228"/>
      <c r="AA33" s="228"/>
      <c r="AB33" s="228"/>
      <c r="AC33" s="228"/>
      <c r="AD33" s="229"/>
      <c r="AE33" s="362"/>
      <c r="AF33" s="362"/>
      <c r="AG33" s="362"/>
      <c r="AH33" s="362"/>
      <c r="AI33" s="362"/>
      <c r="AJ33" s="362"/>
      <c r="AK33" s="362"/>
      <c r="AL33" s="362"/>
      <c r="AM33" s="358" t="s">
        <v>5</v>
      </c>
      <c r="AN33" s="359"/>
      <c r="AO33" s="359"/>
      <c r="AP33" s="359"/>
      <c r="AQ33" s="359"/>
      <c r="AR33" s="359"/>
      <c r="AS33" s="366"/>
      <c r="AT33" s="367"/>
      <c r="AU33" s="367"/>
      <c r="AV33" s="367"/>
      <c r="AW33" s="367"/>
      <c r="AX33" s="367"/>
      <c r="AY33" s="367"/>
      <c r="AZ33" s="367"/>
      <c r="BA33" s="131" t="s">
        <v>531</v>
      </c>
      <c r="BB33" s="132"/>
      <c r="BC33" s="132"/>
      <c r="BD33" s="132"/>
      <c r="BE33" s="132"/>
      <c r="BF33" s="132"/>
      <c r="BG33" s="132"/>
      <c r="BH33" s="132"/>
      <c r="BI33" s="133"/>
    </row>
    <row r="34" spans="1:61" ht="13.5" customHeight="1">
      <c r="A34" s="353">
        <f t="shared" si="0"/>
        <v>27</v>
      </c>
      <c r="B34" s="353"/>
      <c r="C34" s="173"/>
      <c r="D34" s="174"/>
      <c r="E34" s="174"/>
      <c r="F34" s="174"/>
      <c r="G34" s="174"/>
      <c r="H34" s="174"/>
      <c r="I34" s="174"/>
      <c r="J34" s="174"/>
      <c r="K34" s="174"/>
      <c r="L34" s="175"/>
      <c r="M34" s="354"/>
      <c r="N34" s="354"/>
      <c r="O34" s="354"/>
      <c r="P34" s="354"/>
      <c r="Q34" s="354"/>
      <c r="R34" s="354"/>
      <c r="S34" s="354"/>
      <c r="T34" s="354"/>
      <c r="U34" s="227" t="s">
        <v>315</v>
      </c>
      <c r="V34" s="228"/>
      <c r="W34" s="228"/>
      <c r="X34" s="228"/>
      <c r="Y34" s="228"/>
      <c r="Z34" s="228"/>
      <c r="AA34" s="228"/>
      <c r="AB34" s="228"/>
      <c r="AC34" s="228"/>
      <c r="AD34" s="229"/>
      <c r="AE34" s="362"/>
      <c r="AF34" s="362"/>
      <c r="AG34" s="362"/>
      <c r="AH34" s="362"/>
      <c r="AI34" s="362"/>
      <c r="AJ34" s="362"/>
      <c r="AK34" s="362"/>
      <c r="AL34" s="362"/>
      <c r="AM34" s="358" t="s">
        <v>5</v>
      </c>
      <c r="AN34" s="359"/>
      <c r="AO34" s="359"/>
      <c r="AP34" s="359"/>
      <c r="AQ34" s="359"/>
      <c r="AR34" s="359"/>
      <c r="AS34" s="366"/>
      <c r="AT34" s="367"/>
      <c r="AU34" s="367"/>
      <c r="AV34" s="367"/>
      <c r="AW34" s="367"/>
      <c r="AX34" s="367"/>
      <c r="AY34" s="367"/>
      <c r="AZ34" s="367"/>
      <c r="BA34" s="131" t="s">
        <v>531</v>
      </c>
      <c r="BB34" s="132"/>
      <c r="BC34" s="132"/>
      <c r="BD34" s="132"/>
      <c r="BE34" s="132"/>
      <c r="BF34" s="132"/>
      <c r="BG34" s="132"/>
      <c r="BH34" s="132"/>
      <c r="BI34" s="133"/>
    </row>
    <row r="35" spans="1:61" ht="13.5" customHeight="1">
      <c r="A35" s="353">
        <f t="shared" si="0"/>
        <v>28</v>
      </c>
      <c r="B35" s="353"/>
      <c r="C35" s="173"/>
      <c r="D35" s="174"/>
      <c r="E35" s="174"/>
      <c r="F35" s="174"/>
      <c r="G35" s="174"/>
      <c r="H35" s="174"/>
      <c r="I35" s="174"/>
      <c r="J35" s="174"/>
      <c r="K35" s="174"/>
      <c r="L35" s="175"/>
      <c r="M35" s="354"/>
      <c r="N35" s="354"/>
      <c r="O35" s="354"/>
      <c r="P35" s="354"/>
      <c r="Q35" s="354"/>
      <c r="R35" s="354"/>
      <c r="S35" s="354"/>
      <c r="T35" s="354"/>
      <c r="U35" s="227" t="s">
        <v>316</v>
      </c>
      <c r="V35" s="228"/>
      <c r="W35" s="228"/>
      <c r="X35" s="228"/>
      <c r="Y35" s="228"/>
      <c r="Z35" s="228"/>
      <c r="AA35" s="228"/>
      <c r="AB35" s="228"/>
      <c r="AC35" s="228"/>
      <c r="AD35" s="229"/>
      <c r="AE35" s="362"/>
      <c r="AF35" s="362"/>
      <c r="AG35" s="362"/>
      <c r="AH35" s="362"/>
      <c r="AI35" s="362"/>
      <c r="AJ35" s="362"/>
      <c r="AK35" s="362"/>
      <c r="AL35" s="362"/>
      <c r="AM35" s="358" t="s">
        <v>5</v>
      </c>
      <c r="AN35" s="359"/>
      <c r="AO35" s="359"/>
      <c r="AP35" s="359"/>
      <c r="AQ35" s="359"/>
      <c r="AR35" s="359"/>
      <c r="AS35" s="366"/>
      <c r="AT35" s="367"/>
      <c r="AU35" s="367"/>
      <c r="AV35" s="367"/>
      <c r="AW35" s="367"/>
      <c r="AX35" s="367"/>
      <c r="AY35" s="367"/>
      <c r="AZ35" s="367"/>
      <c r="BA35" s="131" t="s">
        <v>531</v>
      </c>
      <c r="BB35" s="132"/>
      <c r="BC35" s="132"/>
      <c r="BD35" s="132"/>
      <c r="BE35" s="132"/>
      <c r="BF35" s="132"/>
      <c r="BG35" s="132"/>
      <c r="BH35" s="132"/>
      <c r="BI35" s="133"/>
    </row>
    <row r="36" spans="1:61" ht="13.5" customHeight="1">
      <c r="A36" s="353">
        <f t="shared" si="0"/>
        <v>29</v>
      </c>
      <c r="B36" s="353"/>
      <c r="C36" s="173"/>
      <c r="D36" s="174"/>
      <c r="E36" s="174"/>
      <c r="F36" s="174"/>
      <c r="G36" s="174"/>
      <c r="H36" s="174"/>
      <c r="I36" s="174"/>
      <c r="J36" s="174"/>
      <c r="K36" s="174"/>
      <c r="L36" s="175"/>
      <c r="M36" s="363"/>
      <c r="N36" s="364"/>
      <c r="O36" s="364"/>
      <c r="P36" s="364"/>
      <c r="Q36" s="364"/>
      <c r="R36" s="364"/>
      <c r="S36" s="364"/>
      <c r="T36" s="365"/>
      <c r="U36" s="227" t="s">
        <v>498</v>
      </c>
      <c r="V36" s="228"/>
      <c r="W36" s="228"/>
      <c r="X36" s="228"/>
      <c r="Y36" s="228"/>
      <c r="Z36" s="228"/>
      <c r="AA36" s="228"/>
      <c r="AB36" s="228"/>
      <c r="AC36" s="228"/>
      <c r="AD36" s="229"/>
      <c r="AE36" s="355"/>
      <c r="AF36" s="356"/>
      <c r="AG36" s="356"/>
      <c r="AH36" s="356"/>
      <c r="AI36" s="356"/>
      <c r="AJ36" s="356"/>
      <c r="AK36" s="356"/>
      <c r="AL36" s="357"/>
      <c r="AM36" s="358" t="s">
        <v>5</v>
      </c>
      <c r="AN36" s="359"/>
      <c r="AO36" s="359"/>
      <c r="AP36" s="359"/>
      <c r="AQ36" s="359"/>
      <c r="AR36" s="359"/>
      <c r="AS36" s="366"/>
      <c r="AT36" s="368"/>
      <c r="AU36" s="369"/>
      <c r="AV36" s="369"/>
      <c r="AW36" s="369"/>
      <c r="AX36" s="369"/>
      <c r="AY36" s="369"/>
      <c r="AZ36" s="374"/>
      <c r="BA36" s="131" t="s">
        <v>531</v>
      </c>
      <c r="BB36" s="132"/>
      <c r="BC36" s="132"/>
      <c r="BD36" s="132"/>
      <c r="BE36" s="132"/>
      <c r="BF36" s="132"/>
      <c r="BG36" s="132"/>
      <c r="BH36" s="132"/>
      <c r="BI36" s="133"/>
    </row>
    <row r="37" spans="1:61" ht="13.5" customHeight="1">
      <c r="A37" s="353">
        <f t="shared" si="0"/>
        <v>30</v>
      </c>
      <c r="B37" s="353"/>
      <c r="C37" s="173"/>
      <c r="D37" s="174"/>
      <c r="E37" s="174"/>
      <c r="F37" s="174"/>
      <c r="G37" s="174"/>
      <c r="H37" s="174"/>
      <c r="I37" s="174"/>
      <c r="J37" s="174"/>
      <c r="K37" s="174"/>
      <c r="L37" s="175"/>
      <c r="M37" s="363"/>
      <c r="N37" s="364"/>
      <c r="O37" s="364"/>
      <c r="P37" s="364"/>
      <c r="Q37" s="364"/>
      <c r="R37" s="364"/>
      <c r="S37" s="364"/>
      <c r="T37" s="365"/>
      <c r="U37" s="227" t="s">
        <v>317</v>
      </c>
      <c r="V37" s="228"/>
      <c r="W37" s="228"/>
      <c r="X37" s="228"/>
      <c r="Y37" s="228"/>
      <c r="Z37" s="228"/>
      <c r="AA37" s="228"/>
      <c r="AB37" s="228"/>
      <c r="AC37" s="228"/>
      <c r="AD37" s="229"/>
      <c r="AE37" s="355"/>
      <c r="AF37" s="356"/>
      <c r="AG37" s="356"/>
      <c r="AH37" s="356"/>
      <c r="AI37" s="356"/>
      <c r="AJ37" s="356"/>
      <c r="AK37" s="356"/>
      <c r="AL37" s="357"/>
      <c r="AM37" s="358" t="s">
        <v>5</v>
      </c>
      <c r="AN37" s="359"/>
      <c r="AO37" s="359"/>
      <c r="AP37" s="359"/>
      <c r="AQ37" s="359"/>
      <c r="AR37" s="359"/>
      <c r="AS37" s="366"/>
      <c r="AT37" s="368"/>
      <c r="AU37" s="369"/>
      <c r="AV37" s="369"/>
      <c r="AW37" s="369"/>
      <c r="AX37" s="369"/>
      <c r="AY37" s="369"/>
      <c r="AZ37" s="374"/>
      <c r="BA37" s="131" t="s">
        <v>531</v>
      </c>
      <c r="BB37" s="132"/>
      <c r="BC37" s="132"/>
      <c r="BD37" s="132"/>
      <c r="BE37" s="132"/>
      <c r="BF37" s="132"/>
      <c r="BG37" s="132"/>
      <c r="BH37" s="132"/>
      <c r="BI37" s="133"/>
    </row>
    <row r="38" spans="1:61" ht="13.5" customHeight="1">
      <c r="A38" s="353">
        <f t="shared" si="0"/>
        <v>31</v>
      </c>
      <c r="B38" s="353"/>
      <c r="C38" s="173"/>
      <c r="D38" s="174"/>
      <c r="E38" s="174"/>
      <c r="F38" s="174"/>
      <c r="G38" s="174"/>
      <c r="H38" s="174"/>
      <c r="I38" s="174"/>
      <c r="J38" s="174"/>
      <c r="K38" s="174"/>
      <c r="L38" s="175"/>
      <c r="M38" s="363"/>
      <c r="N38" s="364"/>
      <c r="O38" s="364"/>
      <c r="P38" s="364"/>
      <c r="Q38" s="364"/>
      <c r="R38" s="364"/>
      <c r="S38" s="364"/>
      <c r="T38" s="365"/>
      <c r="U38" s="227" t="s">
        <v>318</v>
      </c>
      <c r="V38" s="228"/>
      <c r="W38" s="228"/>
      <c r="X38" s="228"/>
      <c r="Y38" s="228"/>
      <c r="Z38" s="228"/>
      <c r="AA38" s="228"/>
      <c r="AB38" s="228"/>
      <c r="AC38" s="228"/>
      <c r="AD38" s="229"/>
      <c r="AE38" s="355"/>
      <c r="AF38" s="356"/>
      <c r="AG38" s="356"/>
      <c r="AH38" s="356"/>
      <c r="AI38" s="356"/>
      <c r="AJ38" s="356"/>
      <c r="AK38" s="356"/>
      <c r="AL38" s="357"/>
      <c r="AM38" s="358" t="s">
        <v>5</v>
      </c>
      <c r="AN38" s="359"/>
      <c r="AO38" s="359"/>
      <c r="AP38" s="359"/>
      <c r="AQ38" s="359"/>
      <c r="AR38" s="359"/>
      <c r="AS38" s="366"/>
      <c r="AT38" s="368"/>
      <c r="AU38" s="369"/>
      <c r="AV38" s="369"/>
      <c r="AW38" s="369"/>
      <c r="AX38" s="369"/>
      <c r="AY38" s="369"/>
      <c r="AZ38" s="374"/>
      <c r="BA38" s="131" t="s">
        <v>531</v>
      </c>
      <c r="BB38" s="132"/>
      <c r="BC38" s="132"/>
      <c r="BD38" s="132"/>
      <c r="BE38" s="132"/>
      <c r="BF38" s="132"/>
      <c r="BG38" s="132"/>
      <c r="BH38" s="132"/>
      <c r="BI38" s="133"/>
    </row>
    <row r="39" spans="1:61" ht="13.5" customHeight="1">
      <c r="A39" s="353">
        <f t="shared" si="0"/>
        <v>32</v>
      </c>
      <c r="B39" s="353"/>
      <c r="C39" s="173"/>
      <c r="D39" s="174"/>
      <c r="E39" s="174"/>
      <c r="F39" s="174"/>
      <c r="G39" s="174"/>
      <c r="H39" s="174"/>
      <c r="I39" s="174"/>
      <c r="J39" s="174"/>
      <c r="K39" s="174"/>
      <c r="L39" s="175"/>
      <c r="M39" s="363"/>
      <c r="N39" s="364"/>
      <c r="O39" s="364"/>
      <c r="P39" s="364"/>
      <c r="Q39" s="364"/>
      <c r="R39" s="364"/>
      <c r="S39" s="364"/>
      <c r="T39" s="365"/>
      <c r="U39" s="227" t="s">
        <v>319</v>
      </c>
      <c r="V39" s="228"/>
      <c r="W39" s="228"/>
      <c r="X39" s="228"/>
      <c r="Y39" s="228"/>
      <c r="Z39" s="228"/>
      <c r="AA39" s="228"/>
      <c r="AB39" s="228"/>
      <c r="AC39" s="228"/>
      <c r="AD39" s="229"/>
      <c r="AE39" s="355"/>
      <c r="AF39" s="356"/>
      <c r="AG39" s="356"/>
      <c r="AH39" s="356"/>
      <c r="AI39" s="356"/>
      <c r="AJ39" s="356"/>
      <c r="AK39" s="356"/>
      <c r="AL39" s="357"/>
      <c r="AM39" s="358" t="s">
        <v>5</v>
      </c>
      <c r="AN39" s="359"/>
      <c r="AO39" s="359"/>
      <c r="AP39" s="359"/>
      <c r="AQ39" s="359"/>
      <c r="AR39" s="359"/>
      <c r="AS39" s="366"/>
      <c r="AT39" s="368"/>
      <c r="AU39" s="369"/>
      <c r="AV39" s="369"/>
      <c r="AW39" s="369"/>
      <c r="AX39" s="369"/>
      <c r="AY39" s="369"/>
      <c r="AZ39" s="374"/>
      <c r="BA39" s="131" t="s">
        <v>531</v>
      </c>
      <c r="BB39" s="132"/>
      <c r="BC39" s="132"/>
      <c r="BD39" s="132"/>
      <c r="BE39" s="132"/>
      <c r="BF39" s="132"/>
      <c r="BG39" s="132"/>
      <c r="BH39" s="132"/>
      <c r="BI39" s="133"/>
    </row>
    <row r="40" spans="1:61" ht="13.5" customHeight="1">
      <c r="A40" s="353">
        <f t="shared" si="0"/>
        <v>33</v>
      </c>
      <c r="B40" s="353"/>
      <c r="C40" s="173"/>
      <c r="D40" s="174"/>
      <c r="E40" s="174"/>
      <c r="F40" s="174"/>
      <c r="G40" s="174"/>
      <c r="H40" s="174"/>
      <c r="I40" s="174"/>
      <c r="J40" s="174"/>
      <c r="K40" s="174"/>
      <c r="L40" s="175"/>
      <c r="M40" s="363"/>
      <c r="N40" s="364"/>
      <c r="O40" s="364"/>
      <c r="P40" s="364"/>
      <c r="Q40" s="364"/>
      <c r="R40" s="364"/>
      <c r="S40" s="364"/>
      <c r="T40" s="365"/>
      <c r="U40" s="227" t="s">
        <v>499</v>
      </c>
      <c r="V40" s="228"/>
      <c r="W40" s="228"/>
      <c r="X40" s="228"/>
      <c r="Y40" s="228"/>
      <c r="Z40" s="228"/>
      <c r="AA40" s="228"/>
      <c r="AB40" s="228"/>
      <c r="AC40" s="228"/>
      <c r="AD40" s="229"/>
      <c r="AE40" s="355"/>
      <c r="AF40" s="356"/>
      <c r="AG40" s="356"/>
      <c r="AH40" s="356"/>
      <c r="AI40" s="356"/>
      <c r="AJ40" s="356"/>
      <c r="AK40" s="356"/>
      <c r="AL40" s="357"/>
      <c r="AM40" s="358" t="s">
        <v>5</v>
      </c>
      <c r="AN40" s="359"/>
      <c r="AO40" s="359"/>
      <c r="AP40" s="359"/>
      <c r="AQ40" s="359"/>
      <c r="AR40" s="359"/>
      <c r="AS40" s="366"/>
      <c r="AT40" s="368"/>
      <c r="AU40" s="369"/>
      <c r="AV40" s="369"/>
      <c r="AW40" s="369"/>
      <c r="AX40" s="369"/>
      <c r="AY40" s="369"/>
      <c r="AZ40" s="374"/>
      <c r="BA40" s="131" t="s">
        <v>531</v>
      </c>
      <c r="BB40" s="132"/>
      <c r="BC40" s="132"/>
      <c r="BD40" s="132"/>
      <c r="BE40" s="132"/>
      <c r="BF40" s="132"/>
      <c r="BG40" s="132"/>
      <c r="BH40" s="132"/>
      <c r="BI40" s="133"/>
    </row>
    <row r="41" spans="1:61" ht="13.5" customHeight="1">
      <c r="A41" s="353">
        <f t="shared" si="0"/>
        <v>34</v>
      </c>
      <c r="B41" s="353"/>
      <c r="C41" s="173"/>
      <c r="D41" s="174"/>
      <c r="E41" s="174"/>
      <c r="F41" s="174"/>
      <c r="G41" s="174"/>
      <c r="H41" s="174"/>
      <c r="I41" s="174"/>
      <c r="J41" s="174"/>
      <c r="K41" s="174"/>
      <c r="L41" s="175"/>
      <c r="M41" s="363"/>
      <c r="N41" s="364"/>
      <c r="O41" s="364"/>
      <c r="P41" s="364"/>
      <c r="Q41" s="364"/>
      <c r="R41" s="364"/>
      <c r="S41" s="364"/>
      <c r="T41" s="365"/>
      <c r="U41" s="227" t="s">
        <v>500</v>
      </c>
      <c r="V41" s="228"/>
      <c r="W41" s="228"/>
      <c r="X41" s="228"/>
      <c r="Y41" s="228"/>
      <c r="Z41" s="228"/>
      <c r="AA41" s="228"/>
      <c r="AB41" s="228"/>
      <c r="AC41" s="228"/>
      <c r="AD41" s="229"/>
      <c r="AE41" s="355"/>
      <c r="AF41" s="356"/>
      <c r="AG41" s="356"/>
      <c r="AH41" s="356"/>
      <c r="AI41" s="356"/>
      <c r="AJ41" s="356"/>
      <c r="AK41" s="356"/>
      <c r="AL41" s="357"/>
      <c r="AM41" s="358" t="s">
        <v>5</v>
      </c>
      <c r="AN41" s="359"/>
      <c r="AO41" s="359"/>
      <c r="AP41" s="359"/>
      <c r="AQ41" s="359"/>
      <c r="AR41" s="359"/>
      <c r="AS41" s="366"/>
      <c r="AT41" s="368"/>
      <c r="AU41" s="369"/>
      <c r="AV41" s="369"/>
      <c r="AW41" s="369"/>
      <c r="AX41" s="369"/>
      <c r="AY41" s="369"/>
      <c r="AZ41" s="374"/>
      <c r="BA41" s="131" t="s">
        <v>531</v>
      </c>
      <c r="BB41" s="132"/>
      <c r="BC41" s="132"/>
      <c r="BD41" s="132"/>
      <c r="BE41" s="132"/>
      <c r="BF41" s="132"/>
      <c r="BG41" s="132"/>
      <c r="BH41" s="132"/>
      <c r="BI41" s="133"/>
    </row>
    <row r="42" spans="1:61" ht="13.5" customHeight="1">
      <c r="A42" s="353">
        <f t="shared" si="0"/>
        <v>35</v>
      </c>
      <c r="B42" s="353"/>
      <c r="C42" s="173"/>
      <c r="D42" s="174"/>
      <c r="E42" s="174"/>
      <c r="F42" s="174"/>
      <c r="G42" s="174"/>
      <c r="H42" s="174"/>
      <c r="I42" s="174"/>
      <c r="J42" s="174"/>
      <c r="K42" s="174"/>
      <c r="L42" s="175"/>
      <c r="M42" s="363"/>
      <c r="N42" s="364"/>
      <c r="O42" s="364"/>
      <c r="P42" s="364"/>
      <c r="Q42" s="364"/>
      <c r="R42" s="364"/>
      <c r="S42" s="364"/>
      <c r="T42" s="365"/>
      <c r="U42" s="227" t="s">
        <v>501</v>
      </c>
      <c r="V42" s="228"/>
      <c r="W42" s="228"/>
      <c r="X42" s="228"/>
      <c r="Y42" s="228"/>
      <c r="Z42" s="228"/>
      <c r="AA42" s="228"/>
      <c r="AB42" s="228"/>
      <c r="AC42" s="228"/>
      <c r="AD42" s="229"/>
      <c r="AE42" s="355"/>
      <c r="AF42" s="356"/>
      <c r="AG42" s="356"/>
      <c r="AH42" s="356"/>
      <c r="AI42" s="356"/>
      <c r="AJ42" s="356"/>
      <c r="AK42" s="356"/>
      <c r="AL42" s="357"/>
      <c r="AM42" s="358" t="s">
        <v>5</v>
      </c>
      <c r="AN42" s="359"/>
      <c r="AO42" s="359"/>
      <c r="AP42" s="359"/>
      <c r="AQ42" s="359"/>
      <c r="AR42" s="359"/>
      <c r="AS42" s="366"/>
      <c r="AT42" s="368"/>
      <c r="AU42" s="369"/>
      <c r="AV42" s="369"/>
      <c r="AW42" s="369"/>
      <c r="AX42" s="369"/>
      <c r="AY42" s="369"/>
      <c r="AZ42" s="374"/>
      <c r="BA42" s="131" t="s">
        <v>531</v>
      </c>
      <c r="BB42" s="132"/>
      <c r="BC42" s="132"/>
      <c r="BD42" s="132"/>
      <c r="BE42" s="132"/>
      <c r="BF42" s="132"/>
      <c r="BG42" s="132"/>
      <c r="BH42" s="132"/>
      <c r="BI42" s="133"/>
    </row>
    <row r="43" spans="1:61" ht="13.5" customHeight="1">
      <c r="A43" s="353">
        <f t="shared" si="0"/>
        <v>36</v>
      </c>
      <c r="B43" s="353"/>
      <c r="C43" s="173"/>
      <c r="D43" s="174"/>
      <c r="E43" s="174"/>
      <c r="F43" s="174"/>
      <c r="G43" s="174"/>
      <c r="H43" s="174"/>
      <c r="I43" s="174"/>
      <c r="J43" s="174"/>
      <c r="K43" s="174"/>
      <c r="L43" s="175"/>
      <c r="M43" s="363"/>
      <c r="N43" s="364"/>
      <c r="O43" s="364"/>
      <c r="P43" s="364"/>
      <c r="Q43" s="364"/>
      <c r="R43" s="364"/>
      <c r="S43" s="364"/>
      <c r="T43" s="365"/>
      <c r="U43" s="227" t="s">
        <v>502</v>
      </c>
      <c r="V43" s="228"/>
      <c r="W43" s="228"/>
      <c r="X43" s="228"/>
      <c r="Y43" s="228"/>
      <c r="Z43" s="228"/>
      <c r="AA43" s="228"/>
      <c r="AB43" s="228"/>
      <c r="AC43" s="228"/>
      <c r="AD43" s="229"/>
      <c r="AE43" s="355"/>
      <c r="AF43" s="356"/>
      <c r="AG43" s="356"/>
      <c r="AH43" s="356"/>
      <c r="AI43" s="356"/>
      <c r="AJ43" s="356"/>
      <c r="AK43" s="356"/>
      <c r="AL43" s="357"/>
      <c r="AM43" s="358" t="s">
        <v>5</v>
      </c>
      <c r="AN43" s="359"/>
      <c r="AO43" s="359"/>
      <c r="AP43" s="359"/>
      <c r="AQ43" s="359"/>
      <c r="AR43" s="359"/>
      <c r="AS43" s="366"/>
      <c r="AT43" s="368"/>
      <c r="AU43" s="369"/>
      <c r="AV43" s="369"/>
      <c r="AW43" s="369"/>
      <c r="AX43" s="369"/>
      <c r="AY43" s="369"/>
      <c r="AZ43" s="374"/>
      <c r="BA43" s="131" t="s">
        <v>531</v>
      </c>
      <c r="BB43" s="132"/>
      <c r="BC43" s="132"/>
      <c r="BD43" s="132"/>
      <c r="BE43" s="132"/>
      <c r="BF43" s="132"/>
      <c r="BG43" s="132"/>
      <c r="BH43" s="132"/>
      <c r="BI43" s="133"/>
    </row>
    <row r="44" spans="1:61" ht="13.5" customHeight="1">
      <c r="A44" s="353">
        <f t="shared" si="0"/>
        <v>37</v>
      </c>
      <c r="B44" s="353"/>
      <c r="C44" s="173"/>
      <c r="D44" s="174"/>
      <c r="E44" s="174"/>
      <c r="F44" s="174"/>
      <c r="G44" s="174"/>
      <c r="H44" s="174"/>
      <c r="I44" s="174"/>
      <c r="J44" s="174"/>
      <c r="K44" s="174"/>
      <c r="L44" s="175"/>
      <c r="M44" s="363"/>
      <c r="N44" s="364"/>
      <c r="O44" s="364"/>
      <c r="P44" s="364"/>
      <c r="Q44" s="364"/>
      <c r="R44" s="364"/>
      <c r="S44" s="364"/>
      <c r="T44" s="365"/>
      <c r="U44" s="227" t="s">
        <v>503</v>
      </c>
      <c r="V44" s="228"/>
      <c r="W44" s="228"/>
      <c r="X44" s="228"/>
      <c r="Y44" s="228"/>
      <c r="Z44" s="228"/>
      <c r="AA44" s="228"/>
      <c r="AB44" s="228"/>
      <c r="AC44" s="228"/>
      <c r="AD44" s="229"/>
      <c r="AE44" s="355"/>
      <c r="AF44" s="356"/>
      <c r="AG44" s="356"/>
      <c r="AH44" s="356"/>
      <c r="AI44" s="356"/>
      <c r="AJ44" s="356"/>
      <c r="AK44" s="356"/>
      <c r="AL44" s="357"/>
      <c r="AM44" s="358" t="s">
        <v>5</v>
      </c>
      <c r="AN44" s="359"/>
      <c r="AO44" s="359"/>
      <c r="AP44" s="359"/>
      <c r="AQ44" s="359"/>
      <c r="AR44" s="359"/>
      <c r="AS44" s="366"/>
      <c r="AT44" s="368"/>
      <c r="AU44" s="369"/>
      <c r="AV44" s="369"/>
      <c r="AW44" s="369"/>
      <c r="AX44" s="369"/>
      <c r="AY44" s="369"/>
      <c r="AZ44" s="374"/>
      <c r="BA44" s="131" t="s">
        <v>531</v>
      </c>
      <c r="BB44" s="132"/>
      <c r="BC44" s="132"/>
      <c r="BD44" s="132"/>
      <c r="BE44" s="132"/>
      <c r="BF44" s="132"/>
      <c r="BG44" s="132"/>
      <c r="BH44" s="132"/>
      <c r="BI44" s="133"/>
    </row>
    <row r="45" spans="1:61" ht="13.5" customHeight="1">
      <c r="A45" s="353">
        <f t="shared" si="0"/>
        <v>38</v>
      </c>
      <c r="B45" s="353"/>
      <c r="C45" s="173"/>
      <c r="D45" s="174"/>
      <c r="E45" s="174"/>
      <c r="F45" s="174"/>
      <c r="G45" s="174"/>
      <c r="H45" s="174"/>
      <c r="I45" s="174"/>
      <c r="J45" s="174"/>
      <c r="K45" s="174"/>
      <c r="L45" s="175"/>
      <c r="M45" s="363"/>
      <c r="N45" s="364"/>
      <c r="O45" s="364"/>
      <c r="P45" s="364"/>
      <c r="Q45" s="364"/>
      <c r="R45" s="364"/>
      <c r="S45" s="364"/>
      <c r="T45" s="365"/>
      <c r="U45" s="227" t="s">
        <v>504</v>
      </c>
      <c r="V45" s="228"/>
      <c r="W45" s="228"/>
      <c r="X45" s="228"/>
      <c r="Y45" s="228"/>
      <c r="Z45" s="228"/>
      <c r="AA45" s="228"/>
      <c r="AB45" s="228"/>
      <c r="AC45" s="228"/>
      <c r="AD45" s="229"/>
      <c r="AE45" s="355"/>
      <c r="AF45" s="356"/>
      <c r="AG45" s="356"/>
      <c r="AH45" s="356"/>
      <c r="AI45" s="356"/>
      <c r="AJ45" s="356"/>
      <c r="AK45" s="356"/>
      <c r="AL45" s="357"/>
      <c r="AM45" s="358" t="s">
        <v>5</v>
      </c>
      <c r="AN45" s="359"/>
      <c r="AO45" s="359"/>
      <c r="AP45" s="359"/>
      <c r="AQ45" s="359"/>
      <c r="AR45" s="359"/>
      <c r="AS45" s="366"/>
      <c r="AT45" s="368"/>
      <c r="AU45" s="369"/>
      <c r="AV45" s="369"/>
      <c r="AW45" s="369"/>
      <c r="AX45" s="369"/>
      <c r="AY45" s="369"/>
      <c r="AZ45" s="374"/>
      <c r="BA45" s="131" t="s">
        <v>531</v>
      </c>
      <c r="BB45" s="132"/>
      <c r="BC45" s="132"/>
      <c r="BD45" s="132"/>
      <c r="BE45" s="132"/>
      <c r="BF45" s="132"/>
      <c r="BG45" s="132"/>
      <c r="BH45" s="132"/>
      <c r="BI45" s="133"/>
    </row>
    <row r="46" spans="1:61" ht="13.5" customHeight="1">
      <c r="A46" s="353">
        <f t="shared" si="0"/>
        <v>39</v>
      </c>
      <c r="B46" s="353"/>
      <c r="C46" s="173"/>
      <c r="D46" s="174"/>
      <c r="E46" s="174"/>
      <c r="F46" s="174"/>
      <c r="G46" s="174"/>
      <c r="H46" s="174"/>
      <c r="I46" s="174"/>
      <c r="J46" s="174"/>
      <c r="K46" s="174"/>
      <c r="L46" s="175"/>
      <c r="M46" s="363"/>
      <c r="N46" s="364"/>
      <c r="O46" s="364"/>
      <c r="P46" s="364"/>
      <c r="Q46" s="364"/>
      <c r="R46" s="364"/>
      <c r="S46" s="364"/>
      <c r="T46" s="365"/>
      <c r="U46" s="227" t="s">
        <v>505</v>
      </c>
      <c r="V46" s="228"/>
      <c r="W46" s="228"/>
      <c r="X46" s="228"/>
      <c r="Y46" s="228"/>
      <c r="Z46" s="228"/>
      <c r="AA46" s="228"/>
      <c r="AB46" s="228"/>
      <c r="AC46" s="228"/>
      <c r="AD46" s="229"/>
      <c r="AE46" s="355"/>
      <c r="AF46" s="356"/>
      <c r="AG46" s="356"/>
      <c r="AH46" s="356"/>
      <c r="AI46" s="356"/>
      <c r="AJ46" s="356"/>
      <c r="AK46" s="356"/>
      <c r="AL46" s="357"/>
      <c r="AM46" s="358" t="s">
        <v>5</v>
      </c>
      <c r="AN46" s="359"/>
      <c r="AO46" s="359"/>
      <c r="AP46" s="359"/>
      <c r="AQ46" s="359"/>
      <c r="AR46" s="359"/>
      <c r="AS46" s="366"/>
      <c r="AT46" s="368"/>
      <c r="AU46" s="369"/>
      <c r="AV46" s="369"/>
      <c r="AW46" s="369"/>
      <c r="AX46" s="369"/>
      <c r="AY46" s="369"/>
      <c r="AZ46" s="374"/>
      <c r="BA46" s="131" t="s">
        <v>531</v>
      </c>
      <c r="BB46" s="132"/>
      <c r="BC46" s="132"/>
      <c r="BD46" s="132"/>
      <c r="BE46" s="132"/>
      <c r="BF46" s="132"/>
      <c r="BG46" s="132"/>
      <c r="BH46" s="132"/>
      <c r="BI46" s="133"/>
    </row>
    <row r="47" spans="1:61" ht="13.5" customHeight="1">
      <c r="A47" s="353">
        <f t="shared" si="0"/>
        <v>40</v>
      </c>
      <c r="B47" s="353"/>
      <c r="C47" s="173"/>
      <c r="D47" s="174"/>
      <c r="E47" s="174"/>
      <c r="F47" s="174"/>
      <c r="G47" s="174"/>
      <c r="H47" s="174"/>
      <c r="I47" s="174"/>
      <c r="J47" s="174"/>
      <c r="K47" s="174"/>
      <c r="L47" s="175"/>
      <c r="M47" s="363"/>
      <c r="N47" s="364"/>
      <c r="O47" s="364"/>
      <c r="P47" s="364"/>
      <c r="Q47" s="364"/>
      <c r="R47" s="364"/>
      <c r="S47" s="364"/>
      <c r="T47" s="365"/>
      <c r="U47" s="227" t="s">
        <v>152</v>
      </c>
      <c r="V47" s="228"/>
      <c r="W47" s="228"/>
      <c r="X47" s="228"/>
      <c r="Y47" s="228"/>
      <c r="Z47" s="228"/>
      <c r="AA47" s="228"/>
      <c r="AB47" s="228"/>
      <c r="AC47" s="228"/>
      <c r="AD47" s="229"/>
      <c r="AE47" s="355"/>
      <c r="AF47" s="356"/>
      <c r="AG47" s="356"/>
      <c r="AH47" s="356"/>
      <c r="AI47" s="356"/>
      <c r="AJ47" s="356"/>
      <c r="AK47" s="356"/>
      <c r="AL47" s="357"/>
      <c r="AM47" s="358" t="s">
        <v>5</v>
      </c>
      <c r="AN47" s="359"/>
      <c r="AO47" s="359"/>
      <c r="AP47" s="359"/>
      <c r="AQ47" s="359"/>
      <c r="AR47" s="359"/>
      <c r="AS47" s="366"/>
      <c r="AT47" s="368"/>
      <c r="AU47" s="369"/>
      <c r="AV47" s="369"/>
      <c r="AW47" s="369"/>
      <c r="AX47" s="369"/>
      <c r="AY47" s="369"/>
      <c r="AZ47" s="374"/>
      <c r="BA47" s="131" t="s">
        <v>531</v>
      </c>
      <c r="BB47" s="132"/>
      <c r="BC47" s="132"/>
      <c r="BD47" s="132"/>
      <c r="BE47" s="132"/>
      <c r="BF47" s="132"/>
      <c r="BG47" s="132"/>
      <c r="BH47" s="132"/>
      <c r="BI47" s="133"/>
    </row>
    <row r="48" spans="1:61" ht="13.5" customHeight="1">
      <c r="A48" s="353">
        <f t="shared" si="0"/>
        <v>41</v>
      </c>
      <c r="B48" s="353"/>
      <c r="C48" s="173"/>
      <c r="D48" s="174"/>
      <c r="E48" s="174"/>
      <c r="F48" s="174"/>
      <c r="G48" s="174"/>
      <c r="H48" s="174"/>
      <c r="I48" s="174"/>
      <c r="J48" s="174"/>
      <c r="K48" s="174"/>
      <c r="L48" s="175"/>
      <c r="M48" s="363"/>
      <c r="N48" s="364"/>
      <c r="O48" s="364"/>
      <c r="P48" s="364"/>
      <c r="Q48" s="364"/>
      <c r="R48" s="364"/>
      <c r="S48" s="364"/>
      <c r="T48" s="365"/>
      <c r="U48" s="227" t="s">
        <v>506</v>
      </c>
      <c r="V48" s="228"/>
      <c r="W48" s="228"/>
      <c r="X48" s="228"/>
      <c r="Y48" s="228"/>
      <c r="Z48" s="228"/>
      <c r="AA48" s="228"/>
      <c r="AB48" s="228"/>
      <c r="AC48" s="228"/>
      <c r="AD48" s="229"/>
      <c r="AE48" s="355"/>
      <c r="AF48" s="356"/>
      <c r="AG48" s="356"/>
      <c r="AH48" s="356"/>
      <c r="AI48" s="356"/>
      <c r="AJ48" s="356"/>
      <c r="AK48" s="356"/>
      <c r="AL48" s="357"/>
      <c r="AM48" s="358" t="s">
        <v>5</v>
      </c>
      <c r="AN48" s="359"/>
      <c r="AO48" s="359"/>
      <c r="AP48" s="359"/>
      <c r="AQ48" s="359"/>
      <c r="AR48" s="359"/>
      <c r="AS48" s="366"/>
      <c r="AT48" s="368"/>
      <c r="AU48" s="369"/>
      <c r="AV48" s="369"/>
      <c r="AW48" s="369"/>
      <c r="AX48" s="369"/>
      <c r="AY48" s="369"/>
      <c r="AZ48" s="374"/>
      <c r="BA48" s="131" t="s">
        <v>531</v>
      </c>
      <c r="BB48" s="132"/>
      <c r="BC48" s="132"/>
      <c r="BD48" s="132"/>
      <c r="BE48" s="132"/>
      <c r="BF48" s="132"/>
      <c r="BG48" s="132"/>
      <c r="BH48" s="132"/>
      <c r="BI48" s="133"/>
    </row>
    <row r="49" spans="1:61" ht="13.5" customHeight="1">
      <c r="A49" s="353">
        <f t="shared" si="0"/>
        <v>42</v>
      </c>
      <c r="B49" s="353"/>
      <c r="C49" s="173"/>
      <c r="D49" s="174"/>
      <c r="E49" s="174"/>
      <c r="F49" s="174"/>
      <c r="G49" s="174"/>
      <c r="H49" s="174"/>
      <c r="I49" s="174"/>
      <c r="J49" s="174"/>
      <c r="K49" s="174"/>
      <c r="L49" s="175"/>
      <c r="M49" s="363"/>
      <c r="N49" s="364"/>
      <c r="O49" s="364"/>
      <c r="P49" s="364"/>
      <c r="Q49" s="364"/>
      <c r="R49" s="364"/>
      <c r="S49" s="364"/>
      <c r="T49" s="365"/>
      <c r="U49" s="227" t="s">
        <v>507</v>
      </c>
      <c r="V49" s="228"/>
      <c r="W49" s="228"/>
      <c r="X49" s="228"/>
      <c r="Y49" s="228"/>
      <c r="Z49" s="228"/>
      <c r="AA49" s="228"/>
      <c r="AB49" s="228"/>
      <c r="AC49" s="228"/>
      <c r="AD49" s="229"/>
      <c r="AE49" s="355"/>
      <c r="AF49" s="356"/>
      <c r="AG49" s="356"/>
      <c r="AH49" s="356"/>
      <c r="AI49" s="356"/>
      <c r="AJ49" s="356"/>
      <c r="AK49" s="356"/>
      <c r="AL49" s="357"/>
      <c r="AM49" s="358" t="s">
        <v>5</v>
      </c>
      <c r="AN49" s="359"/>
      <c r="AO49" s="359"/>
      <c r="AP49" s="359"/>
      <c r="AQ49" s="359"/>
      <c r="AR49" s="359"/>
      <c r="AS49" s="366"/>
      <c r="AT49" s="368"/>
      <c r="AU49" s="369"/>
      <c r="AV49" s="369"/>
      <c r="AW49" s="369"/>
      <c r="AX49" s="369"/>
      <c r="AY49" s="369"/>
      <c r="AZ49" s="374"/>
      <c r="BA49" s="131" t="s">
        <v>531</v>
      </c>
      <c r="BB49" s="132"/>
      <c r="BC49" s="132"/>
      <c r="BD49" s="132"/>
      <c r="BE49" s="132"/>
      <c r="BF49" s="132"/>
      <c r="BG49" s="132"/>
      <c r="BH49" s="132"/>
      <c r="BI49" s="133"/>
    </row>
    <row r="50" spans="1:61" ht="13.5" customHeight="1">
      <c r="A50" s="353">
        <f t="shared" si="0"/>
        <v>43</v>
      </c>
      <c r="B50" s="353"/>
      <c r="C50" s="173"/>
      <c r="D50" s="174"/>
      <c r="E50" s="174"/>
      <c r="F50" s="174"/>
      <c r="G50" s="174"/>
      <c r="H50" s="174"/>
      <c r="I50" s="174"/>
      <c r="J50" s="174"/>
      <c r="K50" s="174"/>
      <c r="L50" s="175"/>
      <c r="M50" s="363"/>
      <c r="N50" s="364"/>
      <c r="O50" s="364"/>
      <c r="P50" s="364"/>
      <c r="Q50" s="364"/>
      <c r="R50" s="364"/>
      <c r="S50" s="364"/>
      <c r="T50" s="365"/>
      <c r="U50" s="227" t="s">
        <v>508</v>
      </c>
      <c r="V50" s="228"/>
      <c r="W50" s="228"/>
      <c r="X50" s="228"/>
      <c r="Y50" s="228"/>
      <c r="Z50" s="228"/>
      <c r="AA50" s="228"/>
      <c r="AB50" s="228"/>
      <c r="AC50" s="228"/>
      <c r="AD50" s="229"/>
      <c r="AE50" s="355"/>
      <c r="AF50" s="356"/>
      <c r="AG50" s="356"/>
      <c r="AH50" s="356"/>
      <c r="AI50" s="356"/>
      <c r="AJ50" s="356"/>
      <c r="AK50" s="356"/>
      <c r="AL50" s="357"/>
      <c r="AM50" s="358" t="s">
        <v>5</v>
      </c>
      <c r="AN50" s="359"/>
      <c r="AO50" s="359"/>
      <c r="AP50" s="359"/>
      <c r="AQ50" s="359"/>
      <c r="AR50" s="359"/>
      <c r="AS50" s="366"/>
      <c r="AT50" s="368"/>
      <c r="AU50" s="369"/>
      <c r="AV50" s="369"/>
      <c r="AW50" s="369"/>
      <c r="AX50" s="369"/>
      <c r="AY50" s="369"/>
      <c r="AZ50" s="374"/>
      <c r="BA50" s="131" t="s">
        <v>531</v>
      </c>
      <c r="BB50" s="132"/>
      <c r="BC50" s="132"/>
      <c r="BD50" s="132"/>
      <c r="BE50" s="132"/>
      <c r="BF50" s="132"/>
      <c r="BG50" s="132"/>
      <c r="BH50" s="132"/>
      <c r="BI50" s="133"/>
    </row>
    <row r="51" spans="1:61" ht="13.5" customHeight="1">
      <c r="A51" s="353">
        <f t="shared" si="0"/>
        <v>44</v>
      </c>
      <c r="B51" s="353"/>
      <c r="C51" s="173"/>
      <c r="D51" s="174"/>
      <c r="E51" s="174"/>
      <c r="F51" s="174"/>
      <c r="G51" s="174"/>
      <c r="H51" s="174"/>
      <c r="I51" s="174"/>
      <c r="J51" s="174"/>
      <c r="K51" s="174"/>
      <c r="L51" s="175"/>
      <c r="M51" s="363"/>
      <c r="N51" s="364"/>
      <c r="O51" s="364"/>
      <c r="P51" s="364"/>
      <c r="Q51" s="364"/>
      <c r="R51" s="364"/>
      <c r="S51" s="364"/>
      <c r="T51" s="365"/>
      <c r="U51" s="227" t="s">
        <v>509</v>
      </c>
      <c r="V51" s="228"/>
      <c r="W51" s="228"/>
      <c r="X51" s="228"/>
      <c r="Y51" s="228"/>
      <c r="Z51" s="228"/>
      <c r="AA51" s="228"/>
      <c r="AB51" s="228"/>
      <c r="AC51" s="228"/>
      <c r="AD51" s="229"/>
      <c r="AE51" s="355"/>
      <c r="AF51" s="356"/>
      <c r="AG51" s="356"/>
      <c r="AH51" s="356"/>
      <c r="AI51" s="356"/>
      <c r="AJ51" s="356"/>
      <c r="AK51" s="356"/>
      <c r="AL51" s="357"/>
      <c r="AM51" s="358" t="s">
        <v>5</v>
      </c>
      <c r="AN51" s="359"/>
      <c r="AO51" s="359"/>
      <c r="AP51" s="359"/>
      <c r="AQ51" s="359"/>
      <c r="AR51" s="359"/>
      <c r="AS51" s="366"/>
      <c r="AT51" s="368"/>
      <c r="AU51" s="369"/>
      <c r="AV51" s="369"/>
      <c r="AW51" s="369"/>
      <c r="AX51" s="369"/>
      <c r="AY51" s="369"/>
      <c r="AZ51" s="374"/>
      <c r="BA51" s="131" t="s">
        <v>531</v>
      </c>
      <c r="BB51" s="132"/>
      <c r="BC51" s="132"/>
      <c r="BD51" s="132"/>
      <c r="BE51" s="132"/>
      <c r="BF51" s="132"/>
      <c r="BG51" s="132"/>
      <c r="BH51" s="132"/>
      <c r="BI51" s="133"/>
    </row>
    <row r="52" spans="1:61" ht="13.5" customHeight="1">
      <c r="A52" s="353">
        <f t="shared" si="0"/>
        <v>45</v>
      </c>
      <c r="B52" s="353"/>
      <c r="C52" s="173"/>
      <c r="D52" s="174"/>
      <c r="E52" s="174"/>
      <c r="F52" s="174"/>
      <c r="G52" s="174"/>
      <c r="H52" s="174"/>
      <c r="I52" s="174"/>
      <c r="J52" s="174"/>
      <c r="K52" s="174"/>
      <c r="L52" s="175"/>
      <c r="M52" s="363"/>
      <c r="N52" s="364"/>
      <c r="O52" s="364"/>
      <c r="P52" s="364"/>
      <c r="Q52" s="364"/>
      <c r="R52" s="364"/>
      <c r="S52" s="364"/>
      <c r="T52" s="365"/>
      <c r="U52" s="227" t="s">
        <v>324</v>
      </c>
      <c r="V52" s="228"/>
      <c r="W52" s="228"/>
      <c r="X52" s="228"/>
      <c r="Y52" s="228"/>
      <c r="Z52" s="228"/>
      <c r="AA52" s="228"/>
      <c r="AB52" s="228"/>
      <c r="AC52" s="228"/>
      <c r="AD52" s="229"/>
      <c r="AE52" s="355"/>
      <c r="AF52" s="356"/>
      <c r="AG52" s="356"/>
      <c r="AH52" s="356"/>
      <c r="AI52" s="356"/>
      <c r="AJ52" s="356"/>
      <c r="AK52" s="356"/>
      <c r="AL52" s="357"/>
      <c r="AM52" s="358" t="s">
        <v>5</v>
      </c>
      <c r="AN52" s="359"/>
      <c r="AO52" s="359"/>
      <c r="AP52" s="359"/>
      <c r="AQ52" s="359"/>
      <c r="AR52" s="359"/>
      <c r="AS52" s="366"/>
      <c r="AT52" s="368"/>
      <c r="AU52" s="369"/>
      <c r="AV52" s="369"/>
      <c r="AW52" s="369"/>
      <c r="AX52" s="369"/>
      <c r="AY52" s="369"/>
      <c r="AZ52" s="374"/>
      <c r="BA52" s="131" t="s">
        <v>531</v>
      </c>
      <c r="BB52" s="132"/>
      <c r="BC52" s="132"/>
      <c r="BD52" s="132"/>
      <c r="BE52" s="132"/>
      <c r="BF52" s="132"/>
      <c r="BG52" s="132"/>
      <c r="BH52" s="132"/>
      <c r="BI52" s="133"/>
    </row>
    <row r="53" spans="1:61" ht="13.5" customHeight="1">
      <c r="A53" s="353">
        <f t="shared" si="0"/>
        <v>46</v>
      </c>
      <c r="B53" s="353"/>
      <c r="C53" s="173"/>
      <c r="D53" s="174"/>
      <c r="E53" s="174"/>
      <c r="F53" s="174"/>
      <c r="G53" s="174"/>
      <c r="H53" s="174"/>
      <c r="I53" s="174"/>
      <c r="J53" s="174"/>
      <c r="K53" s="174"/>
      <c r="L53" s="175"/>
      <c r="M53" s="363"/>
      <c r="N53" s="364"/>
      <c r="O53" s="364"/>
      <c r="P53" s="364"/>
      <c r="Q53" s="364"/>
      <c r="R53" s="364"/>
      <c r="S53" s="364"/>
      <c r="T53" s="365"/>
      <c r="U53" s="227" t="s">
        <v>526</v>
      </c>
      <c r="V53" s="228"/>
      <c r="W53" s="228"/>
      <c r="X53" s="228"/>
      <c r="Y53" s="228"/>
      <c r="Z53" s="228"/>
      <c r="AA53" s="228"/>
      <c r="AB53" s="228"/>
      <c r="AC53" s="228"/>
      <c r="AD53" s="229"/>
      <c r="AE53" s="355"/>
      <c r="AF53" s="356"/>
      <c r="AG53" s="356"/>
      <c r="AH53" s="356"/>
      <c r="AI53" s="356"/>
      <c r="AJ53" s="356"/>
      <c r="AK53" s="356"/>
      <c r="AL53" s="357"/>
      <c r="AM53" s="358" t="s">
        <v>5</v>
      </c>
      <c r="AN53" s="359"/>
      <c r="AO53" s="359"/>
      <c r="AP53" s="359"/>
      <c r="AQ53" s="359"/>
      <c r="AR53" s="359"/>
      <c r="AS53" s="366"/>
      <c r="AT53" s="368"/>
      <c r="AU53" s="369"/>
      <c r="AV53" s="369"/>
      <c r="AW53" s="369"/>
      <c r="AX53" s="369"/>
      <c r="AY53" s="369"/>
      <c r="AZ53" s="374"/>
      <c r="BA53" s="131"/>
      <c r="BB53" s="132"/>
      <c r="BC53" s="132"/>
      <c r="BD53" s="132"/>
      <c r="BE53" s="132"/>
      <c r="BF53" s="132"/>
      <c r="BG53" s="132"/>
      <c r="BH53" s="132"/>
      <c r="BI53" s="133"/>
    </row>
    <row r="54" spans="1:61" ht="13.5" customHeight="1">
      <c r="A54" s="353">
        <f t="shared" si="0"/>
        <v>47</v>
      </c>
      <c r="B54" s="353"/>
      <c r="C54" s="173"/>
      <c r="D54" s="174"/>
      <c r="E54" s="174"/>
      <c r="F54" s="174"/>
      <c r="G54" s="174"/>
      <c r="H54" s="174"/>
      <c r="I54" s="174"/>
      <c r="J54" s="174"/>
      <c r="K54" s="174"/>
      <c r="L54" s="175"/>
      <c r="M54" s="363"/>
      <c r="N54" s="364"/>
      <c r="O54" s="364"/>
      <c r="P54" s="364"/>
      <c r="Q54" s="364"/>
      <c r="R54" s="364"/>
      <c r="S54" s="364"/>
      <c r="T54" s="365"/>
      <c r="U54" s="227" t="s">
        <v>527</v>
      </c>
      <c r="V54" s="228"/>
      <c r="W54" s="228"/>
      <c r="X54" s="228"/>
      <c r="Y54" s="228"/>
      <c r="Z54" s="228"/>
      <c r="AA54" s="228"/>
      <c r="AB54" s="228"/>
      <c r="AC54" s="228"/>
      <c r="AD54" s="229"/>
      <c r="AE54" s="355"/>
      <c r="AF54" s="356"/>
      <c r="AG54" s="356"/>
      <c r="AH54" s="356"/>
      <c r="AI54" s="356"/>
      <c r="AJ54" s="356"/>
      <c r="AK54" s="356"/>
      <c r="AL54" s="357"/>
      <c r="AM54" s="358" t="s">
        <v>5</v>
      </c>
      <c r="AN54" s="359"/>
      <c r="AO54" s="359"/>
      <c r="AP54" s="359"/>
      <c r="AQ54" s="359"/>
      <c r="AR54" s="359"/>
      <c r="AS54" s="366"/>
      <c r="AT54" s="368"/>
      <c r="AU54" s="369"/>
      <c r="AV54" s="369"/>
      <c r="AW54" s="369"/>
      <c r="AX54" s="369"/>
      <c r="AY54" s="369"/>
      <c r="AZ54" s="374"/>
      <c r="BA54" s="131"/>
      <c r="BB54" s="132"/>
      <c r="BC54" s="132"/>
      <c r="BD54" s="132"/>
      <c r="BE54" s="132"/>
      <c r="BF54" s="132"/>
      <c r="BG54" s="132"/>
      <c r="BH54" s="132"/>
      <c r="BI54" s="133"/>
    </row>
    <row r="55" spans="1:61" ht="13.5" customHeight="1">
      <c r="A55" s="353">
        <f t="shared" si="0"/>
        <v>48</v>
      </c>
      <c r="B55" s="353"/>
      <c r="C55" s="173"/>
      <c r="D55" s="174"/>
      <c r="E55" s="174"/>
      <c r="F55" s="174"/>
      <c r="G55" s="174"/>
      <c r="H55" s="174"/>
      <c r="I55" s="174"/>
      <c r="J55" s="174"/>
      <c r="K55" s="174"/>
      <c r="L55" s="175"/>
      <c r="M55" s="363"/>
      <c r="N55" s="364"/>
      <c r="O55" s="364"/>
      <c r="P55" s="364"/>
      <c r="Q55" s="364"/>
      <c r="R55" s="364"/>
      <c r="S55" s="364"/>
      <c r="T55" s="365"/>
      <c r="U55" s="227" t="s">
        <v>528</v>
      </c>
      <c r="V55" s="228"/>
      <c r="W55" s="228"/>
      <c r="X55" s="228"/>
      <c r="Y55" s="228"/>
      <c r="Z55" s="228"/>
      <c r="AA55" s="228"/>
      <c r="AB55" s="228"/>
      <c r="AC55" s="228"/>
      <c r="AD55" s="229"/>
      <c r="AE55" s="355"/>
      <c r="AF55" s="356"/>
      <c r="AG55" s="356"/>
      <c r="AH55" s="356"/>
      <c r="AI55" s="356"/>
      <c r="AJ55" s="356"/>
      <c r="AK55" s="356"/>
      <c r="AL55" s="357"/>
      <c r="AM55" s="358" t="s">
        <v>5</v>
      </c>
      <c r="AN55" s="359"/>
      <c r="AO55" s="359"/>
      <c r="AP55" s="359"/>
      <c r="AQ55" s="359"/>
      <c r="AR55" s="359"/>
      <c r="AS55" s="366"/>
      <c r="AT55" s="368"/>
      <c r="AU55" s="369"/>
      <c r="AV55" s="369"/>
      <c r="AW55" s="369"/>
      <c r="AX55" s="369"/>
      <c r="AY55" s="369"/>
      <c r="AZ55" s="374"/>
      <c r="BA55" s="131"/>
      <c r="BB55" s="132"/>
      <c r="BC55" s="132"/>
      <c r="BD55" s="132"/>
      <c r="BE55" s="132"/>
      <c r="BF55" s="132"/>
      <c r="BG55" s="132"/>
      <c r="BH55" s="132"/>
      <c r="BI55" s="133"/>
    </row>
    <row r="56" spans="1:61" ht="13.5" customHeight="1">
      <c r="A56" s="353">
        <f t="shared" si="0"/>
        <v>49</v>
      </c>
      <c r="B56" s="353"/>
      <c r="C56" s="173"/>
      <c r="D56" s="174"/>
      <c r="E56" s="174"/>
      <c r="F56" s="174"/>
      <c r="G56" s="174"/>
      <c r="H56" s="174"/>
      <c r="I56" s="174"/>
      <c r="J56" s="174"/>
      <c r="K56" s="174"/>
      <c r="L56" s="175"/>
      <c r="M56" s="419"/>
      <c r="N56" s="420"/>
      <c r="O56" s="420"/>
      <c r="P56" s="420"/>
      <c r="Q56" s="420"/>
      <c r="R56" s="420"/>
      <c r="S56" s="420"/>
      <c r="T56" s="421"/>
      <c r="U56" s="227" t="s">
        <v>529</v>
      </c>
      <c r="V56" s="228"/>
      <c r="W56" s="228"/>
      <c r="X56" s="228"/>
      <c r="Y56" s="228"/>
      <c r="Z56" s="228"/>
      <c r="AA56" s="228"/>
      <c r="AB56" s="228"/>
      <c r="AC56" s="228"/>
      <c r="AD56" s="229"/>
      <c r="AE56" s="355"/>
      <c r="AF56" s="356"/>
      <c r="AG56" s="356"/>
      <c r="AH56" s="356"/>
      <c r="AI56" s="356"/>
      <c r="AJ56" s="356"/>
      <c r="AK56" s="356"/>
      <c r="AL56" s="357"/>
      <c r="AM56" s="358" t="s">
        <v>5</v>
      </c>
      <c r="AN56" s="359"/>
      <c r="AO56" s="359"/>
      <c r="AP56" s="359"/>
      <c r="AQ56" s="359"/>
      <c r="AR56" s="359"/>
      <c r="AS56" s="366"/>
      <c r="AT56" s="368"/>
      <c r="AU56" s="369"/>
      <c r="AV56" s="369"/>
      <c r="AW56" s="369"/>
      <c r="AX56" s="369"/>
      <c r="AY56" s="369"/>
      <c r="AZ56" s="374"/>
      <c r="BA56" s="131"/>
      <c r="BB56" s="132"/>
      <c r="BC56" s="132"/>
      <c r="BD56" s="132"/>
      <c r="BE56" s="132"/>
      <c r="BF56" s="132"/>
      <c r="BG56" s="132"/>
      <c r="BH56" s="132"/>
      <c r="BI56" s="133"/>
    </row>
    <row r="57" spans="1:61" ht="13.5" customHeight="1">
      <c r="A57" s="353">
        <f t="shared" si="0"/>
        <v>50</v>
      </c>
      <c r="B57" s="353"/>
      <c r="C57" s="227" t="s">
        <v>576</v>
      </c>
      <c r="D57" s="228"/>
      <c r="E57" s="228"/>
      <c r="F57" s="228"/>
      <c r="G57" s="228"/>
      <c r="H57" s="228"/>
      <c r="I57" s="228"/>
      <c r="J57" s="228"/>
      <c r="K57" s="228"/>
      <c r="L57" s="229"/>
      <c r="M57" s="360"/>
      <c r="N57" s="360"/>
      <c r="O57" s="360"/>
      <c r="P57" s="360"/>
      <c r="Q57" s="360"/>
      <c r="R57" s="360"/>
      <c r="S57" s="360"/>
      <c r="T57" s="361"/>
      <c r="U57" s="227" t="s">
        <v>634</v>
      </c>
      <c r="V57" s="228"/>
      <c r="W57" s="228"/>
      <c r="X57" s="228"/>
      <c r="Y57" s="228"/>
      <c r="Z57" s="228"/>
      <c r="AA57" s="228"/>
      <c r="AB57" s="228"/>
      <c r="AC57" s="228"/>
      <c r="AD57" s="229"/>
      <c r="AE57" s="357"/>
      <c r="AF57" s="362"/>
      <c r="AG57" s="362"/>
      <c r="AH57" s="362"/>
      <c r="AI57" s="362"/>
      <c r="AJ57" s="362"/>
      <c r="AK57" s="362"/>
      <c r="AL57" s="362"/>
      <c r="AM57" s="358" t="s">
        <v>5</v>
      </c>
      <c r="AN57" s="359"/>
      <c r="AO57" s="359"/>
      <c r="AP57" s="359"/>
      <c r="AQ57" s="359"/>
      <c r="AR57" s="359"/>
      <c r="AS57" s="366"/>
      <c r="AT57" s="367"/>
      <c r="AU57" s="367"/>
      <c r="AV57" s="367"/>
      <c r="AW57" s="367"/>
      <c r="AX57" s="367"/>
      <c r="AY57" s="367"/>
      <c r="AZ57" s="367"/>
      <c r="BA57" s="368"/>
      <c r="BB57" s="369"/>
      <c r="BC57" s="369"/>
      <c r="BD57" s="369"/>
      <c r="BE57" s="369"/>
      <c r="BF57" s="369"/>
      <c r="BG57" s="369"/>
      <c r="BH57" s="132"/>
      <c r="BI57" s="133"/>
    </row>
    <row r="58" spans="1:61" ht="27.75" customHeight="1">
      <c r="A58" s="373">
        <f t="shared" si="0"/>
        <v>51</v>
      </c>
      <c r="B58" s="373"/>
      <c r="C58" s="227" t="s">
        <v>413</v>
      </c>
      <c r="D58" s="228"/>
      <c r="E58" s="228"/>
      <c r="F58" s="228"/>
      <c r="G58" s="228"/>
      <c r="H58" s="228"/>
      <c r="I58" s="228"/>
      <c r="J58" s="228"/>
      <c r="K58" s="228"/>
      <c r="L58" s="229"/>
      <c r="M58" s="214"/>
      <c r="N58" s="179"/>
      <c r="O58" s="179"/>
      <c r="P58" s="179"/>
      <c r="Q58" s="179"/>
      <c r="R58" s="179"/>
      <c r="S58" s="179"/>
      <c r="T58" s="180"/>
      <c r="U58" s="227" t="s">
        <v>319</v>
      </c>
      <c r="V58" s="228"/>
      <c r="W58" s="228"/>
      <c r="X58" s="228"/>
      <c r="Y58" s="228"/>
      <c r="Z58" s="228"/>
      <c r="AA58" s="228"/>
      <c r="AB58" s="228"/>
      <c r="AC58" s="228"/>
      <c r="AD58" s="229"/>
      <c r="AE58" s="357"/>
      <c r="AF58" s="362"/>
      <c r="AG58" s="362"/>
      <c r="AH58" s="362"/>
      <c r="AI58" s="362"/>
      <c r="AJ58" s="362"/>
      <c r="AK58" s="362"/>
      <c r="AL58" s="362"/>
      <c r="AM58" s="358" t="s">
        <v>5</v>
      </c>
      <c r="AN58" s="359"/>
      <c r="AO58" s="359"/>
      <c r="AP58" s="359"/>
      <c r="AQ58" s="359"/>
      <c r="AR58" s="359"/>
      <c r="AS58" s="366"/>
      <c r="AT58" s="367"/>
      <c r="AU58" s="367"/>
      <c r="AV58" s="367"/>
      <c r="AW58" s="367"/>
      <c r="AX58" s="367"/>
      <c r="AY58" s="367"/>
      <c r="AZ58" s="367"/>
      <c r="BA58" s="368" t="s">
        <v>577</v>
      </c>
      <c r="BB58" s="369"/>
      <c r="BC58" s="369"/>
      <c r="BD58" s="369"/>
      <c r="BE58" s="369"/>
      <c r="BF58" s="369"/>
      <c r="BG58" s="369"/>
      <c r="BH58" s="132"/>
      <c r="BI58" s="133"/>
    </row>
    <row r="59" spans="1:61" ht="13.5" customHeight="1">
      <c r="A59" s="353">
        <f t="shared" si="0"/>
        <v>52</v>
      </c>
      <c r="B59" s="353"/>
      <c r="C59" s="218" t="s">
        <v>413</v>
      </c>
      <c r="D59" s="219"/>
      <c r="E59" s="219"/>
      <c r="F59" s="219"/>
      <c r="G59" s="219"/>
      <c r="H59" s="219"/>
      <c r="I59" s="219"/>
      <c r="J59" s="219"/>
      <c r="K59" s="219"/>
      <c r="L59" s="220"/>
      <c r="M59" s="157"/>
      <c r="N59" s="158"/>
      <c r="O59" s="158"/>
      <c r="P59" s="158"/>
      <c r="Q59" s="158"/>
      <c r="R59" s="158"/>
      <c r="S59" s="158"/>
      <c r="T59" s="159"/>
      <c r="U59" s="231" t="s">
        <v>317</v>
      </c>
      <c r="V59" s="232"/>
      <c r="W59" s="232"/>
      <c r="X59" s="232"/>
      <c r="Y59" s="232"/>
      <c r="Z59" s="232"/>
      <c r="AA59" s="232"/>
      <c r="AB59" s="232"/>
      <c r="AC59" s="232"/>
      <c r="AD59" s="233"/>
      <c r="AE59" s="371"/>
      <c r="AF59" s="372"/>
      <c r="AG59" s="372"/>
      <c r="AH59" s="372"/>
      <c r="AI59" s="372"/>
      <c r="AJ59" s="372"/>
      <c r="AK59" s="372"/>
      <c r="AL59" s="372"/>
      <c r="AM59" s="380" t="s">
        <v>5</v>
      </c>
      <c r="AN59" s="378"/>
      <c r="AO59" s="378"/>
      <c r="AP59" s="378"/>
      <c r="AQ59" s="378"/>
      <c r="AR59" s="378"/>
      <c r="AS59" s="379"/>
      <c r="AT59" s="377"/>
      <c r="AU59" s="377"/>
      <c r="AV59" s="377"/>
      <c r="AW59" s="377"/>
      <c r="AX59" s="377"/>
      <c r="AY59" s="377"/>
      <c r="AZ59" s="377"/>
      <c r="BA59" s="375"/>
      <c r="BB59" s="376"/>
      <c r="BC59" s="376"/>
      <c r="BD59" s="376"/>
      <c r="BE59" s="376"/>
      <c r="BF59" s="376"/>
      <c r="BG59" s="376"/>
      <c r="BH59" s="35"/>
      <c r="BI59" s="36"/>
    </row>
    <row r="60" spans="1:61" ht="13.5" customHeight="1">
      <c r="A60" s="353">
        <f t="shared" si="0"/>
        <v>53</v>
      </c>
      <c r="B60" s="353"/>
      <c r="C60" s="173"/>
      <c r="D60" s="174"/>
      <c r="E60" s="174"/>
      <c r="F60" s="174"/>
      <c r="G60" s="174"/>
      <c r="H60" s="174"/>
      <c r="I60" s="174"/>
      <c r="J60" s="174"/>
      <c r="K60" s="174"/>
      <c r="L60" s="175"/>
      <c r="M60" s="354"/>
      <c r="N60" s="354"/>
      <c r="O60" s="354"/>
      <c r="P60" s="354"/>
      <c r="Q60" s="354"/>
      <c r="R60" s="354"/>
      <c r="S60" s="354"/>
      <c r="T60" s="363"/>
      <c r="U60" s="227" t="s">
        <v>36</v>
      </c>
      <c r="V60" s="228"/>
      <c r="W60" s="228"/>
      <c r="X60" s="228"/>
      <c r="Y60" s="228"/>
      <c r="Z60" s="228"/>
      <c r="AA60" s="228"/>
      <c r="AB60" s="228"/>
      <c r="AC60" s="228"/>
      <c r="AD60" s="229"/>
      <c r="AE60" s="357"/>
      <c r="AF60" s="362"/>
      <c r="AG60" s="362"/>
      <c r="AH60" s="362"/>
      <c r="AI60" s="362"/>
      <c r="AJ60" s="362"/>
      <c r="AK60" s="362"/>
      <c r="AL60" s="362"/>
      <c r="AM60" s="358" t="s">
        <v>5</v>
      </c>
      <c r="AN60" s="359"/>
      <c r="AO60" s="359"/>
      <c r="AP60" s="359"/>
      <c r="AQ60" s="359"/>
      <c r="AR60" s="359"/>
      <c r="AS60" s="366"/>
      <c r="AT60" s="368"/>
      <c r="AU60" s="369"/>
      <c r="AV60" s="369"/>
      <c r="AW60" s="369"/>
      <c r="AX60" s="369"/>
      <c r="AY60" s="369"/>
      <c r="AZ60" s="374"/>
      <c r="BA60" s="368" t="s">
        <v>233</v>
      </c>
      <c r="BB60" s="369"/>
      <c r="BC60" s="369"/>
      <c r="BD60" s="369"/>
      <c r="BE60" s="369"/>
      <c r="BF60" s="369"/>
      <c r="BG60" s="369"/>
      <c r="BH60" s="132"/>
      <c r="BI60" s="133"/>
    </row>
    <row r="61" spans="1:61" ht="13.5" customHeight="1">
      <c r="A61" s="353">
        <f t="shared" si="0"/>
        <v>54</v>
      </c>
      <c r="B61" s="353"/>
      <c r="C61" s="173"/>
      <c r="D61" s="174"/>
      <c r="E61" s="174"/>
      <c r="F61" s="174"/>
      <c r="G61" s="174"/>
      <c r="H61" s="174"/>
      <c r="I61" s="174"/>
      <c r="J61" s="174"/>
      <c r="K61" s="174"/>
      <c r="L61" s="175"/>
      <c r="M61" s="354"/>
      <c r="N61" s="354"/>
      <c r="O61" s="354"/>
      <c r="P61" s="354"/>
      <c r="Q61" s="354"/>
      <c r="R61" s="354"/>
      <c r="S61" s="354"/>
      <c r="T61" s="363"/>
      <c r="U61" s="227" t="s">
        <v>149</v>
      </c>
      <c r="V61" s="228"/>
      <c r="W61" s="228"/>
      <c r="X61" s="228"/>
      <c r="Y61" s="228"/>
      <c r="Z61" s="228"/>
      <c r="AA61" s="228"/>
      <c r="AB61" s="228"/>
      <c r="AC61" s="228"/>
      <c r="AD61" s="229"/>
      <c r="AE61" s="357"/>
      <c r="AF61" s="362"/>
      <c r="AG61" s="362"/>
      <c r="AH61" s="362"/>
      <c r="AI61" s="362"/>
      <c r="AJ61" s="362"/>
      <c r="AK61" s="362"/>
      <c r="AL61" s="362"/>
      <c r="AM61" s="358" t="s">
        <v>5</v>
      </c>
      <c r="AN61" s="359"/>
      <c r="AO61" s="359"/>
      <c r="AP61" s="359"/>
      <c r="AQ61" s="359"/>
      <c r="AR61" s="359"/>
      <c r="AS61" s="366"/>
      <c r="AT61" s="368"/>
      <c r="AU61" s="369"/>
      <c r="AV61" s="369"/>
      <c r="AW61" s="369"/>
      <c r="AX61" s="369"/>
      <c r="AY61" s="369"/>
      <c r="AZ61" s="374"/>
      <c r="BA61" s="368" t="s">
        <v>269</v>
      </c>
      <c r="BB61" s="369"/>
      <c r="BC61" s="369"/>
      <c r="BD61" s="369"/>
      <c r="BE61" s="369"/>
      <c r="BF61" s="369"/>
      <c r="BG61" s="369"/>
      <c r="BH61" s="132"/>
      <c r="BI61" s="133"/>
    </row>
    <row r="62" spans="1:61" ht="13.5" customHeight="1">
      <c r="A62" s="353">
        <f t="shared" ref="A62:A103" si="1">ROW()-7</f>
        <v>55</v>
      </c>
      <c r="B62" s="353"/>
      <c r="C62" s="173"/>
      <c r="D62" s="174"/>
      <c r="E62" s="174"/>
      <c r="F62" s="174"/>
      <c r="G62" s="174"/>
      <c r="H62" s="174"/>
      <c r="I62" s="174"/>
      <c r="J62" s="174"/>
      <c r="K62" s="174"/>
      <c r="L62" s="175"/>
      <c r="M62" s="354"/>
      <c r="N62" s="354"/>
      <c r="O62" s="354"/>
      <c r="P62" s="354"/>
      <c r="Q62" s="354"/>
      <c r="R62" s="354"/>
      <c r="S62" s="354"/>
      <c r="T62" s="363"/>
      <c r="U62" s="227" t="s">
        <v>341</v>
      </c>
      <c r="V62" s="228"/>
      <c r="W62" s="228"/>
      <c r="X62" s="228"/>
      <c r="Y62" s="228"/>
      <c r="Z62" s="228"/>
      <c r="AA62" s="228"/>
      <c r="AB62" s="228"/>
      <c r="AC62" s="228"/>
      <c r="AD62" s="229"/>
      <c r="AE62" s="357"/>
      <c r="AF62" s="362"/>
      <c r="AG62" s="362"/>
      <c r="AH62" s="362"/>
      <c r="AI62" s="362"/>
      <c r="AJ62" s="362"/>
      <c r="AK62" s="362"/>
      <c r="AL62" s="362"/>
      <c r="AM62" s="358"/>
      <c r="AN62" s="359"/>
      <c r="AO62" s="359"/>
      <c r="AP62" s="359"/>
      <c r="AQ62" s="359"/>
      <c r="AR62" s="359"/>
      <c r="AS62" s="366"/>
      <c r="AT62" s="367"/>
      <c r="AU62" s="367"/>
      <c r="AV62" s="367"/>
      <c r="AW62" s="367"/>
      <c r="AX62" s="367"/>
      <c r="AY62" s="367"/>
      <c r="AZ62" s="367"/>
      <c r="BA62" s="131"/>
      <c r="BB62" s="132"/>
      <c r="BC62" s="132"/>
      <c r="BD62" s="132"/>
      <c r="BE62" s="132"/>
      <c r="BF62" s="132"/>
      <c r="BG62" s="132"/>
      <c r="BH62" s="132"/>
      <c r="BI62" s="133"/>
    </row>
    <row r="63" spans="1:61" ht="13.5" customHeight="1">
      <c r="A63" s="353">
        <f t="shared" si="1"/>
        <v>56</v>
      </c>
      <c r="B63" s="353"/>
      <c r="C63" s="173"/>
      <c r="D63" s="174"/>
      <c r="E63" s="174"/>
      <c r="F63" s="174"/>
      <c r="G63" s="174"/>
      <c r="H63" s="174"/>
      <c r="I63" s="174"/>
      <c r="J63" s="174"/>
      <c r="K63" s="174"/>
      <c r="L63" s="175"/>
      <c r="M63" s="354"/>
      <c r="N63" s="354"/>
      <c r="O63" s="354"/>
      <c r="P63" s="354"/>
      <c r="Q63" s="354"/>
      <c r="R63" s="354"/>
      <c r="S63" s="354"/>
      <c r="T63" s="363"/>
      <c r="U63" s="227" t="s">
        <v>342</v>
      </c>
      <c r="V63" s="228"/>
      <c r="W63" s="228"/>
      <c r="X63" s="228"/>
      <c r="Y63" s="228"/>
      <c r="Z63" s="228"/>
      <c r="AA63" s="228"/>
      <c r="AB63" s="228"/>
      <c r="AC63" s="228"/>
      <c r="AD63" s="229"/>
      <c r="AE63" s="357"/>
      <c r="AF63" s="362"/>
      <c r="AG63" s="362"/>
      <c r="AH63" s="362"/>
      <c r="AI63" s="362"/>
      <c r="AJ63" s="362"/>
      <c r="AK63" s="362"/>
      <c r="AL63" s="362"/>
      <c r="AM63" s="358"/>
      <c r="AN63" s="359"/>
      <c r="AO63" s="359"/>
      <c r="AP63" s="359"/>
      <c r="AQ63" s="359"/>
      <c r="AR63" s="359"/>
      <c r="AS63" s="366"/>
      <c r="AT63" s="367"/>
      <c r="AU63" s="367"/>
      <c r="AV63" s="367"/>
      <c r="AW63" s="367"/>
      <c r="AX63" s="367"/>
      <c r="AY63" s="367"/>
      <c r="AZ63" s="367"/>
      <c r="BA63" s="131"/>
      <c r="BB63" s="132"/>
      <c r="BC63" s="132"/>
      <c r="BD63" s="132"/>
      <c r="BE63" s="132"/>
      <c r="BF63" s="132"/>
      <c r="BG63" s="132"/>
      <c r="BH63" s="132"/>
      <c r="BI63" s="133"/>
    </row>
    <row r="64" spans="1:61" ht="13.5" customHeight="1">
      <c r="A64" s="353">
        <f t="shared" si="1"/>
        <v>57</v>
      </c>
      <c r="B64" s="353"/>
      <c r="C64" s="173"/>
      <c r="D64" s="174"/>
      <c r="E64" s="174"/>
      <c r="F64" s="174"/>
      <c r="G64" s="174"/>
      <c r="H64" s="174"/>
      <c r="I64" s="174"/>
      <c r="J64" s="174"/>
      <c r="K64" s="174"/>
      <c r="L64" s="175"/>
      <c r="M64" s="354"/>
      <c r="N64" s="354"/>
      <c r="O64" s="354"/>
      <c r="P64" s="354"/>
      <c r="Q64" s="354"/>
      <c r="R64" s="354"/>
      <c r="S64" s="354"/>
      <c r="T64" s="363"/>
      <c r="U64" s="227" t="s">
        <v>343</v>
      </c>
      <c r="V64" s="228"/>
      <c r="W64" s="228"/>
      <c r="X64" s="228"/>
      <c r="Y64" s="228"/>
      <c r="Z64" s="228"/>
      <c r="AA64" s="228"/>
      <c r="AB64" s="228"/>
      <c r="AC64" s="228"/>
      <c r="AD64" s="229"/>
      <c r="AE64" s="357"/>
      <c r="AF64" s="362"/>
      <c r="AG64" s="362"/>
      <c r="AH64" s="362"/>
      <c r="AI64" s="362"/>
      <c r="AJ64" s="362"/>
      <c r="AK64" s="362"/>
      <c r="AL64" s="362"/>
      <c r="AM64" s="358"/>
      <c r="AN64" s="359"/>
      <c r="AO64" s="359"/>
      <c r="AP64" s="359"/>
      <c r="AQ64" s="359"/>
      <c r="AR64" s="359"/>
      <c r="AS64" s="366"/>
      <c r="AT64" s="367"/>
      <c r="AU64" s="367"/>
      <c r="AV64" s="367"/>
      <c r="AW64" s="367"/>
      <c r="AX64" s="367"/>
      <c r="AY64" s="367"/>
      <c r="AZ64" s="367"/>
      <c r="BA64" s="131"/>
      <c r="BB64" s="132"/>
      <c r="BC64" s="132"/>
      <c r="BD64" s="132"/>
      <c r="BE64" s="132"/>
      <c r="BF64" s="132"/>
      <c r="BG64" s="132"/>
      <c r="BH64" s="132"/>
      <c r="BI64" s="133"/>
    </row>
    <row r="65" spans="1:61" ht="13.5" customHeight="1">
      <c r="A65" s="353">
        <f t="shared" si="1"/>
        <v>58</v>
      </c>
      <c r="B65" s="353"/>
      <c r="C65" s="173"/>
      <c r="D65" s="174"/>
      <c r="E65" s="174"/>
      <c r="F65" s="174"/>
      <c r="G65" s="174"/>
      <c r="H65" s="174"/>
      <c r="I65" s="174"/>
      <c r="J65" s="174"/>
      <c r="K65" s="174"/>
      <c r="L65" s="175"/>
      <c r="M65" s="354"/>
      <c r="N65" s="354"/>
      <c r="O65" s="354"/>
      <c r="P65" s="354"/>
      <c r="Q65" s="354"/>
      <c r="R65" s="354"/>
      <c r="S65" s="354"/>
      <c r="T65" s="354"/>
      <c r="U65" s="227" t="s">
        <v>314</v>
      </c>
      <c r="V65" s="228"/>
      <c r="W65" s="228"/>
      <c r="X65" s="228"/>
      <c r="Y65" s="228"/>
      <c r="Z65" s="228"/>
      <c r="AA65" s="228"/>
      <c r="AB65" s="228"/>
      <c r="AC65" s="228"/>
      <c r="AD65" s="229"/>
      <c r="AE65" s="357"/>
      <c r="AF65" s="362"/>
      <c r="AG65" s="362"/>
      <c r="AH65" s="362"/>
      <c r="AI65" s="362"/>
      <c r="AJ65" s="362"/>
      <c r="AK65" s="362"/>
      <c r="AL65" s="362"/>
      <c r="AM65" s="358"/>
      <c r="AN65" s="359"/>
      <c r="AO65" s="359"/>
      <c r="AP65" s="359"/>
      <c r="AQ65" s="359"/>
      <c r="AR65" s="359"/>
      <c r="AS65" s="366"/>
      <c r="AT65" s="367"/>
      <c r="AU65" s="367"/>
      <c r="AV65" s="367"/>
      <c r="AW65" s="367"/>
      <c r="AX65" s="367"/>
      <c r="AY65" s="367"/>
      <c r="AZ65" s="367"/>
      <c r="BA65" s="131"/>
      <c r="BB65" s="132"/>
      <c r="BC65" s="132"/>
      <c r="BD65" s="132"/>
      <c r="BE65" s="132"/>
      <c r="BF65" s="132"/>
      <c r="BG65" s="132"/>
      <c r="BH65" s="132"/>
      <c r="BI65" s="133"/>
    </row>
    <row r="66" spans="1:61" ht="13.5" customHeight="1">
      <c r="A66" s="353">
        <f t="shared" si="1"/>
        <v>59</v>
      </c>
      <c r="B66" s="353"/>
      <c r="C66" s="173"/>
      <c r="D66" s="174"/>
      <c r="E66" s="174"/>
      <c r="F66" s="174"/>
      <c r="G66" s="174"/>
      <c r="H66" s="174"/>
      <c r="I66" s="174"/>
      <c r="J66" s="174"/>
      <c r="K66" s="174"/>
      <c r="L66" s="175"/>
      <c r="M66" s="354"/>
      <c r="N66" s="354"/>
      <c r="O66" s="354"/>
      <c r="P66" s="354"/>
      <c r="Q66" s="354"/>
      <c r="R66" s="354"/>
      <c r="S66" s="354"/>
      <c r="T66" s="354"/>
      <c r="U66" s="131" t="s">
        <v>315</v>
      </c>
      <c r="V66" s="234"/>
      <c r="W66" s="234"/>
      <c r="X66" s="234"/>
      <c r="Y66" s="234"/>
      <c r="Z66" s="234"/>
      <c r="AA66" s="234"/>
      <c r="AB66" s="234"/>
      <c r="AC66" s="234"/>
      <c r="AD66" s="235"/>
      <c r="AE66" s="357"/>
      <c r="AF66" s="362"/>
      <c r="AG66" s="362"/>
      <c r="AH66" s="362"/>
      <c r="AI66" s="362"/>
      <c r="AJ66" s="362"/>
      <c r="AK66" s="362"/>
      <c r="AL66" s="362"/>
      <c r="AM66" s="358"/>
      <c r="AN66" s="359"/>
      <c r="AO66" s="359"/>
      <c r="AP66" s="359"/>
      <c r="AQ66" s="359"/>
      <c r="AR66" s="359"/>
      <c r="AS66" s="366"/>
      <c r="AT66" s="367"/>
      <c r="AU66" s="367"/>
      <c r="AV66" s="367"/>
      <c r="AW66" s="367"/>
      <c r="AX66" s="367"/>
      <c r="AY66" s="367"/>
      <c r="AZ66" s="367"/>
      <c r="BA66" s="131"/>
      <c r="BB66" s="132"/>
      <c r="BC66" s="132"/>
      <c r="BD66" s="132"/>
      <c r="BE66" s="132"/>
      <c r="BF66" s="132"/>
      <c r="BG66" s="132"/>
      <c r="BH66" s="132"/>
      <c r="BI66" s="133"/>
    </row>
    <row r="67" spans="1:61" ht="13.5" customHeight="1">
      <c r="A67" s="353">
        <f t="shared" si="1"/>
        <v>60</v>
      </c>
      <c r="B67" s="353"/>
      <c r="C67" s="173"/>
      <c r="D67" s="174"/>
      <c r="E67" s="174"/>
      <c r="F67" s="174"/>
      <c r="G67" s="174"/>
      <c r="H67" s="174"/>
      <c r="I67" s="174"/>
      <c r="J67" s="174"/>
      <c r="K67" s="174"/>
      <c r="L67" s="175"/>
      <c r="M67" s="354"/>
      <c r="N67" s="354"/>
      <c r="O67" s="354"/>
      <c r="P67" s="354"/>
      <c r="Q67" s="354"/>
      <c r="R67" s="354"/>
      <c r="S67" s="354"/>
      <c r="T67" s="354"/>
      <c r="U67" s="131" t="s">
        <v>316</v>
      </c>
      <c r="V67" s="234"/>
      <c r="W67" s="234"/>
      <c r="X67" s="234"/>
      <c r="Y67" s="234"/>
      <c r="Z67" s="234"/>
      <c r="AA67" s="234"/>
      <c r="AB67" s="234"/>
      <c r="AC67" s="234"/>
      <c r="AD67" s="235"/>
      <c r="AE67" s="357"/>
      <c r="AF67" s="362"/>
      <c r="AG67" s="362"/>
      <c r="AH67" s="362"/>
      <c r="AI67" s="362"/>
      <c r="AJ67" s="362"/>
      <c r="AK67" s="362"/>
      <c r="AL67" s="362"/>
      <c r="AM67" s="358"/>
      <c r="AN67" s="359"/>
      <c r="AO67" s="359"/>
      <c r="AP67" s="359"/>
      <c r="AQ67" s="359"/>
      <c r="AR67" s="359"/>
      <c r="AS67" s="366"/>
      <c r="AT67" s="367"/>
      <c r="AU67" s="367"/>
      <c r="AV67" s="367"/>
      <c r="AW67" s="367"/>
      <c r="AX67" s="367"/>
      <c r="AY67" s="367"/>
      <c r="AZ67" s="367"/>
      <c r="BA67" s="131"/>
      <c r="BB67" s="132"/>
      <c r="BC67" s="132"/>
      <c r="BD67" s="132"/>
      <c r="BE67" s="132"/>
      <c r="BF67" s="132"/>
      <c r="BG67" s="132"/>
      <c r="BH67" s="132"/>
      <c r="BI67" s="133"/>
    </row>
    <row r="68" spans="1:61" ht="13.5" customHeight="1">
      <c r="A68" s="353">
        <f t="shared" si="1"/>
        <v>61</v>
      </c>
      <c r="B68" s="353"/>
      <c r="C68" s="173"/>
      <c r="D68" s="174"/>
      <c r="E68" s="174"/>
      <c r="F68" s="174"/>
      <c r="G68" s="174"/>
      <c r="H68" s="174"/>
      <c r="I68" s="174"/>
      <c r="J68" s="174"/>
      <c r="K68" s="174"/>
      <c r="L68" s="175"/>
      <c r="M68" s="354"/>
      <c r="N68" s="354"/>
      <c r="O68" s="354"/>
      <c r="P68" s="354"/>
      <c r="Q68" s="354"/>
      <c r="R68" s="354"/>
      <c r="S68" s="354"/>
      <c r="T68" s="354"/>
      <c r="U68" s="131" t="s">
        <v>318</v>
      </c>
      <c r="V68" s="234"/>
      <c r="W68" s="234"/>
      <c r="X68" s="234"/>
      <c r="Y68" s="234"/>
      <c r="Z68" s="234"/>
      <c r="AA68" s="234"/>
      <c r="AB68" s="234"/>
      <c r="AC68" s="234"/>
      <c r="AD68" s="235"/>
      <c r="AE68" s="357"/>
      <c r="AF68" s="362"/>
      <c r="AG68" s="362"/>
      <c r="AH68" s="362"/>
      <c r="AI68" s="362"/>
      <c r="AJ68" s="362"/>
      <c r="AK68" s="362"/>
      <c r="AL68" s="362"/>
      <c r="AM68" s="358"/>
      <c r="AN68" s="359"/>
      <c r="AO68" s="359"/>
      <c r="AP68" s="359"/>
      <c r="AQ68" s="359"/>
      <c r="AR68" s="359"/>
      <c r="AS68" s="366"/>
      <c r="AT68" s="367"/>
      <c r="AU68" s="367"/>
      <c r="AV68" s="367"/>
      <c r="AW68" s="367"/>
      <c r="AX68" s="367"/>
      <c r="AY68" s="367"/>
      <c r="AZ68" s="367"/>
      <c r="BA68" s="131"/>
      <c r="BB68" s="132"/>
      <c r="BC68" s="132"/>
      <c r="BD68" s="132"/>
      <c r="BE68" s="132"/>
      <c r="BF68" s="132"/>
      <c r="BG68" s="132"/>
      <c r="BH68" s="132"/>
      <c r="BI68" s="133"/>
    </row>
    <row r="69" spans="1:61" ht="13.5" customHeight="1">
      <c r="A69" s="353">
        <f t="shared" si="1"/>
        <v>62</v>
      </c>
      <c r="B69" s="353"/>
      <c r="C69" s="173"/>
      <c r="D69" s="174"/>
      <c r="E69" s="174"/>
      <c r="F69" s="174"/>
      <c r="G69" s="174"/>
      <c r="H69" s="174"/>
      <c r="I69" s="174"/>
      <c r="J69" s="174"/>
      <c r="K69" s="174"/>
      <c r="L69" s="175"/>
      <c r="M69" s="354"/>
      <c r="N69" s="354"/>
      <c r="O69" s="354"/>
      <c r="P69" s="354"/>
      <c r="Q69" s="354"/>
      <c r="R69" s="354"/>
      <c r="S69" s="354"/>
      <c r="T69" s="354"/>
      <c r="U69" s="131" t="s">
        <v>320</v>
      </c>
      <c r="V69" s="234"/>
      <c r="W69" s="234"/>
      <c r="X69" s="234"/>
      <c r="Y69" s="234"/>
      <c r="Z69" s="234"/>
      <c r="AA69" s="234"/>
      <c r="AB69" s="234"/>
      <c r="AC69" s="234"/>
      <c r="AD69" s="235"/>
      <c r="AE69" s="357"/>
      <c r="AF69" s="362"/>
      <c r="AG69" s="362"/>
      <c r="AH69" s="362"/>
      <c r="AI69" s="362"/>
      <c r="AJ69" s="362"/>
      <c r="AK69" s="362"/>
      <c r="AL69" s="362"/>
      <c r="AM69" s="358"/>
      <c r="AN69" s="359"/>
      <c r="AO69" s="359"/>
      <c r="AP69" s="359"/>
      <c r="AQ69" s="359"/>
      <c r="AR69" s="359"/>
      <c r="AS69" s="366"/>
      <c r="AT69" s="367"/>
      <c r="AU69" s="367"/>
      <c r="AV69" s="367"/>
      <c r="AW69" s="367"/>
      <c r="AX69" s="367"/>
      <c r="AY69" s="367"/>
      <c r="AZ69" s="367"/>
      <c r="BA69" s="131"/>
      <c r="BB69" s="132"/>
      <c r="BC69" s="132"/>
      <c r="BD69" s="132"/>
      <c r="BE69" s="132"/>
      <c r="BF69" s="132"/>
      <c r="BG69" s="132"/>
      <c r="BH69" s="132"/>
      <c r="BI69" s="133"/>
    </row>
    <row r="70" spans="1:61" ht="13.5" customHeight="1">
      <c r="A70" s="353">
        <f t="shared" si="1"/>
        <v>63</v>
      </c>
      <c r="B70" s="353"/>
      <c r="C70" s="173"/>
      <c r="D70" s="174"/>
      <c r="E70" s="174"/>
      <c r="F70" s="174"/>
      <c r="G70" s="174"/>
      <c r="H70" s="174"/>
      <c r="I70" s="174"/>
      <c r="J70" s="174"/>
      <c r="K70" s="174"/>
      <c r="L70" s="175"/>
      <c r="M70" s="354"/>
      <c r="N70" s="354"/>
      <c r="O70" s="354"/>
      <c r="P70" s="354"/>
      <c r="Q70" s="354"/>
      <c r="R70" s="354"/>
      <c r="S70" s="354"/>
      <c r="T70" s="354"/>
      <c r="U70" s="131" t="s">
        <v>321</v>
      </c>
      <c r="V70" s="234"/>
      <c r="W70" s="234"/>
      <c r="X70" s="234"/>
      <c r="Y70" s="234"/>
      <c r="Z70" s="234"/>
      <c r="AA70" s="234"/>
      <c r="AB70" s="234"/>
      <c r="AC70" s="234"/>
      <c r="AD70" s="235"/>
      <c r="AE70" s="357"/>
      <c r="AF70" s="362"/>
      <c r="AG70" s="362"/>
      <c r="AH70" s="362"/>
      <c r="AI70" s="362"/>
      <c r="AJ70" s="362"/>
      <c r="AK70" s="362"/>
      <c r="AL70" s="362"/>
      <c r="AM70" s="358"/>
      <c r="AN70" s="359"/>
      <c r="AO70" s="359"/>
      <c r="AP70" s="359"/>
      <c r="AQ70" s="359"/>
      <c r="AR70" s="359"/>
      <c r="AS70" s="366"/>
      <c r="AT70" s="367"/>
      <c r="AU70" s="367"/>
      <c r="AV70" s="367"/>
      <c r="AW70" s="367"/>
      <c r="AX70" s="367"/>
      <c r="AY70" s="367"/>
      <c r="AZ70" s="367"/>
      <c r="BA70" s="131"/>
      <c r="BB70" s="132"/>
      <c r="BC70" s="132"/>
      <c r="BD70" s="132"/>
      <c r="BE70" s="132"/>
      <c r="BF70" s="132"/>
      <c r="BG70" s="132"/>
      <c r="BH70" s="132"/>
      <c r="BI70" s="133"/>
    </row>
    <row r="71" spans="1:61" ht="13.5" customHeight="1">
      <c r="A71" s="353">
        <f t="shared" si="1"/>
        <v>64</v>
      </c>
      <c r="B71" s="353"/>
      <c r="C71" s="173"/>
      <c r="D71" s="174"/>
      <c r="E71" s="174"/>
      <c r="F71" s="174"/>
      <c r="G71" s="174"/>
      <c r="H71" s="174"/>
      <c r="I71" s="174"/>
      <c r="J71" s="174"/>
      <c r="K71" s="174"/>
      <c r="L71" s="175"/>
      <c r="M71" s="354"/>
      <c r="N71" s="354"/>
      <c r="O71" s="354"/>
      <c r="P71" s="354"/>
      <c r="Q71" s="354"/>
      <c r="R71" s="354"/>
      <c r="S71" s="354"/>
      <c r="T71" s="354"/>
      <c r="U71" s="131" t="s">
        <v>322</v>
      </c>
      <c r="V71" s="234"/>
      <c r="W71" s="234"/>
      <c r="X71" s="234"/>
      <c r="Y71" s="234"/>
      <c r="Z71" s="234"/>
      <c r="AA71" s="234"/>
      <c r="AB71" s="234"/>
      <c r="AC71" s="234"/>
      <c r="AD71" s="235"/>
      <c r="AE71" s="357"/>
      <c r="AF71" s="362"/>
      <c r="AG71" s="362"/>
      <c r="AH71" s="362"/>
      <c r="AI71" s="362"/>
      <c r="AJ71" s="362"/>
      <c r="AK71" s="362"/>
      <c r="AL71" s="362"/>
      <c r="AM71" s="358"/>
      <c r="AN71" s="359"/>
      <c r="AO71" s="359"/>
      <c r="AP71" s="359"/>
      <c r="AQ71" s="359"/>
      <c r="AR71" s="359"/>
      <c r="AS71" s="366"/>
      <c r="AT71" s="367"/>
      <c r="AU71" s="367"/>
      <c r="AV71" s="367"/>
      <c r="AW71" s="367"/>
      <c r="AX71" s="367"/>
      <c r="AY71" s="367"/>
      <c r="AZ71" s="367"/>
      <c r="BA71" s="131"/>
      <c r="BB71" s="132"/>
      <c r="BC71" s="132"/>
      <c r="BD71" s="132"/>
      <c r="BE71" s="132"/>
      <c r="BF71" s="132"/>
      <c r="BG71" s="132"/>
      <c r="BH71" s="132"/>
      <c r="BI71" s="133"/>
    </row>
    <row r="72" spans="1:61" ht="13.5" customHeight="1">
      <c r="A72" s="353">
        <f t="shared" si="1"/>
        <v>65</v>
      </c>
      <c r="B72" s="353"/>
      <c r="C72" s="173"/>
      <c r="D72" s="174"/>
      <c r="E72" s="174"/>
      <c r="F72" s="174"/>
      <c r="G72" s="174"/>
      <c r="H72" s="174"/>
      <c r="I72" s="174"/>
      <c r="J72" s="174"/>
      <c r="K72" s="174"/>
      <c r="L72" s="175"/>
      <c r="M72" s="354"/>
      <c r="N72" s="354"/>
      <c r="O72" s="354"/>
      <c r="P72" s="354"/>
      <c r="Q72" s="354"/>
      <c r="R72" s="354"/>
      <c r="S72" s="354"/>
      <c r="T72" s="354"/>
      <c r="U72" s="131" t="s">
        <v>323</v>
      </c>
      <c r="V72" s="234"/>
      <c r="W72" s="234"/>
      <c r="X72" s="234"/>
      <c r="Y72" s="234"/>
      <c r="Z72" s="234"/>
      <c r="AA72" s="234"/>
      <c r="AB72" s="234"/>
      <c r="AC72" s="234"/>
      <c r="AD72" s="235"/>
      <c r="AE72" s="357"/>
      <c r="AF72" s="362"/>
      <c r="AG72" s="362"/>
      <c r="AH72" s="362"/>
      <c r="AI72" s="362"/>
      <c r="AJ72" s="362"/>
      <c r="AK72" s="362"/>
      <c r="AL72" s="362"/>
      <c r="AM72" s="358"/>
      <c r="AN72" s="359"/>
      <c r="AO72" s="359"/>
      <c r="AP72" s="359"/>
      <c r="AQ72" s="359"/>
      <c r="AR72" s="359"/>
      <c r="AS72" s="366"/>
      <c r="AT72" s="367"/>
      <c r="AU72" s="367"/>
      <c r="AV72" s="367"/>
      <c r="AW72" s="367"/>
      <c r="AX72" s="367"/>
      <c r="AY72" s="367"/>
      <c r="AZ72" s="367"/>
      <c r="BA72" s="131"/>
      <c r="BB72" s="132"/>
      <c r="BC72" s="132"/>
      <c r="BD72" s="132"/>
      <c r="BE72" s="132"/>
      <c r="BF72" s="132"/>
      <c r="BG72" s="132"/>
      <c r="BH72" s="132"/>
      <c r="BI72" s="133"/>
    </row>
    <row r="73" spans="1:61" ht="13.5" customHeight="1">
      <c r="A73" s="353">
        <f t="shared" si="1"/>
        <v>66</v>
      </c>
      <c r="B73" s="353"/>
      <c r="C73" s="173"/>
      <c r="D73" s="174"/>
      <c r="E73" s="174"/>
      <c r="F73" s="174"/>
      <c r="G73" s="174"/>
      <c r="H73" s="174"/>
      <c r="I73" s="174"/>
      <c r="J73" s="174"/>
      <c r="K73" s="174"/>
      <c r="L73" s="175"/>
      <c r="M73" s="354"/>
      <c r="N73" s="354"/>
      <c r="O73" s="354"/>
      <c r="P73" s="354"/>
      <c r="Q73" s="354"/>
      <c r="R73" s="354"/>
      <c r="S73" s="354"/>
      <c r="T73" s="354"/>
      <c r="U73" s="131" t="s">
        <v>324</v>
      </c>
      <c r="V73" s="234"/>
      <c r="W73" s="234"/>
      <c r="X73" s="234"/>
      <c r="Y73" s="234"/>
      <c r="Z73" s="234"/>
      <c r="AA73" s="234"/>
      <c r="AB73" s="234"/>
      <c r="AC73" s="234"/>
      <c r="AD73" s="235"/>
      <c r="AE73" s="357"/>
      <c r="AF73" s="362"/>
      <c r="AG73" s="362"/>
      <c r="AH73" s="362"/>
      <c r="AI73" s="362"/>
      <c r="AJ73" s="362"/>
      <c r="AK73" s="362"/>
      <c r="AL73" s="362"/>
      <c r="AM73" s="358"/>
      <c r="AN73" s="359"/>
      <c r="AO73" s="359"/>
      <c r="AP73" s="359"/>
      <c r="AQ73" s="359"/>
      <c r="AR73" s="359"/>
      <c r="AS73" s="366"/>
      <c r="AT73" s="367"/>
      <c r="AU73" s="367"/>
      <c r="AV73" s="367"/>
      <c r="AW73" s="367"/>
      <c r="AX73" s="367"/>
      <c r="AY73" s="367"/>
      <c r="AZ73" s="367"/>
      <c r="BA73" s="131"/>
      <c r="BB73" s="132"/>
      <c r="BC73" s="132"/>
      <c r="BD73" s="132"/>
      <c r="BE73" s="132"/>
      <c r="BF73" s="132"/>
      <c r="BG73" s="132"/>
      <c r="BH73" s="132"/>
      <c r="BI73" s="133"/>
    </row>
    <row r="74" spans="1:61" ht="13.5" customHeight="1">
      <c r="A74" s="353">
        <f t="shared" si="1"/>
        <v>67</v>
      </c>
      <c r="B74" s="353"/>
      <c r="C74" s="173"/>
      <c r="D74" s="174"/>
      <c r="E74" s="174"/>
      <c r="F74" s="174"/>
      <c r="G74" s="174"/>
      <c r="H74" s="174"/>
      <c r="I74" s="174"/>
      <c r="J74" s="174"/>
      <c r="K74" s="174"/>
      <c r="L74" s="175"/>
      <c r="M74" s="354"/>
      <c r="N74" s="354"/>
      <c r="O74" s="354"/>
      <c r="P74" s="354"/>
      <c r="Q74" s="354"/>
      <c r="R74" s="354"/>
      <c r="S74" s="354"/>
      <c r="T74" s="354"/>
      <c r="U74" s="131" t="s">
        <v>344</v>
      </c>
      <c r="V74" s="234"/>
      <c r="W74" s="234"/>
      <c r="X74" s="234"/>
      <c r="Y74" s="234"/>
      <c r="Z74" s="234"/>
      <c r="AA74" s="234"/>
      <c r="AB74" s="234"/>
      <c r="AC74" s="234"/>
      <c r="AD74" s="235"/>
      <c r="AE74" s="357"/>
      <c r="AF74" s="362"/>
      <c r="AG74" s="362"/>
      <c r="AH74" s="362"/>
      <c r="AI74" s="362"/>
      <c r="AJ74" s="362"/>
      <c r="AK74" s="362"/>
      <c r="AL74" s="362"/>
      <c r="AM74" s="358"/>
      <c r="AN74" s="359"/>
      <c r="AO74" s="359"/>
      <c r="AP74" s="359"/>
      <c r="AQ74" s="359"/>
      <c r="AR74" s="359"/>
      <c r="AS74" s="366"/>
      <c r="AT74" s="367"/>
      <c r="AU74" s="367"/>
      <c r="AV74" s="367"/>
      <c r="AW74" s="367"/>
      <c r="AX74" s="367"/>
      <c r="AY74" s="367"/>
      <c r="AZ74" s="367"/>
      <c r="BA74" s="131"/>
      <c r="BB74" s="132"/>
      <c r="BC74" s="132"/>
      <c r="BD74" s="132"/>
      <c r="BE74" s="132"/>
      <c r="BF74" s="132"/>
      <c r="BG74" s="132"/>
      <c r="BH74" s="132"/>
      <c r="BI74" s="133"/>
    </row>
    <row r="75" spans="1:61" ht="13.5" customHeight="1">
      <c r="A75" s="353">
        <f t="shared" si="1"/>
        <v>68</v>
      </c>
      <c r="B75" s="353"/>
      <c r="C75" s="173"/>
      <c r="D75" s="174"/>
      <c r="E75" s="174"/>
      <c r="F75" s="174"/>
      <c r="G75" s="174"/>
      <c r="H75" s="174"/>
      <c r="I75" s="174"/>
      <c r="J75" s="174"/>
      <c r="K75" s="174"/>
      <c r="L75" s="175"/>
      <c r="M75" s="354"/>
      <c r="N75" s="354"/>
      <c r="O75" s="354"/>
      <c r="P75" s="354"/>
      <c r="Q75" s="354"/>
      <c r="R75" s="354"/>
      <c r="S75" s="354"/>
      <c r="T75" s="354"/>
      <c r="U75" s="131" t="s">
        <v>345</v>
      </c>
      <c r="V75" s="234"/>
      <c r="W75" s="234"/>
      <c r="X75" s="234"/>
      <c r="Y75" s="234"/>
      <c r="Z75" s="234"/>
      <c r="AA75" s="234"/>
      <c r="AB75" s="234"/>
      <c r="AC75" s="234"/>
      <c r="AD75" s="235"/>
      <c r="AE75" s="357"/>
      <c r="AF75" s="362"/>
      <c r="AG75" s="362"/>
      <c r="AH75" s="362"/>
      <c r="AI75" s="362"/>
      <c r="AJ75" s="362"/>
      <c r="AK75" s="362"/>
      <c r="AL75" s="362"/>
      <c r="AM75" s="358"/>
      <c r="AN75" s="359"/>
      <c r="AO75" s="359"/>
      <c r="AP75" s="359"/>
      <c r="AQ75" s="359"/>
      <c r="AR75" s="359"/>
      <c r="AS75" s="366"/>
      <c r="AT75" s="367"/>
      <c r="AU75" s="367"/>
      <c r="AV75" s="367"/>
      <c r="AW75" s="367"/>
      <c r="AX75" s="367"/>
      <c r="AY75" s="367"/>
      <c r="AZ75" s="367"/>
      <c r="BA75" s="131"/>
      <c r="BB75" s="132"/>
      <c r="BC75" s="132"/>
      <c r="BD75" s="132"/>
      <c r="BE75" s="132"/>
      <c r="BF75" s="132"/>
      <c r="BG75" s="132"/>
      <c r="BH75" s="132"/>
      <c r="BI75" s="133"/>
    </row>
    <row r="76" spans="1:61" ht="13.5" customHeight="1">
      <c r="A76" s="353">
        <f t="shared" si="1"/>
        <v>69</v>
      </c>
      <c r="B76" s="353"/>
      <c r="C76" s="173"/>
      <c r="D76" s="174"/>
      <c r="E76" s="174"/>
      <c r="F76" s="174"/>
      <c r="G76" s="174"/>
      <c r="H76" s="174"/>
      <c r="I76" s="174"/>
      <c r="J76" s="174"/>
      <c r="K76" s="174"/>
      <c r="L76" s="175"/>
      <c r="M76" s="354"/>
      <c r="N76" s="354"/>
      <c r="O76" s="354"/>
      <c r="P76" s="354"/>
      <c r="Q76" s="354"/>
      <c r="R76" s="354"/>
      <c r="S76" s="354"/>
      <c r="T76" s="354"/>
      <c r="U76" s="131" t="s">
        <v>346</v>
      </c>
      <c r="V76" s="234"/>
      <c r="W76" s="234"/>
      <c r="X76" s="234"/>
      <c r="Y76" s="234"/>
      <c r="Z76" s="234"/>
      <c r="AA76" s="234"/>
      <c r="AB76" s="234"/>
      <c r="AC76" s="234"/>
      <c r="AD76" s="235"/>
      <c r="AE76" s="357"/>
      <c r="AF76" s="362"/>
      <c r="AG76" s="362"/>
      <c r="AH76" s="362"/>
      <c r="AI76" s="362"/>
      <c r="AJ76" s="362"/>
      <c r="AK76" s="362"/>
      <c r="AL76" s="362"/>
      <c r="AM76" s="358"/>
      <c r="AN76" s="359"/>
      <c r="AO76" s="359"/>
      <c r="AP76" s="359"/>
      <c r="AQ76" s="359"/>
      <c r="AR76" s="359"/>
      <c r="AS76" s="366"/>
      <c r="AT76" s="367"/>
      <c r="AU76" s="367"/>
      <c r="AV76" s="367"/>
      <c r="AW76" s="367"/>
      <c r="AX76" s="367"/>
      <c r="AY76" s="367"/>
      <c r="AZ76" s="367"/>
      <c r="BA76" s="131"/>
      <c r="BB76" s="132"/>
      <c r="BC76" s="132"/>
      <c r="BD76" s="132"/>
      <c r="BE76" s="132"/>
      <c r="BF76" s="132"/>
      <c r="BG76" s="132"/>
      <c r="BH76" s="132"/>
      <c r="BI76" s="133"/>
    </row>
    <row r="77" spans="1:61" ht="13.5" customHeight="1">
      <c r="A77" s="353">
        <f t="shared" si="1"/>
        <v>70</v>
      </c>
      <c r="B77" s="353"/>
      <c r="C77" s="173"/>
      <c r="D77" s="174"/>
      <c r="E77" s="174"/>
      <c r="F77" s="174"/>
      <c r="G77" s="174"/>
      <c r="H77" s="174"/>
      <c r="I77" s="174"/>
      <c r="J77" s="174"/>
      <c r="K77" s="174"/>
      <c r="L77" s="175"/>
      <c r="M77" s="354"/>
      <c r="N77" s="354"/>
      <c r="O77" s="354"/>
      <c r="P77" s="354"/>
      <c r="Q77" s="354"/>
      <c r="R77" s="354"/>
      <c r="S77" s="354"/>
      <c r="T77" s="354"/>
      <c r="U77" s="131" t="s">
        <v>347</v>
      </c>
      <c r="V77" s="234"/>
      <c r="W77" s="234"/>
      <c r="X77" s="234"/>
      <c r="Y77" s="234"/>
      <c r="Z77" s="234"/>
      <c r="AA77" s="234"/>
      <c r="AB77" s="234"/>
      <c r="AC77" s="234"/>
      <c r="AD77" s="235"/>
      <c r="AE77" s="357"/>
      <c r="AF77" s="362"/>
      <c r="AG77" s="362"/>
      <c r="AH77" s="362"/>
      <c r="AI77" s="362"/>
      <c r="AJ77" s="362"/>
      <c r="AK77" s="362"/>
      <c r="AL77" s="362"/>
      <c r="AM77" s="358"/>
      <c r="AN77" s="359"/>
      <c r="AO77" s="359"/>
      <c r="AP77" s="359"/>
      <c r="AQ77" s="359"/>
      <c r="AR77" s="359"/>
      <c r="AS77" s="366"/>
      <c r="AT77" s="367"/>
      <c r="AU77" s="367"/>
      <c r="AV77" s="367"/>
      <c r="AW77" s="367"/>
      <c r="AX77" s="367"/>
      <c r="AY77" s="367"/>
      <c r="AZ77" s="367"/>
      <c r="BA77" s="131"/>
      <c r="BB77" s="132"/>
      <c r="BC77" s="132"/>
      <c r="BD77" s="132"/>
      <c r="BE77" s="132"/>
      <c r="BF77" s="132"/>
      <c r="BG77" s="132"/>
      <c r="BH77" s="132"/>
      <c r="BI77" s="133"/>
    </row>
    <row r="78" spans="1:61" ht="13.5" customHeight="1">
      <c r="A78" s="353">
        <f t="shared" si="1"/>
        <v>71</v>
      </c>
      <c r="B78" s="353"/>
      <c r="C78" s="173"/>
      <c r="D78" s="174"/>
      <c r="E78" s="174"/>
      <c r="F78" s="174"/>
      <c r="G78" s="174"/>
      <c r="H78" s="174"/>
      <c r="I78" s="174"/>
      <c r="J78" s="174"/>
      <c r="K78" s="174"/>
      <c r="L78" s="175"/>
      <c r="M78" s="354"/>
      <c r="N78" s="354"/>
      <c r="O78" s="354"/>
      <c r="P78" s="354"/>
      <c r="Q78" s="354"/>
      <c r="R78" s="354"/>
      <c r="S78" s="354"/>
      <c r="T78" s="354"/>
      <c r="U78" s="131" t="s">
        <v>348</v>
      </c>
      <c r="V78" s="234"/>
      <c r="W78" s="234"/>
      <c r="X78" s="234"/>
      <c r="Y78" s="234"/>
      <c r="Z78" s="234"/>
      <c r="AA78" s="234"/>
      <c r="AB78" s="234"/>
      <c r="AC78" s="234"/>
      <c r="AD78" s="235"/>
      <c r="AE78" s="357"/>
      <c r="AF78" s="362"/>
      <c r="AG78" s="362"/>
      <c r="AH78" s="362"/>
      <c r="AI78" s="362"/>
      <c r="AJ78" s="362"/>
      <c r="AK78" s="362"/>
      <c r="AL78" s="362"/>
      <c r="AM78" s="358"/>
      <c r="AN78" s="359"/>
      <c r="AO78" s="359"/>
      <c r="AP78" s="359"/>
      <c r="AQ78" s="359"/>
      <c r="AR78" s="359"/>
      <c r="AS78" s="366"/>
      <c r="AT78" s="367"/>
      <c r="AU78" s="367"/>
      <c r="AV78" s="367"/>
      <c r="AW78" s="367"/>
      <c r="AX78" s="367"/>
      <c r="AY78" s="367"/>
      <c r="AZ78" s="367"/>
      <c r="BA78" s="131"/>
      <c r="BB78" s="132"/>
      <c r="BC78" s="132"/>
      <c r="BD78" s="132"/>
      <c r="BE78" s="132"/>
      <c r="BF78" s="132"/>
      <c r="BG78" s="132"/>
      <c r="BH78" s="132"/>
      <c r="BI78" s="133"/>
    </row>
    <row r="79" spans="1:61" ht="13.5" customHeight="1">
      <c r="A79" s="353">
        <f t="shared" si="1"/>
        <v>72</v>
      </c>
      <c r="B79" s="353"/>
      <c r="C79" s="173"/>
      <c r="D79" s="174"/>
      <c r="E79" s="174"/>
      <c r="F79" s="174"/>
      <c r="G79" s="174"/>
      <c r="H79" s="174"/>
      <c r="I79" s="174"/>
      <c r="J79" s="174"/>
      <c r="K79" s="174"/>
      <c r="L79" s="175"/>
      <c r="M79" s="354"/>
      <c r="N79" s="354"/>
      <c r="O79" s="354"/>
      <c r="P79" s="354"/>
      <c r="Q79" s="354"/>
      <c r="R79" s="354"/>
      <c r="S79" s="354"/>
      <c r="T79" s="354"/>
      <c r="U79" s="131" t="s">
        <v>349</v>
      </c>
      <c r="V79" s="234"/>
      <c r="W79" s="234"/>
      <c r="X79" s="234"/>
      <c r="Y79" s="234"/>
      <c r="Z79" s="234"/>
      <c r="AA79" s="234"/>
      <c r="AB79" s="234"/>
      <c r="AC79" s="234"/>
      <c r="AD79" s="235"/>
      <c r="AE79" s="357"/>
      <c r="AF79" s="362"/>
      <c r="AG79" s="362"/>
      <c r="AH79" s="362"/>
      <c r="AI79" s="362"/>
      <c r="AJ79" s="362"/>
      <c r="AK79" s="362"/>
      <c r="AL79" s="362"/>
      <c r="AM79" s="358"/>
      <c r="AN79" s="359"/>
      <c r="AO79" s="359"/>
      <c r="AP79" s="359"/>
      <c r="AQ79" s="359"/>
      <c r="AR79" s="359"/>
      <c r="AS79" s="366"/>
      <c r="AT79" s="367"/>
      <c r="AU79" s="367"/>
      <c r="AV79" s="367"/>
      <c r="AW79" s="367"/>
      <c r="AX79" s="367"/>
      <c r="AY79" s="367"/>
      <c r="AZ79" s="367"/>
      <c r="BA79" s="131"/>
      <c r="BB79" s="132"/>
      <c r="BC79" s="132"/>
      <c r="BD79" s="132"/>
      <c r="BE79" s="132"/>
      <c r="BF79" s="132"/>
      <c r="BG79" s="132"/>
      <c r="BH79" s="132"/>
      <c r="BI79" s="133"/>
    </row>
    <row r="80" spans="1:61" ht="13.5" customHeight="1">
      <c r="A80" s="353">
        <f t="shared" si="1"/>
        <v>73</v>
      </c>
      <c r="B80" s="353"/>
      <c r="C80" s="173"/>
      <c r="D80" s="174"/>
      <c r="E80" s="174"/>
      <c r="F80" s="174"/>
      <c r="G80" s="174"/>
      <c r="H80" s="174"/>
      <c r="I80" s="174"/>
      <c r="J80" s="174"/>
      <c r="K80" s="174"/>
      <c r="L80" s="175"/>
      <c r="M80" s="354"/>
      <c r="N80" s="354"/>
      <c r="O80" s="354"/>
      <c r="P80" s="354"/>
      <c r="Q80" s="354"/>
      <c r="R80" s="354"/>
      <c r="S80" s="354"/>
      <c r="T80" s="354"/>
      <c r="U80" s="131" t="s">
        <v>350</v>
      </c>
      <c r="V80" s="234"/>
      <c r="W80" s="234"/>
      <c r="X80" s="234"/>
      <c r="Y80" s="234"/>
      <c r="Z80" s="234"/>
      <c r="AA80" s="234"/>
      <c r="AB80" s="234"/>
      <c r="AC80" s="234"/>
      <c r="AD80" s="235"/>
      <c r="AE80" s="357"/>
      <c r="AF80" s="362"/>
      <c r="AG80" s="362"/>
      <c r="AH80" s="362"/>
      <c r="AI80" s="362"/>
      <c r="AJ80" s="362"/>
      <c r="AK80" s="362"/>
      <c r="AL80" s="362"/>
      <c r="AM80" s="358"/>
      <c r="AN80" s="359"/>
      <c r="AO80" s="359"/>
      <c r="AP80" s="359"/>
      <c r="AQ80" s="359"/>
      <c r="AR80" s="359"/>
      <c r="AS80" s="366"/>
      <c r="AT80" s="367"/>
      <c r="AU80" s="367"/>
      <c r="AV80" s="367"/>
      <c r="AW80" s="367"/>
      <c r="AX80" s="367"/>
      <c r="AY80" s="367"/>
      <c r="AZ80" s="367"/>
      <c r="BA80" s="131"/>
      <c r="BB80" s="132"/>
      <c r="BC80" s="132"/>
      <c r="BD80" s="132"/>
      <c r="BE80" s="132"/>
      <c r="BF80" s="132"/>
      <c r="BG80" s="132"/>
      <c r="BH80" s="132"/>
      <c r="BI80" s="133"/>
    </row>
    <row r="81" spans="1:61" ht="13.5" customHeight="1">
      <c r="A81" s="353">
        <f t="shared" si="1"/>
        <v>74</v>
      </c>
      <c r="B81" s="353"/>
      <c r="C81" s="173"/>
      <c r="D81" s="174"/>
      <c r="E81" s="174"/>
      <c r="F81" s="174"/>
      <c r="G81" s="174"/>
      <c r="H81" s="174"/>
      <c r="I81" s="174"/>
      <c r="J81" s="174"/>
      <c r="K81" s="174"/>
      <c r="L81" s="175"/>
      <c r="M81" s="354"/>
      <c r="N81" s="354"/>
      <c r="O81" s="354"/>
      <c r="P81" s="354"/>
      <c r="Q81" s="354"/>
      <c r="R81" s="354"/>
      <c r="S81" s="354"/>
      <c r="T81" s="354"/>
      <c r="U81" s="131" t="s">
        <v>351</v>
      </c>
      <c r="V81" s="234"/>
      <c r="W81" s="234"/>
      <c r="X81" s="234"/>
      <c r="Y81" s="234"/>
      <c r="Z81" s="234"/>
      <c r="AA81" s="234"/>
      <c r="AB81" s="234"/>
      <c r="AC81" s="234"/>
      <c r="AD81" s="235"/>
      <c r="AE81" s="357"/>
      <c r="AF81" s="362"/>
      <c r="AG81" s="362"/>
      <c r="AH81" s="362"/>
      <c r="AI81" s="362"/>
      <c r="AJ81" s="362"/>
      <c r="AK81" s="362"/>
      <c r="AL81" s="362"/>
      <c r="AM81" s="358"/>
      <c r="AN81" s="359"/>
      <c r="AO81" s="359"/>
      <c r="AP81" s="359"/>
      <c r="AQ81" s="359"/>
      <c r="AR81" s="359"/>
      <c r="AS81" s="366"/>
      <c r="AT81" s="367"/>
      <c r="AU81" s="367"/>
      <c r="AV81" s="367"/>
      <c r="AW81" s="367"/>
      <c r="AX81" s="367"/>
      <c r="AY81" s="367"/>
      <c r="AZ81" s="367"/>
      <c r="BA81" s="131"/>
      <c r="BB81" s="132"/>
      <c r="BC81" s="132"/>
      <c r="BD81" s="132"/>
      <c r="BE81" s="132"/>
      <c r="BF81" s="132"/>
      <c r="BG81" s="132"/>
      <c r="BH81" s="132"/>
      <c r="BI81" s="133"/>
    </row>
    <row r="82" spans="1:61" ht="13.5" customHeight="1">
      <c r="A82" s="353">
        <f t="shared" si="1"/>
        <v>75</v>
      </c>
      <c r="B82" s="353"/>
      <c r="C82" s="173"/>
      <c r="D82" s="174"/>
      <c r="E82" s="174"/>
      <c r="F82" s="174"/>
      <c r="G82" s="174"/>
      <c r="H82" s="174"/>
      <c r="I82" s="174"/>
      <c r="J82" s="174"/>
      <c r="K82" s="174"/>
      <c r="L82" s="175"/>
      <c r="M82" s="354"/>
      <c r="N82" s="354"/>
      <c r="O82" s="354"/>
      <c r="P82" s="354"/>
      <c r="Q82" s="354"/>
      <c r="R82" s="354"/>
      <c r="S82" s="354"/>
      <c r="T82" s="354"/>
      <c r="U82" s="131" t="s">
        <v>352</v>
      </c>
      <c r="V82" s="234"/>
      <c r="W82" s="234"/>
      <c r="X82" s="234"/>
      <c r="Y82" s="234"/>
      <c r="Z82" s="234"/>
      <c r="AA82" s="234"/>
      <c r="AB82" s="234"/>
      <c r="AC82" s="234"/>
      <c r="AD82" s="235"/>
      <c r="AE82" s="357"/>
      <c r="AF82" s="362"/>
      <c r="AG82" s="362"/>
      <c r="AH82" s="362"/>
      <c r="AI82" s="362"/>
      <c r="AJ82" s="362"/>
      <c r="AK82" s="362"/>
      <c r="AL82" s="362"/>
      <c r="AM82" s="358"/>
      <c r="AN82" s="359"/>
      <c r="AO82" s="359"/>
      <c r="AP82" s="359"/>
      <c r="AQ82" s="359"/>
      <c r="AR82" s="359"/>
      <c r="AS82" s="366"/>
      <c r="AT82" s="367"/>
      <c r="AU82" s="367"/>
      <c r="AV82" s="367"/>
      <c r="AW82" s="367"/>
      <c r="AX82" s="367"/>
      <c r="AY82" s="367"/>
      <c r="AZ82" s="367"/>
      <c r="BA82" s="131"/>
      <c r="BB82" s="132"/>
      <c r="BC82" s="132"/>
      <c r="BD82" s="132"/>
      <c r="BE82" s="132"/>
      <c r="BF82" s="132"/>
      <c r="BG82" s="132"/>
      <c r="BH82" s="132"/>
      <c r="BI82" s="133"/>
    </row>
    <row r="83" spans="1:61" ht="13.5" customHeight="1">
      <c r="A83" s="353">
        <f t="shared" si="1"/>
        <v>76</v>
      </c>
      <c r="B83" s="353"/>
      <c r="C83" s="173"/>
      <c r="D83" s="174"/>
      <c r="E83" s="174"/>
      <c r="F83" s="174"/>
      <c r="G83" s="174"/>
      <c r="H83" s="174"/>
      <c r="I83" s="174"/>
      <c r="J83" s="174"/>
      <c r="K83" s="174"/>
      <c r="L83" s="175"/>
      <c r="M83" s="354"/>
      <c r="N83" s="354"/>
      <c r="O83" s="354"/>
      <c r="P83" s="354"/>
      <c r="Q83" s="354"/>
      <c r="R83" s="354"/>
      <c r="S83" s="354"/>
      <c r="T83" s="354"/>
      <c r="U83" s="131" t="s">
        <v>353</v>
      </c>
      <c r="V83" s="234"/>
      <c r="W83" s="234"/>
      <c r="X83" s="234"/>
      <c r="Y83" s="234"/>
      <c r="Z83" s="234"/>
      <c r="AA83" s="234"/>
      <c r="AB83" s="234"/>
      <c r="AC83" s="234"/>
      <c r="AD83" s="235"/>
      <c r="AE83" s="357"/>
      <c r="AF83" s="362"/>
      <c r="AG83" s="362"/>
      <c r="AH83" s="362"/>
      <c r="AI83" s="362"/>
      <c r="AJ83" s="362"/>
      <c r="AK83" s="362"/>
      <c r="AL83" s="362"/>
      <c r="AM83" s="358"/>
      <c r="AN83" s="359"/>
      <c r="AO83" s="359"/>
      <c r="AP83" s="359"/>
      <c r="AQ83" s="359"/>
      <c r="AR83" s="359"/>
      <c r="AS83" s="366"/>
      <c r="AT83" s="367"/>
      <c r="AU83" s="367"/>
      <c r="AV83" s="367"/>
      <c r="AW83" s="367"/>
      <c r="AX83" s="367"/>
      <c r="AY83" s="367"/>
      <c r="AZ83" s="367"/>
      <c r="BA83" s="131"/>
      <c r="BB83" s="132"/>
      <c r="BC83" s="132"/>
      <c r="BD83" s="132"/>
      <c r="BE83" s="132"/>
      <c r="BF83" s="132"/>
      <c r="BG83" s="132"/>
      <c r="BH83" s="132"/>
      <c r="BI83" s="133"/>
    </row>
    <row r="84" spans="1:61" ht="13.5" customHeight="1">
      <c r="A84" s="353">
        <f t="shared" si="1"/>
        <v>77</v>
      </c>
      <c r="B84" s="353"/>
      <c r="C84" s="173"/>
      <c r="D84" s="174"/>
      <c r="E84" s="174"/>
      <c r="F84" s="174"/>
      <c r="G84" s="174"/>
      <c r="H84" s="174"/>
      <c r="I84" s="174"/>
      <c r="J84" s="174"/>
      <c r="K84" s="174"/>
      <c r="L84" s="175"/>
      <c r="M84" s="354"/>
      <c r="N84" s="354"/>
      <c r="O84" s="354"/>
      <c r="P84" s="354"/>
      <c r="Q84" s="354"/>
      <c r="R84" s="354"/>
      <c r="S84" s="354"/>
      <c r="T84" s="354"/>
      <c r="U84" s="131" t="s">
        <v>354</v>
      </c>
      <c r="V84" s="234"/>
      <c r="W84" s="234"/>
      <c r="X84" s="234"/>
      <c r="Y84" s="234"/>
      <c r="Z84" s="234"/>
      <c r="AA84" s="234"/>
      <c r="AB84" s="234"/>
      <c r="AC84" s="234"/>
      <c r="AD84" s="235"/>
      <c r="AE84" s="357"/>
      <c r="AF84" s="362"/>
      <c r="AG84" s="362"/>
      <c r="AH84" s="362"/>
      <c r="AI84" s="362"/>
      <c r="AJ84" s="362"/>
      <c r="AK84" s="362"/>
      <c r="AL84" s="362"/>
      <c r="AM84" s="358"/>
      <c r="AN84" s="359"/>
      <c r="AO84" s="359"/>
      <c r="AP84" s="359"/>
      <c r="AQ84" s="359"/>
      <c r="AR84" s="359"/>
      <c r="AS84" s="366"/>
      <c r="AT84" s="367"/>
      <c r="AU84" s="367"/>
      <c r="AV84" s="367"/>
      <c r="AW84" s="367"/>
      <c r="AX84" s="367"/>
      <c r="AY84" s="367"/>
      <c r="AZ84" s="367"/>
      <c r="BA84" s="131"/>
      <c r="BB84" s="132"/>
      <c r="BC84" s="132"/>
      <c r="BD84" s="132"/>
      <c r="BE84" s="132"/>
      <c r="BF84" s="132"/>
      <c r="BG84" s="132"/>
      <c r="BH84" s="132"/>
      <c r="BI84" s="133"/>
    </row>
    <row r="85" spans="1:61" ht="13.5" customHeight="1">
      <c r="A85" s="353">
        <f t="shared" si="1"/>
        <v>78</v>
      </c>
      <c r="B85" s="353"/>
      <c r="C85" s="173"/>
      <c r="D85" s="174"/>
      <c r="E85" s="174"/>
      <c r="F85" s="174"/>
      <c r="G85" s="174"/>
      <c r="H85" s="174"/>
      <c r="I85" s="174"/>
      <c r="J85" s="174"/>
      <c r="K85" s="174"/>
      <c r="L85" s="175"/>
      <c r="M85" s="354"/>
      <c r="N85" s="354"/>
      <c r="O85" s="354"/>
      <c r="P85" s="354"/>
      <c r="Q85" s="354"/>
      <c r="R85" s="354"/>
      <c r="S85" s="354"/>
      <c r="T85" s="354"/>
      <c r="U85" s="131" t="s">
        <v>355</v>
      </c>
      <c r="V85" s="234"/>
      <c r="W85" s="234"/>
      <c r="X85" s="234"/>
      <c r="Y85" s="234"/>
      <c r="Z85" s="234"/>
      <c r="AA85" s="234"/>
      <c r="AB85" s="234"/>
      <c r="AC85" s="234"/>
      <c r="AD85" s="235"/>
      <c r="AE85" s="357"/>
      <c r="AF85" s="362"/>
      <c r="AG85" s="362"/>
      <c r="AH85" s="362"/>
      <c r="AI85" s="362"/>
      <c r="AJ85" s="362"/>
      <c r="AK85" s="362"/>
      <c r="AL85" s="362"/>
      <c r="AM85" s="358"/>
      <c r="AN85" s="359"/>
      <c r="AO85" s="359"/>
      <c r="AP85" s="359"/>
      <c r="AQ85" s="359"/>
      <c r="AR85" s="359"/>
      <c r="AS85" s="366"/>
      <c r="AT85" s="367"/>
      <c r="AU85" s="367"/>
      <c r="AV85" s="367"/>
      <c r="AW85" s="367"/>
      <c r="AX85" s="367"/>
      <c r="AY85" s="367"/>
      <c r="AZ85" s="367"/>
      <c r="BA85" s="131"/>
      <c r="BB85" s="132"/>
      <c r="BC85" s="132"/>
      <c r="BD85" s="132"/>
      <c r="BE85" s="132"/>
      <c r="BF85" s="132"/>
      <c r="BG85" s="132"/>
      <c r="BH85" s="132"/>
      <c r="BI85" s="133"/>
    </row>
    <row r="86" spans="1:61" ht="13.5" customHeight="1">
      <c r="A86" s="353">
        <f t="shared" si="1"/>
        <v>79</v>
      </c>
      <c r="B86" s="353"/>
      <c r="C86" s="173"/>
      <c r="D86" s="174"/>
      <c r="E86" s="174"/>
      <c r="F86" s="174"/>
      <c r="G86" s="174"/>
      <c r="H86" s="174"/>
      <c r="I86" s="174"/>
      <c r="J86" s="174"/>
      <c r="K86" s="174"/>
      <c r="L86" s="175"/>
      <c r="M86" s="354"/>
      <c r="N86" s="354"/>
      <c r="O86" s="354"/>
      <c r="P86" s="354"/>
      <c r="Q86" s="354"/>
      <c r="R86" s="354"/>
      <c r="S86" s="354"/>
      <c r="T86" s="354"/>
      <c r="U86" s="131" t="s">
        <v>356</v>
      </c>
      <c r="V86" s="234"/>
      <c r="W86" s="234"/>
      <c r="X86" s="234"/>
      <c r="Y86" s="234"/>
      <c r="Z86" s="234"/>
      <c r="AA86" s="234"/>
      <c r="AB86" s="234"/>
      <c r="AC86" s="234"/>
      <c r="AD86" s="235"/>
      <c r="AE86" s="357"/>
      <c r="AF86" s="362"/>
      <c r="AG86" s="362"/>
      <c r="AH86" s="362"/>
      <c r="AI86" s="362"/>
      <c r="AJ86" s="362"/>
      <c r="AK86" s="362"/>
      <c r="AL86" s="362"/>
      <c r="AM86" s="358"/>
      <c r="AN86" s="359"/>
      <c r="AO86" s="359"/>
      <c r="AP86" s="359"/>
      <c r="AQ86" s="359"/>
      <c r="AR86" s="359"/>
      <c r="AS86" s="366"/>
      <c r="AT86" s="367"/>
      <c r="AU86" s="367"/>
      <c r="AV86" s="367"/>
      <c r="AW86" s="367"/>
      <c r="AX86" s="367"/>
      <c r="AY86" s="367"/>
      <c r="AZ86" s="367"/>
      <c r="BA86" s="131"/>
      <c r="BB86" s="132"/>
      <c r="BC86" s="132"/>
      <c r="BD86" s="132"/>
      <c r="BE86" s="132"/>
      <c r="BF86" s="132"/>
      <c r="BG86" s="132"/>
      <c r="BH86" s="132"/>
      <c r="BI86" s="133"/>
    </row>
    <row r="87" spans="1:61" ht="13.5" customHeight="1">
      <c r="A87" s="353">
        <f t="shared" si="1"/>
        <v>80</v>
      </c>
      <c r="B87" s="353"/>
      <c r="C87" s="173"/>
      <c r="D87" s="174"/>
      <c r="E87" s="174"/>
      <c r="F87" s="174"/>
      <c r="G87" s="174"/>
      <c r="H87" s="174"/>
      <c r="I87" s="174"/>
      <c r="J87" s="174"/>
      <c r="K87" s="174"/>
      <c r="L87" s="175"/>
      <c r="M87" s="354"/>
      <c r="N87" s="354"/>
      <c r="O87" s="354"/>
      <c r="P87" s="354"/>
      <c r="Q87" s="354"/>
      <c r="R87" s="354"/>
      <c r="S87" s="354"/>
      <c r="T87" s="354"/>
      <c r="U87" s="131" t="s">
        <v>357</v>
      </c>
      <c r="V87" s="234"/>
      <c r="W87" s="234"/>
      <c r="X87" s="234"/>
      <c r="Y87" s="234"/>
      <c r="Z87" s="234"/>
      <c r="AA87" s="234"/>
      <c r="AB87" s="234"/>
      <c r="AC87" s="234"/>
      <c r="AD87" s="235"/>
      <c r="AE87" s="357"/>
      <c r="AF87" s="362"/>
      <c r="AG87" s="362"/>
      <c r="AH87" s="362"/>
      <c r="AI87" s="362"/>
      <c r="AJ87" s="362"/>
      <c r="AK87" s="362"/>
      <c r="AL87" s="362"/>
      <c r="AM87" s="358"/>
      <c r="AN87" s="359"/>
      <c r="AO87" s="359"/>
      <c r="AP87" s="359"/>
      <c r="AQ87" s="359"/>
      <c r="AR87" s="359"/>
      <c r="AS87" s="366"/>
      <c r="AT87" s="367"/>
      <c r="AU87" s="367"/>
      <c r="AV87" s="367"/>
      <c r="AW87" s="367"/>
      <c r="AX87" s="367"/>
      <c r="AY87" s="367"/>
      <c r="AZ87" s="367"/>
      <c r="BA87" s="131"/>
      <c r="BB87" s="132"/>
      <c r="BC87" s="132"/>
      <c r="BD87" s="132"/>
      <c r="BE87" s="132"/>
      <c r="BF87" s="132"/>
      <c r="BG87" s="132"/>
      <c r="BH87" s="132"/>
      <c r="BI87" s="133"/>
    </row>
    <row r="88" spans="1:61" ht="13.5" customHeight="1">
      <c r="A88" s="353">
        <f t="shared" si="1"/>
        <v>81</v>
      </c>
      <c r="B88" s="353"/>
      <c r="C88" s="173"/>
      <c r="D88" s="174"/>
      <c r="E88" s="174"/>
      <c r="F88" s="174"/>
      <c r="G88" s="174"/>
      <c r="H88" s="174"/>
      <c r="I88" s="174"/>
      <c r="J88" s="174"/>
      <c r="K88" s="174"/>
      <c r="L88" s="175"/>
      <c r="M88" s="354"/>
      <c r="N88" s="354"/>
      <c r="O88" s="354"/>
      <c r="P88" s="354"/>
      <c r="Q88" s="354"/>
      <c r="R88" s="354"/>
      <c r="S88" s="354"/>
      <c r="T88" s="354"/>
      <c r="U88" s="131" t="s">
        <v>358</v>
      </c>
      <c r="V88" s="234"/>
      <c r="W88" s="234"/>
      <c r="X88" s="234"/>
      <c r="Y88" s="234"/>
      <c r="Z88" s="234"/>
      <c r="AA88" s="234"/>
      <c r="AB88" s="234"/>
      <c r="AC88" s="234"/>
      <c r="AD88" s="235"/>
      <c r="AE88" s="357"/>
      <c r="AF88" s="362"/>
      <c r="AG88" s="362"/>
      <c r="AH88" s="362"/>
      <c r="AI88" s="362"/>
      <c r="AJ88" s="362"/>
      <c r="AK88" s="362"/>
      <c r="AL88" s="362"/>
      <c r="AM88" s="358"/>
      <c r="AN88" s="359"/>
      <c r="AO88" s="359"/>
      <c r="AP88" s="359"/>
      <c r="AQ88" s="359"/>
      <c r="AR88" s="359"/>
      <c r="AS88" s="366"/>
      <c r="AT88" s="367"/>
      <c r="AU88" s="367"/>
      <c r="AV88" s="367"/>
      <c r="AW88" s="367"/>
      <c r="AX88" s="367"/>
      <c r="AY88" s="367"/>
      <c r="AZ88" s="367"/>
      <c r="BA88" s="131"/>
      <c r="BB88" s="132"/>
      <c r="BC88" s="132"/>
      <c r="BD88" s="132"/>
      <c r="BE88" s="132"/>
      <c r="BF88" s="132"/>
      <c r="BG88" s="132"/>
      <c r="BH88" s="132"/>
      <c r="BI88" s="133"/>
    </row>
    <row r="89" spans="1:61" ht="13.5" customHeight="1">
      <c r="A89" s="353">
        <f t="shared" si="1"/>
        <v>82</v>
      </c>
      <c r="B89" s="353"/>
      <c r="C89" s="173"/>
      <c r="D89" s="174"/>
      <c r="E89" s="174"/>
      <c r="F89" s="174"/>
      <c r="G89" s="174"/>
      <c r="H89" s="174"/>
      <c r="I89" s="174"/>
      <c r="J89" s="174"/>
      <c r="K89" s="174"/>
      <c r="L89" s="175"/>
      <c r="M89" s="354"/>
      <c r="N89" s="354"/>
      <c r="O89" s="354"/>
      <c r="P89" s="354"/>
      <c r="Q89" s="354"/>
      <c r="R89" s="354"/>
      <c r="S89" s="354"/>
      <c r="T89" s="354"/>
      <c r="U89" s="131" t="s">
        <v>359</v>
      </c>
      <c r="V89" s="234"/>
      <c r="W89" s="234"/>
      <c r="X89" s="234"/>
      <c r="Y89" s="234"/>
      <c r="Z89" s="234"/>
      <c r="AA89" s="234"/>
      <c r="AB89" s="234"/>
      <c r="AC89" s="234"/>
      <c r="AD89" s="235"/>
      <c r="AE89" s="357"/>
      <c r="AF89" s="362"/>
      <c r="AG89" s="362"/>
      <c r="AH89" s="362"/>
      <c r="AI89" s="362"/>
      <c r="AJ89" s="362"/>
      <c r="AK89" s="362"/>
      <c r="AL89" s="362"/>
      <c r="AM89" s="358"/>
      <c r="AN89" s="359"/>
      <c r="AO89" s="359"/>
      <c r="AP89" s="359"/>
      <c r="AQ89" s="359"/>
      <c r="AR89" s="359"/>
      <c r="AS89" s="366"/>
      <c r="AT89" s="367"/>
      <c r="AU89" s="367"/>
      <c r="AV89" s="367"/>
      <c r="AW89" s="367"/>
      <c r="AX89" s="367"/>
      <c r="AY89" s="367"/>
      <c r="AZ89" s="367"/>
      <c r="BA89" s="131"/>
      <c r="BB89" s="132"/>
      <c r="BC89" s="132"/>
      <c r="BD89" s="132"/>
      <c r="BE89" s="132"/>
      <c r="BF89" s="132"/>
      <c r="BG89" s="132"/>
      <c r="BH89" s="132"/>
      <c r="BI89" s="133"/>
    </row>
    <row r="90" spans="1:61" ht="13.5" customHeight="1">
      <c r="A90" s="353">
        <f t="shared" si="1"/>
        <v>83</v>
      </c>
      <c r="B90" s="353"/>
      <c r="C90" s="173"/>
      <c r="D90" s="174"/>
      <c r="E90" s="174"/>
      <c r="F90" s="174"/>
      <c r="G90" s="174"/>
      <c r="H90" s="174"/>
      <c r="I90" s="174"/>
      <c r="J90" s="174"/>
      <c r="K90" s="174"/>
      <c r="L90" s="175"/>
      <c r="M90" s="354"/>
      <c r="N90" s="354"/>
      <c r="O90" s="354"/>
      <c r="P90" s="354"/>
      <c r="Q90" s="354"/>
      <c r="R90" s="354"/>
      <c r="S90" s="354"/>
      <c r="T90" s="354"/>
      <c r="U90" s="131" t="s">
        <v>360</v>
      </c>
      <c r="V90" s="234"/>
      <c r="W90" s="234"/>
      <c r="X90" s="234"/>
      <c r="Y90" s="234"/>
      <c r="Z90" s="234"/>
      <c r="AA90" s="234"/>
      <c r="AB90" s="234"/>
      <c r="AC90" s="234"/>
      <c r="AD90" s="235"/>
      <c r="AE90" s="357"/>
      <c r="AF90" s="362"/>
      <c r="AG90" s="362"/>
      <c r="AH90" s="362"/>
      <c r="AI90" s="362"/>
      <c r="AJ90" s="362"/>
      <c r="AK90" s="362"/>
      <c r="AL90" s="362"/>
      <c r="AM90" s="358"/>
      <c r="AN90" s="359"/>
      <c r="AO90" s="359"/>
      <c r="AP90" s="359"/>
      <c r="AQ90" s="359"/>
      <c r="AR90" s="359"/>
      <c r="AS90" s="366"/>
      <c r="AT90" s="367"/>
      <c r="AU90" s="367"/>
      <c r="AV90" s="367"/>
      <c r="AW90" s="367"/>
      <c r="AX90" s="367"/>
      <c r="AY90" s="367"/>
      <c r="AZ90" s="367"/>
      <c r="BA90" s="131"/>
      <c r="BB90" s="132"/>
      <c r="BC90" s="132"/>
      <c r="BD90" s="132"/>
      <c r="BE90" s="132"/>
      <c r="BF90" s="132"/>
      <c r="BG90" s="132"/>
      <c r="BH90" s="132"/>
      <c r="BI90" s="133"/>
    </row>
    <row r="91" spans="1:61" ht="13.5" customHeight="1">
      <c r="A91" s="353">
        <f t="shared" si="1"/>
        <v>84</v>
      </c>
      <c r="B91" s="353"/>
      <c r="C91" s="173"/>
      <c r="D91" s="174"/>
      <c r="E91" s="174"/>
      <c r="F91" s="174"/>
      <c r="G91" s="174"/>
      <c r="H91" s="174"/>
      <c r="I91" s="174"/>
      <c r="J91" s="174"/>
      <c r="K91" s="174"/>
      <c r="L91" s="175"/>
      <c r="M91" s="354"/>
      <c r="N91" s="354"/>
      <c r="O91" s="354"/>
      <c r="P91" s="354"/>
      <c r="Q91" s="354"/>
      <c r="R91" s="354"/>
      <c r="S91" s="354"/>
      <c r="T91" s="354"/>
      <c r="U91" s="131" t="s">
        <v>361</v>
      </c>
      <c r="V91" s="234"/>
      <c r="W91" s="234"/>
      <c r="X91" s="234"/>
      <c r="Y91" s="234"/>
      <c r="Z91" s="234"/>
      <c r="AA91" s="234"/>
      <c r="AB91" s="234"/>
      <c r="AC91" s="234"/>
      <c r="AD91" s="235"/>
      <c r="AE91" s="357"/>
      <c r="AF91" s="362"/>
      <c r="AG91" s="362"/>
      <c r="AH91" s="362"/>
      <c r="AI91" s="362"/>
      <c r="AJ91" s="362"/>
      <c r="AK91" s="362"/>
      <c r="AL91" s="362"/>
      <c r="AM91" s="358"/>
      <c r="AN91" s="359"/>
      <c r="AO91" s="359"/>
      <c r="AP91" s="359"/>
      <c r="AQ91" s="359"/>
      <c r="AR91" s="359"/>
      <c r="AS91" s="366"/>
      <c r="AT91" s="367"/>
      <c r="AU91" s="367"/>
      <c r="AV91" s="367"/>
      <c r="AW91" s="367"/>
      <c r="AX91" s="367"/>
      <c r="AY91" s="367"/>
      <c r="AZ91" s="367"/>
      <c r="BA91" s="131"/>
      <c r="BB91" s="132"/>
      <c r="BC91" s="132"/>
      <c r="BD91" s="132"/>
      <c r="BE91" s="132"/>
      <c r="BF91" s="132"/>
      <c r="BG91" s="132"/>
      <c r="BH91" s="132"/>
      <c r="BI91" s="133"/>
    </row>
    <row r="92" spans="1:61" ht="13.5" customHeight="1">
      <c r="A92" s="353">
        <f t="shared" si="1"/>
        <v>85</v>
      </c>
      <c r="B92" s="353"/>
      <c r="C92" s="173"/>
      <c r="D92" s="174"/>
      <c r="E92" s="174"/>
      <c r="F92" s="174"/>
      <c r="G92" s="174"/>
      <c r="H92" s="174"/>
      <c r="I92" s="174"/>
      <c r="J92" s="174"/>
      <c r="K92" s="174"/>
      <c r="L92" s="175"/>
      <c r="M92" s="354"/>
      <c r="N92" s="354"/>
      <c r="O92" s="354"/>
      <c r="P92" s="354"/>
      <c r="Q92" s="354"/>
      <c r="R92" s="354"/>
      <c r="S92" s="354"/>
      <c r="T92" s="354"/>
      <c r="U92" s="131" t="s">
        <v>362</v>
      </c>
      <c r="V92" s="234"/>
      <c r="W92" s="234"/>
      <c r="X92" s="234"/>
      <c r="Y92" s="234"/>
      <c r="Z92" s="234"/>
      <c r="AA92" s="234"/>
      <c r="AB92" s="234"/>
      <c r="AC92" s="234"/>
      <c r="AD92" s="235"/>
      <c r="AE92" s="357"/>
      <c r="AF92" s="362"/>
      <c r="AG92" s="362"/>
      <c r="AH92" s="362"/>
      <c r="AI92" s="362"/>
      <c r="AJ92" s="362"/>
      <c r="AK92" s="362"/>
      <c r="AL92" s="362"/>
      <c r="AM92" s="358"/>
      <c r="AN92" s="359"/>
      <c r="AO92" s="359"/>
      <c r="AP92" s="359"/>
      <c r="AQ92" s="359"/>
      <c r="AR92" s="359"/>
      <c r="AS92" s="366"/>
      <c r="AT92" s="367"/>
      <c r="AU92" s="367"/>
      <c r="AV92" s="367"/>
      <c r="AW92" s="367"/>
      <c r="AX92" s="367"/>
      <c r="AY92" s="367"/>
      <c r="AZ92" s="367"/>
      <c r="BA92" s="131"/>
      <c r="BB92" s="132"/>
      <c r="BC92" s="132"/>
      <c r="BD92" s="132"/>
      <c r="BE92" s="132"/>
      <c r="BF92" s="132"/>
      <c r="BG92" s="132"/>
      <c r="BH92" s="132"/>
      <c r="BI92" s="133"/>
    </row>
    <row r="93" spans="1:61" ht="13.5" customHeight="1">
      <c r="A93" s="353">
        <f t="shared" si="1"/>
        <v>86</v>
      </c>
      <c r="B93" s="353"/>
      <c r="C93" s="173"/>
      <c r="D93" s="174"/>
      <c r="E93" s="174"/>
      <c r="F93" s="174"/>
      <c r="G93" s="174"/>
      <c r="H93" s="174"/>
      <c r="I93" s="174"/>
      <c r="J93" s="174"/>
      <c r="K93" s="174"/>
      <c r="L93" s="175"/>
      <c r="M93" s="354"/>
      <c r="N93" s="354"/>
      <c r="O93" s="354"/>
      <c r="P93" s="354"/>
      <c r="Q93" s="354"/>
      <c r="R93" s="354"/>
      <c r="S93" s="354"/>
      <c r="T93" s="354"/>
      <c r="U93" s="131" t="s">
        <v>363</v>
      </c>
      <c r="V93" s="234"/>
      <c r="W93" s="234"/>
      <c r="X93" s="234"/>
      <c r="Y93" s="234"/>
      <c r="Z93" s="234"/>
      <c r="AA93" s="234"/>
      <c r="AB93" s="234"/>
      <c r="AC93" s="234"/>
      <c r="AD93" s="235"/>
      <c r="AE93" s="357"/>
      <c r="AF93" s="362"/>
      <c r="AG93" s="362"/>
      <c r="AH93" s="362"/>
      <c r="AI93" s="362"/>
      <c r="AJ93" s="362"/>
      <c r="AK93" s="362"/>
      <c r="AL93" s="362"/>
      <c r="AM93" s="358"/>
      <c r="AN93" s="359"/>
      <c r="AO93" s="359"/>
      <c r="AP93" s="359"/>
      <c r="AQ93" s="359"/>
      <c r="AR93" s="359"/>
      <c r="AS93" s="366"/>
      <c r="AT93" s="367"/>
      <c r="AU93" s="367"/>
      <c r="AV93" s="367"/>
      <c r="AW93" s="367"/>
      <c r="AX93" s="367"/>
      <c r="AY93" s="367"/>
      <c r="AZ93" s="367"/>
      <c r="BA93" s="131"/>
      <c r="BB93" s="132"/>
      <c r="BC93" s="132"/>
      <c r="BD93" s="132"/>
      <c r="BE93" s="132"/>
      <c r="BF93" s="132"/>
      <c r="BG93" s="132"/>
      <c r="BH93" s="132"/>
      <c r="BI93" s="133"/>
    </row>
    <row r="94" spans="1:61" ht="13.5" customHeight="1">
      <c r="A94" s="353">
        <f t="shared" si="1"/>
        <v>87</v>
      </c>
      <c r="B94" s="353"/>
      <c r="C94" s="173"/>
      <c r="D94" s="174"/>
      <c r="E94" s="174"/>
      <c r="F94" s="174"/>
      <c r="G94" s="174"/>
      <c r="H94" s="174"/>
      <c r="I94" s="174"/>
      <c r="J94" s="174"/>
      <c r="K94" s="174"/>
      <c r="L94" s="175"/>
      <c r="M94" s="354"/>
      <c r="N94" s="354"/>
      <c r="O94" s="354"/>
      <c r="P94" s="354"/>
      <c r="Q94" s="354"/>
      <c r="R94" s="354"/>
      <c r="S94" s="354"/>
      <c r="T94" s="354"/>
      <c r="U94" s="131" t="s">
        <v>364</v>
      </c>
      <c r="V94" s="234"/>
      <c r="W94" s="234"/>
      <c r="X94" s="234"/>
      <c r="Y94" s="234"/>
      <c r="Z94" s="234"/>
      <c r="AA94" s="234"/>
      <c r="AB94" s="234"/>
      <c r="AC94" s="234"/>
      <c r="AD94" s="235"/>
      <c r="AE94" s="357"/>
      <c r="AF94" s="362"/>
      <c r="AG94" s="362"/>
      <c r="AH94" s="362"/>
      <c r="AI94" s="362"/>
      <c r="AJ94" s="362"/>
      <c r="AK94" s="362"/>
      <c r="AL94" s="362"/>
      <c r="AM94" s="358"/>
      <c r="AN94" s="359"/>
      <c r="AO94" s="359"/>
      <c r="AP94" s="359"/>
      <c r="AQ94" s="359"/>
      <c r="AR94" s="359"/>
      <c r="AS94" s="366"/>
      <c r="AT94" s="367"/>
      <c r="AU94" s="367"/>
      <c r="AV94" s="367"/>
      <c r="AW94" s="367"/>
      <c r="AX94" s="367"/>
      <c r="AY94" s="367"/>
      <c r="AZ94" s="367"/>
      <c r="BA94" s="131"/>
      <c r="BB94" s="132"/>
      <c r="BC94" s="132"/>
      <c r="BD94" s="132"/>
      <c r="BE94" s="132"/>
      <c r="BF94" s="132"/>
      <c r="BG94" s="132"/>
      <c r="BH94" s="132"/>
      <c r="BI94" s="133"/>
    </row>
    <row r="95" spans="1:61" ht="13.5" customHeight="1">
      <c r="A95" s="353">
        <f t="shared" si="1"/>
        <v>88</v>
      </c>
      <c r="B95" s="353"/>
      <c r="C95" s="173"/>
      <c r="D95" s="174"/>
      <c r="E95" s="174"/>
      <c r="F95" s="174"/>
      <c r="G95" s="174"/>
      <c r="H95" s="174"/>
      <c r="I95" s="174"/>
      <c r="J95" s="174"/>
      <c r="K95" s="174"/>
      <c r="L95" s="175"/>
      <c r="M95" s="354"/>
      <c r="N95" s="354"/>
      <c r="O95" s="354"/>
      <c r="P95" s="354"/>
      <c r="Q95" s="354"/>
      <c r="R95" s="354"/>
      <c r="S95" s="354"/>
      <c r="T95" s="354"/>
      <c r="U95" s="131" t="s">
        <v>365</v>
      </c>
      <c r="V95" s="234"/>
      <c r="W95" s="234"/>
      <c r="X95" s="234"/>
      <c r="Y95" s="234"/>
      <c r="Z95" s="234"/>
      <c r="AA95" s="234"/>
      <c r="AB95" s="234"/>
      <c r="AC95" s="234"/>
      <c r="AD95" s="235"/>
      <c r="AE95" s="357"/>
      <c r="AF95" s="362"/>
      <c r="AG95" s="362"/>
      <c r="AH95" s="362"/>
      <c r="AI95" s="362"/>
      <c r="AJ95" s="362"/>
      <c r="AK95" s="362"/>
      <c r="AL95" s="362"/>
      <c r="AM95" s="358"/>
      <c r="AN95" s="359"/>
      <c r="AO95" s="359"/>
      <c r="AP95" s="359"/>
      <c r="AQ95" s="359"/>
      <c r="AR95" s="359"/>
      <c r="AS95" s="366"/>
      <c r="AT95" s="367"/>
      <c r="AU95" s="367"/>
      <c r="AV95" s="367"/>
      <c r="AW95" s="367"/>
      <c r="AX95" s="367"/>
      <c r="AY95" s="367"/>
      <c r="AZ95" s="367"/>
      <c r="BA95" s="131"/>
      <c r="BB95" s="132"/>
      <c r="BC95" s="132"/>
      <c r="BD95" s="132"/>
      <c r="BE95" s="132"/>
      <c r="BF95" s="132"/>
      <c r="BG95" s="132"/>
      <c r="BH95" s="132"/>
      <c r="BI95" s="133"/>
    </row>
    <row r="96" spans="1:61" ht="13.5" customHeight="1">
      <c r="A96" s="353">
        <f t="shared" si="1"/>
        <v>89</v>
      </c>
      <c r="B96" s="353"/>
      <c r="C96" s="173"/>
      <c r="D96" s="174"/>
      <c r="E96" s="174"/>
      <c r="F96" s="174"/>
      <c r="G96" s="174"/>
      <c r="H96" s="174"/>
      <c r="I96" s="174"/>
      <c r="J96" s="174"/>
      <c r="K96" s="174"/>
      <c r="L96" s="175"/>
      <c r="M96" s="354"/>
      <c r="N96" s="354"/>
      <c r="O96" s="354"/>
      <c r="P96" s="354"/>
      <c r="Q96" s="354"/>
      <c r="R96" s="354"/>
      <c r="S96" s="354"/>
      <c r="T96" s="354"/>
      <c r="U96" s="131" t="s">
        <v>366</v>
      </c>
      <c r="V96" s="234"/>
      <c r="W96" s="234"/>
      <c r="X96" s="234"/>
      <c r="Y96" s="234"/>
      <c r="Z96" s="234"/>
      <c r="AA96" s="234"/>
      <c r="AB96" s="234"/>
      <c r="AC96" s="234"/>
      <c r="AD96" s="235"/>
      <c r="AE96" s="357"/>
      <c r="AF96" s="362"/>
      <c r="AG96" s="362"/>
      <c r="AH96" s="362"/>
      <c r="AI96" s="362"/>
      <c r="AJ96" s="362"/>
      <c r="AK96" s="362"/>
      <c r="AL96" s="362"/>
      <c r="AM96" s="358"/>
      <c r="AN96" s="359"/>
      <c r="AO96" s="359"/>
      <c r="AP96" s="359"/>
      <c r="AQ96" s="359"/>
      <c r="AR96" s="359"/>
      <c r="AS96" s="366"/>
      <c r="AT96" s="367"/>
      <c r="AU96" s="367"/>
      <c r="AV96" s="367"/>
      <c r="AW96" s="367"/>
      <c r="AX96" s="367"/>
      <c r="AY96" s="367"/>
      <c r="AZ96" s="367"/>
      <c r="BA96" s="131"/>
      <c r="BB96" s="132"/>
      <c r="BC96" s="132"/>
      <c r="BD96" s="132"/>
      <c r="BE96" s="132"/>
      <c r="BF96" s="132"/>
      <c r="BG96" s="132"/>
      <c r="BH96" s="132"/>
      <c r="BI96" s="133"/>
    </row>
    <row r="97" spans="1:61" ht="13.5" customHeight="1">
      <c r="A97" s="353">
        <f t="shared" si="1"/>
        <v>90</v>
      </c>
      <c r="B97" s="353"/>
      <c r="C97" s="173"/>
      <c r="D97" s="174"/>
      <c r="E97" s="174"/>
      <c r="F97" s="174"/>
      <c r="G97" s="174"/>
      <c r="H97" s="174"/>
      <c r="I97" s="174"/>
      <c r="J97" s="174"/>
      <c r="K97" s="174"/>
      <c r="L97" s="175"/>
      <c r="M97" s="354"/>
      <c r="N97" s="354"/>
      <c r="O97" s="354"/>
      <c r="P97" s="354"/>
      <c r="Q97" s="354"/>
      <c r="R97" s="354"/>
      <c r="S97" s="354"/>
      <c r="T97" s="354"/>
      <c r="U97" s="131" t="s">
        <v>367</v>
      </c>
      <c r="V97" s="234"/>
      <c r="W97" s="234"/>
      <c r="X97" s="234"/>
      <c r="Y97" s="234"/>
      <c r="Z97" s="234"/>
      <c r="AA97" s="234"/>
      <c r="AB97" s="234"/>
      <c r="AC97" s="234"/>
      <c r="AD97" s="235"/>
      <c r="AE97" s="357"/>
      <c r="AF97" s="362"/>
      <c r="AG97" s="362"/>
      <c r="AH97" s="362"/>
      <c r="AI97" s="362"/>
      <c r="AJ97" s="362"/>
      <c r="AK97" s="362"/>
      <c r="AL97" s="362"/>
      <c r="AM97" s="358"/>
      <c r="AN97" s="359"/>
      <c r="AO97" s="359"/>
      <c r="AP97" s="359"/>
      <c r="AQ97" s="359"/>
      <c r="AR97" s="359"/>
      <c r="AS97" s="366"/>
      <c r="AT97" s="367"/>
      <c r="AU97" s="367"/>
      <c r="AV97" s="367"/>
      <c r="AW97" s="367"/>
      <c r="AX97" s="367"/>
      <c r="AY97" s="367"/>
      <c r="AZ97" s="367"/>
      <c r="BA97" s="131"/>
      <c r="BB97" s="132"/>
      <c r="BC97" s="132"/>
      <c r="BD97" s="132"/>
      <c r="BE97" s="132"/>
      <c r="BF97" s="132"/>
      <c r="BG97" s="132"/>
      <c r="BH97" s="132"/>
      <c r="BI97" s="133"/>
    </row>
    <row r="98" spans="1:61" ht="13.5" customHeight="1">
      <c r="A98" s="353">
        <f t="shared" si="1"/>
        <v>91</v>
      </c>
      <c r="B98" s="353"/>
      <c r="C98" s="173"/>
      <c r="D98" s="174"/>
      <c r="E98" s="174"/>
      <c r="F98" s="174"/>
      <c r="G98" s="174"/>
      <c r="H98" s="174"/>
      <c r="I98" s="174"/>
      <c r="J98" s="174"/>
      <c r="K98" s="174"/>
      <c r="L98" s="175"/>
      <c r="M98" s="354"/>
      <c r="N98" s="354"/>
      <c r="O98" s="354"/>
      <c r="P98" s="354"/>
      <c r="Q98" s="354"/>
      <c r="R98" s="354"/>
      <c r="S98" s="354"/>
      <c r="T98" s="354"/>
      <c r="U98" s="131" t="s">
        <v>368</v>
      </c>
      <c r="V98" s="234"/>
      <c r="W98" s="234"/>
      <c r="X98" s="234"/>
      <c r="Y98" s="234"/>
      <c r="Z98" s="234"/>
      <c r="AA98" s="234"/>
      <c r="AB98" s="234"/>
      <c r="AC98" s="234"/>
      <c r="AD98" s="235"/>
      <c r="AE98" s="357"/>
      <c r="AF98" s="362"/>
      <c r="AG98" s="362"/>
      <c r="AH98" s="362"/>
      <c r="AI98" s="362"/>
      <c r="AJ98" s="362"/>
      <c r="AK98" s="362"/>
      <c r="AL98" s="362"/>
      <c r="AM98" s="358"/>
      <c r="AN98" s="359"/>
      <c r="AO98" s="359"/>
      <c r="AP98" s="359"/>
      <c r="AQ98" s="359"/>
      <c r="AR98" s="359"/>
      <c r="AS98" s="366"/>
      <c r="AT98" s="367"/>
      <c r="AU98" s="367"/>
      <c r="AV98" s="367"/>
      <c r="AW98" s="367"/>
      <c r="AX98" s="367"/>
      <c r="AY98" s="367"/>
      <c r="AZ98" s="367"/>
      <c r="BA98" s="131"/>
      <c r="BB98" s="132"/>
      <c r="BC98" s="132"/>
      <c r="BD98" s="132"/>
      <c r="BE98" s="132"/>
      <c r="BF98" s="132"/>
      <c r="BG98" s="132"/>
      <c r="BH98" s="132"/>
      <c r="BI98" s="133"/>
    </row>
    <row r="99" spans="1:61" ht="13.5" customHeight="1">
      <c r="A99" s="353">
        <f t="shared" si="1"/>
        <v>92</v>
      </c>
      <c r="B99" s="353"/>
      <c r="C99" s="173"/>
      <c r="D99" s="174"/>
      <c r="E99" s="174"/>
      <c r="F99" s="174"/>
      <c r="G99" s="174"/>
      <c r="H99" s="174"/>
      <c r="I99" s="174"/>
      <c r="J99" s="174"/>
      <c r="K99" s="174"/>
      <c r="L99" s="175"/>
      <c r="M99" s="354"/>
      <c r="N99" s="354"/>
      <c r="O99" s="354"/>
      <c r="P99" s="354"/>
      <c r="Q99" s="354"/>
      <c r="R99" s="354"/>
      <c r="S99" s="354"/>
      <c r="T99" s="354"/>
      <c r="U99" s="131" t="s">
        <v>660</v>
      </c>
      <c r="V99" s="234"/>
      <c r="W99" s="234"/>
      <c r="X99" s="234"/>
      <c r="Y99" s="234"/>
      <c r="Z99" s="234"/>
      <c r="AA99" s="234"/>
      <c r="AB99" s="234"/>
      <c r="AC99" s="234"/>
      <c r="AD99" s="235"/>
      <c r="AE99" s="357"/>
      <c r="AF99" s="362"/>
      <c r="AG99" s="362"/>
      <c r="AH99" s="362"/>
      <c r="AI99" s="362"/>
      <c r="AJ99" s="362"/>
      <c r="AK99" s="362"/>
      <c r="AL99" s="362"/>
      <c r="AM99" s="358"/>
      <c r="AN99" s="359"/>
      <c r="AO99" s="359"/>
      <c r="AP99" s="359"/>
      <c r="AQ99" s="359"/>
      <c r="AR99" s="359"/>
      <c r="AS99" s="366"/>
      <c r="AT99" s="367"/>
      <c r="AU99" s="367"/>
      <c r="AV99" s="367"/>
      <c r="AW99" s="367"/>
      <c r="AX99" s="367"/>
      <c r="AY99" s="367"/>
      <c r="AZ99" s="367"/>
      <c r="BA99" s="131"/>
      <c r="BB99" s="132"/>
      <c r="BC99" s="132"/>
      <c r="BD99" s="132"/>
      <c r="BE99" s="132"/>
      <c r="BF99" s="132"/>
      <c r="BG99" s="132"/>
      <c r="BH99" s="132"/>
      <c r="BI99" s="133"/>
    </row>
    <row r="100" spans="1:61" ht="13.5" customHeight="1">
      <c r="A100" s="353">
        <f t="shared" si="1"/>
        <v>93</v>
      </c>
      <c r="B100" s="353"/>
      <c r="C100" s="173"/>
      <c r="D100" s="174"/>
      <c r="E100" s="174"/>
      <c r="F100" s="174"/>
      <c r="G100" s="174"/>
      <c r="H100" s="174"/>
      <c r="I100" s="174"/>
      <c r="J100" s="174"/>
      <c r="K100" s="174"/>
      <c r="L100" s="175"/>
      <c r="M100" s="354"/>
      <c r="N100" s="354"/>
      <c r="O100" s="354"/>
      <c r="P100" s="354"/>
      <c r="Q100" s="354"/>
      <c r="R100" s="354"/>
      <c r="S100" s="354"/>
      <c r="T100" s="354"/>
      <c r="U100" s="131" t="s">
        <v>369</v>
      </c>
      <c r="V100" s="234"/>
      <c r="W100" s="234"/>
      <c r="X100" s="234"/>
      <c r="Y100" s="234"/>
      <c r="Z100" s="234"/>
      <c r="AA100" s="234"/>
      <c r="AB100" s="234"/>
      <c r="AC100" s="234"/>
      <c r="AD100" s="235"/>
      <c r="AE100" s="357"/>
      <c r="AF100" s="362"/>
      <c r="AG100" s="362"/>
      <c r="AH100" s="362"/>
      <c r="AI100" s="362"/>
      <c r="AJ100" s="362"/>
      <c r="AK100" s="362"/>
      <c r="AL100" s="362"/>
      <c r="AM100" s="358"/>
      <c r="AN100" s="359"/>
      <c r="AO100" s="359"/>
      <c r="AP100" s="359"/>
      <c r="AQ100" s="359"/>
      <c r="AR100" s="359"/>
      <c r="AS100" s="366"/>
      <c r="AT100" s="367"/>
      <c r="AU100" s="367"/>
      <c r="AV100" s="367"/>
      <c r="AW100" s="367"/>
      <c r="AX100" s="367"/>
      <c r="AY100" s="367"/>
      <c r="AZ100" s="367"/>
      <c r="BA100" s="131"/>
      <c r="BB100" s="132"/>
      <c r="BC100" s="132"/>
      <c r="BD100" s="132"/>
      <c r="BE100" s="132"/>
      <c r="BF100" s="132"/>
      <c r="BG100" s="132"/>
      <c r="BH100" s="132"/>
      <c r="BI100" s="133"/>
    </row>
    <row r="101" spans="1:61" ht="13.5" customHeight="1">
      <c r="A101" s="353">
        <f t="shared" si="1"/>
        <v>94</v>
      </c>
      <c r="B101" s="353"/>
      <c r="C101" s="173"/>
      <c r="D101" s="174"/>
      <c r="E101" s="174"/>
      <c r="F101" s="174"/>
      <c r="G101" s="174"/>
      <c r="H101" s="174"/>
      <c r="I101" s="174"/>
      <c r="J101" s="174"/>
      <c r="K101" s="174"/>
      <c r="L101" s="175"/>
      <c r="M101" s="354"/>
      <c r="N101" s="354"/>
      <c r="O101" s="354"/>
      <c r="P101" s="354"/>
      <c r="Q101" s="354"/>
      <c r="R101" s="354"/>
      <c r="S101" s="354"/>
      <c r="T101" s="354"/>
      <c r="U101" s="131" t="s">
        <v>332</v>
      </c>
      <c r="V101" s="234"/>
      <c r="W101" s="234"/>
      <c r="X101" s="234"/>
      <c r="Y101" s="234"/>
      <c r="Z101" s="234"/>
      <c r="AA101" s="234"/>
      <c r="AB101" s="234"/>
      <c r="AC101" s="234"/>
      <c r="AD101" s="235"/>
      <c r="AE101" s="357"/>
      <c r="AF101" s="362"/>
      <c r="AG101" s="362"/>
      <c r="AH101" s="362"/>
      <c r="AI101" s="362"/>
      <c r="AJ101" s="362"/>
      <c r="AK101" s="362"/>
      <c r="AL101" s="362"/>
      <c r="AM101" s="358"/>
      <c r="AN101" s="359"/>
      <c r="AO101" s="359"/>
      <c r="AP101" s="359"/>
      <c r="AQ101" s="359"/>
      <c r="AR101" s="359"/>
      <c r="AS101" s="366"/>
      <c r="AT101" s="367"/>
      <c r="AU101" s="367"/>
      <c r="AV101" s="367"/>
      <c r="AW101" s="367"/>
      <c r="AX101" s="367"/>
      <c r="AY101" s="367"/>
      <c r="AZ101" s="367"/>
      <c r="BA101" s="131"/>
      <c r="BB101" s="132"/>
      <c r="BC101" s="132"/>
      <c r="BD101" s="132"/>
      <c r="BE101" s="132"/>
      <c r="BF101" s="132"/>
      <c r="BG101" s="132"/>
      <c r="BH101" s="132"/>
      <c r="BI101" s="133"/>
    </row>
    <row r="102" spans="1:61" ht="13.5" customHeight="1">
      <c r="A102" s="353">
        <f t="shared" si="1"/>
        <v>95</v>
      </c>
      <c r="B102" s="353"/>
      <c r="C102" s="173"/>
      <c r="D102" s="174"/>
      <c r="E102" s="174"/>
      <c r="F102" s="174"/>
      <c r="G102" s="174"/>
      <c r="H102" s="174"/>
      <c r="I102" s="174"/>
      <c r="J102" s="174"/>
      <c r="K102" s="174"/>
      <c r="L102" s="175"/>
      <c r="M102" s="354"/>
      <c r="N102" s="354"/>
      <c r="O102" s="354"/>
      <c r="P102" s="354"/>
      <c r="Q102" s="354"/>
      <c r="R102" s="354"/>
      <c r="S102" s="354"/>
      <c r="T102" s="354"/>
      <c r="U102" s="131" t="s">
        <v>333</v>
      </c>
      <c r="V102" s="234"/>
      <c r="W102" s="234"/>
      <c r="X102" s="234"/>
      <c r="Y102" s="234"/>
      <c r="Z102" s="234"/>
      <c r="AA102" s="234"/>
      <c r="AB102" s="234"/>
      <c r="AC102" s="234"/>
      <c r="AD102" s="235"/>
      <c r="AE102" s="357"/>
      <c r="AF102" s="362"/>
      <c r="AG102" s="362"/>
      <c r="AH102" s="362"/>
      <c r="AI102" s="362"/>
      <c r="AJ102" s="362"/>
      <c r="AK102" s="362"/>
      <c r="AL102" s="362"/>
      <c r="AM102" s="358"/>
      <c r="AN102" s="359"/>
      <c r="AO102" s="359"/>
      <c r="AP102" s="359"/>
      <c r="AQ102" s="359"/>
      <c r="AR102" s="359"/>
      <c r="AS102" s="366"/>
      <c r="AT102" s="367"/>
      <c r="AU102" s="367"/>
      <c r="AV102" s="367"/>
      <c r="AW102" s="367"/>
      <c r="AX102" s="367"/>
      <c r="AY102" s="367"/>
      <c r="AZ102" s="367"/>
      <c r="BA102" s="131"/>
      <c r="BB102" s="132"/>
      <c r="BC102" s="132"/>
      <c r="BD102" s="132"/>
      <c r="BE102" s="132"/>
      <c r="BF102" s="132"/>
      <c r="BG102" s="132"/>
      <c r="BH102" s="132"/>
      <c r="BI102" s="133"/>
    </row>
    <row r="103" spans="1:61" ht="13.5" customHeight="1">
      <c r="A103" s="353">
        <f t="shared" si="1"/>
        <v>96</v>
      </c>
      <c r="B103" s="353"/>
      <c r="C103" s="184"/>
      <c r="D103" s="185"/>
      <c r="E103" s="185"/>
      <c r="F103" s="185"/>
      <c r="G103" s="185"/>
      <c r="H103" s="185"/>
      <c r="I103" s="185"/>
      <c r="J103" s="185"/>
      <c r="K103" s="185"/>
      <c r="L103" s="186"/>
      <c r="M103" s="370"/>
      <c r="N103" s="370"/>
      <c r="O103" s="370"/>
      <c r="P103" s="370"/>
      <c r="Q103" s="370"/>
      <c r="R103" s="370"/>
      <c r="S103" s="370"/>
      <c r="T103" s="370"/>
      <c r="U103" s="131" t="s">
        <v>334</v>
      </c>
      <c r="V103" s="234"/>
      <c r="W103" s="234"/>
      <c r="X103" s="234"/>
      <c r="Y103" s="234"/>
      <c r="Z103" s="234"/>
      <c r="AA103" s="234"/>
      <c r="AB103" s="234"/>
      <c r="AC103" s="234"/>
      <c r="AD103" s="235"/>
      <c r="AE103" s="357"/>
      <c r="AF103" s="362"/>
      <c r="AG103" s="362"/>
      <c r="AH103" s="362"/>
      <c r="AI103" s="362"/>
      <c r="AJ103" s="362"/>
      <c r="AK103" s="362"/>
      <c r="AL103" s="362"/>
      <c r="AM103" s="358"/>
      <c r="AN103" s="359"/>
      <c r="AO103" s="359"/>
      <c r="AP103" s="359"/>
      <c r="AQ103" s="359"/>
      <c r="AR103" s="359"/>
      <c r="AS103" s="366"/>
      <c r="AT103" s="367"/>
      <c r="AU103" s="367"/>
      <c r="AV103" s="367"/>
      <c r="AW103" s="367"/>
      <c r="AX103" s="367"/>
      <c r="AY103" s="367"/>
      <c r="AZ103" s="367"/>
      <c r="BA103" s="131"/>
      <c r="BB103" s="132"/>
      <c r="BC103" s="132"/>
      <c r="BD103" s="132"/>
      <c r="BE103" s="132"/>
      <c r="BF103" s="132"/>
      <c r="BG103" s="132"/>
      <c r="BH103" s="132"/>
      <c r="BI103" s="133"/>
    </row>
  </sheetData>
  <mergeCells count="619">
    <mergeCell ref="AT44:AZ44"/>
    <mergeCell ref="AQ44:AS44"/>
    <mergeCell ref="AM44:AP44"/>
    <mergeCell ref="AE44:AL44"/>
    <mergeCell ref="A54:B54"/>
    <mergeCell ref="M54:T54"/>
    <mergeCell ref="AE54:AL54"/>
    <mergeCell ref="AM54:AP54"/>
    <mergeCell ref="AQ54:AS54"/>
    <mergeCell ref="AT54:AZ54"/>
    <mergeCell ref="AT49:AZ49"/>
    <mergeCell ref="AQ49:AS49"/>
    <mergeCell ref="AM49:AP49"/>
    <mergeCell ref="AE49:AL49"/>
    <mergeCell ref="M49:T49"/>
    <mergeCell ref="A49:B49"/>
    <mergeCell ref="AQ45:AS45"/>
    <mergeCell ref="AM45:AP45"/>
    <mergeCell ref="AE45:AL45"/>
    <mergeCell ref="M45:T45"/>
    <mergeCell ref="A45:B45"/>
    <mergeCell ref="A48:B48"/>
    <mergeCell ref="M48:T48"/>
    <mergeCell ref="AE48:AL48"/>
    <mergeCell ref="AE41:AL41"/>
    <mergeCell ref="AM41:AP41"/>
    <mergeCell ref="AQ41:AS41"/>
    <mergeCell ref="AT41:AZ41"/>
    <mergeCell ref="BA30:BI30"/>
    <mergeCell ref="A31:B31"/>
    <mergeCell ref="M31:T31"/>
    <mergeCell ref="AE31:AL31"/>
    <mergeCell ref="AM31:AP31"/>
    <mergeCell ref="AQ31:AS31"/>
    <mergeCell ref="AT31:AZ31"/>
    <mergeCell ref="BA31:BI31"/>
    <mergeCell ref="BA32:BI32"/>
    <mergeCell ref="A39:B39"/>
    <mergeCell ref="M39:T39"/>
    <mergeCell ref="AE39:AL39"/>
    <mergeCell ref="AM39:AP39"/>
    <mergeCell ref="AQ39:AS39"/>
    <mergeCell ref="AT39:AZ39"/>
    <mergeCell ref="A40:B40"/>
    <mergeCell ref="M40:T40"/>
    <mergeCell ref="AE40:AL40"/>
    <mergeCell ref="AE37:AL37"/>
    <mergeCell ref="AM37:AP37"/>
    <mergeCell ref="AT45:AZ45"/>
    <mergeCell ref="A46:B46"/>
    <mergeCell ref="M46:T46"/>
    <mergeCell ref="AE46:AL46"/>
    <mergeCell ref="AM46:AP46"/>
    <mergeCell ref="AQ46:AS46"/>
    <mergeCell ref="AT46:AZ46"/>
    <mergeCell ref="AM40:AP40"/>
    <mergeCell ref="AQ40:AS40"/>
    <mergeCell ref="AT40:AZ40"/>
    <mergeCell ref="A41:B41"/>
    <mergeCell ref="M41:T41"/>
    <mergeCell ref="A42:B42"/>
    <mergeCell ref="M42:T42"/>
    <mergeCell ref="AE42:AL42"/>
    <mergeCell ref="AM42:AP42"/>
    <mergeCell ref="AQ42:AS42"/>
    <mergeCell ref="AT42:AZ42"/>
    <mergeCell ref="A43:B43"/>
    <mergeCell ref="M43:T43"/>
    <mergeCell ref="AE43:AL43"/>
    <mergeCell ref="AM43:AP43"/>
    <mergeCell ref="AQ43:AS43"/>
    <mergeCell ref="AT43:AZ43"/>
    <mergeCell ref="AQ37:AS37"/>
    <mergeCell ref="AT37:AZ37"/>
    <mergeCell ref="A38:B38"/>
    <mergeCell ref="M38:T38"/>
    <mergeCell ref="AE38:AL38"/>
    <mergeCell ref="AM38:AP38"/>
    <mergeCell ref="AQ38:AS38"/>
    <mergeCell ref="AT38:AZ38"/>
    <mergeCell ref="A37:B37"/>
    <mergeCell ref="M37:T37"/>
    <mergeCell ref="A35:B35"/>
    <mergeCell ref="M35:T35"/>
    <mergeCell ref="AE35:AL35"/>
    <mergeCell ref="AM35:AP35"/>
    <mergeCell ref="AQ35:AS35"/>
    <mergeCell ref="AT35:AZ35"/>
    <mergeCell ref="A36:B36"/>
    <mergeCell ref="M36:T36"/>
    <mergeCell ref="AE36:AL36"/>
    <mergeCell ref="AM36:AP36"/>
    <mergeCell ref="AQ36:AS36"/>
    <mergeCell ref="AT36:AZ36"/>
    <mergeCell ref="AM50:AP50"/>
    <mergeCell ref="A47:B47"/>
    <mergeCell ref="M47:T47"/>
    <mergeCell ref="AE47:AL47"/>
    <mergeCell ref="AM47:AP47"/>
    <mergeCell ref="AQ47:AS47"/>
    <mergeCell ref="AT47:AZ47"/>
    <mergeCell ref="A56:B56"/>
    <mergeCell ref="M56:T56"/>
    <mergeCell ref="AE56:AL56"/>
    <mergeCell ref="AM56:AP56"/>
    <mergeCell ref="AQ56:AS56"/>
    <mergeCell ref="AT56:AZ56"/>
    <mergeCell ref="AQ50:AS50"/>
    <mergeCell ref="AT50:AZ50"/>
    <mergeCell ref="A51:B51"/>
    <mergeCell ref="M51:T51"/>
    <mergeCell ref="AE51:AL51"/>
    <mergeCell ref="AM51:AP51"/>
    <mergeCell ref="AQ51:AS51"/>
    <mergeCell ref="AT51:AZ51"/>
    <mergeCell ref="AM48:AP48"/>
    <mergeCell ref="AQ48:AS48"/>
    <mergeCell ref="AT48:AZ48"/>
    <mergeCell ref="AQ53:AS53"/>
    <mergeCell ref="AT53:AZ53"/>
    <mergeCell ref="A55:B55"/>
    <mergeCell ref="M55:T55"/>
    <mergeCell ref="AE55:AL55"/>
    <mergeCell ref="AM55:AP55"/>
    <mergeCell ref="AQ55:AS55"/>
    <mergeCell ref="AT55:AZ55"/>
    <mergeCell ref="A52:B52"/>
    <mergeCell ref="M52:T52"/>
    <mergeCell ref="AE52:AL52"/>
    <mergeCell ref="AM52:AP52"/>
    <mergeCell ref="AQ52:AS52"/>
    <mergeCell ref="AT52:AZ52"/>
    <mergeCell ref="A34:B34"/>
    <mergeCell ref="M34:T34"/>
    <mergeCell ref="AE34:AL34"/>
    <mergeCell ref="AM34:AP34"/>
    <mergeCell ref="AQ34:AS34"/>
    <mergeCell ref="AT34:AZ34"/>
    <mergeCell ref="A32:B32"/>
    <mergeCell ref="M32:T32"/>
    <mergeCell ref="AE32:AL32"/>
    <mergeCell ref="AM32:AP32"/>
    <mergeCell ref="AQ32:AS32"/>
    <mergeCell ref="AT32:AZ32"/>
    <mergeCell ref="A33:B33"/>
    <mergeCell ref="M33:T33"/>
    <mergeCell ref="AE33:AL33"/>
    <mergeCell ref="AM33:AP33"/>
    <mergeCell ref="AQ33:AS33"/>
    <mergeCell ref="AT33:AZ33"/>
    <mergeCell ref="A11:B11"/>
    <mergeCell ref="M11:T11"/>
    <mergeCell ref="M13:T13"/>
    <mergeCell ref="AQ30:AS30"/>
    <mergeCell ref="AT30:AZ30"/>
    <mergeCell ref="A29:B29"/>
    <mergeCell ref="M29:T29"/>
    <mergeCell ref="AE29:AL29"/>
    <mergeCell ref="AM29:AP29"/>
    <mergeCell ref="AQ29:AS29"/>
    <mergeCell ref="AT29:AZ29"/>
    <mergeCell ref="A30:B30"/>
    <mergeCell ref="M30:T30"/>
    <mergeCell ref="AE30:AL30"/>
    <mergeCell ref="AM30:AP30"/>
    <mergeCell ref="BA26:BG26"/>
    <mergeCell ref="AQ14:AS14"/>
    <mergeCell ref="AQ22:AS22"/>
    <mergeCell ref="AT14:AZ14"/>
    <mergeCell ref="AM13:AP13"/>
    <mergeCell ref="AM14:AP14"/>
    <mergeCell ref="M15:T15"/>
    <mergeCell ref="U15:AD15"/>
    <mergeCell ref="AE15:AL15"/>
    <mergeCell ref="AM15:AP15"/>
    <mergeCell ref="AQ15:AS15"/>
    <mergeCell ref="AT15:AZ15"/>
    <mergeCell ref="AM17:AP17"/>
    <mergeCell ref="AQ17:AS17"/>
    <mergeCell ref="AT17:AZ17"/>
    <mergeCell ref="AE17:AL17"/>
    <mergeCell ref="BA22:BG22"/>
    <mergeCell ref="AT21:AZ21"/>
    <mergeCell ref="BA21:BG21"/>
    <mergeCell ref="BA16:BG16"/>
    <mergeCell ref="AT22:AZ22"/>
    <mergeCell ref="AE18:AL18"/>
    <mergeCell ref="AM18:AP18"/>
    <mergeCell ref="AQ18:AS18"/>
    <mergeCell ref="BA27:BG27"/>
    <mergeCell ref="BA28:BG28"/>
    <mergeCell ref="BA29:BG29"/>
    <mergeCell ref="A27:B27"/>
    <mergeCell ref="M27:T27"/>
    <mergeCell ref="AE27:AL27"/>
    <mergeCell ref="AM27:AP27"/>
    <mergeCell ref="AQ27:AS27"/>
    <mergeCell ref="AT27:AZ27"/>
    <mergeCell ref="A28:B28"/>
    <mergeCell ref="M28:T28"/>
    <mergeCell ref="AE28:AL28"/>
    <mergeCell ref="AM28:AP28"/>
    <mergeCell ref="AQ28:AS28"/>
    <mergeCell ref="AT28:AZ28"/>
    <mergeCell ref="A25:B25"/>
    <mergeCell ref="M25:T25"/>
    <mergeCell ref="AQ25:AS25"/>
    <mergeCell ref="AT25:AZ25"/>
    <mergeCell ref="AT10:AZ10"/>
    <mergeCell ref="AM5:AS7"/>
    <mergeCell ref="BA19:BG19"/>
    <mergeCell ref="BA20:BG20"/>
    <mergeCell ref="C5:L7"/>
    <mergeCell ref="A5:B7"/>
    <mergeCell ref="A22:B22"/>
    <mergeCell ref="AE22:AL22"/>
    <mergeCell ref="A14:B14"/>
    <mergeCell ref="M14:T14"/>
    <mergeCell ref="A15:B15"/>
    <mergeCell ref="A17:B17"/>
    <mergeCell ref="M17:T17"/>
    <mergeCell ref="A18:B18"/>
    <mergeCell ref="M18:T18"/>
    <mergeCell ref="AQ21:AS21"/>
    <mergeCell ref="BA25:BG25"/>
    <mergeCell ref="A9:B9"/>
    <mergeCell ref="BA11:BG11"/>
    <mergeCell ref="BA12:BG12"/>
    <mergeCell ref="A24:B24"/>
    <mergeCell ref="A21:B21"/>
    <mergeCell ref="M21:T21"/>
    <mergeCell ref="AE21:AL21"/>
    <mergeCell ref="AM21:AP21"/>
    <mergeCell ref="AE10:AL10"/>
    <mergeCell ref="AM10:AP10"/>
    <mergeCell ref="AQ10:AS10"/>
    <mergeCell ref="BA5:BI7"/>
    <mergeCell ref="AQ13:AS13"/>
    <mergeCell ref="BA13:BG13"/>
    <mergeCell ref="BA14:BG14"/>
    <mergeCell ref="BA15:BG15"/>
    <mergeCell ref="BA17:BG17"/>
    <mergeCell ref="BA18:BG18"/>
    <mergeCell ref="AT11:AZ11"/>
    <mergeCell ref="A16:B16"/>
    <mergeCell ref="M16:T16"/>
    <mergeCell ref="U16:AD16"/>
    <mergeCell ref="AE16:AL16"/>
    <mergeCell ref="AM16:AP16"/>
    <mergeCell ref="AQ16:AS16"/>
    <mergeCell ref="AT16:AZ16"/>
    <mergeCell ref="A13:B13"/>
    <mergeCell ref="AM26:AP26"/>
    <mergeCell ref="AQ26:AS26"/>
    <mergeCell ref="AT26:AZ26"/>
    <mergeCell ref="AE11:AL11"/>
    <mergeCell ref="AM11:AP11"/>
    <mergeCell ref="AQ11:AS11"/>
    <mergeCell ref="M24:T24"/>
    <mergeCell ref="AT18:AZ18"/>
    <mergeCell ref="AE13:AL13"/>
    <mergeCell ref="AT13:AZ13"/>
    <mergeCell ref="M19:T19"/>
    <mergeCell ref="M12:T12"/>
    <mergeCell ref="AM12:AP12"/>
    <mergeCell ref="AQ12:AS12"/>
    <mergeCell ref="M22:T22"/>
    <mergeCell ref="AM22:AP22"/>
    <mergeCell ref="AE14:AL14"/>
    <mergeCell ref="AM9:AP9"/>
    <mergeCell ref="AQ9:AS9"/>
    <mergeCell ref="AT8:AZ8"/>
    <mergeCell ref="AQ8:AS8"/>
    <mergeCell ref="M8:T8"/>
    <mergeCell ref="M9:T9"/>
    <mergeCell ref="AT5:AZ7"/>
    <mergeCell ref="AZ1:BB1"/>
    <mergeCell ref="BC1:BI1"/>
    <mergeCell ref="AP2:AR2"/>
    <mergeCell ref="A1:L2"/>
    <mergeCell ref="A4:F4"/>
    <mergeCell ref="U5:AD7"/>
    <mergeCell ref="AM8:AP8"/>
    <mergeCell ref="A8:B8"/>
    <mergeCell ref="AS2:AY2"/>
    <mergeCell ref="AT12:AZ12"/>
    <mergeCell ref="AE8:AL8"/>
    <mergeCell ref="AE9:AL9"/>
    <mergeCell ref="G4:O4"/>
    <mergeCell ref="P4:T4"/>
    <mergeCell ref="A10:B10"/>
    <mergeCell ref="M10:T10"/>
    <mergeCell ref="AT9:AZ9"/>
    <mergeCell ref="U4:BI4"/>
    <mergeCell ref="AE5:AL7"/>
    <mergeCell ref="A12:B12"/>
    <mergeCell ref="AE12:AL12"/>
    <mergeCell ref="AP1:AR1"/>
    <mergeCell ref="M5:T7"/>
    <mergeCell ref="AZ2:BB2"/>
    <mergeCell ref="BC2:BI2"/>
    <mergeCell ref="M1:AO2"/>
    <mergeCell ref="AS1:AY1"/>
    <mergeCell ref="A19:B19"/>
    <mergeCell ref="AE19:AL19"/>
    <mergeCell ref="AM19:AP19"/>
    <mergeCell ref="AQ19:AS19"/>
    <mergeCell ref="AT19:AZ19"/>
    <mergeCell ref="A20:B20"/>
    <mergeCell ref="M20:T20"/>
    <mergeCell ref="AE20:AL20"/>
    <mergeCell ref="AM20:AP20"/>
    <mergeCell ref="AQ20:AS20"/>
    <mergeCell ref="AT20:AZ20"/>
    <mergeCell ref="AT65:AZ65"/>
    <mergeCell ref="AQ65:AS65"/>
    <mergeCell ref="AM65:AP65"/>
    <mergeCell ref="AE65:AL65"/>
    <mergeCell ref="M65:T65"/>
    <mergeCell ref="A65:B65"/>
    <mergeCell ref="AT64:AZ64"/>
    <mergeCell ref="AQ64:AS64"/>
    <mergeCell ref="AM64:AP64"/>
    <mergeCell ref="AE64:AL64"/>
    <mergeCell ref="M64:T64"/>
    <mergeCell ref="A64:B64"/>
    <mergeCell ref="AT62:AZ62"/>
    <mergeCell ref="AQ62:AS62"/>
    <mergeCell ref="AM62:AP62"/>
    <mergeCell ref="AE62:AL62"/>
    <mergeCell ref="M62:T62"/>
    <mergeCell ref="A62:B62"/>
    <mergeCell ref="AT63:AZ63"/>
    <mergeCell ref="AQ63:AS63"/>
    <mergeCell ref="AM63:AP63"/>
    <mergeCell ref="AE63:AL63"/>
    <mergeCell ref="M63:T63"/>
    <mergeCell ref="A63:B63"/>
    <mergeCell ref="BA58:BG58"/>
    <mergeCell ref="AT58:AZ58"/>
    <mergeCell ref="AQ58:AS58"/>
    <mergeCell ref="AM58:AP58"/>
    <mergeCell ref="AE58:AL58"/>
    <mergeCell ref="A58:B58"/>
    <mergeCell ref="BA61:BG61"/>
    <mergeCell ref="AT61:AZ61"/>
    <mergeCell ref="AQ61:AS61"/>
    <mergeCell ref="AM61:AP61"/>
    <mergeCell ref="AE61:AL61"/>
    <mergeCell ref="M61:T61"/>
    <mergeCell ref="A61:B61"/>
    <mergeCell ref="BA60:BG60"/>
    <mergeCell ref="AT60:AZ60"/>
    <mergeCell ref="AQ60:AS60"/>
    <mergeCell ref="AM60:AP60"/>
    <mergeCell ref="AE60:AL60"/>
    <mergeCell ref="M60:T60"/>
    <mergeCell ref="A60:B60"/>
    <mergeCell ref="BA59:BG59"/>
    <mergeCell ref="AT59:AZ59"/>
    <mergeCell ref="AQ59:AS59"/>
    <mergeCell ref="AM59:AP59"/>
    <mergeCell ref="A69:B69"/>
    <mergeCell ref="M69:T69"/>
    <mergeCell ref="A70:B70"/>
    <mergeCell ref="M70:T70"/>
    <mergeCell ref="A71:B71"/>
    <mergeCell ref="M71:T71"/>
    <mergeCell ref="A72:B72"/>
    <mergeCell ref="M72:T72"/>
    <mergeCell ref="AE59:AL59"/>
    <mergeCell ref="A59:B59"/>
    <mergeCell ref="A66:B66"/>
    <mergeCell ref="M66:T66"/>
    <mergeCell ref="A67:B67"/>
    <mergeCell ref="M67:T67"/>
    <mergeCell ref="A68:B68"/>
    <mergeCell ref="M68:T68"/>
    <mergeCell ref="A73:B73"/>
    <mergeCell ref="M73:T73"/>
    <mergeCell ref="A74:B74"/>
    <mergeCell ref="M74:T74"/>
    <mergeCell ref="A75:B75"/>
    <mergeCell ref="M75:T75"/>
    <mergeCell ref="A76:B76"/>
    <mergeCell ref="M76:T76"/>
    <mergeCell ref="A77:B77"/>
    <mergeCell ref="M77:T77"/>
    <mergeCell ref="A78:B78"/>
    <mergeCell ref="M78:T78"/>
    <mergeCell ref="A79:B79"/>
    <mergeCell ref="M79:T79"/>
    <mergeCell ref="A80:B80"/>
    <mergeCell ref="M80:T80"/>
    <mergeCell ref="A81:B81"/>
    <mergeCell ref="M81:T81"/>
    <mergeCell ref="A82:B82"/>
    <mergeCell ref="M82:T82"/>
    <mergeCell ref="A83:B83"/>
    <mergeCell ref="M83:T83"/>
    <mergeCell ref="A84:B84"/>
    <mergeCell ref="M84:T84"/>
    <mergeCell ref="A85:B85"/>
    <mergeCell ref="M85:T85"/>
    <mergeCell ref="A86:B86"/>
    <mergeCell ref="M86:T86"/>
    <mergeCell ref="A87:B87"/>
    <mergeCell ref="M87:T87"/>
    <mergeCell ref="A88:B88"/>
    <mergeCell ref="M88:T88"/>
    <mergeCell ref="M98:T98"/>
    <mergeCell ref="A89:B89"/>
    <mergeCell ref="M89:T89"/>
    <mergeCell ref="A90:B90"/>
    <mergeCell ref="M90:T90"/>
    <mergeCell ref="A91:B91"/>
    <mergeCell ref="M91:T91"/>
    <mergeCell ref="A92:B92"/>
    <mergeCell ref="M92:T92"/>
    <mergeCell ref="A93:B93"/>
    <mergeCell ref="M93:T93"/>
    <mergeCell ref="A100:B100"/>
    <mergeCell ref="M100:T100"/>
    <mergeCell ref="A101:B101"/>
    <mergeCell ref="M101:T101"/>
    <mergeCell ref="A102:B102"/>
    <mergeCell ref="M102:T102"/>
    <mergeCell ref="A103:B103"/>
    <mergeCell ref="M103:T103"/>
    <mergeCell ref="AE66:AL66"/>
    <mergeCell ref="AE69:AL69"/>
    <mergeCell ref="AE81:AL81"/>
    <mergeCell ref="AE87:AL87"/>
    <mergeCell ref="A99:B99"/>
    <mergeCell ref="M99:T99"/>
    <mergeCell ref="AE99:AL99"/>
    <mergeCell ref="A94:B94"/>
    <mergeCell ref="M94:T94"/>
    <mergeCell ref="A95:B95"/>
    <mergeCell ref="M95:T95"/>
    <mergeCell ref="A96:B96"/>
    <mergeCell ref="M96:T96"/>
    <mergeCell ref="A97:B97"/>
    <mergeCell ref="M97:T97"/>
    <mergeCell ref="A98:B98"/>
    <mergeCell ref="AT72:AZ72"/>
    <mergeCell ref="AE73:AL73"/>
    <mergeCell ref="AM69:AP69"/>
    <mergeCell ref="AQ69:AS69"/>
    <mergeCell ref="AE72:AL72"/>
    <mergeCell ref="AM72:AP72"/>
    <mergeCell ref="AQ72:AS72"/>
    <mergeCell ref="AE75:AL75"/>
    <mergeCell ref="AM75:AP75"/>
    <mergeCell ref="AQ75:AS75"/>
    <mergeCell ref="AM73:AP73"/>
    <mergeCell ref="AQ73:AS73"/>
    <mergeCell ref="AT69:AZ69"/>
    <mergeCell ref="AE70:AL70"/>
    <mergeCell ref="AM70:AP70"/>
    <mergeCell ref="AQ70:AS70"/>
    <mergeCell ref="AT70:AZ70"/>
    <mergeCell ref="AE71:AL71"/>
    <mergeCell ref="AM71:AP71"/>
    <mergeCell ref="AQ71:AS71"/>
    <mergeCell ref="AT71:AZ71"/>
    <mergeCell ref="AT73:AZ73"/>
    <mergeCell ref="AE74:AL74"/>
    <mergeCell ref="AM74:AP74"/>
    <mergeCell ref="AT66:AZ66"/>
    <mergeCell ref="AE67:AL67"/>
    <mergeCell ref="AM67:AP67"/>
    <mergeCell ref="AQ67:AS67"/>
    <mergeCell ref="AT67:AZ67"/>
    <mergeCell ref="AE68:AL68"/>
    <mergeCell ref="AM68:AP68"/>
    <mergeCell ref="AQ68:AS68"/>
    <mergeCell ref="AT68:AZ68"/>
    <mergeCell ref="AQ66:AS66"/>
    <mergeCell ref="AM66:AP66"/>
    <mergeCell ref="AQ74:AS74"/>
    <mergeCell ref="AT74:AZ74"/>
    <mergeCell ref="AT75:AZ75"/>
    <mergeCell ref="AE76:AL76"/>
    <mergeCell ref="AM76:AP76"/>
    <mergeCell ref="AQ76:AS76"/>
    <mergeCell ref="AT76:AZ76"/>
    <mergeCell ref="AT77:AZ77"/>
    <mergeCell ref="AT78:AZ78"/>
    <mergeCell ref="AE77:AL77"/>
    <mergeCell ref="AM77:AP77"/>
    <mergeCell ref="AQ77:AS77"/>
    <mergeCell ref="AE79:AL79"/>
    <mergeCell ref="AM79:AP79"/>
    <mergeCell ref="AQ79:AS79"/>
    <mergeCell ref="AT79:AZ79"/>
    <mergeCell ref="AE80:AL80"/>
    <mergeCell ref="AM80:AP80"/>
    <mergeCell ref="AQ80:AS80"/>
    <mergeCell ref="AT80:AZ80"/>
    <mergeCell ref="AE78:AL78"/>
    <mergeCell ref="AM78:AP78"/>
    <mergeCell ref="AQ78:AS78"/>
    <mergeCell ref="AT81:AZ81"/>
    <mergeCell ref="AE82:AL82"/>
    <mergeCell ref="AM82:AP82"/>
    <mergeCell ref="AQ82:AS82"/>
    <mergeCell ref="AT82:AZ82"/>
    <mergeCell ref="AE83:AL83"/>
    <mergeCell ref="AM83:AP83"/>
    <mergeCell ref="AQ83:AS83"/>
    <mergeCell ref="AT83:AZ83"/>
    <mergeCell ref="AM81:AP81"/>
    <mergeCell ref="AQ81:AS81"/>
    <mergeCell ref="AQ84:AS84"/>
    <mergeCell ref="AT84:AZ84"/>
    <mergeCell ref="AE85:AL85"/>
    <mergeCell ref="AM85:AP85"/>
    <mergeCell ref="AQ85:AS85"/>
    <mergeCell ref="AT85:AZ85"/>
    <mergeCell ref="AE86:AL86"/>
    <mergeCell ref="AM86:AP86"/>
    <mergeCell ref="AQ86:AS86"/>
    <mergeCell ref="AT86:AZ86"/>
    <mergeCell ref="AE84:AL84"/>
    <mergeCell ref="AM84:AP84"/>
    <mergeCell ref="AE93:AL93"/>
    <mergeCell ref="AM87:AP87"/>
    <mergeCell ref="AQ87:AS87"/>
    <mergeCell ref="AT87:AZ87"/>
    <mergeCell ref="AE88:AL88"/>
    <mergeCell ref="AM88:AP88"/>
    <mergeCell ref="AQ88:AS88"/>
    <mergeCell ref="AT88:AZ88"/>
    <mergeCell ref="AE89:AL89"/>
    <mergeCell ref="AM89:AP89"/>
    <mergeCell ref="AQ89:AS89"/>
    <mergeCell ref="AT89:AZ89"/>
    <mergeCell ref="AE90:AL90"/>
    <mergeCell ref="AM90:AP90"/>
    <mergeCell ref="AQ90:AS90"/>
    <mergeCell ref="AT90:AZ90"/>
    <mergeCell ref="AE91:AL91"/>
    <mergeCell ref="AM91:AP91"/>
    <mergeCell ref="AQ91:AS91"/>
    <mergeCell ref="AT91:AZ91"/>
    <mergeCell ref="AE92:AL92"/>
    <mergeCell ref="AM92:AP92"/>
    <mergeCell ref="AQ92:AS92"/>
    <mergeCell ref="AT92:AZ92"/>
    <mergeCell ref="AM99:AP99"/>
    <mergeCell ref="AQ99:AS99"/>
    <mergeCell ref="AT99:AZ99"/>
    <mergeCell ref="AM94:AP94"/>
    <mergeCell ref="AQ94:AS94"/>
    <mergeCell ref="AT94:AZ94"/>
    <mergeCell ref="AE95:AL95"/>
    <mergeCell ref="AM95:AP95"/>
    <mergeCell ref="AQ95:AS95"/>
    <mergeCell ref="AT95:AZ95"/>
    <mergeCell ref="AM96:AP96"/>
    <mergeCell ref="AQ96:AS96"/>
    <mergeCell ref="AT96:AZ96"/>
    <mergeCell ref="AE97:AL97"/>
    <mergeCell ref="AM97:AP97"/>
    <mergeCell ref="AQ97:AS97"/>
    <mergeCell ref="AT97:AZ97"/>
    <mergeCell ref="AE98:AL98"/>
    <mergeCell ref="AM98:AP98"/>
    <mergeCell ref="AQ98:AS98"/>
    <mergeCell ref="AT98:AZ98"/>
    <mergeCell ref="AQ57:AS57"/>
    <mergeCell ref="AT57:AZ57"/>
    <mergeCell ref="BA57:BG57"/>
    <mergeCell ref="AE103:AL103"/>
    <mergeCell ref="AM103:AP103"/>
    <mergeCell ref="AQ103:AS103"/>
    <mergeCell ref="AT103:AZ103"/>
    <mergeCell ref="AE101:AL101"/>
    <mergeCell ref="AM101:AP101"/>
    <mergeCell ref="AQ101:AS101"/>
    <mergeCell ref="AT101:AZ101"/>
    <mergeCell ref="AE102:AL102"/>
    <mergeCell ref="AM102:AP102"/>
    <mergeCell ref="AQ102:AS102"/>
    <mergeCell ref="AT102:AZ102"/>
    <mergeCell ref="AM93:AP93"/>
    <mergeCell ref="AQ93:AS93"/>
    <mergeCell ref="AT93:AZ93"/>
    <mergeCell ref="AE94:AL94"/>
    <mergeCell ref="AE100:AL100"/>
    <mergeCell ref="AM100:AP100"/>
    <mergeCell ref="AQ100:AS100"/>
    <mergeCell ref="AT100:AZ100"/>
    <mergeCell ref="AE96:AL96"/>
    <mergeCell ref="A23:B23"/>
    <mergeCell ref="M23:T23"/>
    <mergeCell ref="AE23:AL23"/>
    <mergeCell ref="AM23:AP23"/>
    <mergeCell ref="AM24:AP24"/>
    <mergeCell ref="A57:B57"/>
    <mergeCell ref="M57:T57"/>
    <mergeCell ref="AE57:AL57"/>
    <mergeCell ref="AM57:AP57"/>
    <mergeCell ref="AE25:AL25"/>
    <mergeCell ref="AM25:AP25"/>
    <mergeCell ref="AE24:AL24"/>
    <mergeCell ref="A44:B44"/>
    <mergeCell ref="M44:T44"/>
    <mergeCell ref="A53:B53"/>
    <mergeCell ref="M53:T53"/>
    <mergeCell ref="AE53:AL53"/>
    <mergeCell ref="AM53:AP53"/>
    <mergeCell ref="A50:B50"/>
    <mergeCell ref="M50:T50"/>
    <mergeCell ref="AE50:AL50"/>
    <mergeCell ref="A26:B26"/>
    <mergeCell ref="M26:T26"/>
    <mergeCell ref="AE26:AL26"/>
  </mergeCells>
  <phoneticPr fontId="2"/>
  <pageMargins left="0.39370078740157483" right="0.39370078740157483" top="0.98425196850393704" bottom="0.59055118110236227" header="0.39370078740157483" footer="0.19685039370078741"/>
  <pageSetup paperSize="9" scale="74" fitToHeight="0" orientation="landscape" horizontalDpi="4294967294" r:id="rId1"/>
  <headerFooter alignWithMargins="0">
    <oddHeader>&amp;R&amp;G</oddHeader>
    <oddFooter>&amp;R&amp;11&amp;P/&amp;N&amp;L&amp;11Copyright (c) ITOCHU Techno-Solutions Corporation All Rights Reserved.</oddFooter>
  </headerFooter>
  <rowBreaks count="2" manualBreakCount="2">
    <brk id="29" max="60" man="1"/>
    <brk id="58" max="60" man="1"/>
  </rowBreaks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37"/>
  <sheetViews>
    <sheetView showGridLines="0" view="pageBreakPreview" zoomScaleNormal="85" zoomScaleSheetLayoutView="100" workbookViewId="0">
      <selection activeCell="AF19" sqref="AF19"/>
    </sheetView>
  </sheetViews>
  <sheetFormatPr defaultColWidth="3.125" defaultRowHeight="13.5" customHeight="1"/>
  <cols>
    <col min="1" max="45" width="3.125" style="82" customWidth="1"/>
    <col min="46" max="16384" width="3.125" style="82"/>
  </cols>
  <sheetData>
    <row r="1" spans="1:45" ht="16.5" customHeight="1">
      <c r="A1" s="291" t="s">
        <v>187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3"/>
      <c r="M1" s="422" t="s">
        <v>31</v>
      </c>
      <c r="N1" s="423"/>
      <c r="O1" s="423"/>
      <c r="P1" s="423"/>
      <c r="Q1" s="423"/>
      <c r="R1" s="423"/>
      <c r="S1" s="423"/>
      <c r="T1" s="423"/>
      <c r="U1" s="423"/>
      <c r="V1" s="423"/>
      <c r="W1" s="423"/>
      <c r="X1" s="423"/>
      <c r="Y1" s="424"/>
      <c r="Z1" s="298" t="s">
        <v>29</v>
      </c>
      <c r="AA1" s="299"/>
      <c r="AB1" s="300"/>
      <c r="AC1" s="301" t="s">
        <v>181</v>
      </c>
      <c r="AD1" s="302"/>
      <c r="AE1" s="302"/>
      <c r="AF1" s="302"/>
      <c r="AG1" s="302"/>
      <c r="AH1" s="302"/>
      <c r="AI1" s="290"/>
      <c r="AJ1" s="298" t="s">
        <v>30</v>
      </c>
      <c r="AK1" s="299"/>
      <c r="AL1" s="300"/>
      <c r="AM1" s="301"/>
      <c r="AN1" s="302"/>
      <c r="AO1" s="302"/>
      <c r="AP1" s="302"/>
      <c r="AQ1" s="302"/>
      <c r="AR1" s="302"/>
      <c r="AS1" s="290"/>
    </row>
    <row r="2" spans="1:45" ht="16.5" customHeight="1">
      <c r="A2" s="294"/>
      <c r="B2" s="295"/>
      <c r="C2" s="295"/>
      <c r="D2" s="295"/>
      <c r="E2" s="295"/>
      <c r="F2" s="295"/>
      <c r="G2" s="295"/>
      <c r="H2" s="295"/>
      <c r="I2" s="295"/>
      <c r="J2" s="295"/>
      <c r="K2" s="295"/>
      <c r="L2" s="296"/>
      <c r="M2" s="419"/>
      <c r="N2" s="420"/>
      <c r="O2" s="420"/>
      <c r="P2" s="420"/>
      <c r="Q2" s="420"/>
      <c r="R2" s="420"/>
      <c r="S2" s="420"/>
      <c r="T2" s="420"/>
      <c r="U2" s="420"/>
      <c r="V2" s="420"/>
      <c r="W2" s="420"/>
      <c r="X2" s="420"/>
      <c r="Y2" s="421"/>
      <c r="Z2" s="298" t="s">
        <v>24</v>
      </c>
      <c r="AA2" s="299"/>
      <c r="AB2" s="300"/>
      <c r="AC2" s="301" t="s">
        <v>391</v>
      </c>
      <c r="AD2" s="302"/>
      <c r="AE2" s="302"/>
      <c r="AF2" s="302"/>
      <c r="AG2" s="302"/>
      <c r="AH2" s="302"/>
      <c r="AI2" s="290"/>
      <c r="AJ2" s="170" t="s">
        <v>25</v>
      </c>
      <c r="AK2" s="171"/>
      <c r="AL2" s="172"/>
      <c r="AM2" s="301"/>
      <c r="AN2" s="302"/>
      <c r="AO2" s="302"/>
      <c r="AP2" s="302"/>
      <c r="AQ2" s="302"/>
      <c r="AR2" s="302"/>
      <c r="AS2" s="290"/>
    </row>
    <row r="3" spans="1:45">
      <c r="A3" s="381" t="s">
        <v>98</v>
      </c>
      <c r="B3" s="381"/>
      <c r="C3" s="381"/>
      <c r="D3" s="381"/>
      <c r="E3" s="381"/>
      <c r="F3" s="381"/>
      <c r="G3" s="381"/>
      <c r="H3" s="381"/>
      <c r="I3" s="381"/>
      <c r="J3" s="381"/>
      <c r="K3" s="381"/>
      <c r="L3" s="381"/>
      <c r="M3" s="381"/>
      <c r="N3" s="381"/>
      <c r="O3" s="381"/>
      <c r="P3" s="381"/>
      <c r="Q3" s="381"/>
      <c r="R3" s="381"/>
      <c r="S3" s="381"/>
      <c r="T3" s="381"/>
      <c r="U3" s="381"/>
      <c r="V3" s="381"/>
      <c r="W3" s="381"/>
      <c r="X3" s="381"/>
      <c r="Y3" s="381"/>
      <c r="Z3" s="381"/>
      <c r="AA3" s="381"/>
      <c r="AB3" s="381"/>
      <c r="AC3" s="381"/>
      <c r="AD3" s="381"/>
      <c r="AE3" s="381"/>
      <c r="AF3" s="381"/>
      <c r="AG3" s="381"/>
      <c r="AH3" s="381"/>
      <c r="AI3" s="381"/>
      <c r="AJ3" s="381"/>
      <c r="AK3" s="381"/>
      <c r="AL3" s="381"/>
      <c r="AM3" s="381"/>
      <c r="AN3" s="381"/>
      <c r="AO3" s="381"/>
      <c r="AP3" s="381"/>
      <c r="AQ3" s="381"/>
      <c r="AR3" s="381"/>
      <c r="AS3" s="381"/>
    </row>
    <row r="4" spans="1:45">
      <c r="A4" s="381" t="s">
        <v>53</v>
      </c>
      <c r="B4" s="381"/>
      <c r="C4" s="381"/>
      <c r="D4" s="381"/>
      <c r="E4" s="381"/>
      <c r="F4" s="381"/>
      <c r="G4" s="283" t="s">
        <v>134</v>
      </c>
      <c r="H4" s="356"/>
      <c r="I4" s="356"/>
      <c r="J4" s="356"/>
      <c r="K4" s="356"/>
      <c r="L4" s="356"/>
      <c r="M4" s="356"/>
      <c r="N4" s="356"/>
      <c r="O4" s="356"/>
      <c r="P4" s="356"/>
      <c r="Q4" s="356"/>
      <c r="R4" s="356"/>
      <c r="S4" s="356"/>
      <c r="T4" s="356"/>
      <c r="U4" s="356"/>
      <c r="V4" s="356"/>
      <c r="W4" s="356"/>
      <c r="X4" s="356"/>
      <c r="Y4" s="356"/>
      <c r="Z4" s="356"/>
      <c r="AA4" s="356"/>
      <c r="AB4" s="356"/>
      <c r="AC4" s="356"/>
      <c r="AD4" s="356"/>
      <c r="AE4" s="356"/>
      <c r="AF4" s="356"/>
      <c r="AG4" s="356"/>
      <c r="AH4" s="356"/>
      <c r="AI4" s="356"/>
      <c r="AJ4" s="356"/>
      <c r="AK4" s="356"/>
      <c r="AL4" s="356"/>
      <c r="AM4" s="356"/>
      <c r="AN4" s="356"/>
      <c r="AO4" s="356"/>
      <c r="AP4" s="356"/>
      <c r="AQ4" s="356"/>
      <c r="AR4" s="356"/>
      <c r="AS4" s="357"/>
    </row>
    <row r="5" spans="1:45">
      <c r="A5" s="252" t="s">
        <v>104</v>
      </c>
      <c r="B5" s="253"/>
      <c r="C5" s="253"/>
      <c r="D5" s="253"/>
      <c r="E5" s="253"/>
      <c r="F5" s="254"/>
      <c r="G5" s="298"/>
      <c r="H5" s="299"/>
      <c r="I5" s="299"/>
      <c r="J5" s="299"/>
      <c r="K5" s="299"/>
      <c r="L5" s="299"/>
      <c r="M5" s="299"/>
      <c r="N5" s="299"/>
      <c r="O5" s="299"/>
      <c r="P5" s="299"/>
      <c r="Q5" s="299"/>
      <c r="R5" s="299"/>
      <c r="S5" s="299"/>
      <c r="T5" s="299"/>
      <c r="U5" s="299"/>
      <c r="V5" s="299"/>
      <c r="W5" s="299"/>
      <c r="X5" s="299"/>
      <c r="Y5" s="299"/>
      <c r="Z5" s="299"/>
      <c r="AA5" s="299"/>
      <c r="AB5" s="299"/>
      <c r="AC5" s="299"/>
      <c r="AD5" s="299"/>
      <c r="AE5" s="299"/>
      <c r="AF5" s="299"/>
      <c r="AG5" s="299"/>
      <c r="AH5" s="299"/>
      <c r="AI5" s="299"/>
      <c r="AJ5" s="299"/>
      <c r="AK5" s="299"/>
      <c r="AL5" s="299"/>
      <c r="AM5" s="299"/>
      <c r="AN5" s="299"/>
      <c r="AO5" s="299"/>
      <c r="AP5" s="299"/>
      <c r="AQ5" s="299"/>
      <c r="AR5" s="299"/>
      <c r="AS5" s="300"/>
    </row>
    <row r="6" spans="1:45">
      <c r="A6" s="381" t="s">
        <v>91</v>
      </c>
      <c r="B6" s="381"/>
      <c r="C6" s="381"/>
      <c r="D6" s="381"/>
      <c r="E6" s="381"/>
      <c r="F6" s="381"/>
      <c r="G6" s="298" t="s">
        <v>417</v>
      </c>
      <c r="H6" s="299"/>
      <c r="I6" s="299"/>
      <c r="J6" s="299"/>
      <c r="K6" s="299"/>
      <c r="L6" s="299"/>
      <c r="M6" s="299"/>
      <c r="N6" s="299"/>
      <c r="O6" s="299"/>
      <c r="P6" s="299"/>
      <c r="Q6" s="299"/>
      <c r="R6" s="299"/>
      <c r="S6" s="299"/>
      <c r="T6" s="299"/>
      <c r="U6" s="299"/>
      <c r="V6" s="299"/>
      <c r="W6" s="299"/>
      <c r="X6" s="299"/>
      <c r="Y6" s="299"/>
      <c r="Z6" s="299"/>
      <c r="AA6" s="299"/>
      <c r="AB6" s="299"/>
      <c r="AC6" s="299"/>
      <c r="AD6" s="299"/>
      <c r="AE6" s="299"/>
      <c r="AF6" s="299"/>
      <c r="AG6" s="299"/>
      <c r="AH6" s="299"/>
      <c r="AI6" s="299"/>
      <c r="AJ6" s="299"/>
      <c r="AK6" s="299"/>
      <c r="AL6" s="299"/>
      <c r="AM6" s="299"/>
      <c r="AN6" s="299"/>
      <c r="AO6" s="299"/>
      <c r="AP6" s="299"/>
      <c r="AQ6" s="299"/>
      <c r="AR6" s="299"/>
      <c r="AS6" s="300"/>
    </row>
    <row r="7" spans="1:45">
      <c r="A7" s="168" t="s">
        <v>96</v>
      </c>
      <c r="B7" s="169"/>
      <c r="C7" s="169"/>
      <c r="D7" s="169"/>
      <c r="E7" s="169"/>
      <c r="F7" s="176"/>
      <c r="G7" s="170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1"/>
      <c r="AF7" s="171"/>
      <c r="AG7" s="171"/>
      <c r="AH7" s="171"/>
      <c r="AI7" s="171"/>
      <c r="AJ7" s="171"/>
      <c r="AK7" s="171"/>
      <c r="AL7" s="171"/>
      <c r="AM7" s="171"/>
      <c r="AN7" s="171"/>
      <c r="AO7" s="171"/>
      <c r="AP7" s="171"/>
      <c r="AQ7" s="171"/>
      <c r="AR7" s="171"/>
      <c r="AS7" s="172"/>
    </row>
    <row r="8" spans="1:45">
      <c r="A8" s="168" t="s">
        <v>68</v>
      </c>
      <c r="B8" s="169"/>
      <c r="C8" s="169"/>
      <c r="D8" s="169"/>
      <c r="E8" s="169"/>
      <c r="F8" s="176"/>
      <c r="G8" s="170" t="s">
        <v>423</v>
      </c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1"/>
      <c r="AF8" s="171"/>
      <c r="AG8" s="171"/>
      <c r="AH8" s="171"/>
      <c r="AI8" s="171"/>
      <c r="AJ8" s="171"/>
      <c r="AK8" s="171"/>
      <c r="AL8" s="171"/>
      <c r="AM8" s="171"/>
      <c r="AN8" s="171"/>
      <c r="AO8" s="171"/>
      <c r="AP8" s="171"/>
      <c r="AQ8" s="171"/>
      <c r="AR8" s="171"/>
      <c r="AS8" s="172"/>
    </row>
    <row r="9" spans="1:45">
      <c r="A9" s="425" t="s">
        <v>92</v>
      </c>
      <c r="B9" s="425"/>
      <c r="C9" s="425"/>
      <c r="D9" s="425"/>
      <c r="E9" s="425"/>
      <c r="F9" s="425"/>
      <c r="G9" s="425"/>
      <c r="H9" s="425"/>
      <c r="I9" s="425"/>
      <c r="J9" s="425"/>
      <c r="K9" s="425"/>
      <c r="L9" s="425"/>
      <c r="M9" s="425"/>
      <c r="N9" s="425"/>
      <c r="O9" s="425"/>
      <c r="P9" s="425"/>
      <c r="Q9" s="425"/>
      <c r="R9" s="425"/>
      <c r="S9" s="425"/>
      <c r="T9" s="425"/>
      <c r="U9" s="425"/>
      <c r="V9" s="425"/>
      <c r="W9" s="425"/>
      <c r="X9" s="425" t="s">
        <v>93</v>
      </c>
      <c r="Y9" s="425"/>
      <c r="Z9" s="425"/>
      <c r="AA9" s="425"/>
      <c r="AB9" s="425"/>
      <c r="AC9" s="425"/>
      <c r="AD9" s="425"/>
      <c r="AE9" s="425"/>
      <c r="AF9" s="425"/>
      <c r="AG9" s="425"/>
      <c r="AH9" s="425"/>
      <c r="AI9" s="425"/>
      <c r="AJ9" s="425"/>
      <c r="AK9" s="425"/>
      <c r="AL9" s="425"/>
      <c r="AM9" s="425"/>
      <c r="AN9" s="425"/>
      <c r="AO9" s="425"/>
      <c r="AP9" s="425"/>
      <c r="AQ9" s="425"/>
      <c r="AR9" s="425"/>
      <c r="AS9" s="425"/>
    </row>
    <row r="10" spans="1:45">
      <c r="A10" s="425" t="s">
        <v>105</v>
      </c>
      <c r="B10" s="425"/>
      <c r="C10" s="425"/>
      <c r="D10" s="425"/>
      <c r="E10" s="425"/>
      <c r="F10" s="425"/>
      <c r="G10" s="425"/>
      <c r="H10" s="425"/>
      <c r="I10" s="425"/>
      <c r="J10" s="425"/>
      <c r="K10" s="425" t="s">
        <v>106</v>
      </c>
      <c r="L10" s="425"/>
      <c r="M10" s="425"/>
      <c r="N10" s="425"/>
      <c r="O10" s="425"/>
      <c r="P10" s="425"/>
      <c r="Q10" s="425"/>
      <c r="R10" s="425"/>
      <c r="S10" s="425"/>
      <c r="T10" s="425"/>
      <c r="U10" s="425"/>
      <c r="V10" s="425"/>
      <c r="W10" s="425"/>
      <c r="X10" s="426" t="s">
        <v>105</v>
      </c>
      <c r="Y10" s="427"/>
      <c r="Z10" s="427"/>
      <c r="AA10" s="427"/>
      <c r="AB10" s="427"/>
      <c r="AC10" s="427"/>
      <c r="AD10" s="427"/>
      <c r="AE10" s="427"/>
      <c r="AF10" s="427"/>
      <c r="AG10" s="428"/>
      <c r="AH10" s="426" t="s">
        <v>106</v>
      </c>
      <c r="AI10" s="427"/>
      <c r="AJ10" s="427"/>
      <c r="AK10" s="427"/>
      <c r="AL10" s="427"/>
      <c r="AM10" s="427"/>
      <c r="AN10" s="427"/>
      <c r="AO10" s="427"/>
      <c r="AP10" s="427"/>
      <c r="AQ10" s="427"/>
      <c r="AR10" s="427"/>
      <c r="AS10" s="428"/>
    </row>
    <row r="11" spans="1:45" ht="14.25" customHeight="1">
      <c r="A11" s="429" t="s">
        <v>418</v>
      </c>
      <c r="B11" s="429"/>
      <c r="C11" s="429"/>
      <c r="D11" s="429"/>
      <c r="E11" s="429"/>
      <c r="F11" s="429"/>
      <c r="G11" s="429"/>
      <c r="H11" s="429"/>
      <c r="I11" s="429"/>
      <c r="J11" s="429"/>
      <c r="K11" s="317"/>
      <c r="L11" s="317"/>
      <c r="M11" s="317"/>
      <c r="N11" s="317"/>
      <c r="O11" s="317"/>
      <c r="P11" s="317"/>
      <c r="Q11" s="317"/>
      <c r="R11" s="317"/>
      <c r="S11" s="317"/>
      <c r="T11" s="317"/>
      <c r="U11" s="317"/>
      <c r="V11" s="317"/>
      <c r="W11" s="317"/>
      <c r="X11" s="429" t="s">
        <v>418</v>
      </c>
      <c r="Y11" s="429"/>
      <c r="Z11" s="429"/>
      <c r="AA11" s="429"/>
      <c r="AB11" s="429"/>
      <c r="AC11" s="429"/>
      <c r="AD11" s="429"/>
      <c r="AE11" s="429"/>
      <c r="AF11" s="429"/>
      <c r="AG11" s="429"/>
      <c r="AH11" s="317"/>
      <c r="AI11" s="317"/>
      <c r="AJ11" s="317"/>
      <c r="AK11" s="317"/>
      <c r="AL11" s="317"/>
      <c r="AM11" s="317"/>
      <c r="AN11" s="317"/>
      <c r="AO11" s="317"/>
      <c r="AP11" s="317"/>
      <c r="AQ11" s="317"/>
      <c r="AR11" s="317"/>
      <c r="AS11" s="317"/>
    </row>
    <row r="12" spans="1:45">
      <c r="A12" s="317"/>
      <c r="B12" s="317"/>
      <c r="C12" s="317"/>
      <c r="D12" s="317"/>
      <c r="E12" s="317"/>
      <c r="F12" s="317"/>
      <c r="G12" s="317"/>
      <c r="H12" s="317"/>
      <c r="I12" s="317"/>
      <c r="J12" s="317"/>
      <c r="K12" s="317"/>
      <c r="L12" s="317"/>
      <c r="M12" s="317"/>
      <c r="N12" s="317"/>
      <c r="O12" s="317"/>
      <c r="P12" s="317"/>
      <c r="Q12" s="317"/>
      <c r="R12" s="317"/>
      <c r="S12" s="317"/>
      <c r="T12" s="317"/>
      <c r="U12" s="317"/>
      <c r="V12" s="317"/>
      <c r="W12" s="317"/>
      <c r="X12" s="317"/>
      <c r="Y12" s="317"/>
      <c r="Z12" s="317"/>
      <c r="AA12" s="317"/>
      <c r="AB12" s="317"/>
      <c r="AC12" s="317"/>
      <c r="AD12" s="317"/>
      <c r="AE12" s="317"/>
      <c r="AF12" s="317"/>
      <c r="AG12" s="317"/>
      <c r="AH12" s="317"/>
      <c r="AI12" s="317"/>
      <c r="AJ12" s="317"/>
      <c r="AK12" s="317"/>
      <c r="AL12" s="317"/>
      <c r="AM12" s="317"/>
      <c r="AN12" s="317"/>
      <c r="AO12" s="317"/>
      <c r="AP12" s="317"/>
      <c r="AQ12" s="317"/>
      <c r="AR12" s="317"/>
      <c r="AS12" s="317"/>
    </row>
    <row r="13" spans="1:45">
      <c r="A13" s="317"/>
      <c r="B13" s="317"/>
      <c r="C13" s="317"/>
      <c r="D13" s="317"/>
      <c r="E13" s="317"/>
      <c r="F13" s="317"/>
      <c r="G13" s="317"/>
      <c r="H13" s="317"/>
      <c r="I13" s="317"/>
      <c r="J13" s="317"/>
      <c r="K13" s="317"/>
      <c r="L13" s="317"/>
      <c r="M13" s="317"/>
      <c r="N13" s="317"/>
      <c r="O13" s="317"/>
      <c r="P13" s="317"/>
      <c r="Q13" s="317"/>
      <c r="R13" s="317"/>
      <c r="S13" s="317"/>
      <c r="T13" s="317"/>
      <c r="U13" s="317"/>
      <c r="V13" s="317"/>
      <c r="W13" s="317"/>
      <c r="X13" s="317"/>
      <c r="Y13" s="317"/>
      <c r="Z13" s="317"/>
      <c r="AA13" s="317"/>
      <c r="AB13" s="317"/>
      <c r="AC13" s="317"/>
      <c r="AD13" s="317"/>
      <c r="AE13" s="317"/>
      <c r="AF13" s="317"/>
      <c r="AG13" s="317"/>
      <c r="AH13" s="317"/>
      <c r="AI13" s="317"/>
      <c r="AJ13" s="317"/>
      <c r="AK13" s="317"/>
      <c r="AL13" s="317"/>
      <c r="AM13" s="317"/>
      <c r="AN13" s="317"/>
      <c r="AO13" s="317"/>
      <c r="AP13" s="317"/>
      <c r="AQ13" s="317"/>
      <c r="AR13" s="317"/>
      <c r="AS13" s="317"/>
    </row>
    <row r="14" spans="1:45">
      <c r="A14" s="317"/>
      <c r="B14" s="317"/>
      <c r="C14" s="317"/>
      <c r="D14" s="317"/>
      <c r="E14" s="317"/>
      <c r="F14" s="317"/>
      <c r="G14" s="317"/>
      <c r="H14" s="317"/>
      <c r="I14" s="317"/>
      <c r="J14" s="317"/>
      <c r="K14" s="317"/>
      <c r="L14" s="317"/>
      <c r="M14" s="317"/>
      <c r="N14" s="317"/>
      <c r="O14" s="317"/>
      <c r="P14" s="317"/>
      <c r="Q14" s="317"/>
      <c r="R14" s="317"/>
      <c r="S14" s="317"/>
      <c r="T14" s="317"/>
      <c r="U14" s="317"/>
      <c r="V14" s="317"/>
      <c r="W14" s="317"/>
      <c r="X14" s="317"/>
      <c r="Y14" s="317"/>
      <c r="Z14" s="317"/>
      <c r="AA14" s="317"/>
      <c r="AB14" s="317"/>
      <c r="AC14" s="317"/>
      <c r="AD14" s="317"/>
      <c r="AE14" s="317"/>
      <c r="AF14" s="317"/>
      <c r="AG14" s="317"/>
      <c r="AH14" s="317"/>
      <c r="AI14" s="317"/>
      <c r="AJ14" s="317"/>
      <c r="AK14" s="317"/>
      <c r="AL14" s="317"/>
      <c r="AM14" s="317"/>
      <c r="AN14" s="317"/>
      <c r="AO14" s="317"/>
      <c r="AP14" s="317"/>
      <c r="AQ14" s="317"/>
      <c r="AR14" s="317"/>
      <c r="AS14" s="317"/>
    </row>
    <row r="15" spans="1:45">
      <c r="A15" s="252" t="s">
        <v>94</v>
      </c>
      <c r="B15" s="253"/>
      <c r="C15" s="253"/>
      <c r="D15" s="253"/>
      <c r="E15" s="253"/>
      <c r="F15" s="253"/>
      <c r="G15" s="253"/>
      <c r="H15" s="253"/>
      <c r="I15" s="253"/>
      <c r="J15" s="253"/>
      <c r="K15" s="253"/>
      <c r="L15" s="253"/>
      <c r="M15" s="253"/>
      <c r="N15" s="253"/>
      <c r="O15" s="253"/>
      <c r="P15" s="253"/>
      <c r="Q15" s="253"/>
      <c r="R15" s="253"/>
      <c r="S15" s="253"/>
      <c r="T15" s="253"/>
      <c r="U15" s="253"/>
      <c r="V15" s="253"/>
      <c r="W15" s="253"/>
      <c r="X15" s="253"/>
      <c r="Y15" s="253"/>
      <c r="Z15" s="253"/>
      <c r="AA15" s="253"/>
      <c r="AB15" s="253"/>
      <c r="AC15" s="253"/>
      <c r="AD15" s="253"/>
      <c r="AE15" s="253"/>
      <c r="AF15" s="253"/>
      <c r="AG15" s="253"/>
      <c r="AH15" s="253"/>
      <c r="AI15" s="253"/>
      <c r="AJ15" s="253"/>
      <c r="AK15" s="253"/>
      <c r="AL15" s="253"/>
      <c r="AM15" s="253"/>
      <c r="AN15" s="253"/>
      <c r="AO15" s="253"/>
      <c r="AP15" s="253"/>
      <c r="AQ15" s="253"/>
      <c r="AR15" s="253"/>
      <c r="AS15" s="254"/>
    </row>
    <row r="16" spans="1:45">
      <c r="A16" s="149"/>
      <c r="B16" s="150"/>
      <c r="C16" s="150"/>
      <c r="D16" s="150"/>
      <c r="E16" s="150"/>
      <c r="F16" s="150"/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150"/>
      <c r="AQ16" s="150"/>
      <c r="AR16" s="150"/>
      <c r="AS16" s="230"/>
    </row>
    <row r="17" spans="1:45">
      <c r="A17" s="149"/>
      <c r="B17" s="151"/>
      <c r="C17" s="187" t="s">
        <v>161</v>
      </c>
      <c r="D17" s="153"/>
      <c r="E17" s="153"/>
      <c r="F17" s="187"/>
      <c r="G17" s="187"/>
      <c r="H17" s="187"/>
      <c r="I17" s="187"/>
      <c r="J17" s="187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150"/>
      <c r="AQ17" s="150"/>
      <c r="AR17" s="150"/>
      <c r="AS17" s="230"/>
    </row>
    <row r="18" spans="1:45">
      <c r="A18" s="149"/>
      <c r="B18" s="151"/>
      <c r="C18" s="187"/>
      <c r="D18" s="153" t="s">
        <v>415</v>
      </c>
      <c r="E18" s="153"/>
      <c r="F18" s="187"/>
      <c r="G18" s="187"/>
      <c r="H18" s="187"/>
      <c r="I18" s="187"/>
      <c r="J18" s="187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150"/>
      <c r="AQ18" s="150"/>
      <c r="AR18" s="150"/>
      <c r="AS18" s="230"/>
    </row>
    <row r="19" spans="1:45">
      <c r="A19" s="149"/>
      <c r="B19" s="152"/>
      <c r="C19" s="153" t="s">
        <v>162</v>
      </c>
      <c r="D19" s="153"/>
      <c r="E19" s="153"/>
      <c r="F19" s="187"/>
      <c r="G19" s="187"/>
      <c r="H19" s="187"/>
      <c r="I19" s="187"/>
      <c r="J19" s="187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150"/>
      <c r="AQ19" s="150"/>
      <c r="AR19" s="150"/>
      <c r="AS19" s="230"/>
    </row>
    <row r="20" spans="1:45">
      <c r="A20" s="149"/>
      <c r="B20" s="151"/>
      <c r="C20" s="187"/>
      <c r="D20" s="153" t="s">
        <v>416</v>
      </c>
      <c r="E20" s="153"/>
      <c r="F20" s="187"/>
      <c r="G20" s="187"/>
      <c r="H20" s="187"/>
      <c r="I20" s="187"/>
      <c r="J20" s="187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150"/>
      <c r="AQ20" s="150"/>
      <c r="AR20" s="150"/>
      <c r="AS20" s="230"/>
    </row>
    <row r="21" spans="1:45">
      <c r="A21" s="149"/>
      <c r="B21" s="151"/>
      <c r="C21" s="153" t="s">
        <v>163</v>
      </c>
      <c r="D21" s="153"/>
      <c r="E21" s="153"/>
      <c r="F21" s="187"/>
      <c r="G21" s="187"/>
      <c r="H21" s="187"/>
      <c r="I21" s="187"/>
      <c r="J21" s="187"/>
      <c r="K21" s="128"/>
      <c r="L21" s="128"/>
      <c r="M21" s="128"/>
      <c r="N21" s="128"/>
      <c r="O21" s="128"/>
      <c r="P21" s="128"/>
      <c r="Q21" s="128"/>
      <c r="R21" s="128"/>
      <c r="S21" s="128"/>
      <c r="T21" s="128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0"/>
      <c r="AS21" s="230"/>
    </row>
    <row r="22" spans="1:45">
      <c r="A22" s="149"/>
      <c r="B22" s="152"/>
      <c r="C22" s="187"/>
      <c r="D22" s="153" t="s">
        <v>179</v>
      </c>
      <c r="E22" s="153"/>
      <c r="F22" s="187"/>
      <c r="G22" s="187"/>
      <c r="H22" s="187"/>
      <c r="I22" s="187"/>
      <c r="J22" s="187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150"/>
      <c r="AQ22" s="150"/>
      <c r="AR22" s="150"/>
      <c r="AS22" s="230"/>
    </row>
    <row r="23" spans="1:45">
      <c r="A23" s="149"/>
      <c r="B23" s="151"/>
      <c r="C23" s="153" t="s">
        <v>164</v>
      </c>
      <c r="D23" s="153"/>
      <c r="E23" s="153"/>
      <c r="F23" s="187"/>
      <c r="G23" s="187"/>
      <c r="H23" s="187"/>
      <c r="I23" s="187"/>
      <c r="J23" s="187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150"/>
      <c r="AQ23" s="150"/>
      <c r="AR23" s="150"/>
      <c r="AS23" s="230"/>
    </row>
    <row r="24" spans="1:45">
      <c r="A24" s="149"/>
      <c r="B24" s="151"/>
      <c r="C24" s="187"/>
      <c r="D24" s="153" t="s">
        <v>419</v>
      </c>
      <c r="E24" s="153"/>
      <c r="F24" s="187"/>
      <c r="G24" s="187"/>
      <c r="H24" s="187"/>
      <c r="I24" s="187"/>
      <c r="J24" s="187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150"/>
      <c r="AQ24" s="150"/>
      <c r="AR24" s="150"/>
      <c r="AS24" s="230"/>
    </row>
    <row r="25" spans="1:45">
      <c r="A25" s="149"/>
      <c r="B25" s="151"/>
      <c r="C25" s="153" t="s">
        <v>164</v>
      </c>
      <c r="D25" s="153"/>
      <c r="E25" s="153"/>
      <c r="F25" s="187"/>
      <c r="G25" s="187"/>
      <c r="H25" s="187"/>
      <c r="I25" s="187"/>
      <c r="J25" s="187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150"/>
      <c r="AQ25" s="150"/>
      <c r="AR25" s="150"/>
      <c r="AS25" s="230"/>
    </row>
    <row r="26" spans="1:45">
      <c r="A26" s="149"/>
      <c r="B26" s="152"/>
      <c r="C26" s="187"/>
      <c r="D26" s="153" t="s">
        <v>420</v>
      </c>
      <c r="E26" s="153"/>
      <c r="F26" s="187"/>
      <c r="G26" s="187"/>
      <c r="H26" s="187"/>
      <c r="I26" s="187"/>
      <c r="J26" s="187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150"/>
      <c r="AQ26" s="150"/>
      <c r="AR26" s="150"/>
      <c r="AS26" s="230"/>
    </row>
    <row r="27" spans="1:45">
      <c r="A27" s="149"/>
      <c r="B27" s="152"/>
      <c r="C27" s="187" t="s">
        <v>421</v>
      </c>
      <c r="D27" s="153"/>
      <c r="E27" s="153"/>
      <c r="F27" s="187"/>
      <c r="G27" s="187"/>
      <c r="H27" s="187"/>
      <c r="I27" s="187"/>
      <c r="J27" s="187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50"/>
      <c r="AN27" s="150"/>
      <c r="AO27" s="150"/>
      <c r="AP27" s="150"/>
      <c r="AQ27" s="150"/>
      <c r="AR27" s="150"/>
      <c r="AS27" s="230"/>
    </row>
    <row r="28" spans="1:45">
      <c r="A28" s="149"/>
      <c r="B28" s="152"/>
      <c r="C28" s="187"/>
      <c r="D28" s="153" t="s">
        <v>422</v>
      </c>
      <c r="E28" s="153"/>
      <c r="F28" s="187"/>
      <c r="G28" s="187"/>
      <c r="H28" s="187"/>
      <c r="I28" s="187"/>
      <c r="J28" s="187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50"/>
      <c r="AN28" s="150"/>
      <c r="AO28" s="150"/>
      <c r="AP28" s="150"/>
      <c r="AQ28" s="150"/>
      <c r="AR28" s="150"/>
      <c r="AS28" s="230"/>
    </row>
    <row r="29" spans="1:45">
      <c r="A29" s="149"/>
      <c r="B29" s="152"/>
      <c r="C29" s="153" t="s">
        <v>414</v>
      </c>
      <c r="D29" s="153"/>
      <c r="E29" s="153"/>
      <c r="F29" s="187"/>
      <c r="G29" s="187"/>
      <c r="H29" s="187"/>
      <c r="I29" s="187"/>
      <c r="J29" s="187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50"/>
      <c r="V29" s="150"/>
      <c r="W29" s="150"/>
      <c r="X29" s="150"/>
      <c r="Y29" s="150"/>
      <c r="Z29" s="150"/>
      <c r="AA29" s="150"/>
      <c r="AB29" s="150"/>
      <c r="AC29" s="150"/>
      <c r="AD29" s="150"/>
      <c r="AE29" s="150"/>
      <c r="AF29" s="150"/>
      <c r="AG29" s="150"/>
      <c r="AH29" s="150"/>
      <c r="AI29" s="150"/>
      <c r="AJ29" s="150"/>
      <c r="AK29" s="150"/>
      <c r="AL29" s="150"/>
      <c r="AM29" s="150"/>
      <c r="AN29" s="150"/>
      <c r="AO29" s="150"/>
      <c r="AP29" s="150"/>
      <c r="AQ29" s="150"/>
      <c r="AR29" s="150"/>
      <c r="AS29" s="230"/>
    </row>
    <row r="30" spans="1:45">
      <c r="A30" s="149"/>
      <c r="B30" s="151"/>
      <c r="C30" s="152"/>
      <c r="D30" s="152"/>
      <c r="E30" s="152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  <c r="U30" s="150"/>
      <c r="V30" s="150"/>
      <c r="W30" s="150"/>
      <c r="X30" s="150"/>
      <c r="Y30" s="150"/>
      <c r="Z30" s="150"/>
      <c r="AA30" s="150"/>
      <c r="AB30" s="150"/>
      <c r="AC30" s="150"/>
      <c r="AD30" s="150"/>
      <c r="AE30" s="150"/>
      <c r="AF30" s="150"/>
      <c r="AG30" s="150"/>
      <c r="AH30" s="150"/>
      <c r="AI30" s="150"/>
      <c r="AJ30" s="150"/>
      <c r="AK30" s="150"/>
      <c r="AL30" s="150"/>
      <c r="AM30" s="150"/>
      <c r="AN30" s="150"/>
      <c r="AO30" s="150"/>
      <c r="AP30" s="150"/>
      <c r="AQ30" s="150"/>
      <c r="AR30" s="150"/>
      <c r="AS30" s="230"/>
    </row>
    <row r="31" spans="1:45">
      <c r="A31" s="149"/>
      <c r="B31" s="152"/>
      <c r="C31" s="152"/>
      <c r="D31" s="152"/>
      <c r="E31" s="152"/>
      <c r="F31" s="128"/>
      <c r="G31" s="128"/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128"/>
      <c r="S31" s="128"/>
      <c r="T31" s="128"/>
      <c r="U31" s="150"/>
      <c r="V31" s="150"/>
      <c r="W31" s="150"/>
      <c r="X31" s="150"/>
      <c r="Y31" s="150"/>
      <c r="Z31" s="150"/>
      <c r="AA31" s="150"/>
      <c r="AB31" s="150"/>
      <c r="AC31" s="150"/>
      <c r="AD31" s="150"/>
      <c r="AE31" s="150"/>
      <c r="AF31" s="150"/>
      <c r="AG31" s="150"/>
      <c r="AH31" s="150"/>
      <c r="AI31" s="150"/>
      <c r="AJ31" s="150"/>
      <c r="AK31" s="150"/>
      <c r="AL31" s="150"/>
      <c r="AM31" s="150"/>
      <c r="AN31" s="150"/>
      <c r="AO31" s="150"/>
      <c r="AP31" s="150"/>
      <c r="AQ31" s="150"/>
      <c r="AR31" s="150"/>
      <c r="AS31" s="230"/>
    </row>
    <row r="32" spans="1:45">
      <c r="A32" s="149"/>
      <c r="B32" s="152"/>
      <c r="C32" s="152"/>
      <c r="D32" s="152"/>
      <c r="E32" s="152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50"/>
      <c r="V32" s="150"/>
      <c r="W32" s="150"/>
      <c r="X32" s="150"/>
      <c r="Y32" s="150"/>
      <c r="Z32" s="150"/>
      <c r="AA32" s="150"/>
      <c r="AB32" s="150"/>
      <c r="AC32" s="150"/>
      <c r="AD32" s="150"/>
      <c r="AE32" s="150"/>
      <c r="AF32" s="150"/>
      <c r="AG32" s="150"/>
      <c r="AH32" s="150"/>
      <c r="AI32" s="150"/>
      <c r="AJ32" s="150"/>
      <c r="AK32" s="150"/>
      <c r="AL32" s="150"/>
      <c r="AM32" s="150"/>
      <c r="AN32" s="150"/>
      <c r="AO32" s="150"/>
      <c r="AP32" s="150"/>
      <c r="AQ32" s="150"/>
      <c r="AR32" s="150"/>
      <c r="AS32" s="230"/>
    </row>
    <row r="33" spans="1:45">
      <c r="A33" s="252" t="s">
        <v>95</v>
      </c>
      <c r="B33" s="253"/>
      <c r="C33" s="253"/>
      <c r="D33" s="253"/>
      <c r="E33" s="253"/>
      <c r="F33" s="253"/>
      <c r="G33" s="253"/>
      <c r="H33" s="253"/>
      <c r="I33" s="253"/>
      <c r="J33" s="253"/>
      <c r="K33" s="253"/>
      <c r="L33" s="253"/>
      <c r="M33" s="253"/>
      <c r="N33" s="253"/>
      <c r="O33" s="253"/>
      <c r="P33" s="253"/>
      <c r="Q33" s="253"/>
      <c r="R33" s="253"/>
      <c r="S33" s="253"/>
      <c r="T33" s="253"/>
      <c r="U33" s="253"/>
      <c r="V33" s="253"/>
      <c r="W33" s="253"/>
      <c r="X33" s="253"/>
      <c r="Y33" s="253"/>
      <c r="Z33" s="253"/>
      <c r="AA33" s="253"/>
      <c r="AB33" s="253"/>
      <c r="AC33" s="253"/>
      <c r="AD33" s="253"/>
      <c r="AE33" s="253"/>
      <c r="AF33" s="253"/>
      <c r="AG33" s="253"/>
      <c r="AH33" s="253"/>
      <c r="AI33" s="253"/>
      <c r="AJ33" s="253"/>
      <c r="AK33" s="253"/>
      <c r="AL33" s="253"/>
      <c r="AM33" s="253"/>
      <c r="AN33" s="253"/>
      <c r="AO33" s="253"/>
      <c r="AP33" s="253"/>
      <c r="AQ33" s="253"/>
      <c r="AR33" s="253"/>
      <c r="AS33" s="254"/>
    </row>
    <row r="34" spans="1:45">
      <c r="A34" s="98"/>
      <c r="B34" s="128"/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99"/>
    </row>
    <row r="35" spans="1:45">
      <c r="A35" s="98"/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87"/>
      <c r="W35" s="187"/>
      <c r="X35" s="187"/>
      <c r="Y35" s="187"/>
      <c r="Z35" s="187"/>
      <c r="AA35" s="187"/>
      <c r="AB35" s="187"/>
      <c r="AC35" s="187"/>
      <c r="AD35" s="187"/>
      <c r="AE35" s="187"/>
      <c r="AF35" s="187"/>
      <c r="AG35" s="128"/>
      <c r="AH35" s="128"/>
      <c r="AI35" s="128"/>
      <c r="AJ35" s="128"/>
      <c r="AK35" s="128"/>
      <c r="AL35" s="128"/>
      <c r="AM35" s="128"/>
      <c r="AN35" s="128"/>
      <c r="AO35" s="128"/>
      <c r="AP35" s="128"/>
      <c r="AQ35" s="128"/>
      <c r="AR35" s="128"/>
      <c r="AS35" s="99"/>
    </row>
    <row r="36" spans="1:45">
      <c r="A36" s="98"/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87"/>
      <c r="W36" s="187"/>
      <c r="X36" s="187"/>
      <c r="Y36" s="187"/>
      <c r="Z36" s="187"/>
      <c r="AA36" s="187"/>
      <c r="AB36" s="187"/>
      <c r="AC36" s="187"/>
      <c r="AD36" s="187"/>
      <c r="AE36" s="187"/>
      <c r="AF36" s="187"/>
      <c r="AG36" s="128"/>
      <c r="AH36" s="128"/>
      <c r="AI36" s="128"/>
      <c r="AJ36" s="128"/>
      <c r="AK36" s="128"/>
      <c r="AL36" s="128"/>
      <c r="AM36" s="128"/>
      <c r="AN36" s="128"/>
      <c r="AO36" s="128"/>
      <c r="AP36" s="128"/>
      <c r="AQ36" s="128"/>
      <c r="AR36" s="128"/>
      <c r="AS36" s="99"/>
    </row>
    <row r="37" spans="1:45">
      <c r="A37" s="93"/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97"/>
      <c r="AI37" s="97"/>
      <c r="AJ37" s="97"/>
      <c r="AK37" s="97"/>
      <c r="AL37" s="97"/>
      <c r="AM37" s="97"/>
      <c r="AN37" s="97"/>
      <c r="AO37" s="97"/>
      <c r="AP37" s="97"/>
      <c r="AQ37" s="97"/>
      <c r="AR37" s="97"/>
      <c r="AS37" s="101"/>
    </row>
  </sheetData>
  <mergeCells count="40">
    <mergeCell ref="A15:AS15"/>
    <mergeCell ref="A33:AS33"/>
    <mergeCell ref="AC1:AI1"/>
    <mergeCell ref="AJ1:AL1"/>
    <mergeCell ref="AM1:AS1"/>
    <mergeCell ref="A5:F5"/>
    <mergeCell ref="A13:J13"/>
    <mergeCell ref="K13:W13"/>
    <mergeCell ref="X13:AG13"/>
    <mergeCell ref="AH13:AS13"/>
    <mergeCell ref="A14:J14"/>
    <mergeCell ref="K14:W14"/>
    <mergeCell ref="X14:AG14"/>
    <mergeCell ref="AH14:AS14"/>
    <mergeCell ref="A11:J11"/>
    <mergeCell ref="K11:W11"/>
    <mergeCell ref="X11:AG11"/>
    <mergeCell ref="AH11:AS11"/>
    <mergeCell ref="A12:J12"/>
    <mergeCell ref="K12:W12"/>
    <mergeCell ref="X12:AG12"/>
    <mergeCell ref="AH12:AS12"/>
    <mergeCell ref="A9:W9"/>
    <mergeCell ref="X9:AS9"/>
    <mergeCell ref="A10:J10"/>
    <mergeCell ref="K10:W10"/>
    <mergeCell ref="X10:AG10"/>
    <mergeCell ref="AH10:AS10"/>
    <mergeCell ref="A3:AS3"/>
    <mergeCell ref="A4:F4"/>
    <mergeCell ref="G4:AS4"/>
    <mergeCell ref="A6:F6"/>
    <mergeCell ref="G6:AS6"/>
    <mergeCell ref="G5:AS5"/>
    <mergeCell ref="A1:L2"/>
    <mergeCell ref="M1:Y2"/>
    <mergeCell ref="Z1:AB1"/>
    <mergeCell ref="Z2:AB2"/>
    <mergeCell ref="AM2:AS2"/>
    <mergeCell ref="AC2:AI2"/>
  </mergeCells>
  <phoneticPr fontId="2"/>
  <pageMargins left="0.39370078740157483" right="0.39370078740157483" top="0.98425196850393704" bottom="0.59055118110236227" header="0.39370078740157483" footer="0.19685039370078741"/>
  <pageSetup paperSize="9" fitToHeight="0" orientation="landscape" horizontalDpi="4294967294" r:id="rId1"/>
  <headerFooter alignWithMargins="0">
    <oddHeader>&amp;R&amp;G</oddHeader>
    <oddFooter>&amp;R&amp;11&amp;P/&amp;N&amp;L&amp;11Copyright (c) ITOCHU Techno-Solutions Corporation All Rights Reserved.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L90"/>
  <sheetViews>
    <sheetView showGridLines="0" view="pageBreakPreview" zoomScaleNormal="100" zoomScaleSheetLayoutView="100" workbookViewId="0">
      <selection activeCell="O56" sqref="O56:AB56"/>
    </sheetView>
  </sheetViews>
  <sheetFormatPr defaultColWidth="3.125" defaultRowHeight="13.5" customHeight="1"/>
  <cols>
    <col min="1" max="3" width="3.125" style="13"/>
    <col min="4" max="4" width="3.125" style="13" customWidth="1"/>
    <col min="5" max="18" width="3.125" style="13"/>
    <col min="19" max="19" width="3.125" style="13" customWidth="1"/>
    <col min="20" max="42" width="3.125" style="13"/>
    <col min="43" max="45" width="3.125" style="13" customWidth="1"/>
    <col min="46" max="54" width="3.125" style="13"/>
    <col min="55" max="55" width="3.125" style="13" customWidth="1"/>
    <col min="56" max="16384" width="3.125" style="13"/>
  </cols>
  <sheetData>
    <row r="1" spans="1:64" s="14" customFormat="1" ht="16.5" customHeight="1">
      <c r="A1" s="291" t="s">
        <v>40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3"/>
      <c r="M1" s="297" t="s">
        <v>31</v>
      </c>
      <c r="N1" s="430"/>
      <c r="O1" s="430"/>
      <c r="P1" s="430"/>
      <c r="Q1" s="430"/>
      <c r="R1" s="430"/>
      <c r="S1" s="430"/>
      <c r="T1" s="430"/>
      <c r="U1" s="430"/>
      <c r="V1" s="430"/>
      <c r="W1" s="430"/>
      <c r="X1" s="430"/>
      <c r="Y1" s="430"/>
      <c r="Z1" s="430"/>
      <c r="AA1" s="430"/>
      <c r="AB1" s="430"/>
      <c r="AC1" s="430"/>
      <c r="AD1" s="430"/>
      <c r="AE1" s="430"/>
      <c r="AF1" s="430"/>
      <c r="AG1" s="430"/>
      <c r="AH1" s="430"/>
      <c r="AI1" s="430"/>
      <c r="AJ1" s="430"/>
      <c r="AK1" s="430"/>
      <c r="AL1" s="430"/>
      <c r="AM1" s="430"/>
      <c r="AN1" s="430"/>
      <c r="AO1" s="430"/>
      <c r="AP1" s="430"/>
      <c r="AQ1" s="430"/>
      <c r="AR1" s="430"/>
      <c r="AS1" s="298" t="s">
        <v>29</v>
      </c>
      <c r="AT1" s="299"/>
      <c r="AU1" s="300"/>
      <c r="AV1" s="301" t="s">
        <v>39</v>
      </c>
      <c r="AW1" s="302"/>
      <c r="AX1" s="302"/>
      <c r="AY1" s="302"/>
      <c r="AZ1" s="302"/>
      <c r="BA1" s="302"/>
      <c r="BB1" s="431"/>
      <c r="BC1" s="298" t="s">
        <v>30</v>
      </c>
      <c r="BD1" s="299"/>
      <c r="BE1" s="300"/>
      <c r="BF1" s="301"/>
      <c r="BG1" s="302"/>
      <c r="BH1" s="302"/>
      <c r="BI1" s="302"/>
      <c r="BJ1" s="302"/>
      <c r="BK1" s="302"/>
      <c r="BL1" s="431"/>
    </row>
    <row r="2" spans="1:64" s="14" customFormat="1" ht="16.5" customHeight="1">
      <c r="A2" s="294"/>
      <c r="B2" s="295"/>
      <c r="C2" s="295"/>
      <c r="D2" s="295"/>
      <c r="E2" s="295"/>
      <c r="F2" s="295"/>
      <c r="G2" s="295"/>
      <c r="H2" s="295"/>
      <c r="I2" s="295"/>
      <c r="J2" s="295"/>
      <c r="K2" s="295"/>
      <c r="L2" s="296"/>
      <c r="M2" s="430"/>
      <c r="N2" s="430"/>
      <c r="O2" s="430"/>
      <c r="P2" s="430"/>
      <c r="Q2" s="430"/>
      <c r="R2" s="430"/>
      <c r="S2" s="430"/>
      <c r="T2" s="430"/>
      <c r="U2" s="430"/>
      <c r="V2" s="430"/>
      <c r="W2" s="430"/>
      <c r="X2" s="430"/>
      <c r="Y2" s="430"/>
      <c r="Z2" s="430"/>
      <c r="AA2" s="430"/>
      <c r="AB2" s="430"/>
      <c r="AC2" s="430"/>
      <c r="AD2" s="430"/>
      <c r="AE2" s="430"/>
      <c r="AF2" s="430"/>
      <c r="AG2" s="430"/>
      <c r="AH2" s="430"/>
      <c r="AI2" s="430"/>
      <c r="AJ2" s="430"/>
      <c r="AK2" s="430"/>
      <c r="AL2" s="430"/>
      <c r="AM2" s="430"/>
      <c r="AN2" s="430"/>
      <c r="AO2" s="430"/>
      <c r="AP2" s="430"/>
      <c r="AQ2" s="430"/>
      <c r="AR2" s="430"/>
      <c r="AS2" s="298" t="s">
        <v>24</v>
      </c>
      <c r="AT2" s="299"/>
      <c r="AU2" s="300"/>
      <c r="AV2" s="301" t="s">
        <v>103</v>
      </c>
      <c r="AW2" s="302"/>
      <c r="AX2" s="302"/>
      <c r="AY2" s="302"/>
      <c r="AZ2" s="302"/>
      <c r="BA2" s="302"/>
      <c r="BB2" s="431"/>
      <c r="BC2" s="298" t="s">
        <v>25</v>
      </c>
      <c r="BD2" s="299"/>
      <c r="BE2" s="300"/>
      <c r="BF2" s="301"/>
      <c r="BG2" s="302"/>
      <c r="BH2" s="302"/>
      <c r="BI2" s="302"/>
      <c r="BJ2" s="302"/>
      <c r="BK2" s="302"/>
      <c r="BL2" s="431"/>
    </row>
    <row r="3" spans="1:64" ht="13.5" customHeight="1">
      <c r="A3" s="282" t="s">
        <v>26</v>
      </c>
      <c r="B3" s="282"/>
      <c r="C3" s="282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82"/>
      <c r="P3" s="282"/>
      <c r="Q3" s="282"/>
      <c r="R3" s="282"/>
      <c r="S3" s="282"/>
      <c r="T3" s="282"/>
      <c r="U3" s="282"/>
      <c r="V3" s="282"/>
      <c r="W3" s="282"/>
      <c r="X3" s="282"/>
      <c r="Y3" s="282"/>
      <c r="Z3" s="282"/>
      <c r="AA3" s="282"/>
      <c r="AB3" s="282"/>
      <c r="AC3" s="282"/>
      <c r="AD3" s="282"/>
      <c r="AE3" s="282"/>
      <c r="AF3" s="282"/>
      <c r="AG3" s="282"/>
      <c r="AH3" s="282"/>
      <c r="AI3" s="282"/>
      <c r="AJ3" s="282"/>
      <c r="AK3" s="282"/>
      <c r="AL3" s="282"/>
      <c r="AM3" s="282"/>
      <c r="AN3" s="282"/>
      <c r="AO3" s="282"/>
      <c r="AP3" s="282"/>
      <c r="AQ3" s="282"/>
      <c r="AR3" s="282"/>
      <c r="AS3" s="282"/>
      <c r="AT3" s="282"/>
      <c r="AU3" s="282"/>
      <c r="AV3" s="282"/>
      <c r="AW3" s="282"/>
      <c r="AX3" s="282"/>
      <c r="AY3" s="282"/>
      <c r="AZ3" s="282"/>
      <c r="BA3" s="282"/>
      <c r="BB3" s="282"/>
      <c r="BC3" s="282"/>
      <c r="BD3" s="282"/>
      <c r="BE3" s="282"/>
      <c r="BF3" s="282"/>
      <c r="BG3" s="282"/>
      <c r="BH3" s="282"/>
      <c r="BI3" s="282"/>
      <c r="BJ3" s="282"/>
      <c r="BK3" s="282"/>
      <c r="BL3" s="282"/>
    </row>
    <row r="4" spans="1:64" ht="13.5" customHeight="1">
      <c r="A4" s="432" t="s">
        <v>53</v>
      </c>
      <c r="B4" s="432"/>
      <c r="C4" s="432"/>
      <c r="D4" s="432"/>
      <c r="E4" s="432"/>
      <c r="F4" s="283" t="s">
        <v>32</v>
      </c>
      <c r="G4" s="284"/>
      <c r="H4" s="284"/>
      <c r="I4" s="284"/>
      <c r="J4" s="284"/>
      <c r="K4" s="284"/>
      <c r="L4" s="284"/>
      <c r="M4" s="284"/>
      <c r="N4" s="285"/>
      <c r="O4" s="433" t="s">
        <v>73</v>
      </c>
      <c r="P4" s="434"/>
      <c r="Q4" s="434"/>
      <c r="R4" s="434"/>
      <c r="S4" s="435"/>
      <c r="T4" s="303" t="s">
        <v>47</v>
      </c>
      <c r="U4" s="304"/>
      <c r="V4" s="304"/>
      <c r="W4" s="304"/>
      <c r="X4" s="304"/>
      <c r="Y4" s="304"/>
      <c r="Z4" s="304"/>
      <c r="AA4" s="304"/>
      <c r="AB4" s="304"/>
      <c r="AC4" s="304"/>
      <c r="AD4" s="304"/>
      <c r="AE4" s="304"/>
      <c r="AF4" s="304"/>
      <c r="AG4" s="304"/>
      <c r="AH4" s="304"/>
      <c r="AI4" s="304"/>
      <c r="AJ4" s="304"/>
      <c r="AK4" s="304"/>
      <c r="AL4" s="304"/>
      <c r="AM4" s="304"/>
      <c r="AN4" s="304"/>
      <c r="AO4" s="304"/>
      <c r="AP4" s="304"/>
      <c r="AQ4" s="304"/>
      <c r="AR4" s="304"/>
      <c r="AS4" s="304"/>
      <c r="AT4" s="304"/>
      <c r="AU4" s="304"/>
      <c r="AV4" s="304"/>
      <c r="AW4" s="304"/>
      <c r="AX4" s="304"/>
      <c r="AY4" s="304"/>
      <c r="AZ4" s="304"/>
      <c r="BA4" s="304"/>
      <c r="BB4" s="304"/>
      <c r="BC4" s="304"/>
      <c r="BD4" s="304"/>
      <c r="BE4" s="304"/>
      <c r="BF4" s="304"/>
      <c r="BG4" s="304"/>
      <c r="BH4" s="304"/>
      <c r="BI4" s="304"/>
      <c r="BJ4" s="304"/>
      <c r="BK4" s="304"/>
      <c r="BL4" s="305"/>
    </row>
    <row r="5" spans="1:64" ht="13.5" customHeight="1">
      <c r="A5" s="249" t="s">
        <v>0</v>
      </c>
      <c r="B5" s="249"/>
      <c r="C5" s="249"/>
      <c r="D5" s="249"/>
      <c r="E5" s="249"/>
      <c r="F5" s="283" t="s">
        <v>33</v>
      </c>
      <c r="G5" s="284"/>
      <c r="H5" s="284"/>
      <c r="I5" s="284"/>
      <c r="J5" s="284"/>
      <c r="K5" s="284"/>
      <c r="L5" s="284"/>
      <c r="M5" s="284"/>
      <c r="N5" s="285"/>
      <c r="O5" s="249" t="s">
        <v>41</v>
      </c>
      <c r="P5" s="249"/>
      <c r="Q5" s="249"/>
      <c r="R5" s="249"/>
      <c r="S5" s="249"/>
      <c r="T5" s="298" t="s">
        <v>52</v>
      </c>
      <c r="U5" s="299"/>
      <c r="V5" s="299"/>
      <c r="W5" s="299"/>
      <c r="X5" s="299"/>
      <c r="Y5" s="299"/>
      <c r="Z5" s="299"/>
      <c r="AA5" s="299"/>
      <c r="AB5" s="299"/>
      <c r="AC5" s="299"/>
      <c r="AD5" s="299"/>
      <c r="AE5" s="299"/>
      <c r="AF5" s="299"/>
      <c r="AG5" s="299"/>
      <c r="AH5" s="299"/>
      <c r="AI5" s="299"/>
      <c r="AJ5" s="299"/>
      <c r="AK5" s="299"/>
      <c r="AL5" s="299"/>
      <c r="AM5" s="299"/>
      <c r="AN5" s="299"/>
      <c r="AO5" s="299"/>
      <c r="AP5" s="299"/>
      <c r="AQ5" s="299"/>
      <c r="AR5" s="299"/>
      <c r="AS5" s="299"/>
      <c r="AT5" s="299"/>
      <c r="AU5" s="299"/>
      <c r="AV5" s="299"/>
      <c r="AW5" s="299"/>
      <c r="AX5" s="299"/>
      <c r="AY5" s="299"/>
      <c r="AZ5" s="299"/>
      <c r="BA5" s="299"/>
      <c r="BB5" s="299"/>
      <c r="BC5" s="299"/>
      <c r="BD5" s="299"/>
      <c r="BE5" s="299"/>
      <c r="BF5" s="299"/>
      <c r="BG5" s="299"/>
      <c r="BH5" s="299"/>
      <c r="BI5" s="299"/>
      <c r="BJ5" s="299"/>
      <c r="BK5" s="299"/>
      <c r="BL5" s="300"/>
    </row>
    <row r="6" spans="1:64" ht="13.5" customHeight="1">
      <c r="A6" s="286" t="s">
        <v>14</v>
      </c>
      <c r="B6" s="287"/>
      <c r="C6" s="287"/>
      <c r="D6" s="287"/>
      <c r="E6" s="288"/>
      <c r="F6" s="303" t="s">
        <v>101</v>
      </c>
      <c r="G6" s="304"/>
      <c r="H6" s="304"/>
      <c r="I6" s="304"/>
      <c r="J6" s="304"/>
      <c r="K6" s="304"/>
      <c r="L6" s="304"/>
      <c r="M6" s="304"/>
      <c r="N6" s="305"/>
      <c r="O6" s="246" t="s">
        <v>7</v>
      </c>
      <c r="P6" s="436"/>
      <c r="Q6" s="436"/>
      <c r="R6" s="436"/>
      <c r="S6" s="436"/>
      <c r="T6" s="436"/>
      <c r="U6" s="436"/>
      <c r="V6" s="436"/>
      <c r="W6" s="436"/>
      <c r="X6" s="436"/>
      <c r="Y6" s="436"/>
      <c r="Z6" s="436"/>
      <c r="AA6" s="436"/>
      <c r="AB6" s="436"/>
      <c r="AC6" s="436"/>
      <c r="AD6" s="436"/>
      <c r="AE6" s="436"/>
      <c r="AF6" s="436"/>
      <c r="AG6" s="436"/>
      <c r="AH6" s="436"/>
      <c r="AI6" s="436"/>
      <c r="AJ6" s="436"/>
      <c r="AK6" s="436"/>
      <c r="AL6" s="436"/>
      <c r="AM6" s="436"/>
      <c r="AN6" s="436"/>
      <c r="AO6" s="436"/>
      <c r="AP6" s="436"/>
      <c r="AQ6" s="436"/>
      <c r="AR6" s="436"/>
      <c r="AS6" s="436"/>
      <c r="AT6" s="436"/>
      <c r="AU6" s="436"/>
      <c r="AV6" s="436"/>
      <c r="AW6" s="436"/>
      <c r="AX6" s="436"/>
      <c r="AY6" s="436"/>
      <c r="AZ6" s="436"/>
      <c r="BA6" s="436"/>
      <c r="BB6" s="436"/>
      <c r="BC6" s="436"/>
      <c r="BD6" s="436"/>
      <c r="BE6" s="436"/>
      <c r="BF6" s="436"/>
      <c r="BG6" s="436"/>
      <c r="BH6" s="436"/>
      <c r="BI6" s="436"/>
      <c r="BJ6" s="436"/>
      <c r="BK6" s="436"/>
      <c r="BL6" s="431"/>
    </row>
    <row r="7" spans="1:64" ht="13.5" customHeight="1">
      <c r="A7" s="286" t="s">
        <v>2</v>
      </c>
      <c r="B7" s="287"/>
      <c r="C7" s="287"/>
      <c r="D7" s="287"/>
      <c r="E7" s="288"/>
      <c r="F7" s="303" t="s">
        <v>100</v>
      </c>
      <c r="G7" s="304"/>
      <c r="H7" s="304"/>
      <c r="I7" s="304"/>
      <c r="J7" s="304"/>
      <c r="K7" s="304"/>
      <c r="L7" s="304"/>
      <c r="M7" s="304"/>
      <c r="N7" s="305"/>
      <c r="O7" s="276" t="s">
        <v>44</v>
      </c>
      <c r="P7" s="437"/>
      <c r="Q7" s="437"/>
      <c r="R7" s="437"/>
      <c r="S7" s="437"/>
      <c r="T7" s="437"/>
      <c r="U7" s="437"/>
      <c r="V7" s="437"/>
      <c r="W7" s="437"/>
      <c r="X7" s="437"/>
      <c r="Y7" s="437"/>
      <c r="Z7" s="437"/>
      <c r="AA7" s="437"/>
      <c r="AB7" s="437"/>
      <c r="AC7" s="437"/>
      <c r="AD7" s="437"/>
      <c r="AE7" s="437"/>
      <c r="AF7" s="437"/>
      <c r="AG7" s="437"/>
      <c r="AH7" s="437"/>
      <c r="AI7" s="437"/>
      <c r="AJ7" s="437"/>
      <c r="AK7" s="437"/>
      <c r="AL7" s="437"/>
      <c r="AM7" s="437"/>
      <c r="AN7" s="437"/>
      <c r="AO7" s="437"/>
      <c r="AP7" s="437"/>
      <c r="AQ7" s="437"/>
      <c r="AR7" s="437"/>
      <c r="AS7" s="437"/>
      <c r="AT7" s="437"/>
      <c r="AU7" s="437"/>
      <c r="AV7" s="437"/>
      <c r="AW7" s="437"/>
      <c r="AX7" s="437"/>
      <c r="AY7" s="437"/>
      <c r="AZ7" s="437"/>
      <c r="BA7" s="437"/>
      <c r="BB7" s="437"/>
      <c r="BC7" s="437"/>
      <c r="BD7" s="437"/>
      <c r="BE7" s="437"/>
      <c r="BF7" s="437"/>
      <c r="BG7" s="437"/>
      <c r="BH7" s="437"/>
      <c r="BI7" s="437"/>
      <c r="BJ7" s="437"/>
      <c r="BK7" s="437"/>
      <c r="BL7" s="438"/>
    </row>
    <row r="8" spans="1:64" ht="13.5" customHeight="1">
      <c r="A8" s="315" t="s">
        <v>6</v>
      </c>
      <c r="B8" s="316"/>
      <c r="C8" s="316"/>
      <c r="D8" s="316"/>
      <c r="E8" s="430"/>
      <c r="F8" s="317" t="s">
        <v>45</v>
      </c>
      <c r="G8" s="317"/>
      <c r="H8" s="317"/>
      <c r="I8" s="317"/>
      <c r="J8" s="317"/>
      <c r="K8" s="317"/>
      <c r="L8" s="317"/>
      <c r="M8" s="317"/>
      <c r="N8" s="317"/>
      <c r="O8" s="439"/>
      <c r="P8" s="440"/>
      <c r="Q8" s="440"/>
      <c r="R8" s="440"/>
      <c r="S8" s="440"/>
      <c r="T8" s="440"/>
      <c r="U8" s="440"/>
      <c r="V8" s="440"/>
      <c r="W8" s="440"/>
      <c r="X8" s="440"/>
      <c r="Y8" s="440"/>
      <c r="Z8" s="440"/>
      <c r="AA8" s="440"/>
      <c r="AB8" s="440"/>
      <c r="AC8" s="440"/>
      <c r="AD8" s="440"/>
      <c r="AE8" s="440"/>
      <c r="AF8" s="440"/>
      <c r="AG8" s="440"/>
      <c r="AH8" s="440"/>
      <c r="AI8" s="440"/>
      <c r="AJ8" s="440"/>
      <c r="AK8" s="440"/>
      <c r="AL8" s="440"/>
      <c r="AM8" s="440"/>
      <c r="AN8" s="440"/>
      <c r="AO8" s="440"/>
      <c r="AP8" s="440"/>
      <c r="AQ8" s="440"/>
      <c r="AR8" s="440"/>
      <c r="AS8" s="440"/>
      <c r="AT8" s="440"/>
      <c r="AU8" s="440"/>
      <c r="AV8" s="440"/>
      <c r="AW8" s="440"/>
      <c r="AX8" s="440"/>
      <c r="AY8" s="440"/>
      <c r="AZ8" s="440"/>
      <c r="BA8" s="440"/>
      <c r="BB8" s="440"/>
      <c r="BC8" s="440"/>
      <c r="BD8" s="440"/>
      <c r="BE8" s="440"/>
      <c r="BF8" s="440"/>
      <c r="BG8" s="440"/>
      <c r="BH8" s="440"/>
      <c r="BI8" s="440"/>
      <c r="BJ8" s="440"/>
      <c r="BK8" s="440"/>
      <c r="BL8" s="441"/>
    </row>
    <row r="9" spans="1:64" ht="13.5" customHeight="1">
      <c r="O9" s="442"/>
      <c r="P9" s="443"/>
      <c r="Q9" s="443"/>
      <c r="R9" s="443"/>
      <c r="S9" s="443"/>
      <c r="T9" s="443"/>
      <c r="U9" s="443"/>
      <c r="V9" s="443"/>
      <c r="W9" s="443"/>
      <c r="X9" s="443"/>
      <c r="Y9" s="443"/>
      <c r="Z9" s="443"/>
      <c r="AA9" s="443"/>
      <c r="AB9" s="443"/>
      <c r="AC9" s="443"/>
      <c r="AD9" s="443"/>
      <c r="AE9" s="443"/>
      <c r="AF9" s="443"/>
      <c r="AG9" s="443"/>
      <c r="AH9" s="443"/>
      <c r="AI9" s="443"/>
      <c r="AJ9" s="443"/>
      <c r="AK9" s="443"/>
      <c r="AL9" s="443"/>
      <c r="AM9" s="443"/>
      <c r="AN9" s="443"/>
      <c r="AO9" s="443"/>
      <c r="AP9" s="443"/>
      <c r="AQ9" s="443"/>
      <c r="AR9" s="443"/>
      <c r="AS9" s="443"/>
      <c r="AT9" s="443"/>
      <c r="AU9" s="443"/>
      <c r="AV9" s="443"/>
      <c r="AW9" s="443"/>
      <c r="AX9" s="443"/>
      <c r="AY9" s="443"/>
      <c r="AZ9" s="443"/>
      <c r="BA9" s="443"/>
      <c r="BB9" s="443"/>
      <c r="BC9" s="443"/>
      <c r="BD9" s="443"/>
      <c r="BE9" s="443"/>
      <c r="BF9" s="443"/>
      <c r="BG9" s="443"/>
      <c r="BH9" s="443"/>
      <c r="BI9" s="443"/>
      <c r="BJ9" s="443"/>
      <c r="BK9" s="443"/>
      <c r="BL9" s="444"/>
    </row>
    <row r="10" spans="1:64" ht="13.5" customHeight="1">
      <c r="A10" s="264" t="s">
        <v>17</v>
      </c>
      <c r="B10" s="265"/>
      <c r="C10" s="265"/>
      <c r="D10" s="265"/>
      <c r="E10" s="430"/>
      <c r="F10" s="430"/>
      <c r="G10" s="430"/>
      <c r="H10" s="430"/>
      <c r="I10" s="430"/>
      <c r="J10" s="430"/>
      <c r="K10" s="430"/>
      <c r="L10" s="430"/>
      <c r="M10" s="430"/>
      <c r="N10" s="430"/>
      <c r="O10" s="264" t="s">
        <v>18</v>
      </c>
      <c r="P10" s="265"/>
      <c r="Q10" s="265"/>
      <c r="R10" s="265"/>
      <c r="S10" s="430"/>
      <c r="T10" s="430"/>
      <c r="U10" s="430"/>
      <c r="V10" s="430"/>
      <c r="W10" s="430"/>
      <c r="X10" s="430"/>
      <c r="Y10" s="430"/>
      <c r="Z10" s="430"/>
      <c r="AA10" s="430"/>
      <c r="AB10" s="430"/>
      <c r="AC10" s="246" t="s">
        <v>4</v>
      </c>
      <c r="AD10" s="247"/>
      <c r="AE10" s="247"/>
      <c r="AF10" s="247"/>
      <c r="AG10" s="247"/>
      <c r="AH10" s="247"/>
      <c r="AI10" s="247"/>
      <c r="AJ10" s="247"/>
      <c r="AK10" s="247"/>
      <c r="AL10" s="247"/>
      <c r="AM10" s="247"/>
      <c r="AN10" s="247"/>
      <c r="AO10" s="247"/>
      <c r="AP10" s="247"/>
      <c r="AQ10" s="247"/>
      <c r="AR10" s="247"/>
      <c r="AS10" s="247"/>
      <c r="AT10" s="247"/>
      <c r="AU10" s="247"/>
      <c r="AV10" s="247"/>
      <c r="AW10" s="247"/>
      <c r="AX10" s="247"/>
      <c r="AY10" s="247"/>
      <c r="AZ10" s="247"/>
      <c r="BA10" s="247"/>
      <c r="BB10" s="247"/>
      <c r="BC10" s="247"/>
      <c r="BD10" s="247"/>
      <c r="BE10" s="247"/>
      <c r="BF10" s="247"/>
      <c r="BG10" s="247"/>
      <c r="BH10" s="247"/>
      <c r="BI10" s="247"/>
      <c r="BJ10" s="247"/>
      <c r="BK10" s="247"/>
      <c r="BL10" s="248"/>
    </row>
    <row r="11" spans="1:64" ht="13.5" customHeight="1">
      <c r="A11" s="447" t="s">
        <v>121</v>
      </c>
      <c r="B11" s="268"/>
      <c r="C11" s="268"/>
      <c r="D11" s="268"/>
      <c r="E11" s="268"/>
      <c r="F11" s="268"/>
      <c r="G11" s="268"/>
      <c r="H11" s="268"/>
      <c r="I11" s="268"/>
      <c r="J11" s="268"/>
      <c r="K11" s="268"/>
      <c r="L11" s="268"/>
      <c r="M11" s="268"/>
      <c r="N11" s="269"/>
      <c r="O11" s="276" t="s">
        <v>1</v>
      </c>
      <c r="P11" s="268"/>
      <c r="Q11" s="268"/>
      <c r="R11" s="268"/>
      <c r="S11" s="268"/>
      <c r="T11" s="268"/>
      <c r="U11" s="268"/>
      <c r="V11" s="268"/>
      <c r="W11" s="268"/>
      <c r="X11" s="268"/>
      <c r="Y11" s="268"/>
      <c r="Z11" s="268"/>
      <c r="AA11" s="268"/>
      <c r="AB11" s="269"/>
      <c r="AC11" s="280" t="s">
        <v>20</v>
      </c>
      <c r="AD11" s="281"/>
      <c r="AE11" s="249" t="s">
        <v>19</v>
      </c>
      <c r="AF11" s="249"/>
      <c r="AG11" s="249"/>
      <c r="AH11" s="249"/>
      <c r="AI11" s="250" t="s">
        <v>0</v>
      </c>
      <c r="AJ11" s="251"/>
      <c r="AK11" s="251"/>
      <c r="AL11" s="251"/>
      <c r="AM11" s="251"/>
      <c r="AN11" s="252" t="s">
        <v>41</v>
      </c>
      <c r="AO11" s="253"/>
      <c r="AP11" s="253"/>
      <c r="AQ11" s="253"/>
      <c r="AR11" s="253"/>
      <c r="AS11" s="253"/>
      <c r="AT11" s="253"/>
      <c r="AU11" s="253"/>
      <c r="AV11" s="253"/>
      <c r="AW11" s="253"/>
      <c r="AX11" s="253"/>
      <c r="AY11" s="253"/>
      <c r="AZ11" s="253"/>
      <c r="BA11" s="253"/>
      <c r="BB11" s="253"/>
      <c r="BC11" s="253"/>
      <c r="BD11" s="253"/>
      <c r="BE11" s="253"/>
      <c r="BF11" s="254"/>
      <c r="BG11" s="250" t="s">
        <v>12</v>
      </c>
      <c r="BH11" s="250"/>
      <c r="BI11" s="250"/>
      <c r="BJ11" s="250"/>
      <c r="BK11" s="250"/>
      <c r="BL11" s="250"/>
    </row>
    <row r="12" spans="1:64" ht="13.5" customHeight="1">
      <c r="A12" s="270"/>
      <c r="B12" s="271"/>
      <c r="C12" s="271"/>
      <c r="D12" s="271"/>
      <c r="E12" s="271"/>
      <c r="F12" s="271"/>
      <c r="G12" s="271"/>
      <c r="H12" s="271"/>
      <c r="I12" s="271"/>
      <c r="J12" s="271"/>
      <c r="K12" s="271"/>
      <c r="L12" s="271"/>
      <c r="M12" s="271"/>
      <c r="N12" s="272"/>
      <c r="O12" s="270"/>
      <c r="P12" s="271"/>
      <c r="Q12" s="271"/>
      <c r="R12" s="271"/>
      <c r="S12" s="271"/>
      <c r="T12" s="271"/>
      <c r="U12" s="271"/>
      <c r="V12" s="271"/>
      <c r="W12" s="271"/>
      <c r="X12" s="271"/>
      <c r="Y12" s="271"/>
      <c r="Z12" s="271"/>
      <c r="AA12" s="271"/>
      <c r="AB12" s="272"/>
      <c r="AC12" s="255">
        <v>1</v>
      </c>
      <c r="AD12" s="255"/>
      <c r="AE12" s="255" t="s">
        <v>22</v>
      </c>
      <c r="AF12" s="255"/>
      <c r="AG12" s="255"/>
      <c r="AH12" s="255"/>
      <c r="AI12" s="255" t="s">
        <v>33</v>
      </c>
      <c r="AJ12" s="255"/>
      <c r="AK12" s="255"/>
      <c r="AL12" s="255"/>
      <c r="AM12" s="255"/>
      <c r="AN12" s="260" t="s">
        <v>76</v>
      </c>
      <c r="AO12" s="261"/>
      <c r="AP12" s="261"/>
      <c r="AQ12" s="261"/>
      <c r="AR12" s="261"/>
      <c r="AS12" s="261"/>
      <c r="AT12" s="261"/>
      <c r="AU12" s="261"/>
      <c r="AV12" s="261"/>
      <c r="AW12" s="261"/>
      <c r="AX12" s="261"/>
      <c r="AY12" s="261"/>
      <c r="AZ12" s="261"/>
      <c r="BA12" s="261"/>
      <c r="BB12" s="261"/>
      <c r="BC12" s="261"/>
      <c r="BD12" s="261"/>
      <c r="BE12" s="261"/>
      <c r="BF12" s="262"/>
      <c r="BG12" s="256"/>
      <c r="BH12" s="256"/>
      <c r="BI12" s="256"/>
      <c r="BJ12" s="256"/>
      <c r="BK12" s="256"/>
      <c r="BL12" s="256"/>
    </row>
    <row r="13" spans="1:64" ht="13.5" customHeight="1">
      <c r="A13" s="270"/>
      <c r="B13" s="271"/>
      <c r="C13" s="271"/>
      <c r="D13" s="271"/>
      <c r="E13" s="271"/>
      <c r="F13" s="271"/>
      <c r="G13" s="271"/>
      <c r="H13" s="271"/>
      <c r="I13" s="271"/>
      <c r="J13" s="271"/>
      <c r="K13" s="271"/>
      <c r="L13" s="271"/>
      <c r="M13" s="271"/>
      <c r="N13" s="272"/>
      <c r="O13" s="270"/>
      <c r="P13" s="271"/>
      <c r="Q13" s="271"/>
      <c r="R13" s="271"/>
      <c r="S13" s="271"/>
      <c r="T13" s="271"/>
      <c r="U13" s="271"/>
      <c r="V13" s="271"/>
      <c r="W13" s="271"/>
      <c r="X13" s="271"/>
      <c r="Y13" s="271"/>
      <c r="Z13" s="271"/>
      <c r="AA13" s="271"/>
      <c r="AB13" s="272"/>
      <c r="AC13" s="256">
        <v>2</v>
      </c>
      <c r="AD13" s="256"/>
      <c r="AE13" s="256" t="s">
        <v>23</v>
      </c>
      <c r="AF13" s="256"/>
      <c r="AG13" s="256"/>
      <c r="AH13" s="256"/>
      <c r="AI13" s="256" t="s">
        <v>37</v>
      </c>
      <c r="AJ13" s="256"/>
      <c r="AK13" s="256"/>
      <c r="AL13" s="256"/>
      <c r="AM13" s="256"/>
      <c r="AN13" s="257" t="s">
        <v>43</v>
      </c>
      <c r="AO13" s="258"/>
      <c r="AP13" s="258"/>
      <c r="AQ13" s="258"/>
      <c r="AR13" s="258"/>
      <c r="AS13" s="258"/>
      <c r="AT13" s="258"/>
      <c r="AU13" s="258"/>
      <c r="AV13" s="258"/>
      <c r="AW13" s="258"/>
      <c r="AX13" s="258"/>
      <c r="AY13" s="258"/>
      <c r="AZ13" s="258"/>
      <c r="BA13" s="258"/>
      <c r="BB13" s="258"/>
      <c r="BC13" s="258"/>
      <c r="BD13" s="258"/>
      <c r="BE13" s="258"/>
      <c r="BF13" s="259"/>
      <c r="BG13" s="256"/>
      <c r="BH13" s="256"/>
      <c r="BI13" s="256"/>
      <c r="BJ13" s="256"/>
      <c r="BK13" s="256"/>
      <c r="BL13" s="256"/>
    </row>
    <row r="14" spans="1:64" ht="13.5" customHeight="1">
      <c r="A14" s="442"/>
      <c r="B14" s="443"/>
      <c r="C14" s="443"/>
      <c r="D14" s="443"/>
      <c r="E14" s="443"/>
      <c r="F14" s="443"/>
      <c r="G14" s="443"/>
      <c r="H14" s="443"/>
      <c r="I14" s="443"/>
      <c r="J14" s="443"/>
      <c r="K14" s="443"/>
      <c r="L14" s="443"/>
      <c r="M14" s="443"/>
      <c r="N14" s="444"/>
      <c r="O14" s="442"/>
      <c r="P14" s="443"/>
      <c r="Q14" s="443"/>
      <c r="R14" s="443"/>
      <c r="S14" s="443"/>
      <c r="T14" s="443"/>
      <c r="U14" s="443"/>
      <c r="V14" s="443"/>
      <c r="W14" s="443"/>
      <c r="X14" s="443"/>
      <c r="Y14" s="443"/>
      <c r="Z14" s="443"/>
      <c r="AA14" s="443"/>
      <c r="AB14" s="444"/>
      <c r="AC14" s="263">
        <v>3</v>
      </c>
      <c r="AD14" s="263"/>
      <c r="AE14" s="263"/>
      <c r="AF14" s="263"/>
      <c r="AG14" s="263"/>
      <c r="AH14" s="263"/>
      <c r="AI14" s="263"/>
      <c r="AJ14" s="263"/>
      <c r="AK14" s="263"/>
      <c r="AL14" s="263"/>
      <c r="AM14" s="263"/>
      <c r="AN14" s="306"/>
      <c r="AO14" s="307"/>
      <c r="AP14" s="307"/>
      <c r="AQ14" s="307"/>
      <c r="AR14" s="307"/>
      <c r="AS14" s="307"/>
      <c r="AT14" s="307"/>
      <c r="AU14" s="307"/>
      <c r="AV14" s="307"/>
      <c r="AW14" s="307"/>
      <c r="AX14" s="307"/>
      <c r="AY14" s="307"/>
      <c r="AZ14" s="307"/>
      <c r="BA14" s="307"/>
      <c r="BB14" s="307"/>
      <c r="BC14" s="307"/>
      <c r="BD14" s="307"/>
      <c r="BE14" s="307"/>
      <c r="BF14" s="308"/>
      <c r="BG14" s="263"/>
      <c r="BH14" s="263"/>
      <c r="BI14" s="263"/>
      <c r="BJ14" s="263"/>
      <c r="BK14" s="263"/>
      <c r="BL14" s="263"/>
    </row>
    <row r="15" spans="1:64" ht="13.5" customHeight="1">
      <c r="A15" s="243" t="s">
        <v>3</v>
      </c>
      <c r="B15" s="244"/>
      <c r="C15" s="244"/>
      <c r="D15" s="244"/>
      <c r="E15" s="244"/>
      <c r="F15" s="244"/>
      <c r="G15" s="244"/>
      <c r="H15" s="244"/>
      <c r="I15" s="244"/>
      <c r="J15" s="244"/>
      <c r="K15" s="244"/>
      <c r="L15" s="244"/>
      <c r="M15" s="244"/>
      <c r="N15" s="244"/>
      <c r="O15" s="244"/>
      <c r="P15" s="244"/>
      <c r="Q15" s="244"/>
      <c r="R15" s="244"/>
      <c r="S15" s="244"/>
      <c r="T15" s="244"/>
      <c r="U15" s="244"/>
      <c r="V15" s="244"/>
      <c r="W15" s="244"/>
      <c r="X15" s="244"/>
      <c r="Y15" s="244"/>
      <c r="Z15" s="244"/>
      <c r="AA15" s="244"/>
      <c r="AB15" s="244"/>
      <c r="AC15" s="244"/>
      <c r="AD15" s="244"/>
      <c r="AE15" s="244"/>
      <c r="AF15" s="244"/>
      <c r="AG15" s="244"/>
      <c r="AH15" s="244"/>
      <c r="AI15" s="244"/>
      <c r="AJ15" s="244"/>
      <c r="AK15" s="244"/>
      <c r="AL15" s="244"/>
      <c r="AM15" s="244"/>
      <c r="AN15" s="244"/>
      <c r="AO15" s="244"/>
      <c r="AP15" s="244"/>
      <c r="AQ15" s="244"/>
      <c r="AR15" s="244"/>
      <c r="AS15" s="244"/>
      <c r="AT15" s="244"/>
      <c r="AU15" s="244"/>
      <c r="AV15" s="244"/>
      <c r="AW15" s="244"/>
      <c r="AX15" s="244"/>
      <c r="AY15" s="244"/>
      <c r="AZ15" s="244"/>
      <c r="BA15" s="244"/>
      <c r="BB15" s="244"/>
      <c r="BC15" s="244"/>
      <c r="BD15" s="244"/>
      <c r="BE15" s="244"/>
      <c r="BF15" s="244"/>
      <c r="BG15" s="244"/>
      <c r="BH15" s="244"/>
      <c r="BI15" s="244"/>
      <c r="BJ15" s="244"/>
      <c r="BK15" s="244"/>
      <c r="BL15" s="244"/>
    </row>
    <row r="16" spans="1:64" customFormat="1" ht="13.5" customHeight="1">
      <c r="A16" s="25" t="s">
        <v>50</v>
      </c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4"/>
    </row>
    <row r="17" spans="1:64" customFormat="1" ht="13.5" customHeight="1">
      <c r="A17" s="7"/>
      <c r="B17" s="9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20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5"/>
    </row>
    <row r="18" spans="1:64" customFormat="1" ht="13.5" customHeight="1">
      <c r="A18" s="7"/>
      <c r="B18" s="9" t="s">
        <v>8</v>
      </c>
      <c r="C18" s="7" t="s">
        <v>34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13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3"/>
    </row>
    <row r="19" spans="1:64" customFormat="1" ht="13.5" customHeight="1">
      <c r="A19" s="7"/>
      <c r="B19" s="9"/>
      <c r="C19" s="9" t="s">
        <v>21</v>
      </c>
      <c r="D19" s="7" t="s">
        <v>54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13"/>
      <c r="P19" s="7"/>
      <c r="Q19" s="7"/>
      <c r="R19" s="7"/>
      <c r="S19" s="7"/>
      <c r="T19" s="7"/>
      <c r="U19" s="7"/>
      <c r="V19" s="7"/>
      <c r="W19" s="7"/>
      <c r="X19" s="7"/>
      <c r="Y19" s="7"/>
      <c r="Z19" s="7" t="s">
        <v>56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3"/>
    </row>
    <row r="20" spans="1:64" customFormat="1" ht="13.5" customHeight="1">
      <c r="A20" s="7"/>
      <c r="B20" s="7"/>
      <c r="C20" s="7"/>
      <c r="D20" s="7" t="s">
        <v>55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13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3"/>
    </row>
    <row r="21" spans="1:64" customFormat="1" ht="13.5" customHeight="1">
      <c r="A21" s="7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9"/>
      <c r="Q21" s="9"/>
      <c r="R21" s="9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3"/>
    </row>
    <row r="22" spans="1:64" customFormat="1" ht="13.5" customHeight="1">
      <c r="A22" s="25" t="s">
        <v>78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4"/>
    </row>
    <row r="23" spans="1:64" customFormat="1" ht="13.5" customHeight="1">
      <c r="A23" s="7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3"/>
    </row>
    <row r="24" spans="1:64" customFormat="1" ht="13.5" customHeight="1">
      <c r="A24" s="7"/>
      <c r="B24" s="22" t="s">
        <v>107</v>
      </c>
      <c r="C24" s="13" t="s">
        <v>108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3"/>
    </row>
    <row r="25" spans="1:64" customFormat="1" ht="13.5" customHeight="1">
      <c r="A25" s="7"/>
      <c r="B25" s="13"/>
      <c r="C25" s="13" t="s">
        <v>109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3"/>
    </row>
    <row r="26" spans="1:64" customFormat="1" ht="13.5" customHeight="1">
      <c r="A26" s="7"/>
      <c r="B26" s="13"/>
      <c r="C26" s="13" t="s">
        <v>110</v>
      </c>
      <c r="D26" s="50" t="s">
        <v>121</v>
      </c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3"/>
    </row>
    <row r="27" spans="1:64" customFormat="1" ht="13.5" customHeight="1">
      <c r="A27" s="7"/>
      <c r="B27" s="13"/>
      <c r="C27" s="13" t="s">
        <v>1</v>
      </c>
      <c r="D27" s="13" t="s">
        <v>112</v>
      </c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3"/>
    </row>
    <row r="28" spans="1:64" customFormat="1" ht="13.5" customHeight="1">
      <c r="A28" s="7"/>
      <c r="B28" s="13"/>
      <c r="C28" s="13" t="s">
        <v>110</v>
      </c>
      <c r="D28" s="13" t="s">
        <v>113</v>
      </c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3"/>
    </row>
    <row r="29" spans="1:64" customFormat="1" ht="13.5" customHeight="1">
      <c r="A29" s="7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3"/>
    </row>
    <row r="30" spans="1:64" customFormat="1">
      <c r="A30" s="7"/>
      <c r="B30" s="9" t="s">
        <v>9</v>
      </c>
      <c r="C30" s="7" t="s">
        <v>67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3"/>
    </row>
    <row r="31" spans="1:64" customFormat="1">
      <c r="A31" s="7"/>
      <c r="B31" s="9"/>
      <c r="C31" s="7" t="s">
        <v>83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2"/>
      <c r="BG31" s="2"/>
      <c r="BH31" s="2"/>
      <c r="BI31" s="2"/>
      <c r="BJ31" s="2"/>
      <c r="BK31" s="2"/>
      <c r="BL31" s="3"/>
    </row>
    <row r="32" spans="1:64" customFormat="1" ht="13.5" customHeight="1">
      <c r="A32" s="7"/>
      <c r="B32" s="7"/>
      <c r="C32" s="27"/>
      <c r="D32" s="27"/>
      <c r="E32" s="27"/>
      <c r="F32" s="7"/>
      <c r="G32" s="7"/>
      <c r="H32" s="7"/>
      <c r="I32" s="7"/>
      <c r="J32" s="7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7"/>
      <c r="AF32" s="7"/>
      <c r="AG32" s="7"/>
      <c r="AH32" s="7"/>
      <c r="AI32" s="7"/>
      <c r="AJ32" s="7"/>
      <c r="AK32" s="7"/>
      <c r="AL32" s="7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2"/>
      <c r="BG32" s="2"/>
      <c r="BH32" s="2"/>
      <c r="BI32" s="2"/>
      <c r="BJ32" s="2"/>
      <c r="BK32" s="2"/>
      <c r="BL32" s="3"/>
    </row>
    <row r="33" spans="1:64" customFormat="1" ht="13.5" customHeight="1">
      <c r="A33" s="7"/>
      <c r="B33" s="7"/>
      <c r="C33" s="42" t="s">
        <v>61</v>
      </c>
      <c r="D33" s="43"/>
      <c r="E33" s="43"/>
      <c r="F33" s="44"/>
      <c r="G33" s="48" t="s">
        <v>119</v>
      </c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8"/>
      <c r="V33" s="13"/>
      <c r="W33" s="13"/>
      <c r="X33" s="13"/>
      <c r="Y33" s="13"/>
      <c r="Z33" s="13"/>
      <c r="AA33" s="13"/>
      <c r="AB33" s="13"/>
      <c r="AC33" s="13"/>
      <c r="AD33" s="13"/>
      <c r="AE33" s="7"/>
      <c r="AF33" s="7"/>
      <c r="AG33" s="7"/>
      <c r="AH33" s="7"/>
      <c r="AI33" s="7"/>
      <c r="AJ33" s="7"/>
      <c r="AK33" s="7"/>
      <c r="AL33" s="7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2"/>
      <c r="BG33" s="2"/>
      <c r="BH33" s="2"/>
      <c r="BI33" s="2"/>
      <c r="BJ33" s="2"/>
      <c r="BK33" s="2"/>
      <c r="BL33" s="3"/>
    </row>
    <row r="34" spans="1:64" customFormat="1" ht="13.5" customHeight="1">
      <c r="A34" s="7"/>
      <c r="B34" s="7"/>
      <c r="C34" s="45" t="s">
        <v>68</v>
      </c>
      <c r="D34" s="46"/>
      <c r="E34" s="46"/>
      <c r="F34" s="47"/>
      <c r="G34" s="6" t="s">
        <v>90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10"/>
      <c r="V34" s="13"/>
      <c r="W34" s="13"/>
      <c r="X34" s="13"/>
      <c r="Y34" s="13"/>
      <c r="Z34" s="13"/>
      <c r="AA34" s="13"/>
      <c r="AB34" s="13"/>
      <c r="AC34" s="13"/>
      <c r="AD34" s="13"/>
      <c r="AE34" s="7"/>
      <c r="AF34" s="7"/>
      <c r="AG34" s="7"/>
      <c r="AH34" s="7"/>
      <c r="AI34" s="7"/>
      <c r="AJ34" s="7"/>
      <c r="AK34" s="7"/>
      <c r="AL34" s="7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2"/>
      <c r="BG34" s="2"/>
      <c r="BH34" s="2"/>
      <c r="BI34" s="2"/>
      <c r="BJ34" s="2"/>
      <c r="BK34" s="2"/>
      <c r="BL34" s="3"/>
    </row>
    <row r="35" spans="1:64" customFormat="1" ht="13.5" customHeight="1">
      <c r="A35" s="7"/>
      <c r="B35" s="7"/>
      <c r="C35" s="17" t="s">
        <v>69</v>
      </c>
      <c r="D35" s="18"/>
      <c r="E35" s="18"/>
      <c r="F35" s="18"/>
      <c r="G35" s="18"/>
      <c r="H35" s="19"/>
      <c r="I35" s="18" t="s">
        <v>15</v>
      </c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9"/>
      <c r="V35" s="13"/>
      <c r="W35" s="13"/>
      <c r="X35" s="13"/>
      <c r="Y35" s="13"/>
      <c r="Z35" s="13"/>
      <c r="AA35" s="13"/>
      <c r="AB35" s="13"/>
      <c r="AC35" s="13"/>
      <c r="AD35" s="13"/>
      <c r="AE35" s="7"/>
      <c r="AF35" s="7"/>
      <c r="AG35" s="7"/>
      <c r="AH35" s="7"/>
      <c r="AI35" s="7"/>
      <c r="AJ35" s="7"/>
      <c r="AK35" s="7"/>
      <c r="AL35" s="7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2"/>
      <c r="BG35" s="2"/>
      <c r="BH35" s="2"/>
      <c r="BI35" s="2"/>
      <c r="BJ35" s="2"/>
      <c r="BK35" s="2"/>
      <c r="BL35" s="3"/>
    </row>
    <row r="36" spans="1:64" customFormat="1" ht="13.5" customHeight="1">
      <c r="A36" s="7"/>
      <c r="B36" s="7"/>
      <c r="C36" s="11" t="s">
        <v>81</v>
      </c>
      <c r="D36" s="12"/>
      <c r="E36" s="12"/>
      <c r="F36" s="12"/>
      <c r="G36" s="12"/>
      <c r="H36" s="12"/>
      <c r="I36" s="49" t="s">
        <v>121</v>
      </c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6"/>
      <c r="V36" s="27"/>
      <c r="W36" s="27"/>
      <c r="X36" s="27"/>
      <c r="Y36" s="27"/>
      <c r="Z36" s="27"/>
      <c r="AA36" s="27"/>
      <c r="AB36" s="27"/>
      <c r="AC36" s="27"/>
      <c r="AD36" s="2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2"/>
      <c r="BG36" s="2"/>
      <c r="BH36" s="2"/>
      <c r="BI36" s="2"/>
      <c r="BJ36" s="2"/>
      <c r="BK36" s="2"/>
      <c r="BL36" s="3"/>
    </row>
    <row r="37" spans="1:64" customFormat="1" ht="13.5" customHeight="1">
      <c r="A37" s="13"/>
      <c r="B37" s="13"/>
      <c r="C37" s="13"/>
      <c r="D37" s="13"/>
      <c r="E37" s="13"/>
      <c r="F37" s="13"/>
      <c r="G37" s="7"/>
      <c r="H37" s="7"/>
      <c r="I37" s="7"/>
      <c r="J37" s="7"/>
      <c r="K37" s="7"/>
      <c r="L37" s="7"/>
      <c r="M37" s="7"/>
      <c r="N37" s="7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2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2"/>
      <c r="BG37" s="2"/>
      <c r="BH37" s="2"/>
      <c r="BI37" s="2"/>
      <c r="BJ37" s="2"/>
      <c r="BK37" s="2"/>
      <c r="BL37" s="3"/>
    </row>
    <row r="38" spans="1:64" customFormat="1" ht="13.5" customHeight="1">
      <c r="A38" s="7"/>
      <c r="B38" s="7"/>
      <c r="C38" s="9" t="s">
        <v>86</v>
      </c>
      <c r="D38" s="7" t="s">
        <v>75</v>
      </c>
      <c r="E38" s="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7"/>
      <c r="AF38" s="7"/>
      <c r="AG38" s="7"/>
      <c r="AH38" s="7"/>
      <c r="AI38" s="7"/>
      <c r="AJ38" s="7"/>
      <c r="AK38" s="7"/>
      <c r="AL38" s="7"/>
      <c r="AM38" s="9"/>
      <c r="AN38" s="7"/>
      <c r="AO38" s="7"/>
      <c r="AP38" s="2"/>
      <c r="AQ38" s="2"/>
      <c r="AR38" s="2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2"/>
      <c r="BG38" s="2"/>
      <c r="BH38" s="2"/>
      <c r="BI38" s="2"/>
      <c r="BJ38" s="2"/>
      <c r="BK38" s="2"/>
      <c r="BL38" s="3"/>
    </row>
    <row r="39" spans="1:64" customFormat="1" ht="13.5" customHeight="1">
      <c r="A39" s="7"/>
      <c r="B39" s="7"/>
      <c r="C39" s="9"/>
      <c r="D39" s="7" t="s">
        <v>77</v>
      </c>
      <c r="E39" s="13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7"/>
      <c r="AF39" s="7"/>
      <c r="AG39" s="7"/>
      <c r="AH39" s="7"/>
      <c r="AI39" s="7"/>
      <c r="AJ39" s="7"/>
      <c r="AK39" s="7"/>
      <c r="AL39" s="7"/>
      <c r="AM39" s="9"/>
      <c r="AN39" s="7"/>
      <c r="AO39" s="13"/>
      <c r="AP39" s="2"/>
      <c r="AQ39" s="2"/>
      <c r="AR39" s="2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2"/>
      <c r="BG39" s="2"/>
      <c r="BH39" s="2"/>
      <c r="BI39" s="2"/>
      <c r="BJ39" s="2"/>
      <c r="BK39" s="2"/>
      <c r="BL39" s="3"/>
    </row>
    <row r="40" spans="1:64" customFormat="1" ht="13.5" customHeight="1">
      <c r="A40" s="7"/>
      <c r="B40" s="7"/>
      <c r="C40" s="9"/>
      <c r="D40" s="7"/>
      <c r="E40" s="13"/>
      <c r="F40" s="2"/>
      <c r="G40" s="2"/>
      <c r="H40" s="2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3"/>
    </row>
    <row r="41" spans="1:64" customFormat="1" ht="13.5" customHeight="1">
      <c r="A41" s="7"/>
      <c r="B41" s="9" t="s">
        <v>10</v>
      </c>
      <c r="C41" s="7" t="s">
        <v>16</v>
      </c>
      <c r="D41" s="7"/>
      <c r="E41" s="13"/>
      <c r="F41" s="2"/>
      <c r="G41" s="2"/>
      <c r="H41" s="2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3"/>
    </row>
    <row r="42" spans="1:64" customFormat="1" ht="13.5" customHeight="1">
      <c r="A42" s="7"/>
      <c r="B42" s="7"/>
      <c r="C42" s="23" t="s">
        <v>120</v>
      </c>
      <c r="D42" s="7"/>
      <c r="E42" s="13"/>
      <c r="F42" s="2"/>
      <c r="G42" s="2"/>
      <c r="H42" s="2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3"/>
    </row>
    <row r="43" spans="1:64" customFormat="1" ht="13.5" customHeight="1">
      <c r="A43" s="7"/>
      <c r="B43" s="7"/>
      <c r="C43" s="9"/>
      <c r="D43" s="7"/>
      <c r="E43" s="13"/>
      <c r="F43" s="2"/>
      <c r="G43" s="2"/>
      <c r="H43" s="2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3"/>
    </row>
    <row r="44" spans="1:64" ht="13.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10"/>
    </row>
    <row r="45" spans="1:64" ht="13.5" customHeight="1">
      <c r="A45" s="315" t="s">
        <v>14</v>
      </c>
      <c r="B45" s="316"/>
      <c r="C45" s="316"/>
      <c r="D45" s="316"/>
      <c r="E45" s="430"/>
      <c r="F45" s="317" t="s">
        <v>102</v>
      </c>
      <c r="G45" s="317"/>
      <c r="H45" s="317"/>
      <c r="I45" s="317"/>
      <c r="J45" s="317"/>
      <c r="K45" s="317"/>
      <c r="L45" s="317"/>
      <c r="M45" s="317"/>
      <c r="N45" s="317"/>
      <c r="O45" s="246" t="s">
        <v>7</v>
      </c>
      <c r="P45" s="436"/>
      <c r="Q45" s="436"/>
      <c r="R45" s="436"/>
      <c r="S45" s="436"/>
      <c r="T45" s="436"/>
      <c r="U45" s="436"/>
      <c r="V45" s="436"/>
      <c r="W45" s="436"/>
      <c r="X45" s="436"/>
      <c r="Y45" s="436"/>
      <c r="Z45" s="436"/>
      <c r="AA45" s="436"/>
      <c r="AB45" s="436"/>
      <c r="AC45" s="436"/>
      <c r="AD45" s="436"/>
      <c r="AE45" s="436"/>
      <c r="AF45" s="436"/>
      <c r="AG45" s="436"/>
      <c r="AH45" s="436"/>
      <c r="AI45" s="436"/>
      <c r="AJ45" s="436"/>
      <c r="AK45" s="436"/>
      <c r="AL45" s="436"/>
      <c r="AM45" s="436"/>
      <c r="AN45" s="436"/>
      <c r="AO45" s="436"/>
      <c r="AP45" s="436"/>
      <c r="AQ45" s="436"/>
      <c r="AR45" s="436"/>
      <c r="AS45" s="436"/>
      <c r="AT45" s="436"/>
      <c r="AU45" s="436"/>
      <c r="AV45" s="436"/>
      <c r="AW45" s="436"/>
      <c r="AX45" s="436"/>
      <c r="AY45" s="436"/>
      <c r="AZ45" s="436"/>
      <c r="BA45" s="436"/>
      <c r="BB45" s="436"/>
      <c r="BC45" s="436"/>
      <c r="BD45" s="436"/>
      <c r="BE45" s="436"/>
      <c r="BF45" s="436"/>
      <c r="BG45" s="436"/>
      <c r="BH45" s="436"/>
      <c r="BI45" s="436"/>
      <c r="BJ45" s="436"/>
      <c r="BK45" s="436"/>
      <c r="BL45" s="431"/>
    </row>
    <row r="46" spans="1:64" ht="13.5" customHeight="1">
      <c r="A46" s="315" t="s">
        <v>2</v>
      </c>
      <c r="B46" s="316"/>
      <c r="C46" s="316"/>
      <c r="D46" s="316"/>
      <c r="E46" s="430"/>
      <c r="F46" s="303" t="s">
        <v>100</v>
      </c>
      <c r="G46" s="304"/>
      <c r="H46" s="304"/>
      <c r="I46" s="304"/>
      <c r="J46" s="304"/>
      <c r="K46" s="304"/>
      <c r="L46" s="304"/>
      <c r="M46" s="304"/>
      <c r="N46" s="305"/>
      <c r="O46" s="276" t="s">
        <v>46</v>
      </c>
      <c r="P46" s="437"/>
      <c r="Q46" s="437"/>
      <c r="R46" s="437"/>
      <c r="S46" s="437"/>
      <c r="T46" s="437"/>
      <c r="U46" s="437"/>
      <c r="V46" s="437"/>
      <c r="W46" s="437"/>
      <c r="X46" s="437"/>
      <c r="Y46" s="437"/>
      <c r="Z46" s="437"/>
      <c r="AA46" s="437"/>
      <c r="AB46" s="437"/>
      <c r="AC46" s="437"/>
      <c r="AD46" s="437"/>
      <c r="AE46" s="437"/>
      <c r="AF46" s="437"/>
      <c r="AG46" s="437"/>
      <c r="AH46" s="437"/>
      <c r="AI46" s="437"/>
      <c r="AJ46" s="437"/>
      <c r="AK46" s="437"/>
      <c r="AL46" s="437"/>
      <c r="AM46" s="437"/>
      <c r="AN46" s="437"/>
      <c r="AO46" s="437"/>
      <c r="AP46" s="437"/>
      <c r="AQ46" s="437"/>
      <c r="AR46" s="437"/>
      <c r="AS46" s="437"/>
      <c r="AT46" s="437"/>
      <c r="AU46" s="437"/>
      <c r="AV46" s="437"/>
      <c r="AW46" s="437"/>
      <c r="AX46" s="437"/>
      <c r="AY46" s="437"/>
      <c r="AZ46" s="437"/>
      <c r="BA46" s="437"/>
      <c r="BB46" s="437"/>
      <c r="BC46" s="437"/>
      <c r="BD46" s="437"/>
      <c r="BE46" s="437"/>
      <c r="BF46" s="437"/>
      <c r="BG46" s="437"/>
      <c r="BH46" s="437"/>
      <c r="BI46" s="437"/>
      <c r="BJ46" s="437"/>
      <c r="BK46" s="437"/>
      <c r="BL46" s="438"/>
    </row>
    <row r="47" spans="1:64" ht="13.5" customHeight="1">
      <c r="A47" s="315" t="s">
        <v>6</v>
      </c>
      <c r="B47" s="316"/>
      <c r="C47" s="316"/>
      <c r="D47" s="316"/>
      <c r="E47" s="430"/>
      <c r="F47" s="317" t="s">
        <v>45</v>
      </c>
      <c r="G47" s="317"/>
      <c r="H47" s="317"/>
      <c r="I47" s="317"/>
      <c r="J47" s="317"/>
      <c r="K47" s="317"/>
      <c r="L47" s="317"/>
      <c r="M47" s="317"/>
      <c r="N47" s="317"/>
      <c r="O47" s="439"/>
      <c r="P47" s="440"/>
      <c r="Q47" s="440"/>
      <c r="R47" s="440"/>
      <c r="S47" s="440"/>
      <c r="T47" s="440"/>
      <c r="U47" s="440"/>
      <c r="V47" s="440"/>
      <c r="W47" s="440"/>
      <c r="X47" s="440"/>
      <c r="Y47" s="440"/>
      <c r="Z47" s="440"/>
      <c r="AA47" s="440"/>
      <c r="AB47" s="440"/>
      <c r="AC47" s="440"/>
      <c r="AD47" s="440"/>
      <c r="AE47" s="440"/>
      <c r="AF47" s="440"/>
      <c r="AG47" s="440"/>
      <c r="AH47" s="440"/>
      <c r="AI47" s="440"/>
      <c r="AJ47" s="440"/>
      <c r="AK47" s="440"/>
      <c r="AL47" s="440"/>
      <c r="AM47" s="440"/>
      <c r="AN47" s="440"/>
      <c r="AO47" s="440"/>
      <c r="AP47" s="440"/>
      <c r="AQ47" s="440"/>
      <c r="AR47" s="440"/>
      <c r="AS47" s="440"/>
      <c r="AT47" s="440"/>
      <c r="AU47" s="440"/>
      <c r="AV47" s="440"/>
      <c r="AW47" s="440"/>
      <c r="AX47" s="440"/>
      <c r="AY47" s="440"/>
      <c r="AZ47" s="440"/>
      <c r="BA47" s="440"/>
      <c r="BB47" s="440"/>
      <c r="BC47" s="440"/>
      <c r="BD47" s="440"/>
      <c r="BE47" s="440"/>
      <c r="BF47" s="440"/>
      <c r="BG47" s="440"/>
      <c r="BH47" s="440"/>
      <c r="BI47" s="440"/>
      <c r="BJ47" s="440"/>
      <c r="BK47" s="440"/>
      <c r="BL47" s="441"/>
    </row>
    <row r="48" spans="1:64" ht="13.5" customHeight="1">
      <c r="O48" s="442"/>
      <c r="P48" s="443"/>
      <c r="Q48" s="443"/>
      <c r="R48" s="443"/>
      <c r="S48" s="443"/>
      <c r="T48" s="443"/>
      <c r="U48" s="443"/>
      <c r="V48" s="443"/>
      <c r="W48" s="443"/>
      <c r="X48" s="443"/>
      <c r="Y48" s="443"/>
      <c r="Z48" s="443"/>
      <c r="AA48" s="443"/>
      <c r="AB48" s="443"/>
      <c r="AC48" s="443"/>
      <c r="AD48" s="443"/>
      <c r="AE48" s="443"/>
      <c r="AF48" s="443"/>
      <c r="AG48" s="443"/>
      <c r="AH48" s="443"/>
      <c r="AI48" s="443"/>
      <c r="AJ48" s="443"/>
      <c r="AK48" s="443"/>
      <c r="AL48" s="443"/>
      <c r="AM48" s="443"/>
      <c r="AN48" s="443"/>
      <c r="AO48" s="443"/>
      <c r="AP48" s="443"/>
      <c r="AQ48" s="443"/>
      <c r="AR48" s="443"/>
      <c r="AS48" s="443"/>
      <c r="AT48" s="443"/>
      <c r="AU48" s="443"/>
      <c r="AV48" s="443"/>
      <c r="AW48" s="443"/>
      <c r="AX48" s="443"/>
      <c r="AY48" s="443"/>
      <c r="AZ48" s="443"/>
      <c r="BA48" s="443"/>
      <c r="BB48" s="443"/>
      <c r="BC48" s="443"/>
      <c r="BD48" s="443"/>
      <c r="BE48" s="443"/>
      <c r="BF48" s="443"/>
      <c r="BG48" s="443"/>
      <c r="BH48" s="443"/>
      <c r="BI48" s="443"/>
      <c r="BJ48" s="443"/>
      <c r="BK48" s="443"/>
      <c r="BL48" s="444"/>
    </row>
    <row r="49" spans="1:64" ht="13.5" customHeight="1">
      <c r="A49" s="264" t="s">
        <v>17</v>
      </c>
      <c r="B49" s="265"/>
      <c r="C49" s="265"/>
      <c r="D49" s="265"/>
      <c r="E49" s="430"/>
      <c r="F49" s="430"/>
      <c r="G49" s="430"/>
      <c r="H49" s="430"/>
      <c r="I49" s="430"/>
      <c r="J49" s="430"/>
      <c r="K49" s="430"/>
      <c r="L49" s="430"/>
      <c r="M49" s="430"/>
      <c r="N49" s="430"/>
      <c r="O49" s="264" t="s">
        <v>18</v>
      </c>
      <c r="P49" s="265"/>
      <c r="Q49" s="265"/>
      <c r="R49" s="265"/>
      <c r="S49" s="430"/>
      <c r="T49" s="430"/>
      <c r="U49" s="430"/>
      <c r="V49" s="430"/>
      <c r="W49" s="430"/>
      <c r="X49" s="430"/>
      <c r="Y49" s="430"/>
      <c r="Z49" s="430"/>
      <c r="AA49" s="430"/>
      <c r="AB49" s="430"/>
      <c r="AC49" s="246" t="s">
        <v>4</v>
      </c>
      <c r="AD49" s="247"/>
      <c r="AE49" s="247"/>
      <c r="AF49" s="247"/>
      <c r="AG49" s="247"/>
      <c r="AH49" s="247"/>
      <c r="AI49" s="247"/>
      <c r="AJ49" s="247"/>
      <c r="AK49" s="247"/>
      <c r="AL49" s="247"/>
      <c r="AM49" s="247"/>
      <c r="AN49" s="247"/>
      <c r="AO49" s="247"/>
      <c r="AP49" s="247"/>
      <c r="AQ49" s="247"/>
      <c r="AR49" s="247"/>
      <c r="AS49" s="247"/>
      <c r="AT49" s="247"/>
      <c r="AU49" s="247"/>
      <c r="AV49" s="247"/>
      <c r="AW49" s="247"/>
      <c r="AX49" s="247"/>
      <c r="AY49" s="247"/>
      <c r="AZ49" s="247"/>
      <c r="BA49" s="247"/>
      <c r="BB49" s="247"/>
      <c r="BC49" s="247"/>
      <c r="BD49" s="247"/>
      <c r="BE49" s="247"/>
      <c r="BF49" s="247"/>
      <c r="BG49" s="247"/>
      <c r="BH49" s="247"/>
      <c r="BI49" s="247"/>
      <c r="BJ49" s="247"/>
      <c r="BK49" s="247"/>
      <c r="BL49" s="248"/>
    </row>
    <row r="50" spans="1:64" ht="13.5" customHeight="1">
      <c r="A50" s="447" t="s">
        <v>121</v>
      </c>
      <c r="B50" s="268"/>
      <c r="C50" s="268"/>
      <c r="D50" s="268"/>
      <c r="E50" s="268"/>
      <c r="F50" s="268"/>
      <c r="G50" s="268"/>
      <c r="H50" s="268"/>
      <c r="I50" s="268"/>
      <c r="J50" s="268"/>
      <c r="K50" s="268"/>
      <c r="L50" s="268"/>
      <c r="M50" s="268"/>
      <c r="N50" s="269"/>
      <c r="O50" s="276" t="s">
        <v>1</v>
      </c>
      <c r="P50" s="268"/>
      <c r="Q50" s="268"/>
      <c r="R50" s="268"/>
      <c r="S50" s="268"/>
      <c r="T50" s="268"/>
      <c r="U50" s="268"/>
      <c r="V50" s="268"/>
      <c r="W50" s="268"/>
      <c r="X50" s="268"/>
      <c r="Y50" s="268"/>
      <c r="Z50" s="268"/>
      <c r="AA50" s="268"/>
      <c r="AB50" s="269"/>
      <c r="AC50" s="280" t="s">
        <v>20</v>
      </c>
      <c r="AD50" s="281"/>
      <c r="AE50" s="249" t="s">
        <v>19</v>
      </c>
      <c r="AF50" s="249"/>
      <c r="AG50" s="249"/>
      <c r="AH50" s="249"/>
      <c r="AI50" s="250" t="s">
        <v>0</v>
      </c>
      <c r="AJ50" s="251"/>
      <c r="AK50" s="251"/>
      <c r="AL50" s="251"/>
      <c r="AM50" s="251"/>
      <c r="AN50" s="252" t="s">
        <v>41</v>
      </c>
      <c r="AO50" s="253"/>
      <c r="AP50" s="253"/>
      <c r="AQ50" s="253"/>
      <c r="AR50" s="253"/>
      <c r="AS50" s="253"/>
      <c r="AT50" s="253"/>
      <c r="AU50" s="253"/>
      <c r="AV50" s="253"/>
      <c r="AW50" s="253"/>
      <c r="AX50" s="253"/>
      <c r="AY50" s="253"/>
      <c r="AZ50" s="253"/>
      <c r="BA50" s="253"/>
      <c r="BB50" s="253"/>
      <c r="BC50" s="253"/>
      <c r="BD50" s="253"/>
      <c r="BE50" s="253"/>
      <c r="BF50" s="254"/>
      <c r="BG50" s="250" t="s">
        <v>12</v>
      </c>
      <c r="BH50" s="250"/>
      <c r="BI50" s="250"/>
      <c r="BJ50" s="250"/>
      <c r="BK50" s="250"/>
      <c r="BL50" s="250"/>
    </row>
    <row r="51" spans="1:64" ht="13.5" customHeight="1">
      <c r="A51" s="270"/>
      <c r="B51" s="271"/>
      <c r="C51" s="271"/>
      <c r="D51" s="271"/>
      <c r="E51" s="271"/>
      <c r="F51" s="271"/>
      <c r="G51" s="271"/>
      <c r="H51" s="271"/>
      <c r="I51" s="271"/>
      <c r="J51" s="271"/>
      <c r="K51" s="271"/>
      <c r="L51" s="271"/>
      <c r="M51" s="271"/>
      <c r="N51" s="272"/>
      <c r="O51" s="270"/>
      <c r="P51" s="271"/>
      <c r="Q51" s="271"/>
      <c r="R51" s="271"/>
      <c r="S51" s="271"/>
      <c r="T51" s="271"/>
      <c r="U51" s="271"/>
      <c r="V51" s="271"/>
      <c r="W51" s="271"/>
      <c r="X51" s="271"/>
      <c r="Y51" s="271"/>
      <c r="Z51" s="271"/>
      <c r="AA51" s="271"/>
      <c r="AB51" s="272"/>
      <c r="AC51" s="255">
        <v>1</v>
      </c>
      <c r="AD51" s="255"/>
      <c r="AE51" s="255" t="s">
        <v>22</v>
      </c>
      <c r="AF51" s="255"/>
      <c r="AG51" s="255"/>
      <c r="AH51" s="255"/>
      <c r="AI51" s="255" t="s">
        <v>89</v>
      </c>
      <c r="AJ51" s="255"/>
      <c r="AK51" s="255"/>
      <c r="AL51" s="255"/>
      <c r="AM51" s="255"/>
      <c r="AN51" s="260" t="s">
        <v>52</v>
      </c>
      <c r="AO51" s="261"/>
      <c r="AP51" s="261"/>
      <c r="AQ51" s="261"/>
      <c r="AR51" s="261"/>
      <c r="AS51" s="261"/>
      <c r="AT51" s="261"/>
      <c r="AU51" s="261"/>
      <c r="AV51" s="261"/>
      <c r="AW51" s="261"/>
      <c r="AX51" s="261"/>
      <c r="AY51" s="261"/>
      <c r="AZ51" s="261"/>
      <c r="BA51" s="261"/>
      <c r="BB51" s="261"/>
      <c r="BC51" s="261"/>
      <c r="BD51" s="261"/>
      <c r="BE51" s="261"/>
      <c r="BF51" s="262"/>
      <c r="BG51" s="256"/>
      <c r="BH51" s="256"/>
      <c r="BI51" s="256"/>
      <c r="BJ51" s="256"/>
      <c r="BK51" s="256"/>
      <c r="BL51" s="256"/>
    </row>
    <row r="52" spans="1:64" ht="13.5" customHeight="1">
      <c r="A52" s="270"/>
      <c r="B52" s="271"/>
      <c r="C52" s="271"/>
      <c r="D52" s="271"/>
      <c r="E52" s="271"/>
      <c r="F52" s="271"/>
      <c r="G52" s="271"/>
      <c r="H52" s="271"/>
      <c r="I52" s="271"/>
      <c r="J52" s="271"/>
      <c r="K52" s="271"/>
      <c r="L52" s="271"/>
      <c r="M52" s="271"/>
      <c r="N52" s="272"/>
      <c r="O52" s="270"/>
      <c r="P52" s="271"/>
      <c r="Q52" s="271"/>
      <c r="R52" s="271"/>
      <c r="S52" s="271"/>
      <c r="T52" s="271"/>
      <c r="U52" s="271"/>
      <c r="V52" s="271"/>
      <c r="W52" s="271"/>
      <c r="X52" s="271"/>
      <c r="Y52" s="271"/>
      <c r="Z52" s="271"/>
      <c r="AA52" s="271"/>
      <c r="AB52" s="272"/>
      <c r="AC52" s="256">
        <v>2</v>
      </c>
      <c r="AD52" s="256"/>
      <c r="AE52" s="256" t="s">
        <v>22</v>
      </c>
      <c r="AF52" s="256"/>
      <c r="AG52" s="256"/>
      <c r="AH52" s="256"/>
      <c r="AI52" s="256" t="s">
        <v>35</v>
      </c>
      <c r="AJ52" s="256"/>
      <c r="AK52" s="256"/>
      <c r="AL52" s="256"/>
      <c r="AM52" s="256"/>
      <c r="AN52" s="257" t="s">
        <v>42</v>
      </c>
      <c r="AO52" s="258"/>
      <c r="AP52" s="258"/>
      <c r="AQ52" s="258"/>
      <c r="AR52" s="258"/>
      <c r="AS52" s="258"/>
      <c r="AT52" s="258"/>
      <c r="AU52" s="258"/>
      <c r="AV52" s="258"/>
      <c r="AW52" s="258"/>
      <c r="AX52" s="258"/>
      <c r="AY52" s="258"/>
      <c r="AZ52" s="258"/>
      <c r="BA52" s="258"/>
      <c r="BB52" s="258"/>
      <c r="BC52" s="258"/>
      <c r="BD52" s="258"/>
      <c r="BE52" s="258"/>
      <c r="BF52" s="259"/>
      <c r="BG52" s="256"/>
      <c r="BH52" s="256"/>
      <c r="BI52" s="256"/>
      <c r="BJ52" s="256"/>
      <c r="BK52" s="256"/>
      <c r="BL52" s="256"/>
    </row>
    <row r="53" spans="1:64" ht="13.5" customHeight="1">
      <c r="A53" s="442"/>
      <c r="B53" s="443"/>
      <c r="C53" s="443"/>
      <c r="D53" s="443"/>
      <c r="E53" s="443"/>
      <c r="F53" s="443"/>
      <c r="G53" s="443"/>
      <c r="H53" s="443"/>
      <c r="I53" s="443"/>
      <c r="J53" s="443"/>
      <c r="K53" s="443"/>
      <c r="L53" s="443"/>
      <c r="M53" s="443"/>
      <c r="N53" s="444"/>
      <c r="O53" s="442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3"/>
      <c r="AB53" s="444"/>
      <c r="AC53" s="263">
        <v>3</v>
      </c>
      <c r="AD53" s="263"/>
      <c r="AE53" s="277" t="s">
        <v>23</v>
      </c>
      <c r="AF53" s="278"/>
      <c r="AG53" s="278"/>
      <c r="AH53" s="279"/>
      <c r="AI53" s="277" t="s">
        <v>37</v>
      </c>
      <c r="AJ53" s="278"/>
      <c r="AK53" s="278"/>
      <c r="AL53" s="278"/>
      <c r="AM53" s="279"/>
      <c r="AN53" s="39" t="s">
        <v>43</v>
      </c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  <c r="BG53" s="263"/>
      <c r="BH53" s="263"/>
      <c r="BI53" s="263"/>
      <c r="BJ53" s="263"/>
      <c r="BK53" s="263"/>
      <c r="BL53" s="263"/>
    </row>
    <row r="54" spans="1:64" ht="13.5" customHeight="1">
      <c r="A54" s="246" t="s">
        <v>114</v>
      </c>
      <c r="B54" s="247"/>
      <c r="C54" s="247"/>
      <c r="D54" s="247"/>
      <c r="E54" s="247"/>
      <c r="F54" s="247"/>
      <c r="G54" s="247"/>
      <c r="H54" s="247"/>
      <c r="I54" s="247"/>
      <c r="J54" s="247"/>
      <c r="K54" s="247"/>
      <c r="L54" s="247"/>
      <c r="M54" s="247"/>
      <c r="N54" s="247"/>
      <c r="O54" s="247"/>
      <c r="P54" s="247"/>
      <c r="Q54" s="247"/>
      <c r="R54" s="247"/>
      <c r="S54" s="247"/>
      <c r="T54" s="247"/>
      <c r="U54" s="247"/>
      <c r="V54" s="247"/>
      <c r="W54" s="247"/>
      <c r="X54" s="247"/>
      <c r="Y54" s="247"/>
      <c r="Z54" s="247"/>
      <c r="AA54" s="247"/>
      <c r="AB54" s="247"/>
      <c r="AC54" s="247"/>
      <c r="AD54" s="247"/>
      <c r="AE54" s="247"/>
      <c r="AF54" s="247"/>
      <c r="AG54" s="247"/>
      <c r="AH54" s="247"/>
      <c r="AI54" s="247"/>
      <c r="AJ54" s="247"/>
      <c r="AK54" s="247"/>
      <c r="AL54" s="247"/>
      <c r="AM54" s="247"/>
      <c r="AN54" s="247"/>
      <c r="AO54" s="247"/>
      <c r="AP54" s="247"/>
      <c r="AQ54" s="247"/>
      <c r="AR54" s="247"/>
      <c r="AS54" s="247"/>
      <c r="AT54" s="247"/>
      <c r="AU54" s="247"/>
      <c r="AV54" s="247"/>
      <c r="AW54" s="247"/>
      <c r="AX54" s="247"/>
      <c r="AY54" s="247"/>
      <c r="AZ54" s="247"/>
      <c r="BA54" s="247"/>
      <c r="BB54" s="247"/>
      <c r="BC54" s="247"/>
      <c r="BD54" s="247"/>
      <c r="BE54" s="247"/>
      <c r="BF54" s="247"/>
      <c r="BG54" s="247"/>
      <c r="BH54" s="247"/>
      <c r="BI54" s="247"/>
      <c r="BJ54" s="247"/>
      <c r="BK54" s="247"/>
      <c r="BL54" s="248"/>
    </row>
    <row r="55" spans="1:64" ht="13.5" customHeight="1">
      <c r="A55" s="264" t="s">
        <v>115</v>
      </c>
      <c r="B55" s="265"/>
      <c r="C55" s="265"/>
      <c r="D55" s="265"/>
      <c r="E55" s="430"/>
      <c r="F55" s="430"/>
      <c r="G55" s="430"/>
      <c r="H55" s="430"/>
      <c r="I55" s="430"/>
      <c r="J55" s="430"/>
      <c r="K55" s="430"/>
      <c r="L55" s="430"/>
      <c r="M55" s="430"/>
      <c r="N55" s="430"/>
      <c r="O55" s="264" t="s">
        <v>59</v>
      </c>
      <c r="P55" s="265"/>
      <c r="Q55" s="265"/>
      <c r="R55" s="265"/>
      <c r="S55" s="430"/>
      <c r="T55" s="430"/>
      <c r="U55" s="430"/>
      <c r="V55" s="430"/>
      <c r="W55" s="430"/>
      <c r="X55" s="430"/>
      <c r="Y55" s="430"/>
      <c r="Z55" s="430"/>
      <c r="AA55" s="430"/>
      <c r="AB55" s="430"/>
      <c r="AC55" s="249" t="s">
        <v>12</v>
      </c>
      <c r="AD55" s="249"/>
      <c r="AE55" s="249"/>
      <c r="AF55" s="249"/>
      <c r="AG55" s="249"/>
      <c r="AH55" s="249"/>
      <c r="AI55" s="249"/>
      <c r="AJ55" s="249"/>
      <c r="AK55" s="249"/>
      <c r="AL55" s="249"/>
      <c r="AM55" s="249"/>
      <c r="AN55" s="249"/>
      <c r="AO55" s="249"/>
      <c r="AP55" s="249"/>
      <c r="AQ55" s="249"/>
      <c r="AR55" s="249"/>
      <c r="AS55" s="249"/>
      <c r="AT55" s="249"/>
      <c r="AU55" s="249"/>
      <c r="AV55" s="249"/>
      <c r="AW55" s="249"/>
      <c r="AX55" s="249"/>
      <c r="AY55" s="249"/>
      <c r="AZ55" s="249"/>
      <c r="BA55" s="249"/>
      <c r="BB55" s="249"/>
      <c r="BC55" s="249"/>
      <c r="BD55" s="249"/>
      <c r="BE55" s="249"/>
      <c r="BF55" s="249"/>
      <c r="BG55" s="249"/>
      <c r="BH55" s="249"/>
      <c r="BI55" s="249"/>
      <c r="BJ55" s="249"/>
      <c r="BK55" s="249"/>
      <c r="BL55" s="249"/>
    </row>
    <row r="56" spans="1:64" ht="13.5" customHeight="1">
      <c r="A56" s="445" t="s">
        <v>116</v>
      </c>
      <c r="B56" s="445"/>
      <c r="C56" s="445"/>
      <c r="D56" s="445"/>
      <c r="E56" s="445"/>
      <c r="F56" s="445"/>
      <c r="G56" s="445"/>
      <c r="H56" s="445"/>
      <c r="I56" s="445"/>
      <c r="J56" s="445"/>
      <c r="K56" s="445"/>
      <c r="L56" s="445"/>
      <c r="M56" s="445"/>
      <c r="N56" s="445"/>
      <c r="O56" s="448" t="s">
        <v>121</v>
      </c>
      <c r="P56" s="335"/>
      <c r="Q56" s="335"/>
      <c r="R56" s="335"/>
      <c r="S56" s="335"/>
      <c r="T56" s="335"/>
      <c r="U56" s="335"/>
      <c r="V56" s="335"/>
      <c r="W56" s="335"/>
      <c r="X56" s="335"/>
      <c r="Y56" s="335"/>
      <c r="Z56" s="335"/>
      <c r="AA56" s="335"/>
      <c r="AB56" s="335"/>
      <c r="AC56" s="446"/>
      <c r="AD56" s="446"/>
      <c r="AE56" s="446"/>
      <c r="AF56" s="446"/>
      <c r="AG56" s="446"/>
      <c r="AH56" s="446"/>
      <c r="AI56" s="446"/>
      <c r="AJ56" s="446"/>
      <c r="AK56" s="446"/>
      <c r="AL56" s="446"/>
      <c r="AM56" s="446"/>
      <c r="AN56" s="446"/>
      <c r="AO56" s="446"/>
      <c r="AP56" s="446"/>
      <c r="AQ56" s="446"/>
      <c r="AR56" s="446"/>
      <c r="AS56" s="446"/>
      <c r="AT56" s="446"/>
      <c r="AU56" s="446"/>
      <c r="AV56" s="446"/>
      <c r="AW56" s="446"/>
      <c r="AX56" s="446"/>
      <c r="AY56" s="446"/>
      <c r="AZ56" s="446"/>
      <c r="BA56" s="446"/>
      <c r="BB56" s="446"/>
      <c r="BC56" s="446"/>
      <c r="BD56" s="446"/>
      <c r="BE56" s="446"/>
      <c r="BF56" s="446"/>
      <c r="BG56" s="446"/>
      <c r="BH56" s="446"/>
      <c r="BI56" s="446"/>
      <c r="BJ56" s="446"/>
      <c r="BK56" s="446"/>
      <c r="BL56" s="446"/>
    </row>
    <row r="57" spans="1:64" ht="13.5" customHeight="1">
      <c r="A57" s="339"/>
      <c r="B57" s="339"/>
      <c r="C57" s="339"/>
      <c r="D57" s="339"/>
      <c r="E57" s="339"/>
      <c r="F57" s="339"/>
      <c r="G57" s="339"/>
      <c r="H57" s="339"/>
      <c r="I57" s="339"/>
      <c r="J57" s="339"/>
      <c r="K57" s="339"/>
      <c r="L57" s="339"/>
      <c r="M57" s="339"/>
      <c r="N57" s="339"/>
      <c r="O57" s="335"/>
      <c r="P57" s="335"/>
      <c r="Q57" s="335"/>
      <c r="R57" s="335"/>
      <c r="S57" s="335"/>
      <c r="T57" s="335"/>
      <c r="U57" s="335"/>
      <c r="V57" s="335"/>
      <c r="W57" s="335"/>
      <c r="X57" s="335"/>
      <c r="Y57" s="335"/>
      <c r="Z57" s="335"/>
      <c r="AA57" s="335"/>
      <c r="AB57" s="335"/>
      <c r="AC57" s="446"/>
      <c r="AD57" s="446"/>
      <c r="AE57" s="446"/>
      <c r="AF57" s="446"/>
      <c r="AG57" s="446"/>
      <c r="AH57" s="446"/>
      <c r="AI57" s="446"/>
      <c r="AJ57" s="446"/>
      <c r="AK57" s="446"/>
      <c r="AL57" s="446"/>
      <c r="AM57" s="446"/>
      <c r="AN57" s="446"/>
      <c r="AO57" s="446"/>
      <c r="AP57" s="446"/>
      <c r="AQ57" s="446"/>
      <c r="AR57" s="446"/>
      <c r="AS57" s="446"/>
      <c r="AT57" s="446"/>
      <c r="AU57" s="446"/>
      <c r="AV57" s="446"/>
      <c r="AW57" s="446"/>
      <c r="AX57" s="446"/>
      <c r="AY57" s="446"/>
      <c r="AZ57" s="446"/>
      <c r="BA57" s="446"/>
      <c r="BB57" s="446"/>
      <c r="BC57" s="446"/>
      <c r="BD57" s="446"/>
      <c r="BE57" s="446"/>
      <c r="BF57" s="446"/>
      <c r="BG57" s="446"/>
      <c r="BH57" s="446"/>
      <c r="BI57" s="446"/>
      <c r="BJ57" s="446"/>
      <c r="BK57" s="446"/>
      <c r="BL57" s="446"/>
    </row>
    <row r="58" spans="1:64" ht="13.5" customHeight="1">
      <c r="A58" s="445" t="s">
        <v>117</v>
      </c>
      <c r="B58" s="445"/>
      <c r="C58" s="445"/>
      <c r="D58" s="445"/>
      <c r="E58" s="445"/>
      <c r="F58" s="445"/>
      <c r="G58" s="445"/>
      <c r="H58" s="445"/>
      <c r="I58" s="445"/>
      <c r="J58" s="445"/>
      <c r="K58" s="445"/>
      <c r="L58" s="445"/>
      <c r="M58" s="445"/>
      <c r="N58" s="445"/>
      <c r="O58" s="335" t="s">
        <v>111</v>
      </c>
      <c r="P58" s="335"/>
      <c r="Q58" s="335"/>
      <c r="R58" s="335"/>
      <c r="S58" s="335"/>
      <c r="T58" s="335"/>
      <c r="U58" s="335"/>
      <c r="V58" s="335"/>
      <c r="W58" s="335"/>
      <c r="X58" s="335"/>
      <c r="Y58" s="335"/>
      <c r="Z58" s="335"/>
      <c r="AA58" s="335"/>
      <c r="AB58" s="335"/>
      <c r="AC58" s="446"/>
      <c r="AD58" s="446"/>
      <c r="AE58" s="446"/>
      <c r="AF58" s="446"/>
      <c r="AG58" s="446"/>
      <c r="AH58" s="446"/>
      <c r="AI58" s="446"/>
      <c r="AJ58" s="446"/>
      <c r="AK58" s="446"/>
      <c r="AL58" s="446"/>
      <c r="AM58" s="446"/>
      <c r="AN58" s="446"/>
      <c r="AO58" s="446"/>
      <c r="AP58" s="446"/>
      <c r="AQ58" s="446"/>
      <c r="AR58" s="446"/>
      <c r="AS58" s="446"/>
      <c r="AT58" s="446"/>
      <c r="AU58" s="446"/>
      <c r="AV58" s="446"/>
      <c r="AW58" s="446"/>
      <c r="AX58" s="446"/>
      <c r="AY58" s="446"/>
      <c r="AZ58" s="446"/>
      <c r="BA58" s="446"/>
      <c r="BB58" s="446"/>
      <c r="BC58" s="446"/>
      <c r="BD58" s="446"/>
      <c r="BE58" s="446"/>
      <c r="BF58" s="446"/>
      <c r="BG58" s="446"/>
      <c r="BH58" s="446"/>
      <c r="BI58" s="446"/>
      <c r="BJ58" s="446"/>
      <c r="BK58" s="446"/>
      <c r="BL58" s="446"/>
    </row>
    <row r="59" spans="1:64" ht="13.5" customHeight="1">
      <c r="A59" s="338"/>
      <c r="B59" s="338"/>
      <c r="C59" s="338"/>
      <c r="D59" s="338"/>
      <c r="E59" s="338"/>
      <c r="F59" s="338"/>
      <c r="G59" s="338"/>
      <c r="H59" s="338"/>
      <c r="I59" s="338"/>
      <c r="J59" s="338"/>
      <c r="K59" s="338"/>
      <c r="L59" s="338"/>
      <c r="M59" s="338"/>
      <c r="N59" s="338"/>
      <c r="O59" s="335" t="s">
        <v>118</v>
      </c>
      <c r="P59" s="335"/>
      <c r="Q59" s="335"/>
      <c r="R59" s="335"/>
      <c r="S59" s="335"/>
      <c r="T59" s="335"/>
      <c r="U59" s="335"/>
      <c r="V59" s="335"/>
      <c r="W59" s="335"/>
      <c r="X59" s="335"/>
      <c r="Y59" s="335"/>
      <c r="Z59" s="335"/>
      <c r="AA59" s="335"/>
      <c r="AB59" s="335"/>
      <c r="AC59" s="446"/>
      <c r="AD59" s="446"/>
      <c r="AE59" s="446"/>
      <c r="AF59" s="446"/>
      <c r="AG59" s="446"/>
      <c r="AH59" s="446"/>
      <c r="AI59" s="446"/>
      <c r="AJ59" s="446"/>
      <c r="AK59" s="446"/>
      <c r="AL59" s="446"/>
      <c r="AM59" s="446"/>
      <c r="AN59" s="446"/>
      <c r="AO59" s="446"/>
      <c r="AP59" s="446"/>
      <c r="AQ59" s="446"/>
      <c r="AR59" s="446"/>
      <c r="AS59" s="446"/>
      <c r="AT59" s="446"/>
      <c r="AU59" s="446"/>
      <c r="AV59" s="446"/>
      <c r="AW59" s="446"/>
      <c r="AX59" s="446"/>
      <c r="AY59" s="446"/>
      <c r="AZ59" s="446"/>
      <c r="BA59" s="446"/>
      <c r="BB59" s="446"/>
      <c r="BC59" s="446"/>
      <c r="BD59" s="446"/>
      <c r="BE59" s="446"/>
      <c r="BF59" s="446"/>
      <c r="BG59" s="446"/>
      <c r="BH59" s="446"/>
      <c r="BI59" s="446"/>
      <c r="BJ59" s="446"/>
      <c r="BK59" s="446"/>
      <c r="BL59" s="446"/>
    </row>
    <row r="60" spans="1:64" ht="13.5" customHeight="1">
      <c r="A60" s="339"/>
      <c r="B60" s="339"/>
      <c r="C60" s="339"/>
      <c r="D60" s="339"/>
      <c r="E60" s="339"/>
      <c r="F60" s="339"/>
      <c r="G60" s="339"/>
      <c r="H60" s="339"/>
      <c r="I60" s="339"/>
      <c r="J60" s="339"/>
      <c r="K60" s="339"/>
      <c r="L60" s="339"/>
      <c r="M60" s="339"/>
      <c r="N60" s="339"/>
      <c r="O60" s="335"/>
      <c r="P60" s="335"/>
      <c r="Q60" s="335"/>
      <c r="R60" s="335"/>
      <c r="S60" s="335"/>
      <c r="T60" s="335"/>
      <c r="U60" s="335"/>
      <c r="V60" s="335"/>
      <c r="W60" s="335"/>
      <c r="X60" s="335"/>
      <c r="Y60" s="335"/>
      <c r="Z60" s="335"/>
      <c r="AA60" s="335"/>
      <c r="AB60" s="335"/>
      <c r="AC60" s="446"/>
      <c r="AD60" s="446"/>
      <c r="AE60" s="446"/>
      <c r="AF60" s="446"/>
      <c r="AG60" s="446"/>
      <c r="AH60" s="446"/>
      <c r="AI60" s="446"/>
      <c r="AJ60" s="446"/>
      <c r="AK60" s="446"/>
      <c r="AL60" s="446"/>
      <c r="AM60" s="446"/>
      <c r="AN60" s="446"/>
      <c r="AO60" s="446"/>
      <c r="AP60" s="446"/>
      <c r="AQ60" s="446"/>
      <c r="AR60" s="446"/>
      <c r="AS60" s="446"/>
      <c r="AT60" s="446"/>
      <c r="AU60" s="446"/>
      <c r="AV60" s="446"/>
      <c r="AW60" s="446"/>
      <c r="AX60" s="446"/>
      <c r="AY60" s="446"/>
      <c r="AZ60" s="446"/>
      <c r="BA60" s="446"/>
      <c r="BB60" s="446"/>
      <c r="BC60" s="446"/>
      <c r="BD60" s="446"/>
      <c r="BE60" s="446"/>
      <c r="BF60" s="446"/>
      <c r="BG60" s="446"/>
      <c r="BH60" s="446"/>
      <c r="BI60" s="446"/>
      <c r="BJ60" s="446"/>
      <c r="BK60" s="446"/>
      <c r="BL60" s="446"/>
    </row>
    <row r="61" spans="1:64" ht="13.5" customHeight="1">
      <c r="A61" s="243" t="s">
        <v>3</v>
      </c>
      <c r="B61" s="244"/>
      <c r="C61" s="244"/>
      <c r="D61" s="244"/>
      <c r="E61" s="244"/>
      <c r="F61" s="244"/>
      <c r="G61" s="244"/>
      <c r="H61" s="244"/>
      <c r="I61" s="244"/>
      <c r="J61" s="244"/>
      <c r="K61" s="244"/>
      <c r="L61" s="244"/>
      <c r="M61" s="244"/>
      <c r="N61" s="244"/>
      <c r="O61" s="244"/>
      <c r="P61" s="244"/>
      <c r="Q61" s="244"/>
      <c r="R61" s="244"/>
      <c r="S61" s="244"/>
      <c r="T61" s="244"/>
      <c r="U61" s="244"/>
      <c r="V61" s="244"/>
      <c r="W61" s="244"/>
      <c r="X61" s="244"/>
      <c r="Y61" s="244"/>
      <c r="Z61" s="244"/>
      <c r="AA61" s="244"/>
      <c r="AB61" s="244"/>
      <c r="AC61" s="244"/>
      <c r="AD61" s="244"/>
      <c r="AE61" s="244"/>
      <c r="AF61" s="244"/>
      <c r="AG61" s="244"/>
      <c r="AH61" s="244"/>
      <c r="AI61" s="244"/>
      <c r="AJ61" s="244"/>
      <c r="AK61" s="244"/>
      <c r="AL61" s="244"/>
      <c r="AM61" s="244"/>
      <c r="AN61" s="244"/>
      <c r="AO61" s="244"/>
      <c r="AP61" s="244"/>
      <c r="AQ61" s="244"/>
      <c r="AR61" s="244"/>
      <c r="AS61" s="244"/>
      <c r="AT61" s="244"/>
      <c r="AU61" s="244"/>
      <c r="AV61" s="244"/>
      <c r="AW61" s="244"/>
      <c r="AX61" s="244"/>
      <c r="AY61" s="244"/>
      <c r="AZ61" s="244"/>
      <c r="BA61" s="244"/>
      <c r="BB61" s="244"/>
      <c r="BC61" s="244"/>
      <c r="BD61" s="244"/>
      <c r="BE61" s="244"/>
      <c r="BF61" s="244"/>
      <c r="BG61" s="244"/>
      <c r="BH61" s="244"/>
      <c r="BI61" s="244"/>
      <c r="BJ61" s="244"/>
      <c r="BK61" s="244"/>
      <c r="BL61" s="244"/>
    </row>
    <row r="62" spans="1:64" ht="13.5" customHeight="1">
      <c r="A62" s="25" t="s">
        <v>50</v>
      </c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4"/>
    </row>
    <row r="63" spans="1:64" ht="13.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1"/>
    </row>
    <row r="64" spans="1:64" ht="13.5" customHeight="1">
      <c r="A64" s="7"/>
      <c r="B64" s="9" t="s">
        <v>8</v>
      </c>
      <c r="C64" s="7" t="s">
        <v>34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8"/>
    </row>
    <row r="65" spans="1:64" ht="13.5" customHeight="1">
      <c r="A65" s="7"/>
      <c r="B65" s="9"/>
      <c r="C65" s="9" t="s">
        <v>21</v>
      </c>
      <c r="D65" s="7" t="s">
        <v>54</v>
      </c>
      <c r="E65" s="7"/>
      <c r="F65" s="7"/>
      <c r="G65" s="7"/>
      <c r="H65" s="7"/>
      <c r="I65" s="7"/>
      <c r="J65" s="7"/>
      <c r="K65" s="7"/>
      <c r="L65" s="7"/>
      <c r="M65" s="7"/>
      <c r="N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8"/>
    </row>
    <row r="66" spans="1:64" ht="13.5" customHeight="1">
      <c r="A66" s="7"/>
      <c r="B66" s="7"/>
      <c r="C66" s="7"/>
      <c r="D66" s="7" t="s">
        <v>55</v>
      </c>
      <c r="E66" s="7"/>
      <c r="F66" s="7"/>
      <c r="G66" s="7"/>
      <c r="H66" s="7"/>
      <c r="I66" s="7"/>
      <c r="J66" s="7"/>
      <c r="K66" s="7"/>
      <c r="L66" s="7"/>
      <c r="M66" s="7"/>
      <c r="N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8"/>
    </row>
    <row r="67" spans="1:64" ht="13.5" customHeight="1">
      <c r="A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8"/>
    </row>
    <row r="68" spans="1:64" ht="13.5" customHeight="1">
      <c r="A68" s="25" t="s">
        <v>80</v>
      </c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4"/>
    </row>
    <row r="69" spans="1:64" ht="13.5" customHeight="1">
      <c r="A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8"/>
    </row>
    <row r="70" spans="1:64" ht="13.5" customHeight="1">
      <c r="A70" s="7"/>
      <c r="B70" s="9" t="s">
        <v>8</v>
      </c>
      <c r="C70" s="7" t="s">
        <v>67</v>
      </c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2"/>
      <c r="AZ70" s="2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8"/>
    </row>
    <row r="71" spans="1:64" ht="13.5" customHeight="1">
      <c r="A71" s="7"/>
      <c r="B71" s="9"/>
      <c r="C71" s="7" t="s">
        <v>83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8"/>
    </row>
    <row r="72" spans="1:64" ht="13.5" customHeight="1">
      <c r="A72" s="7"/>
      <c r="B72" s="7"/>
      <c r="C72" s="27"/>
      <c r="D72" s="27"/>
      <c r="E72" s="27"/>
      <c r="F72" s="7"/>
      <c r="G72" s="7"/>
      <c r="H72" s="7"/>
      <c r="I72" s="7"/>
      <c r="J72" s="7"/>
      <c r="AE72" s="7"/>
      <c r="AF72" s="7"/>
      <c r="AG72" s="7"/>
      <c r="AH72" s="7"/>
      <c r="AI72" s="7"/>
      <c r="AJ72" s="7"/>
      <c r="AK72" s="7"/>
      <c r="AL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8"/>
    </row>
    <row r="73" spans="1:64" ht="13.5" customHeight="1">
      <c r="A73" s="7"/>
      <c r="B73" s="7"/>
      <c r="C73" s="42" t="s">
        <v>61</v>
      </c>
      <c r="D73" s="43"/>
      <c r="E73" s="43"/>
      <c r="F73" s="44"/>
      <c r="G73" s="48" t="s">
        <v>119</v>
      </c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8"/>
      <c r="AG73" s="7"/>
      <c r="AH73" s="7"/>
      <c r="AI73" s="7"/>
      <c r="AJ73" s="7"/>
      <c r="AK73" s="7"/>
      <c r="AL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8"/>
    </row>
    <row r="74" spans="1:64" ht="13.5" customHeight="1">
      <c r="A74" s="7"/>
      <c r="B74" s="7"/>
      <c r="C74" s="45" t="s">
        <v>68</v>
      </c>
      <c r="D74" s="46"/>
      <c r="E74" s="46"/>
      <c r="F74" s="47"/>
      <c r="G74" s="6" t="s">
        <v>82</v>
      </c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10"/>
      <c r="AH74" s="7"/>
      <c r="AI74" s="7"/>
      <c r="AJ74" s="7"/>
      <c r="AK74" s="7"/>
      <c r="AL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8"/>
    </row>
    <row r="75" spans="1:64" ht="13.5" customHeight="1">
      <c r="A75" s="7"/>
      <c r="B75" s="7"/>
      <c r="C75" s="17" t="s">
        <v>69</v>
      </c>
      <c r="D75" s="18"/>
      <c r="E75" s="18"/>
      <c r="F75" s="18"/>
      <c r="G75" s="18"/>
      <c r="H75" s="19"/>
      <c r="I75" s="18" t="s">
        <v>15</v>
      </c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9"/>
      <c r="AE75" s="9"/>
      <c r="AF75" s="7"/>
      <c r="AH75" s="7"/>
      <c r="AI75" s="7"/>
      <c r="AJ75" s="7"/>
      <c r="AK75" s="7"/>
      <c r="AL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8"/>
    </row>
    <row r="76" spans="1:64" ht="13.5" customHeight="1">
      <c r="A76" s="7"/>
      <c r="B76" s="7"/>
      <c r="C76" s="11" t="s">
        <v>81</v>
      </c>
      <c r="D76" s="12"/>
      <c r="E76" s="12"/>
      <c r="F76" s="12"/>
      <c r="G76" s="12"/>
      <c r="H76" s="12"/>
      <c r="I76" s="49" t="s">
        <v>121</v>
      </c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6"/>
      <c r="V76" s="27"/>
      <c r="W76" s="27"/>
      <c r="X76" s="27"/>
      <c r="Y76" s="27"/>
      <c r="Z76" s="27"/>
      <c r="AA76" s="27"/>
      <c r="AB76" s="27"/>
      <c r="AC76" s="27"/>
      <c r="AD76" s="2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8"/>
    </row>
    <row r="77" spans="1:64" ht="13.5" customHeight="1">
      <c r="A77" s="7"/>
      <c r="G77" s="7"/>
      <c r="H77" s="7"/>
      <c r="I77" s="7"/>
      <c r="J77" s="7"/>
      <c r="K77" s="7"/>
      <c r="L77" s="7"/>
      <c r="M77" s="7"/>
      <c r="N77" s="7"/>
      <c r="AD77" s="2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8"/>
    </row>
    <row r="78" spans="1:64" ht="13.5" customHeight="1">
      <c r="A78" s="7"/>
      <c r="C78" s="9" t="s">
        <v>86</v>
      </c>
      <c r="D78" s="7" t="s">
        <v>75</v>
      </c>
      <c r="G78" s="7"/>
      <c r="H78" s="7"/>
      <c r="I78" s="7"/>
      <c r="J78" s="7"/>
      <c r="K78" s="7"/>
      <c r="L78" s="7"/>
      <c r="M78" s="7"/>
      <c r="N78" s="7"/>
      <c r="AD78" s="2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8"/>
    </row>
    <row r="79" spans="1:64" ht="13.5" customHeight="1">
      <c r="A79" s="7"/>
      <c r="C79" s="9"/>
      <c r="D79" s="7" t="s">
        <v>77</v>
      </c>
      <c r="G79" s="7"/>
      <c r="H79" s="7"/>
      <c r="I79" s="7"/>
      <c r="J79" s="7"/>
      <c r="K79" s="7"/>
      <c r="L79" s="7"/>
      <c r="M79" s="7"/>
      <c r="N79" s="7"/>
      <c r="AD79" s="2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8"/>
    </row>
    <row r="80" spans="1:64" ht="13.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8"/>
    </row>
    <row r="81" spans="1:64" ht="13.5" customHeight="1">
      <c r="A81" s="7"/>
      <c r="B81" s="9" t="s">
        <v>9</v>
      </c>
      <c r="C81" s="7" t="s">
        <v>16</v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8"/>
    </row>
    <row r="82" spans="1:64" ht="13.5" customHeight="1">
      <c r="A82" s="7"/>
      <c r="B82" s="7"/>
      <c r="C82" s="9" t="s">
        <v>87</v>
      </c>
      <c r="D82" s="7" t="s">
        <v>84</v>
      </c>
      <c r="E82" s="2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8"/>
    </row>
    <row r="83" spans="1:64" ht="13.5" customHeight="1">
      <c r="A83" s="7"/>
      <c r="B83" s="7"/>
      <c r="C83" s="9"/>
      <c r="D83" s="23" t="s">
        <v>120</v>
      </c>
      <c r="E83" s="2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8"/>
    </row>
    <row r="84" spans="1:64" ht="13.5" customHeight="1">
      <c r="A84" s="7"/>
      <c r="B84" s="7"/>
      <c r="C84" s="9"/>
      <c r="D84" s="7"/>
      <c r="E84" s="2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8"/>
    </row>
    <row r="85" spans="1:64" ht="13.5" customHeight="1">
      <c r="A85" s="7"/>
      <c r="B85" s="7"/>
      <c r="C85" s="9" t="s">
        <v>88</v>
      </c>
      <c r="D85" s="7" t="s">
        <v>85</v>
      </c>
      <c r="E85" s="2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8"/>
    </row>
    <row r="86" spans="1:64" ht="13.5" customHeight="1">
      <c r="A86" s="7"/>
      <c r="B86" s="7"/>
      <c r="C86" s="9"/>
      <c r="D86" s="23" t="s">
        <v>122</v>
      </c>
      <c r="E86" s="2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8"/>
    </row>
    <row r="87" spans="1:64" ht="13.5" customHeight="1">
      <c r="A87" s="7"/>
      <c r="B87" s="7"/>
      <c r="C87" s="9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8"/>
    </row>
    <row r="88" spans="1:64" ht="13.5" customHeight="1">
      <c r="A88" s="7"/>
      <c r="B88" s="7"/>
      <c r="C88" s="9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8"/>
    </row>
    <row r="89" spans="1:64" ht="13.5" customHeight="1">
      <c r="A89" s="7"/>
      <c r="B89" s="7"/>
      <c r="C89" s="9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8"/>
    </row>
    <row r="90" spans="1:64" ht="13.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10"/>
    </row>
  </sheetData>
  <mergeCells count="105">
    <mergeCell ref="A61:BL61"/>
    <mergeCell ref="A54:BL54"/>
    <mergeCell ref="O55:AB55"/>
    <mergeCell ref="O56:AB56"/>
    <mergeCell ref="O57:AB57"/>
    <mergeCell ref="O58:AB58"/>
    <mergeCell ref="O60:AB60"/>
    <mergeCell ref="A60:N60"/>
    <mergeCell ref="AC60:BL60"/>
    <mergeCell ref="A49:N49"/>
    <mergeCell ref="O49:AB49"/>
    <mergeCell ref="AC49:BL49"/>
    <mergeCell ref="A50:N53"/>
    <mergeCell ref="O50:AB53"/>
    <mergeCell ref="AC50:AD50"/>
    <mergeCell ref="AE50:AH50"/>
    <mergeCell ref="AI50:AM50"/>
    <mergeCell ref="AN50:BF50"/>
    <mergeCell ref="BG50:BL50"/>
    <mergeCell ref="AC51:AD51"/>
    <mergeCell ref="AE51:AH51"/>
    <mergeCell ref="AI51:AM51"/>
    <mergeCell ref="AN51:BF51"/>
    <mergeCell ref="BG51:BL51"/>
    <mergeCell ref="AC52:AD52"/>
    <mergeCell ref="AE52:AH52"/>
    <mergeCell ref="AI52:AM52"/>
    <mergeCell ref="AN52:BF52"/>
    <mergeCell ref="BG52:BL52"/>
    <mergeCell ref="AC53:AD53"/>
    <mergeCell ref="AE53:AH53"/>
    <mergeCell ref="AI53:AM53"/>
    <mergeCell ref="BG53:BL53"/>
    <mergeCell ref="AC13:AD13"/>
    <mergeCell ref="AE13:AH13"/>
    <mergeCell ref="AI13:AM13"/>
    <mergeCell ref="AN13:BF13"/>
    <mergeCell ref="BG13:BL13"/>
    <mergeCell ref="A45:E45"/>
    <mergeCell ref="F45:N45"/>
    <mergeCell ref="O45:BL45"/>
    <mergeCell ref="A46:E46"/>
    <mergeCell ref="F46:N46"/>
    <mergeCell ref="O46:BL48"/>
    <mergeCell ref="A47:E47"/>
    <mergeCell ref="F47:N47"/>
    <mergeCell ref="AC14:AD14"/>
    <mergeCell ref="AE14:AH14"/>
    <mergeCell ref="AI14:AM14"/>
    <mergeCell ref="AN14:BF14"/>
    <mergeCell ref="BG14:BL14"/>
    <mergeCell ref="A15:BL15"/>
    <mergeCell ref="AC11:AD11"/>
    <mergeCell ref="AE11:AH11"/>
    <mergeCell ref="AI11:AM11"/>
    <mergeCell ref="AN11:BF11"/>
    <mergeCell ref="BG11:BL11"/>
    <mergeCell ref="AC12:AD12"/>
    <mergeCell ref="AE12:AH12"/>
    <mergeCell ref="AI12:AM12"/>
    <mergeCell ref="AN12:BF12"/>
    <mergeCell ref="BG12:BL12"/>
    <mergeCell ref="A6:E6"/>
    <mergeCell ref="F6:N6"/>
    <mergeCell ref="O6:BL6"/>
    <mergeCell ref="A7:E7"/>
    <mergeCell ref="F7:N7"/>
    <mergeCell ref="O7:BL9"/>
    <mergeCell ref="A8:E8"/>
    <mergeCell ref="F8:N8"/>
    <mergeCell ref="O59:AB59"/>
    <mergeCell ref="A55:N55"/>
    <mergeCell ref="A56:N56"/>
    <mergeCell ref="A57:N57"/>
    <mergeCell ref="A58:N58"/>
    <mergeCell ref="A59:N59"/>
    <mergeCell ref="AC55:BL55"/>
    <mergeCell ref="AC56:BL56"/>
    <mergeCell ref="AC57:BL57"/>
    <mergeCell ref="AC58:BL58"/>
    <mergeCell ref="AC59:BL59"/>
    <mergeCell ref="A10:N10"/>
    <mergeCell ref="O10:AB10"/>
    <mergeCell ref="AC10:BL10"/>
    <mergeCell ref="A11:N14"/>
    <mergeCell ref="O11:AB14"/>
    <mergeCell ref="A3:BL3"/>
    <mergeCell ref="A4:E4"/>
    <mergeCell ref="F4:N4"/>
    <mergeCell ref="O4:S4"/>
    <mergeCell ref="T4:BL4"/>
    <mergeCell ref="A5:E5"/>
    <mergeCell ref="F5:N5"/>
    <mergeCell ref="O5:S5"/>
    <mergeCell ref="T5:BL5"/>
    <mergeCell ref="A1:L2"/>
    <mergeCell ref="M1:AR2"/>
    <mergeCell ref="AS1:AU1"/>
    <mergeCell ref="AV1:BB1"/>
    <mergeCell ref="BC1:BE1"/>
    <mergeCell ref="BF1:BL1"/>
    <mergeCell ref="AS2:AU2"/>
    <mergeCell ref="AV2:BB2"/>
    <mergeCell ref="BC2:BE2"/>
    <mergeCell ref="BF2:BL2"/>
  </mergeCells>
  <phoneticPr fontId="2"/>
  <pageMargins left="0.39370078740157483" right="0.39370078740157483" top="0.98425196850393704" bottom="0.59055118110236227" header="0.39370078740157483" footer="0.19685039370078741"/>
  <pageSetup paperSize="9" scale="70" fitToHeight="0" orientation="landscape" r:id="rId1"/>
  <headerFooter alignWithMargins="0">
    <oddHeader>&amp;R&amp;G</oddHeader>
    <oddFooter>&amp;R&amp;11&amp;P/&amp;N&amp;L&amp;11Copyright (c) ITOCHU Techno-Solutions Corporation All Rights Reserved.</oddFooter>
  </headerFooter>
  <rowBreaks count="1" manualBreakCount="1">
    <brk id="44" max="63" man="1"/>
  </rowBreaks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28"/>
  <sheetViews>
    <sheetView view="pageBreakPreview" zoomScale="85" zoomScaleNormal="85" zoomScaleSheetLayoutView="85" workbookViewId="0">
      <selection activeCell="Q26" sqref="Q26:Y26"/>
    </sheetView>
  </sheetViews>
  <sheetFormatPr defaultColWidth="3.125" defaultRowHeight="13.5"/>
  <cols>
    <col min="1" max="1" width="3.125" customWidth="1"/>
    <col min="2" max="2" width="12" bestFit="1" customWidth="1"/>
    <col min="3" max="65" width="3.125" customWidth="1"/>
  </cols>
  <sheetData>
    <row r="1" spans="1:75" s="14" customFormat="1" ht="16.5" customHeight="1">
      <c r="A1" s="291" t="s">
        <v>124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3"/>
      <c r="M1" s="400" t="s">
        <v>31</v>
      </c>
      <c r="N1" s="401"/>
      <c r="O1" s="401"/>
      <c r="P1" s="401"/>
      <c r="Q1" s="401"/>
      <c r="R1" s="401"/>
      <c r="S1" s="401"/>
      <c r="T1" s="401"/>
      <c r="U1" s="401"/>
      <c r="V1" s="401"/>
      <c r="W1" s="401"/>
      <c r="X1" s="401"/>
      <c r="Y1" s="401"/>
      <c r="Z1" s="401"/>
      <c r="AA1" s="401"/>
      <c r="AB1" s="401"/>
      <c r="AC1" s="401"/>
      <c r="AD1" s="401"/>
      <c r="AE1" s="401"/>
      <c r="AF1" s="401"/>
      <c r="AG1" s="401"/>
      <c r="AH1" s="401"/>
      <c r="AI1" s="401"/>
      <c r="AJ1" s="401"/>
      <c r="AK1" s="401"/>
      <c r="AL1" s="401"/>
      <c r="AM1" s="401"/>
      <c r="AN1" s="401"/>
      <c r="AO1" s="402"/>
      <c r="AP1" s="298" t="s">
        <v>29</v>
      </c>
      <c r="AQ1" s="299"/>
      <c r="AR1" s="300"/>
      <c r="AS1" s="301" t="s">
        <v>39</v>
      </c>
      <c r="AT1" s="302"/>
      <c r="AU1" s="302"/>
      <c r="AV1" s="302"/>
      <c r="AW1" s="302"/>
      <c r="AX1" s="302"/>
      <c r="AY1" s="431"/>
      <c r="AZ1" s="298" t="s">
        <v>30</v>
      </c>
      <c r="BA1" s="299"/>
      <c r="BB1" s="300"/>
      <c r="BC1" s="301"/>
      <c r="BD1" s="302"/>
      <c r="BE1" s="302"/>
      <c r="BF1" s="302"/>
      <c r="BG1" s="302"/>
      <c r="BH1" s="302"/>
      <c r="BI1" s="431"/>
      <c r="BJ1"/>
      <c r="BK1"/>
      <c r="BL1"/>
      <c r="BM1"/>
      <c r="BN1"/>
      <c r="BO1"/>
      <c r="BP1"/>
      <c r="BQ1"/>
      <c r="BR1"/>
      <c r="BS1"/>
      <c r="BT1"/>
      <c r="BU1"/>
      <c r="BV1"/>
      <c r="BW1"/>
    </row>
    <row r="2" spans="1:75" s="14" customFormat="1" ht="16.5" customHeight="1">
      <c r="A2" s="294"/>
      <c r="B2" s="295"/>
      <c r="C2" s="295"/>
      <c r="D2" s="295"/>
      <c r="E2" s="295"/>
      <c r="F2" s="295"/>
      <c r="G2" s="295"/>
      <c r="H2" s="295"/>
      <c r="I2" s="295"/>
      <c r="J2" s="295"/>
      <c r="K2" s="295"/>
      <c r="L2" s="296"/>
      <c r="M2" s="403"/>
      <c r="N2" s="404"/>
      <c r="O2" s="404"/>
      <c r="P2" s="404"/>
      <c r="Q2" s="404"/>
      <c r="R2" s="404"/>
      <c r="S2" s="404"/>
      <c r="T2" s="404"/>
      <c r="U2" s="404"/>
      <c r="V2" s="404"/>
      <c r="W2" s="404"/>
      <c r="X2" s="404"/>
      <c r="Y2" s="404"/>
      <c r="Z2" s="404"/>
      <c r="AA2" s="404"/>
      <c r="AB2" s="404"/>
      <c r="AC2" s="404"/>
      <c r="AD2" s="404"/>
      <c r="AE2" s="404"/>
      <c r="AF2" s="404"/>
      <c r="AG2" s="404"/>
      <c r="AH2" s="404"/>
      <c r="AI2" s="404"/>
      <c r="AJ2" s="404"/>
      <c r="AK2" s="404"/>
      <c r="AL2" s="404"/>
      <c r="AM2" s="404"/>
      <c r="AN2" s="404"/>
      <c r="AO2" s="405"/>
      <c r="AP2" s="298" t="s">
        <v>24</v>
      </c>
      <c r="AQ2" s="299"/>
      <c r="AR2" s="300"/>
      <c r="AS2" s="301" t="s">
        <v>131</v>
      </c>
      <c r="AT2" s="302"/>
      <c r="AU2" s="302"/>
      <c r="AV2" s="302"/>
      <c r="AW2" s="302"/>
      <c r="AX2" s="302"/>
      <c r="AY2" s="431"/>
      <c r="AZ2" s="298" t="s">
        <v>25</v>
      </c>
      <c r="BA2" s="299"/>
      <c r="BB2" s="300"/>
      <c r="BC2" s="301"/>
      <c r="BD2" s="302"/>
      <c r="BE2" s="302"/>
      <c r="BF2" s="302"/>
      <c r="BG2" s="302"/>
      <c r="BH2" s="302"/>
      <c r="BI2" s="431"/>
      <c r="BJ2"/>
      <c r="BK2"/>
      <c r="BL2"/>
      <c r="BM2"/>
      <c r="BN2"/>
      <c r="BO2"/>
      <c r="BP2"/>
      <c r="BQ2"/>
      <c r="BR2"/>
      <c r="BS2"/>
      <c r="BT2"/>
      <c r="BU2"/>
      <c r="BV2"/>
      <c r="BW2"/>
    </row>
    <row r="3" spans="1:75">
      <c r="A3" s="51" t="s">
        <v>132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3"/>
    </row>
    <row r="4" spans="1:75">
      <c r="A4" s="449" t="s">
        <v>53</v>
      </c>
      <c r="B4" s="449"/>
      <c r="C4" s="449"/>
      <c r="D4" s="449"/>
      <c r="E4" s="449"/>
      <c r="F4" s="449"/>
      <c r="G4" s="283" t="s">
        <v>134</v>
      </c>
      <c r="H4" s="284"/>
      <c r="I4" s="284"/>
      <c r="J4" s="284"/>
      <c r="K4" s="284"/>
      <c r="L4" s="284"/>
      <c r="M4" s="284"/>
      <c r="N4" s="284"/>
      <c r="O4" s="285"/>
      <c r="P4" s="249" t="s">
        <v>73</v>
      </c>
      <c r="Q4" s="249"/>
      <c r="R4" s="249"/>
      <c r="S4" s="249"/>
      <c r="T4" s="249"/>
      <c r="U4" s="450" t="s">
        <v>160</v>
      </c>
      <c r="V4" s="450"/>
      <c r="W4" s="450"/>
      <c r="X4" s="450"/>
      <c r="Y4" s="450"/>
      <c r="Z4" s="450"/>
      <c r="AA4" s="450"/>
      <c r="AB4" s="450"/>
      <c r="AC4" s="450"/>
      <c r="AD4" s="450"/>
      <c r="AE4" s="450"/>
      <c r="AF4" s="450"/>
      <c r="AG4" s="450"/>
      <c r="AH4" s="450"/>
      <c r="AI4" s="450"/>
      <c r="AJ4" s="450"/>
      <c r="AK4" s="450"/>
      <c r="AL4" s="450"/>
      <c r="AM4" s="450"/>
      <c r="AN4" s="450"/>
      <c r="AO4" s="450"/>
      <c r="AP4" s="450"/>
      <c r="AQ4" s="450"/>
      <c r="AR4" s="450"/>
      <c r="AS4" s="450"/>
      <c r="AT4" s="450"/>
      <c r="AU4" s="450"/>
      <c r="AV4" s="450"/>
      <c r="AW4" s="450"/>
      <c r="AX4" s="450"/>
      <c r="AY4" s="450"/>
      <c r="AZ4" s="450"/>
      <c r="BA4" s="450"/>
      <c r="BB4" s="450"/>
      <c r="BC4" s="450"/>
      <c r="BD4" s="450"/>
      <c r="BE4" s="450"/>
      <c r="BF4" s="450"/>
      <c r="BG4" s="450"/>
      <c r="BH4" s="450"/>
      <c r="BI4" s="450"/>
    </row>
    <row r="5" spans="1:75">
      <c r="A5" s="449" t="s">
        <v>0</v>
      </c>
      <c r="B5" s="449"/>
      <c r="C5" s="449"/>
      <c r="D5" s="449"/>
      <c r="E5" s="449"/>
      <c r="F5" s="449"/>
      <c r="G5" s="283" t="s">
        <v>134</v>
      </c>
      <c r="H5" s="284"/>
      <c r="I5" s="284"/>
      <c r="J5" s="284"/>
      <c r="K5" s="284"/>
      <c r="L5" s="284"/>
      <c r="M5" s="284"/>
      <c r="N5" s="284"/>
      <c r="O5" s="285"/>
      <c r="P5" s="249" t="s">
        <v>41</v>
      </c>
      <c r="Q5" s="249"/>
      <c r="R5" s="249"/>
      <c r="S5" s="249"/>
      <c r="T5" s="249"/>
      <c r="U5" s="450" t="s">
        <v>177</v>
      </c>
      <c r="V5" s="450"/>
      <c r="W5" s="450"/>
      <c r="X5" s="450"/>
      <c r="Y5" s="450"/>
      <c r="Z5" s="450"/>
      <c r="AA5" s="450"/>
      <c r="AB5" s="450"/>
      <c r="AC5" s="450"/>
      <c r="AD5" s="450"/>
      <c r="AE5" s="450"/>
      <c r="AF5" s="450"/>
      <c r="AG5" s="450"/>
      <c r="AH5" s="450"/>
      <c r="AI5" s="450"/>
      <c r="AJ5" s="450"/>
      <c r="AK5" s="450"/>
      <c r="AL5" s="450"/>
      <c r="AM5" s="450"/>
      <c r="AN5" s="450"/>
      <c r="AO5" s="450"/>
      <c r="AP5" s="450"/>
      <c r="AQ5" s="450"/>
      <c r="AR5" s="450"/>
      <c r="AS5" s="450"/>
      <c r="AT5" s="450"/>
      <c r="AU5" s="450"/>
      <c r="AV5" s="450"/>
      <c r="AW5" s="450"/>
      <c r="AX5" s="450"/>
      <c r="AY5" s="450"/>
      <c r="AZ5" s="450"/>
      <c r="BA5" s="450"/>
      <c r="BB5" s="450"/>
      <c r="BC5" s="450"/>
      <c r="BD5" s="450"/>
      <c r="BE5" s="450"/>
      <c r="BF5" s="450"/>
      <c r="BG5" s="450"/>
      <c r="BH5" s="450"/>
      <c r="BI5" s="450"/>
    </row>
    <row r="6" spans="1:75" ht="13.5" customHeight="1">
      <c r="A6" s="425" t="s">
        <v>125</v>
      </c>
      <c r="B6" s="425" t="s">
        <v>27</v>
      </c>
      <c r="C6" s="425"/>
      <c r="D6" s="425"/>
      <c r="E6" s="425"/>
      <c r="F6" s="425"/>
      <c r="G6" s="425"/>
      <c r="H6" s="425"/>
      <c r="I6" s="425" t="s">
        <v>126</v>
      </c>
      <c r="J6" s="458"/>
      <c r="K6" s="458"/>
      <c r="L6" s="458"/>
      <c r="M6" s="458"/>
      <c r="N6" s="458"/>
      <c r="O6" s="458"/>
      <c r="P6" s="458"/>
      <c r="Q6" s="458"/>
      <c r="R6" s="458"/>
      <c r="S6" s="458"/>
      <c r="T6" s="458"/>
      <c r="U6" s="458"/>
      <c r="V6" s="458"/>
      <c r="W6" s="458"/>
      <c r="X6" s="458"/>
      <c r="Y6" s="458"/>
      <c r="Z6" s="425" t="s">
        <v>133</v>
      </c>
      <c r="AA6" s="458"/>
      <c r="AB6" s="458"/>
      <c r="AC6" s="458"/>
      <c r="AD6" s="458"/>
      <c r="AE6" s="458"/>
      <c r="AF6" s="458"/>
      <c r="AG6" s="458"/>
      <c r="AH6" s="458"/>
      <c r="AI6" s="458"/>
      <c r="AJ6" s="458"/>
      <c r="AK6" s="458"/>
      <c r="AL6" s="458"/>
      <c r="AM6" s="458"/>
      <c r="AN6" s="458"/>
      <c r="AO6" s="458"/>
      <c r="AP6" s="458"/>
      <c r="AQ6" s="382" t="s">
        <v>12</v>
      </c>
      <c r="AR6" s="383"/>
      <c r="AS6" s="383"/>
      <c r="AT6" s="383"/>
      <c r="AU6" s="383"/>
      <c r="AV6" s="383"/>
      <c r="AW6" s="383"/>
      <c r="AX6" s="383"/>
      <c r="AY6" s="383"/>
      <c r="AZ6" s="383"/>
      <c r="BA6" s="383"/>
      <c r="BB6" s="383"/>
      <c r="BC6" s="383"/>
      <c r="BD6" s="383"/>
      <c r="BE6" s="383"/>
      <c r="BF6" s="383"/>
      <c r="BG6" s="383"/>
      <c r="BH6" s="383"/>
      <c r="BI6" s="384"/>
    </row>
    <row r="7" spans="1:75" ht="13.5" customHeight="1">
      <c r="A7" s="425"/>
      <c r="B7" s="425"/>
      <c r="C7" s="425"/>
      <c r="D7" s="425"/>
      <c r="E7" s="425"/>
      <c r="F7" s="425"/>
      <c r="G7" s="425"/>
      <c r="H7" s="425"/>
      <c r="I7" s="426" t="s">
        <v>63</v>
      </c>
      <c r="J7" s="427"/>
      <c r="K7" s="427"/>
      <c r="L7" s="427"/>
      <c r="M7" s="427"/>
      <c r="N7" s="427"/>
      <c r="O7" s="427"/>
      <c r="P7" s="428"/>
      <c r="Q7" s="426" t="s">
        <v>27</v>
      </c>
      <c r="R7" s="427"/>
      <c r="S7" s="427"/>
      <c r="T7" s="427"/>
      <c r="U7" s="427"/>
      <c r="V7" s="427"/>
      <c r="W7" s="427"/>
      <c r="X7" s="427"/>
      <c r="Y7" s="428"/>
      <c r="Z7" s="426" t="s">
        <v>63</v>
      </c>
      <c r="AA7" s="427"/>
      <c r="AB7" s="427"/>
      <c r="AC7" s="427"/>
      <c r="AD7" s="427"/>
      <c r="AE7" s="427"/>
      <c r="AF7" s="427"/>
      <c r="AG7" s="428"/>
      <c r="AH7" s="426" t="s">
        <v>27</v>
      </c>
      <c r="AI7" s="427"/>
      <c r="AJ7" s="427"/>
      <c r="AK7" s="427"/>
      <c r="AL7" s="427"/>
      <c r="AM7" s="427"/>
      <c r="AN7" s="427"/>
      <c r="AO7" s="427"/>
      <c r="AP7" s="428"/>
      <c r="AQ7" s="388"/>
      <c r="AR7" s="389"/>
      <c r="AS7" s="389"/>
      <c r="AT7" s="389"/>
      <c r="AU7" s="389"/>
      <c r="AV7" s="389"/>
      <c r="AW7" s="389"/>
      <c r="AX7" s="389"/>
      <c r="AY7" s="389"/>
      <c r="AZ7" s="389"/>
      <c r="BA7" s="389"/>
      <c r="BB7" s="389"/>
      <c r="BC7" s="389"/>
      <c r="BD7" s="389"/>
      <c r="BE7" s="389"/>
      <c r="BF7" s="389"/>
      <c r="BG7" s="389"/>
      <c r="BH7" s="389"/>
      <c r="BI7" s="390"/>
    </row>
    <row r="8" spans="1:75" s="55" customFormat="1" ht="27.75" customHeight="1">
      <c r="A8" s="54">
        <v>1</v>
      </c>
      <c r="B8" s="451" t="s">
        <v>165</v>
      </c>
      <c r="C8" s="452"/>
      <c r="D8" s="452"/>
      <c r="E8" s="452"/>
      <c r="F8" s="452"/>
      <c r="G8" s="452"/>
      <c r="H8" s="453"/>
      <c r="I8" s="454" t="s">
        <v>127</v>
      </c>
      <c r="J8" s="455"/>
      <c r="K8" s="455"/>
      <c r="L8" s="455"/>
      <c r="M8" s="455"/>
      <c r="N8" s="455"/>
      <c r="O8" s="455"/>
      <c r="P8" s="456"/>
      <c r="Q8" s="454" t="s">
        <v>127</v>
      </c>
      <c r="R8" s="455"/>
      <c r="S8" s="455"/>
      <c r="T8" s="455"/>
      <c r="U8" s="455"/>
      <c r="V8" s="455"/>
      <c r="W8" s="455"/>
      <c r="X8" s="455"/>
      <c r="Y8" s="456"/>
      <c r="Z8" s="454" t="s">
        <v>127</v>
      </c>
      <c r="AA8" s="455"/>
      <c r="AB8" s="455"/>
      <c r="AC8" s="455"/>
      <c r="AD8" s="455"/>
      <c r="AE8" s="455"/>
      <c r="AF8" s="455"/>
      <c r="AG8" s="456"/>
      <c r="AH8" s="454" t="s">
        <v>127</v>
      </c>
      <c r="AI8" s="455"/>
      <c r="AJ8" s="455"/>
      <c r="AK8" s="455"/>
      <c r="AL8" s="455"/>
      <c r="AM8" s="455"/>
      <c r="AN8" s="455"/>
      <c r="AO8" s="455"/>
      <c r="AP8" s="456"/>
      <c r="AQ8" s="457"/>
      <c r="AR8" s="457"/>
      <c r="AS8" s="457"/>
      <c r="AT8" s="457"/>
      <c r="AU8" s="457"/>
      <c r="AV8" s="457"/>
      <c r="AW8" s="457"/>
      <c r="AX8" s="457"/>
      <c r="AY8" s="457"/>
      <c r="AZ8" s="457"/>
      <c r="BA8" s="457"/>
      <c r="BB8" s="457"/>
      <c r="BC8" s="457"/>
      <c r="BD8" s="457"/>
      <c r="BE8" s="457"/>
      <c r="BF8" s="457"/>
      <c r="BG8" s="457"/>
      <c r="BH8" s="457"/>
      <c r="BI8" s="457"/>
    </row>
    <row r="9" spans="1:75" s="55" customFormat="1" ht="27.75" customHeight="1">
      <c r="A9" s="54">
        <v>2</v>
      </c>
      <c r="B9" s="451" t="s">
        <v>128</v>
      </c>
      <c r="C9" s="452"/>
      <c r="D9" s="452"/>
      <c r="E9" s="452"/>
      <c r="F9" s="452"/>
      <c r="G9" s="452"/>
      <c r="H9" s="453"/>
      <c r="I9" s="454" t="s">
        <v>127</v>
      </c>
      <c r="J9" s="455"/>
      <c r="K9" s="455"/>
      <c r="L9" s="455"/>
      <c r="M9" s="455"/>
      <c r="N9" s="455"/>
      <c r="O9" s="455"/>
      <c r="P9" s="456"/>
      <c r="Q9" s="454" t="s">
        <v>127</v>
      </c>
      <c r="R9" s="455"/>
      <c r="S9" s="455"/>
      <c r="T9" s="455"/>
      <c r="U9" s="455"/>
      <c r="V9" s="455"/>
      <c r="W9" s="455"/>
      <c r="X9" s="455"/>
      <c r="Y9" s="456"/>
      <c r="Z9" s="454" t="s">
        <v>127</v>
      </c>
      <c r="AA9" s="455"/>
      <c r="AB9" s="455"/>
      <c r="AC9" s="455"/>
      <c r="AD9" s="455"/>
      <c r="AE9" s="455"/>
      <c r="AF9" s="455"/>
      <c r="AG9" s="456"/>
      <c r="AH9" s="454" t="s">
        <v>127</v>
      </c>
      <c r="AI9" s="455"/>
      <c r="AJ9" s="455"/>
      <c r="AK9" s="455"/>
      <c r="AL9" s="455"/>
      <c r="AM9" s="455"/>
      <c r="AN9" s="455"/>
      <c r="AO9" s="455"/>
      <c r="AP9" s="456"/>
      <c r="AQ9" s="457"/>
      <c r="AR9" s="457"/>
      <c r="AS9" s="457"/>
      <c r="AT9" s="457"/>
      <c r="AU9" s="457"/>
      <c r="AV9" s="457"/>
      <c r="AW9" s="457"/>
      <c r="AX9" s="457"/>
      <c r="AY9" s="457"/>
      <c r="AZ9" s="457"/>
      <c r="BA9" s="457"/>
      <c r="BB9" s="457"/>
      <c r="BC9" s="457"/>
      <c r="BD9" s="457"/>
      <c r="BE9" s="457"/>
      <c r="BF9" s="457"/>
      <c r="BG9" s="457"/>
      <c r="BH9" s="457"/>
      <c r="BI9" s="457"/>
    </row>
    <row r="10" spans="1:75" s="55" customFormat="1" ht="27.75" customHeight="1">
      <c r="A10" s="54">
        <v>3</v>
      </c>
      <c r="B10" s="451" t="s">
        <v>129</v>
      </c>
      <c r="C10" s="452"/>
      <c r="D10" s="452"/>
      <c r="E10" s="452"/>
      <c r="F10" s="452"/>
      <c r="G10" s="452"/>
      <c r="H10" s="453"/>
      <c r="I10" s="454" t="s">
        <v>127</v>
      </c>
      <c r="J10" s="455"/>
      <c r="K10" s="455"/>
      <c r="L10" s="455"/>
      <c r="M10" s="455"/>
      <c r="N10" s="455"/>
      <c r="O10" s="455"/>
      <c r="P10" s="456"/>
      <c r="Q10" s="454" t="s">
        <v>127</v>
      </c>
      <c r="R10" s="455"/>
      <c r="S10" s="455"/>
      <c r="T10" s="455"/>
      <c r="U10" s="455"/>
      <c r="V10" s="455"/>
      <c r="W10" s="455"/>
      <c r="X10" s="455"/>
      <c r="Y10" s="456"/>
      <c r="Z10" s="454" t="s">
        <v>127</v>
      </c>
      <c r="AA10" s="455"/>
      <c r="AB10" s="455"/>
      <c r="AC10" s="455"/>
      <c r="AD10" s="455"/>
      <c r="AE10" s="455"/>
      <c r="AF10" s="455"/>
      <c r="AG10" s="456"/>
      <c r="AH10" s="454" t="s">
        <v>127</v>
      </c>
      <c r="AI10" s="455"/>
      <c r="AJ10" s="455"/>
      <c r="AK10" s="455"/>
      <c r="AL10" s="455"/>
      <c r="AM10" s="455"/>
      <c r="AN10" s="455"/>
      <c r="AO10" s="455"/>
      <c r="AP10" s="456"/>
      <c r="AQ10" s="457"/>
      <c r="AR10" s="457"/>
      <c r="AS10" s="457"/>
      <c r="AT10" s="457"/>
      <c r="AU10" s="457"/>
      <c r="AV10" s="457"/>
      <c r="AW10" s="457"/>
      <c r="AX10" s="457"/>
      <c r="AY10" s="457"/>
      <c r="AZ10" s="457"/>
      <c r="BA10" s="457"/>
      <c r="BB10" s="457"/>
      <c r="BC10" s="457"/>
      <c r="BD10" s="457"/>
      <c r="BE10" s="457"/>
      <c r="BF10" s="457"/>
      <c r="BG10" s="457"/>
      <c r="BH10" s="457"/>
      <c r="BI10" s="457"/>
    </row>
    <row r="11" spans="1:75" s="55" customFormat="1" ht="27.75" customHeight="1">
      <c r="A11" s="54">
        <v>4</v>
      </c>
      <c r="B11" s="451" t="s">
        <v>156</v>
      </c>
      <c r="C11" s="452"/>
      <c r="D11" s="452"/>
      <c r="E11" s="452"/>
      <c r="F11" s="452"/>
      <c r="G11" s="452"/>
      <c r="H11" s="453"/>
      <c r="I11" s="454" t="s">
        <v>174</v>
      </c>
      <c r="J11" s="455"/>
      <c r="K11" s="455"/>
      <c r="L11" s="455"/>
      <c r="M11" s="455"/>
      <c r="N11" s="455"/>
      <c r="O11" s="455"/>
      <c r="P11" s="456"/>
      <c r="Q11" s="454" t="s">
        <v>130</v>
      </c>
      <c r="R11" s="455"/>
      <c r="S11" s="455"/>
      <c r="T11" s="455"/>
      <c r="U11" s="455"/>
      <c r="V11" s="455"/>
      <c r="W11" s="455"/>
      <c r="X11" s="455"/>
      <c r="Y11" s="456"/>
      <c r="Z11" s="454" t="s">
        <v>127</v>
      </c>
      <c r="AA11" s="455"/>
      <c r="AB11" s="455"/>
      <c r="AC11" s="455"/>
      <c r="AD11" s="455"/>
      <c r="AE11" s="455"/>
      <c r="AF11" s="455"/>
      <c r="AG11" s="456"/>
      <c r="AH11" s="454" t="s">
        <v>127</v>
      </c>
      <c r="AI11" s="455"/>
      <c r="AJ11" s="455"/>
      <c r="AK11" s="455"/>
      <c r="AL11" s="455"/>
      <c r="AM11" s="455"/>
      <c r="AN11" s="455"/>
      <c r="AO11" s="455"/>
      <c r="AP11" s="456"/>
      <c r="AQ11" s="457"/>
      <c r="AR11" s="457"/>
      <c r="AS11" s="457"/>
      <c r="AT11" s="457"/>
      <c r="AU11" s="457"/>
      <c r="AV11" s="457"/>
      <c r="AW11" s="457"/>
      <c r="AX11" s="457"/>
      <c r="AY11" s="457"/>
      <c r="AZ11" s="457"/>
      <c r="BA11" s="457"/>
      <c r="BB11" s="457"/>
      <c r="BC11" s="457"/>
      <c r="BD11" s="457"/>
      <c r="BE11" s="457"/>
      <c r="BF11" s="457"/>
      <c r="BG11" s="457"/>
      <c r="BH11" s="457"/>
      <c r="BI11" s="457"/>
    </row>
    <row r="12" spans="1:75" ht="27.75" customHeight="1">
      <c r="A12" s="54">
        <v>5</v>
      </c>
      <c r="B12" s="459" t="s">
        <v>166</v>
      </c>
      <c r="C12" s="460"/>
      <c r="D12" s="460"/>
      <c r="E12" s="460"/>
      <c r="F12" s="460"/>
      <c r="G12" s="460"/>
      <c r="H12" s="461"/>
      <c r="I12" s="454" t="s">
        <v>1</v>
      </c>
      <c r="J12" s="455"/>
      <c r="K12" s="455"/>
      <c r="L12" s="455"/>
      <c r="M12" s="455"/>
      <c r="N12" s="455"/>
      <c r="O12" s="455"/>
      <c r="P12" s="456"/>
      <c r="Q12" s="454" t="s">
        <v>1</v>
      </c>
      <c r="R12" s="455"/>
      <c r="S12" s="455"/>
      <c r="T12" s="455"/>
      <c r="U12" s="455"/>
      <c r="V12" s="455"/>
      <c r="W12" s="455"/>
      <c r="X12" s="455"/>
      <c r="Y12" s="456"/>
      <c r="Z12" s="454" t="s">
        <v>1</v>
      </c>
      <c r="AA12" s="455"/>
      <c r="AB12" s="455"/>
      <c r="AC12" s="455"/>
      <c r="AD12" s="455"/>
      <c r="AE12" s="455"/>
      <c r="AF12" s="455"/>
      <c r="AG12" s="456"/>
      <c r="AH12" s="454" t="s">
        <v>1</v>
      </c>
      <c r="AI12" s="455"/>
      <c r="AJ12" s="455"/>
      <c r="AK12" s="455"/>
      <c r="AL12" s="455"/>
      <c r="AM12" s="455"/>
      <c r="AN12" s="455"/>
      <c r="AO12" s="455"/>
      <c r="AP12" s="456"/>
      <c r="AQ12" s="457"/>
      <c r="AR12" s="457"/>
      <c r="AS12" s="457"/>
      <c r="AT12" s="457"/>
      <c r="AU12" s="457"/>
      <c r="AV12" s="457"/>
      <c r="AW12" s="457"/>
      <c r="AX12" s="457"/>
      <c r="AY12" s="457"/>
      <c r="AZ12" s="457"/>
      <c r="BA12" s="457"/>
      <c r="BB12" s="457"/>
      <c r="BC12" s="457"/>
      <c r="BD12" s="457"/>
      <c r="BE12" s="457"/>
      <c r="BF12" s="457"/>
      <c r="BG12" s="457"/>
      <c r="BH12" s="457"/>
      <c r="BI12" s="457"/>
    </row>
    <row r="13" spans="1:75" ht="27.75" customHeight="1">
      <c r="A13" s="54">
        <v>6</v>
      </c>
      <c r="B13" s="459" t="s">
        <v>167</v>
      </c>
      <c r="C13" s="460"/>
      <c r="D13" s="460"/>
      <c r="E13" s="460"/>
      <c r="F13" s="460"/>
      <c r="G13" s="460"/>
      <c r="H13" s="461"/>
      <c r="I13" s="454" t="s">
        <v>1</v>
      </c>
      <c r="J13" s="455"/>
      <c r="K13" s="455"/>
      <c r="L13" s="455"/>
      <c r="M13" s="455"/>
      <c r="N13" s="455"/>
      <c r="O13" s="455"/>
      <c r="P13" s="456"/>
      <c r="Q13" s="454" t="s">
        <v>1</v>
      </c>
      <c r="R13" s="455"/>
      <c r="S13" s="455"/>
      <c r="T13" s="455"/>
      <c r="U13" s="455"/>
      <c r="V13" s="455"/>
      <c r="W13" s="455"/>
      <c r="X13" s="455"/>
      <c r="Y13" s="456"/>
      <c r="Z13" s="454" t="s">
        <v>1</v>
      </c>
      <c r="AA13" s="455"/>
      <c r="AB13" s="455"/>
      <c r="AC13" s="455"/>
      <c r="AD13" s="455"/>
      <c r="AE13" s="455"/>
      <c r="AF13" s="455"/>
      <c r="AG13" s="456"/>
      <c r="AH13" s="454" t="s">
        <v>1</v>
      </c>
      <c r="AI13" s="455"/>
      <c r="AJ13" s="455"/>
      <c r="AK13" s="455"/>
      <c r="AL13" s="455"/>
      <c r="AM13" s="455"/>
      <c r="AN13" s="455"/>
      <c r="AO13" s="455"/>
      <c r="AP13" s="456"/>
      <c r="AQ13" s="457"/>
      <c r="AR13" s="457"/>
      <c r="AS13" s="457"/>
      <c r="AT13" s="457"/>
      <c r="AU13" s="457"/>
      <c r="AV13" s="457"/>
      <c r="AW13" s="457"/>
      <c r="AX13" s="457"/>
      <c r="AY13" s="457"/>
      <c r="AZ13" s="457"/>
      <c r="BA13" s="457"/>
      <c r="BB13" s="457"/>
      <c r="BC13" s="457"/>
      <c r="BD13" s="457"/>
      <c r="BE13" s="457"/>
      <c r="BF13" s="457"/>
      <c r="BG13" s="457"/>
      <c r="BH13" s="457"/>
      <c r="BI13" s="457"/>
    </row>
    <row r="14" spans="1:75" ht="27.75" customHeight="1">
      <c r="A14" s="54">
        <v>7</v>
      </c>
      <c r="B14" s="459" t="s">
        <v>168</v>
      </c>
      <c r="C14" s="460"/>
      <c r="D14" s="460"/>
      <c r="E14" s="460"/>
      <c r="F14" s="460"/>
      <c r="G14" s="460"/>
      <c r="H14" s="461"/>
      <c r="I14" s="454" t="s">
        <v>1</v>
      </c>
      <c r="J14" s="455"/>
      <c r="K14" s="455"/>
      <c r="L14" s="455"/>
      <c r="M14" s="455"/>
      <c r="N14" s="455"/>
      <c r="O14" s="455"/>
      <c r="P14" s="456"/>
      <c r="Q14" s="454" t="s">
        <v>143</v>
      </c>
      <c r="R14" s="455"/>
      <c r="S14" s="455"/>
      <c r="T14" s="455"/>
      <c r="U14" s="455"/>
      <c r="V14" s="455"/>
      <c r="W14" s="455"/>
      <c r="X14" s="455"/>
      <c r="Y14" s="456"/>
      <c r="Z14" s="454" t="s">
        <v>1</v>
      </c>
      <c r="AA14" s="455"/>
      <c r="AB14" s="455"/>
      <c r="AC14" s="455"/>
      <c r="AD14" s="455"/>
      <c r="AE14" s="455"/>
      <c r="AF14" s="455"/>
      <c r="AG14" s="456"/>
      <c r="AH14" s="454" t="s">
        <v>143</v>
      </c>
      <c r="AI14" s="455"/>
      <c r="AJ14" s="455"/>
      <c r="AK14" s="455"/>
      <c r="AL14" s="455"/>
      <c r="AM14" s="455"/>
      <c r="AN14" s="455"/>
      <c r="AO14" s="455"/>
      <c r="AP14" s="456"/>
      <c r="AQ14" s="457"/>
      <c r="AR14" s="457"/>
      <c r="AS14" s="457"/>
      <c r="AT14" s="457"/>
      <c r="AU14" s="457"/>
      <c r="AV14" s="457"/>
      <c r="AW14" s="457"/>
      <c r="AX14" s="457"/>
      <c r="AY14" s="457"/>
      <c r="AZ14" s="457"/>
      <c r="BA14" s="457"/>
      <c r="BB14" s="457"/>
      <c r="BC14" s="457"/>
      <c r="BD14" s="457"/>
      <c r="BE14" s="457"/>
      <c r="BF14" s="457"/>
      <c r="BG14" s="457"/>
      <c r="BH14" s="457"/>
      <c r="BI14" s="457"/>
    </row>
    <row r="15" spans="1:75" ht="27.75" customHeight="1">
      <c r="A15" s="54">
        <v>8</v>
      </c>
      <c r="B15" s="459" t="s">
        <v>169</v>
      </c>
      <c r="C15" s="460"/>
      <c r="D15" s="460"/>
      <c r="E15" s="460"/>
      <c r="F15" s="460"/>
      <c r="G15" s="460"/>
      <c r="H15" s="461"/>
      <c r="I15" s="454" t="s">
        <v>1</v>
      </c>
      <c r="J15" s="455"/>
      <c r="K15" s="455"/>
      <c r="L15" s="455"/>
      <c r="M15" s="455"/>
      <c r="N15" s="455"/>
      <c r="O15" s="455"/>
      <c r="P15" s="456"/>
      <c r="Q15" s="454" t="s">
        <v>143</v>
      </c>
      <c r="R15" s="455"/>
      <c r="S15" s="455"/>
      <c r="T15" s="455"/>
      <c r="U15" s="455"/>
      <c r="V15" s="455"/>
      <c r="W15" s="455"/>
      <c r="X15" s="455"/>
      <c r="Y15" s="456"/>
      <c r="Z15" s="454" t="s">
        <v>1</v>
      </c>
      <c r="AA15" s="455"/>
      <c r="AB15" s="455"/>
      <c r="AC15" s="455"/>
      <c r="AD15" s="455"/>
      <c r="AE15" s="455"/>
      <c r="AF15" s="455"/>
      <c r="AG15" s="456"/>
      <c r="AH15" s="454" t="s">
        <v>1</v>
      </c>
      <c r="AI15" s="455"/>
      <c r="AJ15" s="455"/>
      <c r="AK15" s="455"/>
      <c r="AL15" s="455"/>
      <c r="AM15" s="455"/>
      <c r="AN15" s="455"/>
      <c r="AO15" s="455"/>
      <c r="AP15" s="456"/>
      <c r="AQ15" s="457"/>
      <c r="AR15" s="457"/>
      <c r="AS15" s="457"/>
      <c r="AT15" s="457"/>
      <c r="AU15" s="457"/>
      <c r="AV15" s="457"/>
      <c r="AW15" s="457"/>
      <c r="AX15" s="457"/>
      <c r="AY15" s="457"/>
      <c r="AZ15" s="457"/>
      <c r="BA15" s="457"/>
      <c r="BB15" s="457"/>
      <c r="BC15" s="457"/>
      <c r="BD15" s="457"/>
      <c r="BE15" s="457"/>
      <c r="BF15" s="457"/>
      <c r="BG15" s="457"/>
      <c r="BH15" s="457"/>
      <c r="BI15" s="457"/>
    </row>
    <row r="16" spans="1:75" ht="27.75" customHeight="1">
      <c r="A16" s="54">
        <v>9</v>
      </c>
      <c r="B16" s="459" t="s">
        <v>170</v>
      </c>
      <c r="C16" s="460"/>
      <c r="D16" s="460"/>
      <c r="E16" s="460"/>
      <c r="F16" s="460"/>
      <c r="G16" s="460"/>
      <c r="H16" s="461"/>
      <c r="I16" s="454" t="s">
        <v>1</v>
      </c>
      <c r="J16" s="455"/>
      <c r="K16" s="455"/>
      <c r="L16" s="455"/>
      <c r="M16" s="455"/>
      <c r="N16" s="455"/>
      <c r="O16" s="455"/>
      <c r="P16" s="456"/>
      <c r="Q16" s="454" t="s">
        <v>1</v>
      </c>
      <c r="R16" s="455"/>
      <c r="S16" s="455"/>
      <c r="T16" s="455"/>
      <c r="U16" s="455"/>
      <c r="V16" s="455"/>
      <c r="W16" s="455"/>
      <c r="X16" s="455"/>
      <c r="Y16" s="456"/>
      <c r="Z16" s="454" t="s">
        <v>1</v>
      </c>
      <c r="AA16" s="455"/>
      <c r="AB16" s="455"/>
      <c r="AC16" s="455"/>
      <c r="AD16" s="455"/>
      <c r="AE16" s="455"/>
      <c r="AF16" s="455"/>
      <c r="AG16" s="456"/>
      <c r="AH16" s="454" t="s">
        <v>1</v>
      </c>
      <c r="AI16" s="455"/>
      <c r="AJ16" s="455"/>
      <c r="AK16" s="455"/>
      <c r="AL16" s="455"/>
      <c r="AM16" s="455"/>
      <c r="AN16" s="455"/>
      <c r="AO16" s="455"/>
      <c r="AP16" s="456"/>
      <c r="AQ16" s="457"/>
      <c r="AR16" s="457"/>
      <c r="AS16" s="457"/>
      <c r="AT16" s="457"/>
      <c r="AU16" s="457"/>
      <c r="AV16" s="457"/>
      <c r="AW16" s="457"/>
      <c r="AX16" s="457"/>
      <c r="AY16" s="457"/>
      <c r="AZ16" s="457"/>
      <c r="BA16" s="457"/>
      <c r="BB16" s="457"/>
      <c r="BC16" s="457"/>
      <c r="BD16" s="457"/>
      <c r="BE16" s="457"/>
      <c r="BF16" s="457"/>
      <c r="BG16" s="457"/>
      <c r="BH16" s="457"/>
      <c r="BI16" s="457"/>
    </row>
    <row r="17" spans="1:61" ht="27.75" customHeight="1">
      <c r="A17" s="54">
        <v>10</v>
      </c>
      <c r="B17" s="459" t="s">
        <v>141</v>
      </c>
      <c r="C17" s="460"/>
      <c r="D17" s="460"/>
      <c r="E17" s="460"/>
      <c r="F17" s="460"/>
      <c r="G17" s="460"/>
      <c r="H17" s="461"/>
      <c r="I17" s="454" t="s">
        <v>1</v>
      </c>
      <c r="J17" s="455"/>
      <c r="K17" s="455"/>
      <c r="L17" s="455"/>
      <c r="M17" s="455"/>
      <c r="N17" s="455"/>
      <c r="O17" s="455"/>
      <c r="P17" s="456"/>
      <c r="Q17" s="454" t="s">
        <v>1</v>
      </c>
      <c r="R17" s="455"/>
      <c r="S17" s="455"/>
      <c r="T17" s="455"/>
      <c r="U17" s="455"/>
      <c r="V17" s="455"/>
      <c r="W17" s="455"/>
      <c r="X17" s="455"/>
      <c r="Y17" s="456"/>
      <c r="Z17" s="454" t="s">
        <v>1</v>
      </c>
      <c r="AA17" s="455"/>
      <c r="AB17" s="455"/>
      <c r="AC17" s="455"/>
      <c r="AD17" s="455"/>
      <c r="AE17" s="455"/>
      <c r="AF17" s="455"/>
      <c r="AG17" s="456"/>
      <c r="AH17" s="454" t="s">
        <v>1</v>
      </c>
      <c r="AI17" s="455"/>
      <c r="AJ17" s="455"/>
      <c r="AK17" s="455"/>
      <c r="AL17" s="455"/>
      <c r="AM17" s="455"/>
      <c r="AN17" s="455"/>
      <c r="AO17" s="455"/>
      <c r="AP17" s="456"/>
      <c r="AQ17" s="457"/>
      <c r="AR17" s="457"/>
      <c r="AS17" s="457"/>
      <c r="AT17" s="457"/>
      <c r="AU17" s="457"/>
      <c r="AV17" s="457"/>
      <c r="AW17" s="457"/>
      <c r="AX17" s="457"/>
      <c r="AY17" s="457"/>
      <c r="AZ17" s="457"/>
      <c r="BA17" s="457"/>
      <c r="BB17" s="457"/>
      <c r="BC17" s="457"/>
      <c r="BD17" s="457"/>
      <c r="BE17" s="457"/>
      <c r="BF17" s="457"/>
      <c r="BG17" s="457"/>
      <c r="BH17" s="457"/>
      <c r="BI17" s="457"/>
    </row>
    <row r="18" spans="1:61" ht="27.75" customHeight="1">
      <c r="A18" s="54">
        <v>11</v>
      </c>
      <c r="B18" s="459" t="s">
        <v>171</v>
      </c>
      <c r="C18" s="460"/>
      <c r="D18" s="460"/>
      <c r="E18" s="460"/>
      <c r="F18" s="460"/>
      <c r="G18" s="460"/>
      <c r="H18" s="461"/>
      <c r="I18" s="454" t="s">
        <v>1</v>
      </c>
      <c r="J18" s="455"/>
      <c r="K18" s="455"/>
      <c r="L18" s="455"/>
      <c r="M18" s="455"/>
      <c r="N18" s="455"/>
      <c r="O18" s="455"/>
      <c r="P18" s="456"/>
      <c r="Q18" s="454" t="s">
        <v>1</v>
      </c>
      <c r="R18" s="455"/>
      <c r="S18" s="455"/>
      <c r="T18" s="455"/>
      <c r="U18" s="455"/>
      <c r="V18" s="455"/>
      <c r="W18" s="455"/>
      <c r="X18" s="455"/>
      <c r="Y18" s="456"/>
      <c r="Z18" s="454" t="s">
        <v>1</v>
      </c>
      <c r="AA18" s="455"/>
      <c r="AB18" s="455"/>
      <c r="AC18" s="455"/>
      <c r="AD18" s="455"/>
      <c r="AE18" s="455"/>
      <c r="AF18" s="455"/>
      <c r="AG18" s="456"/>
      <c r="AH18" s="454" t="s">
        <v>1</v>
      </c>
      <c r="AI18" s="455"/>
      <c r="AJ18" s="455"/>
      <c r="AK18" s="455"/>
      <c r="AL18" s="455"/>
      <c r="AM18" s="455"/>
      <c r="AN18" s="455"/>
      <c r="AO18" s="455"/>
      <c r="AP18" s="456"/>
      <c r="AQ18" s="457"/>
      <c r="AR18" s="457"/>
      <c r="AS18" s="457"/>
      <c r="AT18" s="457"/>
      <c r="AU18" s="457"/>
      <c r="AV18" s="457"/>
      <c r="AW18" s="457"/>
      <c r="AX18" s="457"/>
      <c r="AY18" s="457"/>
      <c r="AZ18" s="457"/>
      <c r="BA18" s="457"/>
      <c r="BB18" s="457"/>
      <c r="BC18" s="457"/>
      <c r="BD18" s="457"/>
      <c r="BE18" s="457"/>
      <c r="BF18" s="457"/>
      <c r="BG18" s="457"/>
      <c r="BH18" s="457"/>
      <c r="BI18" s="457"/>
    </row>
    <row r="19" spans="1:61" ht="27.75" customHeight="1">
      <c r="A19" s="54">
        <v>12</v>
      </c>
      <c r="B19" s="459" t="s">
        <v>147</v>
      </c>
      <c r="C19" s="460"/>
      <c r="D19" s="460"/>
      <c r="E19" s="460"/>
      <c r="F19" s="460"/>
      <c r="G19" s="460"/>
      <c r="H19" s="461"/>
      <c r="I19" s="454" t="s">
        <v>1</v>
      </c>
      <c r="J19" s="455"/>
      <c r="K19" s="455"/>
      <c r="L19" s="455"/>
      <c r="M19" s="455"/>
      <c r="N19" s="455"/>
      <c r="O19" s="455"/>
      <c r="P19" s="456"/>
      <c r="Q19" s="454" t="s">
        <v>1</v>
      </c>
      <c r="R19" s="455"/>
      <c r="S19" s="455"/>
      <c r="T19" s="455"/>
      <c r="U19" s="455"/>
      <c r="V19" s="455"/>
      <c r="W19" s="455"/>
      <c r="X19" s="455"/>
      <c r="Y19" s="456"/>
      <c r="Z19" s="454" t="s">
        <v>1</v>
      </c>
      <c r="AA19" s="455"/>
      <c r="AB19" s="455"/>
      <c r="AC19" s="455"/>
      <c r="AD19" s="455"/>
      <c r="AE19" s="455"/>
      <c r="AF19" s="455"/>
      <c r="AG19" s="456"/>
      <c r="AH19" s="454" t="s">
        <v>1</v>
      </c>
      <c r="AI19" s="455"/>
      <c r="AJ19" s="455"/>
      <c r="AK19" s="455"/>
      <c r="AL19" s="455"/>
      <c r="AM19" s="455"/>
      <c r="AN19" s="455"/>
      <c r="AO19" s="455"/>
      <c r="AP19" s="456"/>
      <c r="AQ19" s="457"/>
      <c r="AR19" s="457"/>
      <c r="AS19" s="457"/>
      <c r="AT19" s="457"/>
      <c r="AU19" s="457"/>
      <c r="AV19" s="457"/>
      <c r="AW19" s="457"/>
      <c r="AX19" s="457"/>
      <c r="AY19" s="457"/>
      <c r="AZ19" s="457"/>
      <c r="BA19" s="457"/>
      <c r="BB19" s="457"/>
      <c r="BC19" s="457"/>
      <c r="BD19" s="457"/>
      <c r="BE19" s="457"/>
      <c r="BF19" s="457"/>
      <c r="BG19" s="457"/>
      <c r="BH19" s="457"/>
      <c r="BI19" s="457"/>
    </row>
    <row r="20" spans="1:61" ht="27.75" customHeight="1">
      <c r="A20" s="54">
        <v>13</v>
      </c>
      <c r="B20" s="459" t="s">
        <v>150</v>
      </c>
      <c r="C20" s="460"/>
      <c r="D20" s="460"/>
      <c r="E20" s="460"/>
      <c r="F20" s="460"/>
      <c r="G20" s="460"/>
      <c r="H20" s="461"/>
      <c r="I20" s="454" t="s">
        <v>174</v>
      </c>
      <c r="J20" s="455"/>
      <c r="K20" s="455"/>
      <c r="L20" s="455"/>
      <c r="M20" s="455"/>
      <c r="N20" s="455"/>
      <c r="O20" s="455"/>
      <c r="P20" s="456"/>
      <c r="Q20" s="454" t="s">
        <v>175</v>
      </c>
      <c r="R20" s="455"/>
      <c r="S20" s="455"/>
      <c r="T20" s="455"/>
      <c r="U20" s="455"/>
      <c r="V20" s="455"/>
      <c r="W20" s="455"/>
      <c r="X20" s="455"/>
      <c r="Y20" s="456"/>
      <c r="Z20" s="454" t="s">
        <v>1</v>
      </c>
      <c r="AA20" s="455"/>
      <c r="AB20" s="455"/>
      <c r="AC20" s="455"/>
      <c r="AD20" s="455"/>
      <c r="AE20" s="455"/>
      <c r="AF20" s="455"/>
      <c r="AG20" s="456"/>
      <c r="AH20" s="454" t="s">
        <v>1</v>
      </c>
      <c r="AI20" s="455"/>
      <c r="AJ20" s="455"/>
      <c r="AK20" s="455"/>
      <c r="AL20" s="455"/>
      <c r="AM20" s="455"/>
      <c r="AN20" s="455"/>
      <c r="AO20" s="455"/>
      <c r="AP20" s="456"/>
      <c r="AQ20" s="457"/>
      <c r="AR20" s="457"/>
      <c r="AS20" s="457"/>
      <c r="AT20" s="457"/>
      <c r="AU20" s="457"/>
      <c r="AV20" s="457"/>
      <c r="AW20" s="457"/>
      <c r="AX20" s="457"/>
      <c r="AY20" s="457"/>
      <c r="AZ20" s="457"/>
      <c r="BA20" s="457"/>
      <c r="BB20" s="457"/>
      <c r="BC20" s="457"/>
      <c r="BD20" s="457"/>
      <c r="BE20" s="457"/>
      <c r="BF20" s="457"/>
      <c r="BG20" s="457"/>
      <c r="BH20" s="457"/>
      <c r="BI20" s="457"/>
    </row>
    <row r="21" spans="1:61" ht="27.75" customHeight="1">
      <c r="A21" s="54">
        <v>14</v>
      </c>
      <c r="B21" s="459" t="s">
        <v>151</v>
      </c>
      <c r="C21" s="460"/>
      <c r="D21" s="460"/>
      <c r="E21" s="460"/>
      <c r="F21" s="460"/>
      <c r="G21" s="460"/>
      <c r="H21" s="461"/>
      <c r="I21" s="454" t="s">
        <v>174</v>
      </c>
      <c r="J21" s="455"/>
      <c r="K21" s="455"/>
      <c r="L21" s="455"/>
      <c r="M21" s="455"/>
      <c r="N21" s="455"/>
      <c r="O21" s="455"/>
      <c r="P21" s="456"/>
      <c r="Q21" s="454" t="s">
        <v>157</v>
      </c>
      <c r="R21" s="455"/>
      <c r="S21" s="455"/>
      <c r="T21" s="455"/>
      <c r="U21" s="455"/>
      <c r="V21" s="455"/>
      <c r="W21" s="455"/>
      <c r="X21" s="455"/>
      <c r="Y21" s="456"/>
      <c r="Z21" s="454" t="s">
        <v>1</v>
      </c>
      <c r="AA21" s="455"/>
      <c r="AB21" s="455"/>
      <c r="AC21" s="455"/>
      <c r="AD21" s="455"/>
      <c r="AE21" s="455"/>
      <c r="AF21" s="455"/>
      <c r="AG21" s="456"/>
      <c r="AH21" s="454" t="s">
        <v>1</v>
      </c>
      <c r="AI21" s="455"/>
      <c r="AJ21" s="455"/>
      <c r="AK21" s="455"/>
      <c r="AL21" s="455"/>
      <c r="AM21" s="455"/>
      <c r="AN21" s="455"/>
      <c r="AO21" s="455"/>
      <c r="AP21" s="456"/>
      <c r="AQ21" s="457"/>
      <c r="AR21" s="457"/>
      <c r="AS21" s="457"/>
      <c r="AT21" s="457"/>
      <c r="AU21" s="457"/>
      <c r="AV21" s="457"/>
      <c r="AW21" s="457"/>
      <c r="AX21" s="457"/>
      <c r="AY21" s="457"/>
      <c r="AZ21" s="457"/>
      <c r="BA21" s="457"/>
      <c r="BB21" s="457"/>
      <c r="BC21" s="457"/>
      <c r="BD21" s="457"/>
      <c r="BE21" s="457"/>
      <c r="BF21" s="457"/>
      <c r="BG21" s="457"/>
      <c r="BH21" s="457"/>
      <c r="BI21" s="457"/>
    </row>
    <row r="22" spans="1:61" ht="27.75" customHeight="1">
      <c r="A22" s="54">
        <v>15</v>
      </c>
      <c r="B22" s="459" t="s">
        <v>152</v>
      </c>
      <c r="C22" s="460"/>
      <c r="D22" s="460"/>
      <c r="E22" s="460"/>
      <c r="F22" s="460"/>
      <c r="G22" s="460"/>
      <c r="H22" s="461"/>
      <c r="I22" s="454" t="s">
        <v>174</v>
      </c>
      <c r="J22" s="455"/>
      <c r="K22" s="455"/>
      <c r="L22" s="455"/>
      <c r="M22" s="455"/>
      <c r="N22" s="455"/>
      <c r="O22" s="455"/>
      <c r="P22" s="456"/>
      <c r="Q22" s="454" t="s">
        <v>176</v>
      </c>
      <c r="R22" s="455"/>
      <c r="S22" s="455"/>
      <c r="T22" s="455"/>
      <c r="U22" s="455"/>
      <c r="V22" s="455"/>
      <c r="W22" s="455"/>
      <c r="X22" s="455"/>
      <c r="Y22" s="456"/>
      <c r="Z22" s="454" t="s">
        <v>1</v>
      </c>
      <c r="AA22" s="455"/>
      <c r="AB22" s="455"/>
      <c r="AC22" s="455"/>
      <c r="AD22" s="455"/>
      <c r="AE22" s="455"/>
      <c r="AF22" s="455"/>
      <c r="AG22" s="456"/>
      <c r="AH22" s="454" t="s">
        <v>1</v>
      </c>
      <c r="AI22" s="455"/>
      <c r="AJ22" s="455"/>
      <c r="AK22" s="455"/>
      <c r="AL22" s="455"/>
      <c r="AM22" s="455"/>
      <c r="AN22" s="455"/>
      <c r="AO22" s="455"/>
      <c r="AP22" s="456"/>
      <c r="AQ22" s="457"/>
      <c r="AR22" s="457"/>
      <c r="AS22" s="457"/>
      <c r="AT22" s="457"/>
      <c r="AU22" s="457"/>
      <c r="AV22" s="457"/>
      <c r="AW22" s="457"/>
      <c r="AX22" s="457"/>
      <c r="AY22" s="457"/>
      <c r="AZ22" s="457"/>
      <c r="BA22" s="457"/>
      <c r="BB22" s="457"/>
      <c r="BC22" s="457"/>
      <c r="BD22" s="457"/>
      <c r="BE22" s="457"/>
      <c r="BF22" s="457"/>
      <c r="BG22" s="457"/>
      <c r="BH22" s="457"/>
      <c r="BI22" s="457"/>
    </row>
    <row r="23" spans="1:61" ht="27.75" customHeight="1">
      <c r="A23" s="54">
        <v>16</v>
      </c>
      <c r="B23" s="459" t="s">
        <v>153</v>
      </c>
      <c r="C23" s="460"/>
      <c r="D23" s="460"/>
      <c r="E23" s="460"/>
      <c r="F23" s="460"/>
      <c r="G23" s="460"/>
      <c r="H23" s="461"/>
      <c r="I23" s="454" t="s">
        <v>174</v>
      </c>
      <c r="J23" s="455"/>
      <c r="K23" s="455"/>
      <c r="L23" s="455"/>
      <c r="M23" s="455"/>
      <c r="N23" s="455"/>
      <c r="O23" s="455"/>
      <c r="P23" s="456"/>
      <c r="Q23" s="454" t="s">
        <v>159</v>
      </c>
      <c r="R23" s="455"/>
      <c r="S23" s="455"/>
      <c r="T23" s="455"/>
      <c r="U23" s="455"/>
      <c r="V23" s="455"/>
      <c r="W23" s="455"/>
      <c r="X23" s="455"/>
      <c r="Y23" s="456"/>
      <c r="Z23" s="454" t="s">
        <v>1</v>
      </c>
      <c r="AA23" s="455"/>
      <c r="AB23" s="455"/>
      <c r="AC23" s="455"/>
      <c r="AD23" s="455"/>
      <c r="AE23" s="455"/>
      <c r="AF23" s="455"/>
      <c r="AG23" s="456"/>
      <c r="AH23" s="454" t="s">
        <v>1</v>
      </c>
      <c r="AI23" s="455"/>
      <c r="AJ23" s="455"/>
      <c r="AK23" s="455"/>
      <c r="AL23" s="455"/>
      <c r="AM23" s="455"/>
      <c r="AN23" s="455"/>
      <c r="AO23" s="455"/>
      <c r="AP23" s="456"/>
      <c r="AQ23" s="457"/>
      <c r="AR23" s="457"/>
      <c r="AS23" s="457"/>
      <c r="AT23" s="457"/>
      <c r="AU23" s="457"/>
      <c r="AV23" s="457"/>
      <c r="AW23" s="457"/>
      <c r="AX23" s="457"/>
      <c r="AY23" s="457"/>
      <c r="AZ23" s="457"/>
      <c r="BA23" s="457"/>
      <c r="BB23" s="457"/>
      <c r="BC23" s="457"/>
      <c r="BD23" s="457"/>
      <c r="BE23" s="457"/>
      <c r="BF23" s="457"/>
      <c r="BG23" s="457"/>
      <c r="BH23" s="457"/>
      <c r="BI23" s="457"/>
    </row>
    <row r="24" spans="1:61" ht="27.75" customHeight="1">
      <c r="A24" s="54">
        <v>17</v>
      </c>
      <c r="B24" s="459" t="s">
        <v>172</v>
      </c>
      <c r="C24" s="460"/>
      <c r="D24" s="460"/>
      <c r="E24" s="460"/>
      <c r="F24" s="460"/>
      <c r="G24" s="460"/>
      <c r="H24" s="461"/>
      <c r="I24" s="454" t="s">
        <v>1</v>
      </c>
      <c r="J24" s="455"/>
      <c r="K24" s="455"/>
      <c r="L24" s="455"/>
      <c r="M24" s="455"/>
      <c r="N24" s="455"/>
      <c r="O24" s="455"/>
      <c r="P24" s="456"/>
      <c r="Q24" s="454" t="s">
        <v>1</v>
      </c>
      <c r="R24" s="455"/>
      <c r="S24" s="455"/>
      <c r="T24" s="455"/>
      <c r="U24" s="455"/>
      <c r="V24" s="455"/>
      <c r="W24" s="455"/>
      <c r="X24" s="455"/>
      <c r="Y24" s="456"/>
      <c r="Z24" s="454" t="s">
        <v>1</v>
      </c>
      <c r="AA24" s="455"/>
      <c r="AB24" s="455"/>
      <c r="AC24" s="455"/>
      <c r="AD24" s="455"/>
      <c r="AE24" s="455"/>
      <c r="AF24" s="455"/>
      <c r="AG24" s="456"/>
      <c r="AH24" s="454" t="s">
        <v>1</v>
      </c>
      <c r="AI24" s="455"/>
      <c r="AJ24" s="455"/>
      <c r="AK24" s="455"/>
      <c r="AL24" s="455"/>
      <c r="AM24" s="455"/>
      <c r="AN24" s="455"/>
      <c r="AO24" s="455"/>
      <c r="AP24" s="456"/>
      <c r="AQ24" s="457"/>
      <c r="AR24" s="457"/>
      <c r="AS24" s="457"/>
      <c r="AT24" s="457"/>
      <c r="AU24" s="457"/>
      <c r="AV24" s="457"/>
      <c r="AW24" s="457"/>
      <c r="AX24" s="457"/>
      <c r="AY24" s="457"/>
      <c r="AZ24" s="457"/>
      <c r="BA24" s="457"/>
      <c r="BB24" s="457"/>
      <c r="BC24" s="457"/>
      <c r="BD24" s="457"/>
      <c r="BE24" s="457"/>
      <c r="BF24" s="457"/>
      <c r="BG24" s="457"/>
      <c r="BH24" s="457"/>
      <c r="BI24" s="457"/>
    </row>
    <row r="25" spans="1:61" ht="27.75" customHeight="1">
      <c r="A25" s="54">
        <v>18</v>
      </c>
      <c r="B25" s="459" t="s">
        <v>173</v>
      </c>
      <c r="C25" s="460"/>
      <c r="D25" s="460"/>
      <c r="E25" s="460"/>
      <c r="F25" s="460"/>
      <c r="G25" s="460"/>
      <c r="H25" s="461"/>
      <c r="I25" s="454" t="s">
        <v>1</v>
      </c>
      <c r="J25" s="455"/>
      <c r="K25" s="455"/>
      <c r="L25" s="455"/>
      <c r="M25" s="455"/>
      <c r="N25" s="455"/>
      <c r="O25" s="455"/>
      <c r="P25" s="456"/>
      <c r="Q25" s="454" t="s">
        <v>1</v>
      </c>
      <c r="R25" s="455"/>
      <c r="S25" s="455"/>
      <c r="T25" s="455"/>
      <c r="U25" s="455"/>
      <c r="V25" s="455"/>
      <c r="W25" s="455"/>
      <c r="X25" s="455"/>
      <c r="Y25" s="456"/>
      <c r="Z25" s="454" t="s">
        <v>1</v>
      </c>
      <c r="AA25" s="455"/>
      <c r="AB25" s="455"/>
      <c r="AC25" s="455"/>
      <c r="AD25" s="455"/>
      <c r="AE25" s="455"/>
      <c r="AF25" s="455"/>
      <c r="AG25" s="456"/>
      <c r="AH25" s="454" t="s">
        <v>1</v>
      </c>
      <c r="AI25" s="455"/>
      <c r="AJ25" s="455"/>
      <c r="AK25" s="455"/>
      <c r="AL25" s="455"/>
      <c r="AM25" s="455"/>
      <c r="AN25" s="455"/>
      <c r="AO25" s="455"/>
      <c r="AP25" s="456"/>
      <c r="AQ25" s="457"/>
      <c r="AR25" s="457"/>
      <c r="AS25" s="457"/>
      <c r="AT25" s="457"/>
      <c r="AU25" s="457"/>
      <c r="AV25" s="457"/>
      <c r="AW25" s="457"/>
      <c r="AX25" s="457"/>
      <c r="AY25" s="457"/>
      <c r="AZ25" s="457"/>
      <c r="BA25" s="457"/>
      <c r="BB25" s="457"/>
      <c r="BC25" s="457"/>
      <c r="BD25" s="457"/>
      <c r="BE25" s="457"/>
      <c r="BF25" s="457"/>
      <c r="BG25" s="457"/>
      <c r="BH25" s="457"/>
      <c r="BI25" s="457"/>
    </row>
    <row r="26" spans="1:61" ht="27.75" customHeight="1">
      <c r="A26" s="54">
        <v>19</v>
      </c>
      <c r="B26" s="459" t="s">
        <v>154</v>
      </c>
      <c r="C26" s="460"/>
      <c r="D26" s="460"/>
      <c r="E26" s="460"/>
      <c r="F26" s="460"/>
      <c r="G26" s="460"/>
      <c r="H26" s="461"/>
      <c r="I26" s="454" t="s">
        <v>127</v>
      </c>
      <c r="J26" s="455"/>
      <c r="K26" s="455"/>
      <c r="L26" s="455"/>
      <c r="M26" s="455"/>
      <c r="N26" s="455"/>
      <c r="O26" s="455"/>
      <c r="P26" s="456"/>
      <c r="Q26" s="454" t="s">
        <v>127</v>
      </c>
      <c r="R26" s="455"/>
      <c r="S26" s="455"/>
      <c r="T26" s="455"/>
      <c r="U26" s="455"/>
      <c r="V26" s="455"/>
      <c r="W26" s="455"/>
      <c r="X26" s="455"/>
      <c r="Y26" s="456"/>
      <c r="Z26" s="454" t="s">
        <v>127</v>
      </c>
      <c r="AA26" s="455"/>
      <c r="AB26" s="455"/>
      <c r="AC26" s="455"/>
      <c r="AD26" s="455"/>
      <c r="AE26" s="455"/>
      <c r="AF26" s="455"/>
      <c r="AG26" s="456"/>
      <c r="AH26" s="454" t="s">
        <v>127</v>
      </c>
      <c r="AI26" s="455"/>
      <c r="AJ26" s="455"/>
      <c r="AK26" s="455"/>
      <c r="AL26" s="455"/>
      <c r="AM26" s="455"/>
      <c r="AN26" s="455"/>
      <c r="AO26" s="455"/>
      <c r="AP26" s="456"/>
      <c r="AQ26" s="457"/>
      <c r="AR26" s="457"/>
      <c r="AS26" s="457"/>
      <c r="AT26" s="457"/>
      <c r="AU26" s="457"/>
      <c r="AV26" s="457"/>
      <c r="AW26" s="457"/>
      <c r="AX26" s="457"/>
      <c r="AY26" s="457"/>
      <c r="AZ26" s="457"/>
      <c r="BA26" s="457"/>
      <c r="BB26" s="457"/>
      <c r="BC26" s="457"/>
      <c r="BD26" s="457"/>
      <c r="BE26" s="457"/>
      <c r="BF26" s="457"/>
      <c r="BG26" s="457"/>
      <c r="BH26" s="457"/>
      <c r="BI26" s="457"/>
    </row>
    <row r="27" spans="1:61" ht="27.75" customHeight="1">
      <c r="A27" s="54">
        <v>20</v>
      </c>
      <c r="B27" s="459" t="s">
        <v>150</v>
      </c>
      <c r="C27" s="460"/>
      <c r="D27" s="460"/>
      <c r="E27" s="460"/>
      <c r="F27" s="460"/>
      <c r="G27" s="460"/>
      <c r="H27" s="461"/>
      <c r="I27" s="454" t="s">
        <v>174</v>
      </c>
      <c r="J27" s="455"/>
      <c r="K27" s="455"/>
      <c r="L27" s="455"/>
      <c r="M27" s="455"/>
      <c r="N27" s="455"/>
      <c r="O27" s="455"/>
      <c r="P27" s="456"/>
      <c r="Q27" s="454" t="s">
        <v>175</v>
      </c>
      <c r="R27" s="455"/>
      <c r="S27" s="455"/>
      <c r="T27" s="455"/>
      <c r="U27" s="455"/>
      <c r="V27" s="455"/>
      <c r="W27" s="455"/>
      <c r="X27" s="455"/>
      <c r="Y27" s="456"/>
      <c r="Z27" s="454" t="s">
        <v>1</v>
      </c>
      <c r="AA27" s="455"/>
      <c r="AB27" s="455"/>
      <c r="AC27" s="455"/>
      <c r="AD27" s="455"/>
      <c r="AE27" s="455"/>
      <c r="AF27" s="455"/>
      <c r="AG27" s="456"/>
      <c r="AH27" s="454" t="s">
        <v>1</v>
      </c>
      <c r="AI27" s="455"/>
      <c r="AJ27" s="455"/>
      <c r="AK27" s="455"/>
      <c r="AL27" s="455"/>
      <c r="AM27" s="455"/>
      <c r="AN27" s="455"/>
      <c r="AO27" s="455"/>
      <c r="AP27" s="456"/>
      <c r="AQ27" s="457"/>
      <c r="AR27" s="457"/>
      <c r="AS27" s="457"/>
      <c r="AT27" s="457"/>
      <c r="AU27" s="457"/>
      <c r="AV27" s="457"/>
      <c r="AW27" s="457"/>
      <c r="AX27" s="457"/>
      <c r="AY27" s="457"/>
      <c r="AZ27" s="457"/>
      <c r="BA27" s="457"/>
      <c r="BB27" s="457"/>
      <c r="BC27" s="457"/>
      <c r="BD27" s="457"/>
      <c r="BE27" s="457"/>
      <c r="BF27" s="457"/>
      <c r="BG27" s="457"/>
      <c r="BH27" s="457"/>
      <c r="BI27" s="457"/>
    </row>
    <row r="28" spans="1:61" ht="27.75" customHeight="1">
      <c r="A28" s="54">
        <v>21</v>
      </c>
      <c r="B28" s="459" t="s">
        <v>138</v>
      </c>
      <c r="C28" s="460"/>
      <c r="D28" s="460"/>
      <c r="E28" s="460"/>
      <c r="F28" s="460"/>
      <c r="G28" s="460"/>
      <c r="H28" s="461"/>
      <c r="I28" s="454" t="s">
        <v>1</v>
      </c>
      <c r="J28" s="455"/>
      <c r="K28" s="455"/>
      <c r="L28" s="455"/>
      <c r="M28" s="455"/>
      <c r="N28" s="455"/>
      <c r="O28" s="455"/>
      <c r="P28" s="456"/>
      <c r="Q28" s="454" t="s">
        <v>1</v>
      </c>
      <c r="R28" s="455"/>
      <c r="S28" s="455"/>
      <c r="T28" s="455"/>
      <c r="U28" s="455"/>
      <c r="V28" s="455"/>
      <c r="W28" s="455"/>
      <c r="X28" s="455"/>
      <c r="Y28" s="456"/>
      <c r="Z28" s="454" t="s">
        <v>1</v>
      </c>
      <c r="AA28" s="455"/>
      <c r="AB28" s="455"/>
      <c r="AC28" s="455"/>
      <c r="AD28" s="455"/>
      <c r="AE28" s="455"/>
      <c r="AF28" s="455"/>
      <c r="AG28" s="456"/>
      <c r="AH28" s="454" t="s">
        <v>1</v>
      </c>
      <c r="AI28" s="455"/>
      <c r="AJ28" s="455"/>
      <c r="AK28" s="455"/>
      <c r="AL28" s="455"/>
      <c r="AM28" s="455"/>
      <c r="AN28" s="455"/>
      <c r="AO28" s="455"/>
      <c r="AP28" s="456"/>
      <c r="AQ28" s="457"/>
      <c r="AR28" s="457"/>
      <c r="AS28" s="457"/>
      <c r="AT28" s="457"/>
      <c r="AU28" s="457"/>
      <c r="AV28" s="457"/>
      <c r="AW28" s="457"/>
      <c r="AX28" s="457"/>
      <c r="AY28" s="457"/>
      <c r="AZ28" s="457"/>
      <c r="BA28" s="457"/>
      <c r="BB28" s="457"/>
      <c r="BC28" s="457"/>
      <c r="BD28" s="457"/>
      <c r="BE28" s="457"/>
      <c r="BF28" s="457"/>
      <c r="BG28" s="457"/>
      <c r="BH28" s="457"/>
      <c r="BI28" s="457"/>
    </row>
  </sheetData>
  <mergeCells count="154">
    <mergeCell ref="B24:H24"/>
    <mergeCell ref="I24:P24"/>
    <mergeCell ref="Q24:Y24"/>
    <mergeCell ref="Z24:AG24"/>
    <mergeCell ref="AH24:AP24"/>
    <mergeCell ref="AQ24:BI24"/>
    <mergeCell ref="B25:H25"/>
    <mergeCell ref="I25:P25"/>
    <mergeCell ref="Q25:Y25"/>
    <mergeCell ref="Z25:AG25"/>
    <mergeCell ref="AH25:AP25"/>
    <mergeCell ref="AQ25:BI25"/>
    <mergeCell ref="B22:H22"/>
    <mergeCell ref="I22:P22"/>
    <mergeCell ref="Q22:Y22"/>
    <mergeCell ref="Z22:AG22"/>
    <mergeCell ref="AH22:AP22"/>
    <mergeCell ref="AQ22:BI22"/>
    <mergeCell ref="B23:H23"/>
    <mergeCell ref="I23:P23"/>
    <mergeCell ref="Q23:Y23"/>
    <mergeCell ref="Z23:AG23"/>
    <mergeCell ref="AH23:AP23"/>
    <mergeCell ref="AQ23:BI23"/>
    <mergeCell ref="B20:H20"/>
    <mergeCell ref="I20:P20"/>
    <mergeCell ref="Q20:Y20"/>
    <mergeCell ref="Z20:AG20"/>
    <mergeCell ref="AH20:AP20"/>
    <mergeCell ref="AQ20:BI20"/>
    <mergeCell ref="B21:H21"/>
    <mergeCell ref="I21:P21"/>
    <mergeCell ref="Q21:Y21"/>
    <mergeCell ref="Z21:AG21"/>
    <mergeCell ref="AH21:AP21"/>
    <mergeCell ref="AQ21:BI21"/>
    <mergeCell ref="B18:H18"/>
    <mergeCell ref="I18:P18"/>
    <mergeCell ref="Q18:Y18"/>
    <mergeCell ref="Z18:AG18"/>
    <mergeCell ref="AH18:AP18"/>
    <mergeCell ref="AQ18:BI18"/>
    <mergeCell ref="B19:H19"/>
    <mergeCell ref="I19:P19"/>
    <mergeCell ref="Q19:Y19"/>
    <mergeCell ref="Z19:AG19"/>
    <mergeCell ref="AH19:AP19"/>
    <mergeCell ref="AQ19:BI19"/>
    <mergeCell ref="B16:H16"/>
    <mergeCell ref="I16:P16"/>
    <mergeCell ref="Q16:Y16"/>
    <mergeCell ref="Z16:AG16"/>
    <mergeCell ref="AH16:AP16"/>
    <mergeCell ref="AQ16:BI16"/>
    <mergeCell ref="B17:H17"/>
    <mergeCell ref="I17:P17"/>
    <mergeCell ref="Q17:Y17"/>
    <mergeCell ref="Z17:AG17"/>
    <mergeCell ref="AH17:AP17"/>
    <mergeCell ref="AQ17:BI17"/>
    <mergeCell ref="B14:H14"/>
    <mergeCell ref="I14:P14"/>
    <mergeCell ref="Q14:Y14"/>
    <mergeCell ref="Z14:AG14"/>
    <mergeCell ref="AH14:AP14"/>
    <mergeCell ref="AQ14:BI14"/>
    <mergeCell ref="B15:H15"/>
    <mergeCell ref="I15:P15"/>
    <mergeCell ref="Q15:Y15"/>
    <mergeCell ref="Z15:AG15"/>
    <mergeCell ref="AH15:AP15"/>
    <mergeCell ref="AQ15:BI15"/>
    <mergeCell ref="B12:H12"/>
    <mergeCell ref="I12:P12"/>
    <mergeCell ref="Q12:Y12"/>
    <mergeCell ref="Z12:AG12"/>
    <mergeCell ref="AH12:AP12"/>
    <mergeCell ref="AQ12:BI12"/>
    <mergeCell ref="B13:H13"/>
    <mergeCell ref="I13:P13"/>
    <mergeCell ref="Q13:Y13"/>
    <mergeCell ref="Z13:AG13"/>
    <mergeCell ref="AH13:AP13"/>
    <mergeCell ref="AQ13:BI13"/>
    <mergeCell ref="B28:H28"/>
    <mergeCell ref="I28:P28"/>
    <mergeCell ref="Q28:Y28"/>
    <mergeCell ref="Z28:AG28"/>
    <mergeCell ref="AH28:AP28"/>
    <mergeCell ref="AQ28:BI28"/>
    <mergeCell ref="B11:H11"/>
    <mergeCell ref="I11:P11"/>
    <mergeCell ref="Q11:Y11"/>
    <mergeCell ref="Z11:AG11"/>
    <mergeCell ref="AH11:AP11"/>
    <mergeCell ref="AQ11:BI11"/>
    <mergeCell ref="B26:H26"/>
    <mergeCell ref="I26:P26"/>
    <mergeCell ref="Q26:Y26"/>
    <mergeCell ref="Z26:AG26"/>
    <mergeCell ref="AH26:AP26"/>
    <mergeCell ref="AQ26:BI26"/>
    <mergeCell ref="B27:H27"/>
    <mergeCell ref="I27:P27"/>
    <mergeCell ref="Q27:Y27"/>
    <mergeCell ref="Z27:AG27"/>
    <mergeCell ref="AH27:AP27"/>
    <mergeCell ref="AQ27:BI27"/>
    <mergeCell ref="B10:H10"/>
    <mergeCell ref="I10:P10"/>
    <mergeCell ref="Q10:Y10"/>
    <mergeCell ref="Z10:AG10"/>
    <mergeCell ref="AH10:AP10"/>
    <mergeCell ref="AQ10:BI10"/>
    <mergeCell ref="B9:H9"/>
    <mergeCell ref="I9:P9"/>
    <mergeCell ref="Q9:Y9"/>
    <mergeCell ref="Z9:AG9"/>
    <mergeCell ref="AH9:AP9"/>
    <mergeCell ref="AQ9:BI9"/>
    <mergeCell ref="B8:H8"/>
    <mergeCell ref="I8:P8"/>
    <mergeCell ref="Q8:Y8"/>
    <mergeCell ref="Z8:AG8"/>
    <mergeCell ref="AH8:AP8"/>
    <mergeCell ref="AQ8:BI8"/>
    <mergeCell ref="A6:A7"/>
    <mergeCell ref="B6:H7"/>
    <mergeCell ref="I6:Y6"/>
    <mergeCell ref="Z6:AP6"/>
    <mergeCell ref="AQ6:BI6"/>
    <mergeCell ref="I7:P7"/>
    <mergeCell ref="Q7:Y7"/>
    <mergeCell ref="Z7:AG7"/>
    <mergeCell ref="AH7:AP7"/>
    <mergeCell ref="AQ7:BI7"/>
    <mergeCell ref="A4:F4"/>
    <mergeCell ref="G4:O4"/>
    <mergeCell ref="P4:T4"/>
    <mergeCell ref="U4:BI4"/>
    <mergeCell ref="A5:F5"/>
    <mergeCell ref="G5:O5"/>
    <mergeCell ref="P5:T5"/>
    <mergeCell ref="U5:BI5"/>
    <mergeCell ref="A1:L2"/>
    <mergeCell ref="M1:AO2"/>
    <mergeCell ref="AP1:AR1"/>
    <mergeCell ref="AS1:AY1"/>
    <mergeCell ref="AZ1:BB1"/>
    <mergeCell ref="BC1:BI1"/>
    <mergeCell ref="AP2:AR2"/>
    <mergeCell ref="AS2:AY2"/>
    <mergeCell ref="AZ2:BB2"/>
    <mergeCell ref="BC2:BI2"/>
  </mergeCells>
  <phoneticPr fontId="2"/>
  <pageMargins left="0.70866141732283472" right="0.70866141732283472" top="0.74803149606299213" bottom="0.74803149606299213" header="0.31496062992125984" footer="0.31496062992125984"/>
  <pageSetup paperSize="9" scale="65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35"/>
  <sheetViews>
    <sheetView showGridLines="0" view="pageBreakPreview" zoomScaleNormal="85" zoomScaleSheetLayoutView="100" workbookViewId="0">
      <selection activeCell="AO20" sqref="AO20"/>
    </sheetView>
  </sheetViews>
  <sheetFormatPr defaultColWidth="3.125" defaultRowHeight="13.5" customHeight="1"/>
  <cols>
    <col min="1" max="45" width="3.125" style="82" customWidth="1"/>
    <col min="46" max="16384" width="3.125" style="82"/>
  </cols>
  <sheetData>
    <row r="1" spans="1:45" ht="16.5" customHeight="1">
      <c r="A1" s="291" t="s">
        <v>187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3"/>
      <c r="M1" s="422" t="s">
        <v>31</v>
      </c>
      <c r="N1" s="423"/>
      <c r="O1" s="423"/>
      <c r="P1" s="423"/>
      <c r="Q1" s="423"/>
      <c r="R1" s="423"/>
      <c r="S1" s="423"/>
      <c r="T1" s="423"/>
      <c r="U1" s="423"/>
      <c r="V1" s="423"/>
      <c r="W1" s="423"/>
      <c r="X1" s="423"/>
      <c r="Y1" s="424"/>
      <c r="Z1" s="298" t="s">
        <v>29</v>
      </c>
      <c r="AA1" s="299"/>
      <c r="AB1" s="300"/>
      <c r="AC1" s="301" t="s">
        <v>181</v>
      </c>
      <c r="AD1" s="302"/>
      <c r="AE1" s="302"/>
      <c r="AF1" s="302"/>
      <c r="AG1" s="302"/>
      <c r="AH1" s="302"/>
      <c r="AI1" s="290"/>
      <c r="AJ1" s="298" t="s">
        <v>30</v>
      </c>
      <c r="AK1" s="299"/>
      <c r="AL1" s="300"/>
      <c r="AM1" s="301"/>
      <c r="AN1" s="302"/>
      <c r="AO1" s="302"/>
      <c r="AP1" s="302"/>
      <c r="AQ1" s="302"/>
      <c r="AR1" s="302"/>
      <c r="AS1" s="290"/>
    </row>
    <row r="2" spans="1:45" ht="16.5" customHeight="1">
      <c r="A2" s="294"/>
      <c r="B2" s="295"/>
      <c r="C2" s="295"/>
      <c r="D2" s="295"/>
      <c r="E2" s="295"/>
      <c r="F2" s="295"/>
      <c r="G2" s="295"/>
      <c r="H2" s="295"/>
      <c r="I2" s="295"/>
      <c r="J2" s="295"/>
      <c r="K2" s="295"/>
      <c r="L2" s="296"/>
      <c r="M2" s="419"/>
      <c r="N2" s="420"/>
      <c r="O2" s="420"/>
      <c r="P2" s="420"/>
      <c r="Q2" s="420"/>
      <c r="R2" s="420"/>
      <c r="S2" s="420"/>
      <c r="T2" s="420"/>
      <c r="U2" s="420"/>
      <c r="V2" s="420"/>
      <c r="W2" s="420"/>
      <c r="X2" s="420"/>
      <c r="Y2" s="421"/>
      <c r="Z2" s="298" t="s">
        <v>24</v>
      </c>
      <c r="AA2" s="299"/>
      <c r="AB2" s="300"/>
      <c r="AC2" s="301" t="s">
        <v>391</v>
      </c>
      <c r="AD2" s="302"/>
      <c r="AE2" s="302"/>
      <c r="AF2" s="302"/>
      <c r="AG2" s="302"/>
      <c r="AH2" s="302"/>
      <c r="AI2" s="290"/>
      <c r="AJ2" s="170" t="s">
        <v>25</v>
      </c>
      <c r="AK2" s="171"/>
      <c r="AL2" s="172"/>
      <c r="AM2" s="301"/>
      <c r="AN2" s="302"/>
      <c r="AO2" s="302"/>
      <c r="AP2" s="302"/>
      <c r="AQ2" s="302"/>
      <c r="AR2" s="302"/>
      <c r="AS2" s="290"/>
    </row>
    <row r="3" spans="1:45">
      <c r="A3" s="381" t="s">
        <v>98</v>
      </c>
      <c r="B3" s="381"/>
      <c r="C3" s="381"/>
      <c r="D3" s="381"/>
      <c r="E3" s="381"/>
      <c r="F3" s="381"/>
      <c r="G3" s="381"/>
      <c r="H3" s="381"/>
      <c r="I3" s="381"/>
      <c r="J3" s="381"/>
      <c r="K3" s="381"/>
      <c r="L3" s="381"/>
      <c r="M3" s="381"/>
      <c r="N3" s="381"/>
      <c r="O3" s="381"/>
      <c r="P3" s="381"/>
      <c r="Q3" s="381"/>
      <c r="R3" s="381"/>
      <c r="S3" s="381"/>
      <c r="T3" s="381"/>
      <c r="U3" s="381"/>
      <c r="V3" s="381"/>
      <c r="W3" s="381"/>
      <c r="X3" s="381"/>
      <c r="Y3" s="381"/>
      <c r="Z3" s="381"/>
      <c r="AA3" s="381"/>
      <c r="AB3" s="381"/>
      <c r="AC3" s="381"/>
      <c r="AD3" s="381"/>
      <c r="AE3" s="381"/>
      <c r="AF3" s="381"/>
      <c r="AG3" s="381"/>
      <c r="AH3" s="381"/>
      <c r="AI3" s="381"/>
      <c r="AJ3" s="381"/>
      <c r="AK3" s="381"/>
      <c r="AL3" s="381"/>
      <c r="AM3" s="381"/>
      <c r="AN3" s="381"/>
      <c r="AO3" s="381"/>
      <c r="AP3" s="381"/>
      <c r="AQ3" s="381"/>
      <c r="AR3" s="381"/>
      <c r="AS3" s="381"/>
    </row>
    <row r="4" spans="1:45">
      <c r="A4" s="381" t="s">
        <v>53</v>
      </c>
      <c r="B4" s="381"/>
      <c r="C4" s="381"/>
      <c r="D4" s="381"/>
      <c r="E4" s="381"/>
      <c r="F4" s="381"/>
      <c r="G4" s="283" t="s">
        <v>134</v>
      </c>
      <c r="H4" s="356"/>
      <c r="I4" s="356"/>
      <c r="J4" s="356"/>
      <c r="K4" s="356"/>
      <c r="L4" s="356"/>
      <c r="M4" s="356"/>
      <c r="N4" s="356"/>
      <c r="O4" s="356"/>
      <c r="P4" s="356"/>
      <c r="Q4" s="356"/>
      <c r="R4" s="356"/>
      <c r="S4" s="356"/>
      <c r="T4" s="356"/>
      <c r="U4" s="356"/>
      <c r="V4" s="356"/>
      <c r="W4" s="356"/>
      <c r="X4" s="356"/>
      <c r="Y4" s="356"/>
      <c r="Z4" s="356"/>
      <c r="AA4" s="356"/>
      <c r="AB4" s="356"/>
      <c r="AC4" s="356"/>
      <c r="AD4" s="356"/>
      <c r="AE4" s="356"/>
      <c r="AF4" s="356"/>
      <c r="AG4" s="356"/>
      <c r="AH4" s="356"/>
      <c r="AI4" s="356"/>
      <c r="AJ4" s="356"/>
      <c r="AK4" s="356"/>
      <c r="AL4" s="356"/>
      <c r="AM4" s="356"/>
      <c r="AN4" s="356"/>
      <c r="AO4" s="356"/>
      <c r="AP4" s="356"/>
      <c r="AQ4" s="356"/>
      <c r="AR4" s="356"/>
      <c r="AS4" s="357"/>
    </row>
    <row r="5" spans="1:45">
      <c r="A5" s="252" t="s">
        <v>104</v>
      </c>
      <c r="B5" s="253"/>
      <c r="C5" s="253"/>
      <c r="D5" s="253"/>
      <c r="E5" s="253"/>
      <c r="F5" s="254"/>
      <c r="G5" s="298"/>
      <c r="H5" s="299"/>
      <c r="I5" s="299"/>
      <c r="J5" s="299"/>
      <c r="K5" s="299"/>
      <c r="L5" s="299"/>
      <c r="M5" s="299"/>
      <c r="N5" s="299"/>
      <c r="O5" s="299"/>
      <c r="P5" s="299"/>
      <c r="Q5" s="299"/>
      <c r="R5" s="299"/>
      <c r="S5" s="299"/>
      <c r="T5" s="299"/>
      <c r="U5" s="299"/>
      <c r="V5" s="299"/>
      <c r="W5" s="299"/>
      <c r="X5" s="299"/>
      <c r="Y5" s="299"/>
      <c r="Z5" s="299"/>
      <c r="AA5" s="299"/>
      <c r="AB5" s="299"/>
      <c r="AC5" s="299"/>
      <c r="AD5" s="299"/>
      <c r="AE5" s="299"/>
      <c r="AF5" s="299"/>
      <c r="AG5" s="299"/>
      <c r="AH5" s="299"/>
      <c r="AI5" s="299"/>
      <c r="AJ5" s="299"/>
      <c r="AK5" s="299"/>
      <c r="AL5" s="299"/>
      <c r="AM5" s="299"/>
      <c r="AN5" s="299"/>
      <c r="AO5" s="299"/>
      <c r="AP5" s="299"/>
      <c r="AQ5" s="299"/>
      <c r="AR5" s="299"/>
      <c r="AS5" s="300"/>
    </row>
    <row r="6" spans="1:45">
      <c r="A6" s="381" t="s">
        <v>91</v>
      </c>
      <c r="B6" s="381"/>
      <c r="C6" s="381"/>
      <c r="D6" s="381"/>
      <c r="E6" s="381"/>
      <c r="F6" s="381"/>
      <c r="G6" s="298" t="s">
        <v>274</v>
      </c>
      <c r="H6" s="299"/>
      <c r="I6" s="299"/>
      <c r="J6" s="299"/>
      <c r="K6" s="299"/>
      <c r="L6" s="299"/>
      <c r="M6" s="299"/>
      <c r="N6" s="299"/>
      <c r="O6" s="299"/>
      <c r="P6" s="299"/>
      <c r="Q6" s="299"/>
      <c r="R6" s="299"/>
      <c r="S6" s="299"/>
      <c r="T6" s="299"/>
      <c r="U6" s="299"/>
      <c r="V6" s="299"/>
      <c r="W6" s="299"/>
      <c r="X6" s="299"/>
      <c r="Y6" s="299"/>
      <c r="Z6" s="299"/>
      <c r="AA6" s="299"/>
      <c r="AB6" s="299"/>
      <c r="AC6" s="299"/>
      <c r="AD6" s="299"/>
      <c r="AE6" s="299"/>
      <c r="AF6" s="299"/>
      <c r="AG6" s="299"/>
      <c r="AH6" s="299"/>
      <c r="AI6" s="299"/>
      <c r="AJ6" s="299"/>
      <c r="AK6" s="299"/>
      <c r="AL6" s="299"/>
      <c r="AM6" s="299"/>
      <c r="AN6" s="299"/>
      <c r="AO6" s="299"/>
      <c r="AP6" s="299"/>
      <c r="AQ6" s="299"/>
      <c r="AR6" s="299"/>
      <c r="AS6" s="300"/>
    </row>
    <row r="7" spans="1:45">
      <c r="A7" s="168" t="s">
        <v>96</v>
      </c>
      <c r="B7" s="169"/>
      <c r="C7" s="169"/>
      <c r="D7" s="169"/>
      <c r="E7" s="169"/>
      <c r="F7" s="176"/>
      <c r="G7" s="170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1"/>
      <c r="AF7" s="171"/>
      <c r="AG7" s="171"/>
      <c r="AH7" s="171"/>
      <c r="AI7" s="171"/>
      <c r="AJ7" s="171"/>
      <c r="AK7" s="171"/>
      <c r="AL7" s="171"/>
      <c r="AM7" s="171"/>
      <c r="AN7" s="171"/>
      <c r="AO7" s="171"/>
      <c r="AP7" s="171"/>
      <c r="AQ7" s="171"/>
      <c r="AR7" s="171"/>
      <c r="AS7" s="172"/>
    </row>
    <row r="8" spans="1:45">
      <c r="A8" s="168" t="s">
        <v>68</v>
      </c>
      <c r="B8" s="169"/>
      <c r="C8" s="169"/>
      <c r="D8" s="169"/>
      <c r="E8" s="169"/>
      <c r="F8" s="176"/>
      <c r="G8" s="170" t="s">
        <v>281</v>
      </c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1"/>
      <c r="AF8" s="171"/>
      <c r="AG8" s="171"/>
      <c r="AH8" s="171"/>
      <c r="AI8" s="171"/>
      <c r="AJ8" s="171"/>
      <c r="AK8" s="171"/>
      <c r="AL8" s="171"/>
      <c r="AM8" s="171"/>
      <c r="AN8" s="171"/>
      <c r="AO8" s="171"/>
      <c r="AP8" s="171"/>
      <c r="AQ8" s="171"/>
      <c r="AR8" s="171"/>
      <c r="AS8" s="172"/>
    </row>
    <row r="9" spans="1:45">
      <c r="A9" s="425" t="s">
        <v>92</v>
      </c>
      <c r="B9" s="425"/>
      <c r="C9" s="425"/>
      <c r="D9" s="425"/>
      <c r="E9" s="425"/>
      <c r="F9" s="425"/>
      <c r="G9" s="425"/>
      <c r="H9" s="425"/>
      <c r="I9" s="425"/>
      <c r="J9" s="425"/>
      <c r="K9" s="425"/>
      <c r="L9" s="425"/>
      <c r="M9" s="425"/>
      <c r="N9" s="425"/>
      <c r="O9" s="425"/>
      <c r="P9" s="425"/>
      <c r="Q9" s="425"/>
      <c r="R9" s="425"/>
      <c r="S9" s="425"/>
      <c r="T9" s="425"/>
      <c r="U9" s="425"/>
      <c r="V9" s="425"/>
      <c r="W9" s="425"/>
      <c r="X9" s="425" t="s">
        <v>93</v>
      </c>
      <c r="Y9" s="425"/>
      <c r="Z9" s="425"/>
      <c r="AA9" s="425"/>
      <c r="AB9" s="425"/>
      <c r="AC9" s="425"/>
      <c r="AD9" s="425"/>
      <c r="AE9" s="425"/>
      <c r="AF9" s="425"/>
      <c r="AG9" s="425"/>
      <c r="AH9" s="425"/>
      <c r="AI9" s="425"/>
      <c r="AJ9" s="425"/>
      <c r="AK9" s="425"/>
      <c r="AL9" s="425"/>
      <c r="AM9" s="425"/>
      <c r="AN9" s="425"/>
      <c r="AO9" s="425"/>
      <c r="AP9" s="425"/>
      <c r="AQ9" s="425"/>
      <c r="AR9" s="425"/>
      <c r="AS9" s="425"/>
    </row>
    <row r="10" spans="1:45">
      <c r="A10" s="425" t="s">
        <v>60</v>
      </c>
      <c r="B10" s="425"/>
      <c r="C10" s="425"/>
      <c r="D10" s="425"/>
      <c r="E10" s="425"/>
      <c r="F10" s="425"/>
      <c r="G10" s="425"/>
      <c r="H10" s="425"/>
      <c r="I10" s="425"/>
      <c r="J10" s="425"/>
      <c r="K10" s="425" t="s">
        <v>12</v>
      </c>
      <c r="L10" s="425"/>
      <c r="M10" s="425"/>
      <c r="N10" s="425"/>
      <c r="O10" s="425"/>
      <c r="P10" s="425"/>
      <c r="Q10" s="425"/>
      <c r="R10" s="425"/>
      <c r="S10" s="425"/>
      <c r="T10" s="425"/>
      <c r="U10" s="425"/>
      <c r="V10" s="425"/>
      <c r="W10" s="425"/>
      <c r="X10" s="426" t="s">
        <v>60</v>
      </c>
      <c r="Y10" s="427"/>
      <c r="Z10" s="427"/>
      <c r="AA10" s="427"/>
      <c r="AB10" s="427"/>
      <c r="AC10" s="427"/>
      <c r="AD10" s="427"/>
      <c r="AE10" s="427"/>
      <c r="AF10" s="427"/>
      <c r="AG10" s="428"/>
      <c r="AH10" s="426" t="s">
        <v>12</v>
      </c>
      <c r="AI10" s="427"/>
      <c r="AJ10" s="427"/>
      <c r="AK10" s="427"/>
      <c r="AL10" s="427"/>
      <c r="AM10" s="427"/>
      <c r="AN10" s="427"/>
      <c r="AO10" s="427"/>
      <c r="AP10" s="427"/>
      <c r="AQ10" s="427"/>
      <c r="AR10" s="427"/>
      <c r="AS10" s="428"/>
    </row>
    <row r="11" spans="1:45">
      <c r="A11" s="317" t="s">
        <v>275</v>
      </c>
      <c r="B11" s="317"/>
      <c r="C11" s="317"/>
      <c r="D11" s="317"/>
      <c r="E11" s="317"/>
      <c r="F11" s="317"/>
      <c r="G11" s="317"/>
      <c r="H11" s="317"/>
      <c r="I11" s="317"/>
      <c r="J11" s="317"/>
      <c r="K11" s="317"/>
      <c r="L11" s="317"/>
      <c r="M11" s="317"/>
      <c r="N11" s="317"/>
      <c r="O11" s="317"/>
      <c r="P11" s="317"/>
      <c r="Q11" s="317"/>
      <c r="R11" s="317"/>
      <c r="S11" s="317"/>
      <c r="T11" s="317"/>
      <c r="U11" s="317"/>
      <c r="V11" s="317"/>
      <c r="W11" s="317"/>
      <c r="X11" s="317" t="s">
        <v>180</v>
      </c>
      <c r="Y11" s="317"/>
      <c r="Z11" s="317"/>
      <c r="AA11" s="317"/>
      <c r="AB11" s="317"/>
      <c r="AC11" s="317"/>
      <c r="AD11" s="317"/>
      <c r="AE11" s="317"/>
      <c r="AF11" s="317"/>
      <c r="AG11" s="317"/>
      <c r="AH11" s="317"/>
      <c r="AI11" s="317"/>
      <c r="AJ11" s="317"/>
      <c r="AK11" s="317"/>
      <c r="AL11" s="317"/>
      <c r="AM11" s="317"/>
      <c r="AN11" s="317"/>
      <c r="AO11" s="317"/>
      <c r="AP11" s="317"/>
      <c r="AQ11" s="317"/>
      <c r="AR11" s="317"/>
      <c r="AS11" s="317"/>
    </row>
    <row r="12" spans="1:45">
      <c r="A12" s="317"/>
      <c r="B12" s="317"/>
      <c r="C12" s="317"/>
      <c r="D12" s="317"/>
      <c r="E12" s="317"/>
      <c r="F12" s="317"/>
      <c r="G12" s="317"/>
      <c r="H12" s="317"/>
      <c r="I12" s="317"/>
      <c r="J12" s="317"/>
      <c r="K12" s="317"/>
      <c r="L12" s="317"/>
      <c r="M12" s="317"/>
      <c r="N12" s="317"/>
      <c r="O12" s="317"/>
      <c r="P12" s="317"/>
      <c r="Q12" s="317"/>
      <c r="R12" s="317"/>
      <c r="S12" s="317"/>
      <c r="T12" s="317"/>
      <c r="U12" s="317"/>
      <c r="V12" s="317"/>
      <c r="W12" s="317"/>
      <c r="X12" s="317"/>
      <c r="Y12" s="317"/>
      <c r="Z12" s="317"/>
      <c r="AA12" s="317"/>
      <c r="AB12" s="317"/>
      <c r="AC12" s="317"/>
      <c r="AD12" s="317"/>
      <c r="AE12" s="317"/>
      <c r="AF12" s="317"/>
      <c r="AG12" s="317"/>
      <c r="AH12" s="317"/>
      <c r="AI12" s="317"/>
      <c r="AJ12" s="317"/>
      <c r="AK12" s="317"/>
      <c r="AL12" s="317"/>
      <c r="AM12" s="317"/>
      <c r="AN12" s="317"/>
      <c r="AO12" s="317"/>
      <c r="AP12" s="317"/>
      <c r="AQ12" s="317"/>
      <c r="AR12" s="317"/>
      <c r="AS12" s="317"/>
    </row>
    <row r="13" spans="1:45">
      <c r="A13" s="317"/>
      <c r="B13" s="317"/>
      <c r="C13" s="317"/>
      <c r="D13" s="317"/>
      <c r="E13" s="317"/>
      <c r="F13" s="317"/>
      <c r="G13" s="317"/>
      <c r="H13" s="317"/>
      <c r="I13" s="317"/>
      <c r="J13" s="317"/>
      <c r="K13" s="317"/>
      <c r="L13" s="317"/>
      <c r="M13" s="317"/>
      <c r="N13" s="317"/>
      <c r="O13" s="317"/>
      <c r="P13" s="317"/>
      <c r="Q13" s="317"/>
      <c r="R13" s="317"/>
      <c r="S13" s="317"/>
      <c r="T13" s="317"/>
      <c r="U13" s="317"/>
      <c r="V13" s="317"/>
      <c r="W13" s="317"/>
      <c r="X13" s="317"/>
      <c r="Y13" s="317"/>
      <c r="Z13" s="317"/>
      <c r="AA13" s="317"/>
      <c r="AB13" s="317"/>
      <c r="AC13" s="317"/>
      <c r="AD13" s="317"/>
      <c r="AE13" s="317"/>
      <c r="AF13" s="317"/>
      <c r="AG13" s="317"/>
      <c r="AH13" s="317"/>
      <c r="AI13" s="317"/>
      <c r="AJ13" s="317"/>
      <c r="AK13" s="317"/>
      <c r="AL13" s="317"/>
      <c r="AM13" s="317"/>
      <c r="AN13" s="317"/>
      <c r="AO13" s="317"/>
      <c r="AP13" s="317"/>
      <c r="AQ13" s="317"/>
      <c r="AR13" s="317"/>
      <c r="AS13" s="317"/>
    </row>
    <row r="14" spans="1:45">
      <c r="A14" s="317"/>
      <c r="B14" s="317"/>
      <c r="C14" s="317"/>
      <c r="D14" s="317"/>
      <c r="E14" s="317"/>
      <c r="F14" s="317"/>
      <c r="G14" s="317"/>
      <c r="H14" s="317"/>
      <c r="I14" s="317"/>
      <c r="J14" s="317"/>
      <c r="K14" s="317"/>
      <c r="L14" s="317"/>
      <c r="M14" s="317"/>
      <c r="N14" s="317"/>
      <c r="O14" s="317"/>
      <c r="P14" s="317"/>
      <c r="Q14" s="317"/>
      <c r="R14" s="317"/>
      <c r="S14" s="317"/>
      <c r="T14" s="317"/>
      <c r="U14" s="317"/>
      <c r="V14" s="317"/>
      <c r="W14" s="317"/>
      <c r="X14" s="317"/>
      <c r="Y14" s="317"/>
      <c r="Z14" s="317"/>
      <c r="AA14" s="317"/>
      <c r="AB14" s="317"/>
      <c r="AC14" s="317"/>
      <c r="AD14" s="317"/>
      <c r="AE14" s="317"/>
      <c r="AF14" s="317"/>
      <c r="AG14" s="317"/>
      <c r="AH14" s="317"/>
      <c r="AI14" s="317"/>
      <c r="AJ14" s="317"/>
      <c r="AK14" s="317"/>
      <c r="AL14" s="317"/>
      <c r="AM14" s="317"/>
      <c r="AN14" s="317"/>
      <c r="AO14" s="317"/>
      <c r="AP14" s="317"/>
      <c r="AQ14" s="317"/>
      <c r="AR14" s="317"/>
      <c r="AS14" s="317"/>
    </row>
    <row r="15" spans="1:45">
      <c r="A15" s="252" t="s">
        <v>94</v>
      </c>
      <c r="B15" s="253"/>
      <c r="C15" s="253"/>
      <c r="D15" s="253"/>
      <c r="E15" s="253"/>
      <c r="F15" s="253"/>
      <c r="G15" s="253"/>
      <c r="H15" s="253"/>
      <c r="I15" s="253"/>
      <c r="J15" s="253"/>
      <c r="K15" s="253"/>
      <c r="L15" s="253"/>
      <c r="M15" s="253"/>
      <c r="N15" s="253"/>
      <c r="O15" s="253"/>
      <c r="P15" s="253"/>
      <c r="Q15" s="253"/>
      <c r="R15" s="253"/>
      <c r="S15" s="253"/>
      <c r="T15" s="253"/>
      <c r="U15" s="253"/>
      <c r="V15" s="253"/>
      <c r="W15" s="253"/>
      <c r="X15" s="253"/>
      <c r="Y15" s="253"/>
      <c r="Z15" s="253"/>
      <c r="AA15" s="253"/>
      <c r="AB15" s="253"/>
      <c r="AC15" s="253"/>
      <c r="AD15" s="253"/>
      <c r="AE15" s="253"/>
      <c r="AF15" s="253"/>
      <c r="AG15" s="253"/>
      <c r="AH15" s="253"/>
      <c r="AI15" s="253"/>
      <c r="AJ15" s="253"/>
      <c r="AK15" s="253"/>
      <c r="AL15" s="253"/>
      <c r="AM15" s="253"/>
      <c r="AN15" s="253"/>
      <c r="AO15" s="253"/>
      <c r="AP15" s="253"/>
      <c r="AQ15" s="253"/>
      <c r="AR15" s="253"/>
      <c r="AS15" s="254"/>
    </row>
    <row r="16" spans="1:45">
      <c r="A16" s="149"/>
      <c r="B16" s="150"/>
      <c r="C16" s="150"/>
      <c r="D16" s="150"/>
      <c r="E16" s="150"/>
      <c r="F16" s="150"/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150"/>
      <c r="AQ16" s="150"/>
      <c r="AR16" s="150"/>
      <c r="AS16" s="230"/>
    </row>
    <row r="17" spans="1:45">
      <c r="A17" s="149"/>
      <c r="B17" s="151" t="s">
        <v>276</v>
      </c>
      <c r="C17" s="187"/>
      <c r="D17" s="152"/>
      <c r="E17" s="152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150"/>
      <c r="AQ17" s="150"/>
      <c r="AR17" s="150"/>
      <c r="AS17" s="230"/>
    </row>
    <row r="18" spans="1:45">
      <c r="A18" s="149"/>
      <c r="B18" s="151" t="s">
        <v>279</v>
      </c>
      <c r="C18" s="152"/>
      <c r="D18" s="152"/>
      <c r="E18" s="152"/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150"/>
      <c r="AQ18" s="150"/>
      <c r="AR18" s="150"/>
      <c r="AS18" s="230"/>
    </row>
    <row r="19" spans="1:45">
      <c r="A19" s="149"/>
      <c r="B19" s="152" t="s">
        <v>277</v>
      </c>
      <c r="C19" s="152"/>
      <c r="D19" s="152"/>
      <c r="E19" s="152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150"/>
      <c r="AQ19" s="150"/>
      <c r="AR19" s="150"/>
      <c r="AS19" s="230"/>
    </row>
    <row r="20" spans="1:45">
      <c r="A20" s="149"/>
      <c r="B20" s="151" t="s">
        <v>278</v>
      </c>
      <c r="C20" s="152"/>
      <c r="D20" s="152"/>
      <c r="E20" s="152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150"/>
      <c r="AQ20" s="150"/>
      <c r="AR20" s="150"/>
      <c r="AS20" s="230"/>
    </row>
    <row r="21" spans="1:45">
      <c r="A21" s="149"/>
      <c r="B21" s="151"/>
      <c r="C21" s="152"/>
      <c r="D21" s="152"/>
      <c r="E21" s="152"/>
      <c r="F21" s="128"/>
      <c r="G21" s="128"/>
      <c r="H21" s="128"/>
      <c r="I21" s="128"/>
      <c r="J21" s="128"/>
      <c r="K21" s="128"/>
      <c r="L21" s="128"/>
      <c r="M21" s="128"/>
      <c r="N21" s="128"/>
      <c r="O21" s="128"/>
      <c r="P21" s="128"/>
      <c r="Q21" s="128"/>
      <c r="R21" s="128"/>
      <c r="S21" s="128"/>
      <c r="T21" s="128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0"/>
      <c r="AS21" s="230"/>
    </row>
    <row r="22" spans="1:45">
      <c r="A22" s="149"/>
      <c r="B22" s="152"/>
      <c r="C22" s="152"/>
      <c r="D22" s="152"/>
      <c r="E22" s="152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150"/>
      <c r="AQ22" s="150"/>
      <c r="AR22" s="150"/>
      <c r="AS22" s="230"/>
    </row>
    <row r="23" spans="1:45">
      <c r="A23" s="149"/>
      <c r="B23" s="151"/>
      <c r="C23" s="152"/>
      <c r="D23" s="152"/>
      <c r="E23" s="152"/>
      <c r="F23" s="128"/>
      <c r="G23" s="128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150"/>
      <c r="AQ23" s="150"/>
      <c r="AR23" s="150"/>
      <c r="AS23" s="230"/>
    </row>
    <row r="24" spans="1:45">
      <c r="A24" s="149"/>
      <c r="B24" s="152"/>
      <c r="C24" s="152"/>
      <c r="D24" s="152"/>
      <c r="E24" s="152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150"/>
      <c r="AQ24" s="150"/>
      <c r="AR24" s="150"/>
      <c r="AS24" s="230"/>
    </row>
    <row r="25" spans="1:45">
      <c r="A25" s="149"/>
      <c r="B25" s="151"/>
      <c r="C25" s="152"/>
      <c r="D25" s="152"/>
      <c r="E25" s="152"/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150"/>
      <c r="AQ25" s="150"/>
      <c r="AR25" s="150"/>
      <c r="AS25" s="230"/>
    </row>
    <row r="26" spans="1:45">
      <c r="A26" s="149"/>
      <c r="B26" s="151"/>
      <c r="C26" s="152"/>
      <c r="D26" s="152"/>
      <c r="E26" s="152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150"/>
      <c r="AQ26" s="150"/>
      <c r="AR26" s="150"/>
      <c r="AS26" s="230"/>
    </row>
    <row r="27" spans="1:45">
      <c r="A27" s="149"/>
      <c r="B27" s="152"/>
      <c r="C27" s="152"/>
      <c r="D27" s="152"/>
      <c r="E27" s="152"/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50"/>
      <c r="AN27" s="150"/>
      <c r="AO27" s="150"/>
      <c r="AP27" s="150"/>
      <c r="AQ27" s="150"/>
      <c r="AR27" s="150"/>
      <c r="AS27" s="230"/>
    </row>
    <row r="28" spans="1:45">
      <c r="A28" s="149"/>
      <c r="B28" s="152"/>
      <c r="C28" s="152"/>
      <c r="D28" s="152"/>
      <c r="E28" s="152"/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50"/>
      <c r="AN28" s="150"/>
      <c r="AO28" s="150"/>
      <c r="AP28" s="150"/>
      <c r="AQ28" s="150"/>
      <c r="AR28" s="150"/>
      <c r="AS28" s="230"/>
    </row>
    <row r="29" spans="1:45">
      <c r="A29" s="252" t="s">
        <v>95</v>
      </c>
      <c r="B29" s="253"/>
      <c r="C29" s="253"/>
      <c r="D29" s="253"/>
      <c r="E29" s="253"/>
      <c r="F29" s="253"/>
      <c r="G29" s="253"/>
      <c r="H29" s="253"/>
      <c r="I29" s="253"/>
      <c r="J29" s="253"/>
      <c r="K29" s="253"/>
      <c r="L29" s="253"/>
      <c r="M29" s="253"/>
      <c r="N29" s="253"/>
      <c r="O29" s="253"/>
      <c r="P29" s="253"/>
      <c r="Q29" s="253"/>
      <c r="R29" s="253"/>
      <c r="S29" s="253"/>
      <c r="T29" s="253"/>
      <c r="U29" s="253"/>
      <c r="V29" s="253"/>
      <c r="W29" s="253"/>
      <c r="X29" s="253"/>
      <c r="Y29" s="253"/>
      <c r="Z29" s="253"/>
      <c r="AA29" s="253"/>
      <c r="AB29" s="253"/>
      <c r="AC29" s="253"/>
      <c r="AD29" s="253"/>
      <c r="AE29" s="253"/>
      <c r="AF29" s="253"/>
      <c r="AG29" s="253"/>
      <c r="AH29" s="253"/>
      <c r="AI29" s="253"/>
      <c r="AJ29" s="253"/>
      <c r="AK29" s="253"/>
      <c r="AL29" s="253"/>
      <c r="AM29" s="253"/>
      <c r="AN29" s="253"/>
      <c r="AO29" s="253"/>
      <c r="AP29" s="253"/>
      <c r="AQ29" s="253"/>
      <c r="AR29" s="253"/>
      <c r="AS29" s="254"/>
    </row>
    <row r="30" spans="1:45">
      <c r="A30" s="98"/>
      <c r="B30" s="128"/>
      <c r="C30" s="128"/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  <c r="AI30" s="128"/>
      <c r="AJ30" s="128"/>
      <c r="AK30" s="128"/>
      <c r="AL30" s="128"/>
      <c r="AM30" s="128"/>
      <c r="AN30" s="128"/>
      <c r="AO30" s="128"/>
      <c r="AP30" s="128"/>
      <c r="AQ30" s="128"/>
      <c r="AR30" s="128"/>
      <c r="AS30" s="99"/>
    </row>
    <row r="31" spans="1:45">
      <c r="A31" s="98"/>
      <c r="B31" s="128"/>
      <c r="C31" s="128"/>
      <c r="D31" s="128"/>
      <c r="E31" s="128"/>
      <c r="F31" s="128"/>
      <c r="G31" s="128"/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128"/>
      <c r="S31" s="128"/>
      <c r="T31" s="128"/>
      <c r="U31" s="128"/>
      <c r="V31" s="187"/>
      <c r="W31" s="187"/>
      <c r="X31" s="187"/>
      <c r="Y31" s="187"/>
      <c r="Z31" s="187"/>
      <c r="AA31" s="187"/>
      <c r="AB31" s="187"/>
      <c r="AC31" s="187"/>
      <c r="AD31" s="187"/>
      <c r="AE31" s="187"/>
      <c r="AF31" s="187"/>
      <c r="AG31" s="128"/>
      <c r="AH31" s="128"/>
      <c r="AI31" s="128"/>
      <c r="AJ31" s="128"/>
      <c r="AK31" s="128"/>
      <c r="AL31" s="128"/>
      <c r="AM31" s="128"/>
      <c r="AN31" s="128"/>
      <c r="AO31" s="128"/>
      <c r="AP31" s="128"/>
      <c r="AQ31" s="128"/>
      <c r="AR31" s="128"/>
      <c r="AS31" s="99"/>
    </row>
    <row r="32" spans="1:45">
      <c r="A32" s="98"/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87"/>
      <c r="W32" s="187"/>
      <c r="X32" s="187"/>
      <c r="Y32" s="187"/>
      <c r="Z32" s="187"/>
      <c r="AA32" s="187"/>
      <c r="AB32" s="187"/>
      <c r="AC32" s="187"/>
      <c r="AD32" s="187"/>
      <c r="AE32" s="187"/>
      <c r="AF32" s="187"/>
      <c r="AG32" s="128"/>
      <c r="AH32" s="128"/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99"/>
    </row>
    <row r="33" spans="1:45">
      <c r="A33" s="98"/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87"/>
      <c r="W33" s="187"/>
      <c r="X33" s="187"/>
      <c r="Y33" s="187"/>
      <c r="Z33" s="187"/>
      <c r="AA33" s="187"/>
      <c r="AB33" s="187"/>
      <c r="AC33" s="187"/>
      <c r="AD33" s="187"/>
      <c r="AE33" s="187"/>
      <c r="AF33" s="187"/>
      <c r="AG33" s="128"/>
      <c r="AH33" s="128"/>
      <c r="AI33" s="128"/>
      <c r="AJ33" s="128"/>
      <c r="AK33" s="128"/>
      <c r="AL33" s="128"/>
      <c r="AM33" s="128"/>
      <c r="AN33" s="128"/>
      <c r="AO33" s="128"/>
      <c r="AP33" s="128"/>
      <c r="AQ33" s="128"/>
      <c r="AR33" s="128"/>
      <c r="AS33" s="99"/>
    </row>
    <row r="34" spans="1:45">
      <c r="A34" s="98"/>
      <c r="B34" s="128"/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87"/>
      <c r="W34" s="187"/>
      <c r="X34" s="187"/>
      <c r="Y34" s="187"/>
      <c r="Z34" s="187"/>
      <c r="AA34" s="187"/>
      <c r="AB34" s="187"/>
      <c r="AC34" s="187"/>
      <c r="AD34" s="187"/>
      <c r="AE34" s="187"/>
      <c r="AF34" s="187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99"/>
    </row>
    <row r="35" spans="1:45">
      <c r="A35" s="93"/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101"/>
    </row>
  </sheetData>
  <mergeCells count="40">
    <mergeCell ref="A6:F6"/>
    <mergeCell ref="G6:AS6"/>
    <mergeCell ref="A1:L2"/>
    <mergeCell ref="M1:Y2"/>
    <mergeCell ref="Z1:AB1"/>
    <mergeCell ref="AC1:AI1"/>
    <mergeCell ref="AJ1:AL1"/>
    <mergeCell ref="AM1:AS1"/>
    <mergeCell ref="Z2:AB2"/>
    <mergeCell ref="AC2:AI2"/>
    <mergeCell ref="AM2:AS2"/>
    <mergeCell ref="A3:AS3"/>
    <mergeCell ref="A4:F4"/>
    <mergeCell ref="G4:AS4"/>
    <mergeCell ref="A5:F5"/>
    <mergeCell ref="G5:AS5"/>
    <mergeCell ref="A9:W9"/>
    <mergeCell ref="X9:AS9"/>
    <mergeCell ref="A10:J10"/>
    <mergeCell ref="K10:W10"/>
    <mergeCell ref="X10:AG10"/>
    <mergeCell ref="AH10:AS10"/>
    <mergeCell ref="A11:J11"/>
    <mergeCell ref="K11:W11"/>
    <mergeCell ref="X11:AG11"/>
    <mergeCell ref="AH11:AS11"/>
    <mergeCell ref="A12:J12"/>
    <mergeCell ref="K12:W12"/>
    <mergeCell ref="X12:AG12"/>
    <mergeCell ref="AH12:AS12"/>
    <mergeCell ref="A15:AS15"/>
    <mergeCell ref="A29:AS29"/>
    <mergeCell ref="A13:J13"/>
    <mergeCell ref="K13:W13"/>
    <mergeCell ref="X13:AG13"/>
    <mergeCell ref="AH13:AS13"/>
    <mergeCell ref="A14:J14"/>
    <mergeCell ref="K14:W14"/>
    <mergeCell ref="X14:AG14"/>
    <mergeCell ref="AH14:AS14"/>
  </mergeCells>
  <phoneticPr fontId="2"/>
  <pageMargins left="0.39370078740157483" right="0.39370078740157483" top="0.98425196850393704" bottom="0.59055118110236227" header="0.39370078740157483" footer="0.19685039370078741"/>
  <pageSetup paperSize="9" fitToHeight="0" orientation="landscape" horizontalDpi="4294967294" r:id="rId1"/>
  <headerFooter alignWithMargins="0">
    <oddHeader>&amp;R&amp;G</oddHeader>
    <oddFooter>&amp;R&amp;11&amp;P/&amp;N&amp;L&amp;11Copyright (c) ITOCHU Techno-Solutions Corporation All Rights Reserved.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83</vt:i4>
      </vt:variant>
    </vt:vector>
  </HeadingPairs>
  <TitlesOfParts>
    <vt:vector size="93" baseType="lpstr">
      <vt:lpstr>イベント詳細定義(SCR-F05-0010)</vt:lpstr>
      <vt:lpstr>イベント詳細定義(SCR-F05-0020)</vt:lpstr>
      <vt:lpstr>イベント詳細定義(SCR-F05-0030)</vt:lpstr>
      <vt:lpstr>サービス詳細定義</vt:lpstr>
      <vt:lpstr>ドメイン定義</vt:lpstr>
      <vt:lpstr>SQL定義（WEB口座振替登録情報DAO）</vt:lpstr>
      <vt:lpstr>補足資料【確認事項１】</vt:lpstr>
      <vt:lpstr>画面項目入出力マッピング（SSP-F05-0010）</vt:lpstr>
      <vt:lpstr>SQL定義（WEB口座振替登録シーケンス番号取得DAO）</vt:lpstr>
      <vt:lpstr>補足資料</vt:lpstr>
      <vt:lpstr>'SQL定義（WEB口座振替登録シーケンス番号取得DAO）'!ContentsName</vt:lpstr>
      <vt:lpstr>'SQL定義（WEB口座振替登録情報DAO）'!ContentsName</vt:lpstr>
      <vt:lpstr>'イベント詳細定義(SCR-F05-0010)'!ContentsName</vt:lpstr>
      <vt:lpstr>'イベント詳細定義(SCR-F05-0020)'!ContentsName</vt:lpstr>
      <vt:lpstr>'イベント詳細定義(SCR-F05-0030)'!ContentsName</vt:lpstr>
      <vt:lpstr>サービス詳細定義!ContentsName</vt:lpstr>
      <vt:lpstr>ドメイン定義!ContentsName</vt:lpstr>
      <vt:lpstr>補足資料!ContentsName</vt:lpstr>
      <vt:lpstr>補足資料【確認事項１】!ContentsName</vt:lpstr>
      <vt:lpstr>'SQL定義（WEB口座振替登録シーケンス番号取得DAO）'!CreateDate</vt:lpstr>
      <vt:lpstr>'SQL定義（WEB口座振替登録情報DAO）'!CreateDate</vt:lpstr>
      <vt:lpstr>'イベント詳細定義(SCR-F05-0010)'!CreateDate</vt:lpstr>
      <vt:lpstr>'イベント詳細定義(SCR-F05-0020)'!CreateDate</vt:lpstr>
      <vt:lpstr>'イベント詳細定義(SCR-F05-0030)'!CreateDate</vt:lpstr>
      <vt:lpstr>サービス詳細定義!CreateDate</vt:lpstr>
      <vt:lpstr>ドメイン定義!CreateDate</vt:lpstr>
      <vt:lpstr>補足資料!CreateDate</vt:lpstr>
      <vt:lpstr>補足資料【確認事項１】!CreateDate</vt:lpstr>
      <vt:lpstr>'SQL定義（WEB口座振替登録シーケンス番号取得DAO）'!DeliverableName</vt:lpstr>
      <vt:lpstr>'SQL定義（WEB口座振替登録情報DAO）'!DeliverableName</vt:lpstr>
      <vt:lpstr>'イベント詳細定義(SCR-F05-0010)'!DeliverableName</vt:lpstr>
      <vt:lpstr>'イベント詳細定義(SCR-F05-0020)'!DeliverableName</vt:lpstr>
      <vt:lpstr>'イベント詳細定義(SCR-F05-0030)'!DeliverableName</vt:lpstr>
      <vt:lpstr>サービス詳細定義!DeliverableName</vt:lpstr>
      <vt:lpstr>ドメイン定義!DeliverableName</vt:lpstr>
      <vt:lpstr>補足資料!DeliverableName</vt:lpstr>
      <vt:lpstr>補足資料【確認事項１】!DeliverableName</vt:lpstr>
      <vt:lpstr>'SQL定義（WEB口座振替登録シーケンス番号取得DAO）'!ModifyDate</vt:lpstr>
      <vt:lpstr>'SQL定義（WEB口座振替登録情報DAO）'!ModifyDate</vt:lpstr>
      <vt:lpstr>'イベント詳細定義(SCR-F05-0010)'!ModifyDate</vt:lpstr>
      <vt:lpstr>'イベント詳細定義(SCR-F05-0020)'!ModifyDate</vt:lpstr>
      <vt:lpstr>'イベント詳細定義(SCR-F05-0030)'!ModifyDate</vt:lpstr>
      <vt:lpstr>サービス詳細定義!ModifyDate</vt:lpstr>
      <vt:lpstr>補足資料!ModifyDate</vt:lpstr>
      <vt:lpstr>補足資料【確認事項１】!ModifyDate</vt:lpstr>
      <vt:lpstr>'イベント詳細定義(SCR-F05-0010)'!Print_Area</vt:lpstr>
      <vt:lpstr>'イベント詳細定義(SCR-F05-0020)'!Print_Area</vt:lpstr>
      <vt:lpstr>'イベント詳細定義(SCR-F05-0030)'!Print_Area</vt:lpstr>
      <vt:lpstr>サービス詳細定義!Print_Area</vt:lpstr>
      <vt:lpstr>ドメイン定義!Print_Area</vt:lpstr>
      <vt:lpstr>補足資料!Print_Area</vt:lpstr>
      <vt:lpstr>補足資料【確認事項１】!Print_Area</vt:lpstr>
      <vt:lpstr>'SQL定義（WEB口座振替登録シーケンス番号取得DAO）'!Print_Titles</vt:lpstr>
      <vt:lpstr>'SQL定義（WEB口座振替登録情報DAO）'!Print_Titles</vt:lpstr>
      <vt:lpstr>'イベント詳細定義(SCR-F05-0010)'!Print_Titles</vt:lpstr>
      <vt:lpstr>'イベント詳細定義(SCR-F05-0020)'!Print_Titles</vt:lpstr>
      <vt:lpstr>'イベント詳細定義(SCR-F05-0030)'!Print_Titles</vt:lpstr>
      <vt:lpstr>サービス詳細定義!Print_Titles</vt:lpstr>
      <vt:lpstr>ドメイン定義!Print_Titles</vt:lpstr>
      <vt:lpstr>補足資料!Print_Titles</vt:lpstr>
      <vt:lpstr>補足資料【確認事項１】!Print_Titles</vt:lpstr>
      <vt:lpstr>'イベント詳細定義(SCR-F05-0010)'!ScreenId</vt:lpstr>
      <vt:lpstr>'イベント詳細定義(SCR-F05-0020)'!ScreenId</vt:lpstr>
      <vt:lpstr>'イベント詳細定義(SCR-F05-0030)'!ScreenId</vt:lpstr>
      <vt:lpstr>サービス詳細定義!ScreenId</vt:lpstr>
      <vt:lpstr>ドメイン定義!ScreenId</vt:lpstr>
      <vt:lpstr>補足資料【確認事項１】!ScreenId</vt:lpstr>
      <vt:lpstr>'SQL定義（WEB口座振替登録シーケンス番号取得DAO）'!ScreenSpecificationId</vt:lpstr>
      <vt:lpstr>'SQL定義（WEB口座振替登録情報DAO）'!ScreenSpecificationId</vt:lpstr>
      <vt:lpstr>'イベント詳細定義(SCR-F05-0010)'!ScreenSpecificationId</vt:lpstr>
      <vt:lpstr>'イベント詳細定義(SCR-F05-0020)'!ScreenSpecificationId</vt:lpstr>
      <vt:lpstr>'イベント詳細定義(SCR-F05-0030)'!ScreenSpecificationId</vt:lpstr>
      <vt:lpstr>サービス詳細定義!ScreenSpecificationId</vt:lpstr>
      <vt:lpstr>ドメイン定義!ScreenSpecificationId</vt:lpstr>
      <vt:lpstr>補足資料!ScreenSpecificationId</vt:lpstr>
      <vt:lpstr>補足資料【確認事項１】!ScreenSpecificationId</vt:lpstr>
      <vt:lpstr>'SQL定義（WEB口座振替登録シーケンス番号取得DAO）'!SystemName</vt:lpstr>
      <vt:lpstr>'SQL定義（WEB口座振替登録情報DAO）'!SystemName</vt:lpstr>
      <vt:lpstr>'イベント詳細定義(SCR-F05-0010)'!SystemName</vt:lpstr>
      <vt:lpstr>'イベント詳細定義(SCR-F05-0020)'!SystemName</vt:lpstr>
      <vt:lpstr>'イベント詳細定義(SCR-F05-0030)'!SystemName</vt:lpstr>
      <vt:lpstr>サービス詳細定義!SystemName</vt:lpstr>
      <vt:lpstr>ドメイン定義!SystemName</vt:lpstr>
      <vt:lpstr>補足資料!SystemName</vt:lpstr>
      <vt:lpstr>補足資料【確認事項１】!SystemName</vt:lpstr>
      <vt:lpstr>'SQL定義（WEB口座振替登録シーケンス番号取得DAO）'!Title</vt:lpstr>
      <vt:lpstr>'SQL定義（WEB口座振替登録情報DAO）'!Title</vt:lpstr>
      <vt:lpstr>'イベント詳細定義(SCR-F05-0010)'!Title</vt:lpstr>
      <vt:lpstr>'イベント詳細定義(SCR-F05-0020)'!Title</vt:lpstr>
      <vt:lpstr>'イベント詳細定義(SCR-F05-0030)'!Title</vt:lpstr>
      <vt:lpstr>サービス詳細定義!Title</vt:lpstr>
      <vt:lpstr>補足資料!Title</vt:lpstr>
      <vt:lpstr>補足資料【確認事項１】!Title</vt:lpstr>
    </vt:vector>
  </TitlesOfParts>
  <Company>伊藤忠テクノソリューションズ株式会社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長田 絢那</dc:creator>
  <cp:lastModifiedBy>j-yazawa</cp:lastModifiedBy>
  <cp:lastPrinted>2016-02-19T06:47:38Z</cp:lastPrinted>
  <dcterms:created xsi:type="dcterms:W3CDTF">2007-11-08T07:37:14Z</dcterms:created>
  <dcterms:modified xsi:type="dcterms:W3CDTF">2016-02-19T08:40:21Z</dcterms:modified>
</cp:coreProperties>
</file>