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Dropbox\MARIA\UTA\OurCS@DFW\Python_scripts\"/>
    </mc:Choice>
  </mc:AlternateContent>
  <xr:revisionPtr revIDLastSave="0" documentId="13_ncr:1_{287810C1-F880-4A96-8426-E9937DBF906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3" i="1" l="1"/>
  <c r="H34" i="1"/>
  <c r="H35" i="1"/>
  <c r="H36" i="1"/>
  <c r="H37" i="1"/>
  <c r="H38" i="1"/>
  <c r="H39" i="1"/>
  <c r="H40" i="1"/>
  <c r="F33" i="1"/>
  <c r="F34" i="1"/>
  <c r="F35" i="1"/>
  <c r="F36" i="1"/>
  <c r="F37" i="1"/>
  <c r="F38" i="1"/>
  <c r="F39" i="1"/>
  <c r="F40" i="1"/>
  <c r="D33" i="1"/>
  <c r="D34" i="1"/>
  <c r="D35" i="1"/>
  <c r="D36" i="1"/>
  <c r="D37" i="1"/>
  <c r="D38" i="1"/>
  <c r="D39" i="1"/>
  <c r="D40" i="1"/>
  <c r="B33" i="1"/>
  <c r="B34" i="1"/>
  <c r="B35" i="1"/>
  <c r="B36" i="1"/>
  <c r="B37" i="1"/>
  <c r="B38" i="1"/>
  <c r="B39" i="1"/>
  <c r="B40" i="1"/>
  <c r="H32" i="1"/>
  <c r="F32" i="1"/>
  <c r="D32" i="1"/>
  <c r="B32" i="1"/>
  <c r="H23" i="1"/>
  <c r="H24" i="1"/>
  <c r="H25" i="1"/>
  <c r="H26" i="1"/>
  <c r="H27" i="1"/>
  <c r="H28" i="1"/>
  <c r="H29" i="1"/>
  <c r="H30" i="1"/>
  <c r="F23" i="1"/>
  <c r="F24" i="1"/>
  <c r="F25" i="1"/>
  <c r="F26" i="1"/>
  <c r="F27" i="1"/>
  <c r="F28" i="1"/>
  <c r="F29" i="1"/>
  <c r="F30" i="1"/>
  <c r="D23" i="1"/>
  <c r="D24" i="1"/>
  <c r="D25" i="1"/>
  <c r="D26" i="1"/>
  <c r="D27" i="1"/>
  <c r="D28" i="1"/>
  <c r="D29" i="1"/>
  <c r="D30" i="1"/>
  <c r="B23" i="1"/>
  <c r="B24" i="1"/>
  <c r="B25" i="1"/>
  <c r="B26" i="1"/>
  <c r="B27" i="1"/>
  <c r="B28" i="1"/>
  <c r="B29" i="1"/>
  <c r="B30" i="1"/>
  <c r="H22" i="1"/>
  <c r="F22" i="1"/>
  <c r="D22" i="1"/>
  <c r="B22" i="1"/>
  <c r="J20" i="1"/>
  <c r="H13" i="1"/>
  <c r="H14" i="1"/>
  <c r="H15" i="1"/>
  <c r="H16" i="1"/>
  <c r="H17" i="1"/>
  <c r="H18" i="1"/>
  <c r="H19" i="1"/>
  <c r="H20" i="1"/>
  <c r="F13" i="1"/>
  <c r="F14" i="1"/>
  <c r="F15" i="1"/>
  <c r="F16" i="1"/>
  <c r="F17" i="1"/>
  <c r="F18" i="1"/>
  <c r="F19" i="1"/>
  <c r="F20" i="1"/>
  <c r="D13" i="1"/>
  <c r="D14" i="1"/>
  <c r="D15" i="1"/>
  <c r="D16" i="1"/>
  <c r="D17" i="1"/>
  <c r="D18" i="1"/>
  <c r="D19" i="1"/>
  <c r="D20" i="1"/>
  <c r="B20" i="1"/>
  <c r="B19" i="1"/>
  <c r="B18" i="1"/>
  <c r="B17" i="1"/>
  <c r="B16" i="1"/>
  <c r="B15" i="1"/>
  <c r="B14" i="1"/>
  <c r="B13" i="1"/>
  <c r="D12" i="1"/>
  <c r="F12" i="1"/>
  <c r="H12" i="1"/>
  <c r="B12" i="1"/>
  <c r="H3" i="1" l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D3" i="1"/>
  <c r="D4" i="1"/>
  <c r="D5" i="1"/>
  <c r="D6" i="1"/>
  <c r="D7" i="1"/>
  <c r="D8" i="1"/>
  <c r="D9" i="1"/>
  <c r="D10" i="1"/>
  <c r="D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<sst xmlns="http://schemas.openxmlformats.org/spreadsheetml/2006/main" count="32" uniqueCount="32">
  <si>
    <t>Gyro - Down - Subject 1</t>
  </si>
  <si>
    <t>Acc - Down - Subject 1</t>
  </si>
  <si>
    <t>Gyro -Up- Subject 1</t>
  </si>
  <si>
    <t>Acc -Up- Subject 1</t>
  </si>
  <si>
    <t>Gyro - Left - Subject 1</t>
  </si>
  <si>
    <t>Acc - Left - Subject 1</t>
  </si>
  <si>
    <t>Gyro - Right - Subject 1</t>
  </si>
  <si>
    <t>Acc -Right - Subject 1</t>
  </si>
  <si>
    <t>Gyro - Down - Subject 2</t>
  </si>
  <si>
    <t>Acc - Down - Subject 2</t>
  </si>
  <si>
    <t>Gyro -Up- Subject 2</t>
  </si>
  <si>
    <t>Acc -Up- Subject 2</t>
  </si>
  <si>
    <t>Gyro - Left - Subject 2</t>
  </si>
  <si>
    <t>Acc - Left - Subject 2</t>
  </si>
  <si>
    <t>Gyro - Right - Subject 2</t>
  </si>
  <si>
    <t>Acc -Right - Subject 2</t>
  </si>
  <si>
    <t>Gyro - Down - Subject 3</t>
  </si>
  <si>
    <t>Acc - Down - Subject 3</t>
  </si>
  <si>
    <t>Gyro -Up- Subject 3</t>
  </si>
  <si>
    <t>Acc -Up- Subject 3</t>
  </si>
  <si>
    <t>Gyro - Left - Subject 3</t>
  </si>
  <si>
    <t>Acc - Left - Subject 3</t>
  </si>
  <si>
    <t>Gyro - Right - Subject 3</t>
  </si>
  <si>
    <t>Acc -Right - Subject 3</t>
  </si>
  <si>
    <t>Gyro - Down - Subject 4</t>
  </si>
  <si>
    <t>Acc -Right - Subject 4</t>
  </si>
  <si>
    <t>Gyro - Right - Subject 4</t>
  </si>
  <si>
    <t>Gyro - Left - Subject 4</t>
  </si>
  <si>
    <t>Acc - Left - Subject 4</t>
  </si>
  <si>
    <t>Acc -Up- Subject 4</t>
  </si>
  <si>
    <t>Gyro -Up- Subject 4</t>
  </si>
  <si>
    <t>Acc - Down - Subject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</si>
</sst>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1" workbookViewId="0">
      <selection activeCell="H37" sqref="H37"/>
    </sheetView>
  </sheetViews>
  <sheetFormatPr defaultRowHeight="14.4" x14ac:dyDescent="0.3"/>
  <cols>
    <col min="1" max="1" width="18.6640625" customWidth="1"/>
    <col min="2" max="2" width="18.21875" customWidth="1"/>
    <col min="3" max="3" width="16.88671875" bestFit="1" customWidth="1"/>
    <col min="4" max="4" width="15.88671875" bestFit="1" customWidth="1"/>
    <col min="5" max="5" width="18.77734375" bestFit="1" customWidth="1"/>
    <col min="6" max="6" width="17.77734375" bestFit="1" customWidth="1"/>
    <col min="7" max="7" width="19.6640625" bestFit="1" customWidth="1"/>
    <col min="8" max="8" width="1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81</v>
      </c>
      <c r="B2">
        <f>A2/2</f>
        <v>40.5</v>
      </c>
      <c r="C2">
        <v>76</v>
      </c>
      <c r="D2">
        <f>C2/2</f>
        <v>38</v>
      </c>
      <c r="E2">
        <v>79</v>
      </c>
      <c r="F2">
        <f>E2/2</f>
        <v>39.5</v>
      </c>
      <c r="G2">
        <v>71</v>
      </c>
      <c r="H2">
        <f>G2/2</f>
        <v>35.5</v>
      </c>
    </row>
    <row r="3" spans="1:8" x14ac:dyDescent="0.3">
      <c r="A3">
        <v>138</v>
      </c>
      <c r="B3">
        <f t="shared" ref="B3:B10" si="0">A3/2</f>
        <v>69</v>
      </c>
      <c r="C3">
        <v>138</v>
      </c>
      <c r="D3">
        <f t="shared" ref="D3:D10" si="1">C3/2</f>
        <v>69</v>
      </c>
      <c r="E3">
        <v>128</v>
      </c>
      <c r="F3">
        <f t="shared" ref="F3:F10" si="2">E3/2</f>
        <v>64</v>
      </c>
      <c r="G3">
        <v>117</v>
      </c>
      <c r="H3">
        <f t="shared" ref="H3:H10" si="3">G3/2</f>
        <v>58.5</v>
      </c>
    </row>
    <row r="4" spans="1:8" x14ac:dyDescent="0.3">
      <c r="A4">
        <v>193</v>
      </c>
      <c r="B4">
        <f t="shared" si="0"/>
        <v>96.5</v>
      </c>
      <c r="C4">
        <v>196</v>
      </c>
      <c r="D4">
        <f t="shared" si="1"/>
        <v>98</v>
      </c>
      <c r="E4">
        <v>180</v>
      </c>
      <c r="F4">
        <f t="shared" si="2"/>
        <v>90</v>
      </c>
      <c r="G4">
        <v>167</v>
      </c>
      <c r="H4">
        <f t="shared" si="3"/>
        <v>83.5</v>
      </c>
    </row>
    <row r="5" spans="1:8" x14ac:dyDescent="0.3">
      <c r="A5">
        <v>246</v>
      </c>
      <c r="B5">
        <f t="shared" si="0"/>
        <v>123</v>
      </c>
      <c r="C5">
        <v>255</v>
      </c>
      <c r="D5">
        <f t="shared" si="1"/>
        <v>127.5</v>
      </c>
      <c r="E5">
        <v>227</v>
      </c>
      <c r="F5">
        <f t="shared" si="2"/>
        <v>113.5</v>
      </c>
      <c r="G5">
        <v>213</v>
      </c>
      <c r="H5">
        <f t="shared" si="3"/>
        <v>106.5</v>
      </c>
    </row>
    <row r="6" spans="1:8" x14ac:dyDescent="0.3">
      <c r="A6">
        <v>293</v>
      </c>
      <c r="B6">
        <f t="shared" si="0"/>
        <v>146.5</v>
      </c>
      <c r="C6">
        <v>308</v>
      </c>
      <c r="D6">
        <f t="shared" si="1"/>
        <v>154</v>
      </c>
      <c r="E6">
        <v>273</v>
      </c>
      <c r="F6">
        <f t="shared" si="2"/>
        <v>136.5</v>
      </c>
      <c r="G6">
        <v>261</v>
      </c>
      <c r="H6">
        <f t="shared" si="3"/>
        <v>130.5</v>
      </c>
    </row>
    <row r="7" spans="1:8" x14ac:dyDescent="0.3">
      <c r="A7">
        <v>346</v>
      </c>
      <c r="B7">
        <f t="shared" si="0"/>
        <v>173</v>
      </c>
      <c r="C7">
        <v>356</v>
      </c>
      <c r="D7">
        <f t="shared" si="1"/>
        <v>178</v>
      </c>
      <c r="E7">
        <v>323</v>
      </c>
      <c r="F7">
        <f t="shared" si="2"/>
        <v>161.5</v>
      </c>
      <c r="G7">
        <v>304</v>
      </c>
      <c r="H7">
        <f t="shared" si="3"/>
        <v>152</v>
      </c>
    </row>
    <row r="8" spans="1:8" x14ac:dyDescent="0.3">
      <c r="A8">
        <v>390</v>
      </c>
      <c r="B8">
        <f t="shared" si="0"/>
        <v>195</v>
      </c>
      <c r="C8">
        <v>407</v>
      </c>
      <c r="D8">
        <f t="shared" si="1"/>
        <v>203.5</v>
      </c>
      <c r="E8">
        <v>368</v>
      </c>
      <c r="F8">
        <f t="shared" si="2"/>
        <v>184</v>
      </c>
      <c r="G8">
        <v>350</v>
      </c>
      <c r="H8">
        <f t="shared" si="3"/>
        <v>175</v>
      </c>
    </row>
    <row r="9" spans="1:8" x14ac:dyDescent="0.3">
      <c r="A9">
        <v>440</v>
      </c>
      <c r="B9">
        <f t="shared" si="0"/>
        <v>220</v>
      </c>
      <c r="C9">
        <v>451</v>
      </c>
      <c r="D9">
        <f t="shared" si="1"/>
        <v>225.5</v>
      </c>
      <c r="E9">
        <v>414</v>
      </c>
      <c r="F9">
        <f t="shared" si="2"/>
        <v>207</v>
      </c>
      <c r="G9">
        <v>397</v>
      </c>
      <c r="H9">
        <f t="shared" si="3"/>
        <v>198.5</v>
      </c>
    </row>
    <row r="10" spans="1:8" x14ac:dyDescent="0.3">
      <c r="A10">
        <v>486</v>
      </c>
      <c r="B10">
        <f t="shared" si="0"/>
        <v>243</v>
      </c>
      <c r="C10">
        <v>501</v>
      </c>
      <c r="D10">
        <f t="shared" si="1"/>
        <v>250.5</v>
      </c>
      <c r="E10">
        <v>463</v>
      </c>
      <c r="F10">
        <f t="shared" si="2"/>
        <v>231.5</v>
      </c>
      <c r="G10">
        <v>442</v>
      </c>
      <c r="H10">
        <f t="shared" si="3"/>
        <v>221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3">
      <c r="A12">
        <v>52</v>
      </c>
      <c r="B12">
        <f>A12/2</f>
        <v>26</v>
      </c>
      <c r="C12">
        <v>68</v>
      </c>
      <c r="D12">
        <f t="shared" ref="D12:H12" si="4">C12/2</f>
        <v>34</v>
      </c>
      <c r="E12">
        <v>53</v>
      </c>
      <c r="F12">
        <f t="shared" ref="F12:H12" si="5">E12/2</f>
        <v>26.5</v>
      </c>
      <c r="G12">
        <v>48</v>
      </c>
      <c r="H12">
        <f t="shared" ref="H12:H21" si="6">G12/2</f>
        <v>24</v>
      </c>
    </row>
    <row r="13" spans="1:8" x14ac:dyDescent="0.3">
      <c r="A13">
        <v>91</v>
      </c>
      <c r="B13">
        <f>A13/2</f>
        <v>45.5</v>
      </c>
      <c r="C13">
        <v>147</v>
      </c>
      <c r="D13">
        <f t="shared" ref="D13" si="7">C13/2</f>
        <v>73.5</v>
      </c>
      <c r="E13">
        <v>87</v>
      </c>
      <c r="F13">
        <f t="shared" ref="F13" si="8">E13/2</f>
        <v>43.5</v>
      </c>
      <c r="G13">
        <v>83</v>
      </c>
      <c r="H13">
        <f t="shared" si="6"/>
        <v>41.5</v>
      </c>
    </row>
    <row r="14" spans="1:8" x14ac:dyDescent="0.3">
      <c r="A14">
        <v>130</v>
      </c>
      <c r="B14">
        <f>A14/2</f>
        <v>65</v>
      </c>
      <c r="C14">
        <v>186</v>
      </c>
      <c r="D14">
        <f t="shared" ref="D14" si="9">C14/2</f>
        <v>93</v>
      </c>
      <c r="E14">
        <v>120</v>
      </c>
      <c r="F14">
        <f t="shared" ref="F14" si="10">E14/2</f>
        <v>60</v>
      </c>
      <c r="G14">
        <v>115</v>
      </c>
      <c r="H14">
        <f t="shared" si="6"/>
        <v>57.5</v>
      </c>
    </row>
    <row r="15" spans="1:8" x14ac:dyDescent="0.3">
      <c r="A15">
        <v>161</v>
      </c>
      <c r="B15">
        <f>A15/2</f>
        <v>80.5</v>
      </c>
      <c r="C15">
        <v>227</v>
      </c>
      <c r="D15">
        <f t="shared" ref="D15" si="11">C15/2</f>
        <v>113.5</v>
      </c>
      <c r="E15">
        <v>156</v>
      </c>
      <c r="F15">
        <f t="shared" ref="F15" si="12">E15/2</f>
        <v>78</v>
      </c>
      <c r="G15">
        <v>149</v>
      </c>
      <c r="H15">
        <f t="shared" si="6"/>
        <v>74.5</v>
      </c>
    </row>
    <row r="16" spans="1:8" x14ac:dyDescent="0.3">
      <c r="A16">
        <v>208</v>
      </c>
      <c r="B16">
        <f>A16/2</f>
        <v>104</v>
      </c>
      <c r="C16">
        <v>259</v>
      </c>
      <c r="D16">
        <f t="shared" ref="D16" si="13">C16/2</f>
        <v>129.5</v>
      </c>
      <c r="E16">
        <v>194</v>
      </c>
      <c r="F16">
        <f t="shared" ref="F16" si="14">E16/2</f>
        <v>97</v>
      </c>
      <c r="G16">
        <v>180</v>
      </c>
      <c r="H16">
        <f t="shared" si="6"/>
        <v>90</v>
      </c>
    </row>
    <row r="17" spans="1:10" x14ac:dyDescent="0.3">
      <c r="A17">
        <v>248</v>
      </c>
      <c r="B17">
        <f>A17/2</f>
        <v>124</v>
      </c>
      <c r="C17">
        <v>295</v>
      </c>
      <c r="D17">
        <f t="shared" ref="D17" si="15">C17/2</f>
        <v>147.5</v>
      </c>
      <c r="E17">
        <v>233</v>
      </c>
      <c r="F17">
        <f t="shared" ref="F17" si="16">E17/2</f>
        <v>116.5</v>
      </c>
      <c r="G17">
        <v>213</v>
      </c>
      <c r="H17">
        <f t="shared" si="6"/>
        <v>106.5</v>
      </c>
    </row>
    <row r="18" spans="1:10" x14ac:dyDescent="0.3">
      <c r="A18">
        <v>283</v>
      </c>
      <c r="B18">
        <f>A18/2</f>
        <v>141.5</v>
      </c>
      <c r="C18">
        <v>342</v>
      </c>
      <c r="D18">
        <f t="shared" ref="D18" si="17">C18/2</f>
        <v>171</v>
      </c>
      <c r="E18">
        <v>269</v>
      </c>
      <c r="F18">
        <f t="shared" ref="F18" si="18">E18/2</f>
        <v>134.5</v>
      </c>
      <c r="G18">
        <v>246</v>
      </c>
      <c r="H18">
        <f t="shared" si="6"/>
        <v>123</v>
      </c>
    </row>
    <row r="19" spans="1:10" x14ac:dyDescent="0.3">
      <c r="A19">
        <v>320</v>
      </c>
      <c r="B19">
        <f>A19/2</f>
        <v>160</v>
      </c>
      <c r="C19">
        <v>381</v>
      </c>
      <c r="D19">
        <f t="shared" ref="D19" si="19">C19/2</f>
        <v>190.5</v>
      </c>
      <c r="E19">
        <v>302</v>
      </c>
      <c r="F19">
        <f t="shared" ref="F19" si="20">E19/2</f>
        <v>151</v>
      </c>
      <c r="G19">
        <v>278</v>
      </c>
      <c r="H19">
        <f t="shared" si="6"/>
        <v>139</v>
      </c>
    </row>
    <row r="20" spans="1:10" x14ac:dyDescent="0.3">
      <c r="A20">
        <v>356</v>
      </c>
      <c r="B20">
        <f>A20/2</f>
        <v>178</v>
      </c>
      <c r="C20">
        <v>412</v>
      </c>
      <c r="D20">
        <f t="shared" ref="D20" si="21">C20/2</f>
        <v>206</v>
      </c>
      <c r="E20">
        <v>337</v>
      </c>
      <c r="F20">
        <f t="shared" ref="F20" si="22">E20/2</f>
        <v>168.5</v>
      </c>
      <c r="G20">
        <v>306</v>
      </c>
      <c r="H20">
        <f t="shared" si="6"/>
        <v>153</v>
      </c>
      <c r="I20">
        <v>335</v>
      </c>
      <c r="J20">
        <f>I20/2</f>
        <v>167.5</v>
      </c>
    </row>
    <row r="21" spans="1:10" x14ac:dyDescent="0.3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10" x14ac:dyDescent="0.3">
      <c r="A22">
        <v>74</v>
      </c>
      <c r="B22">
        <f>A22/2</f>
        <v>37</v>
      </c>
      <c r="C22">
        <v>68</v>
      </c>
      <c r="D22">
        <f>C22/2</f>
        <v>34</v>
      </c>
      <c r="E22">
        <v>66</v>
      </c>
      <c r="F22">
        <f>E22/2</f>
        <v>33</v>
      </c>
      <c r="G22">
        <v>62</v>
      </c>
      <c r="H22">
        <f>G22/2</f>
        <v>31</v>
      </c>
    </row>
    <row r="23" spans="1:10" x14ac:dyDescent="0.3">
      <c r="A23">
        <v>150</v>
      </c>
      <c r="B23">
        <f t="shared" ref="B23:B31" si="23">A23/2</f>
        <v>75</v>
      </c>
      <c r="C23">
        <v>128</v>
      </c>
      <c r="D23">
        <f t="shared" ref="D23:D30" si="24">C23/2</f>
        <v>64</v>
      </c>
      <c r="E23">
        <v>124</v>
      </c>
      <c r="F23">
        <f t="shared" ref="F23:F30" si="25">E23/2</f>
        <v>62</v>
      </c>
      <c r="G23">
        <v>121</v>
      </c>
      <c r="H23">
        <f t="shared" ref="H23:H30" si="26">G23/2</f>
        <v>60.5</v>
      </c>
    </row>
    <row r="24" spans="1:10" x14ac:dyDescent="0.3">
      <c r="A24">
        <v>224</v>
      </c>
      <c r="B24">
        <f t="shared" si="23"/>
        <v>112</v>
      </c>
      <c r="C24">
        <v>187</v>
      </c>
      <c r="D24">
        <f t="shared" si="24"/>
        <v>93.5</v>
      </c>
      <c r="E24">
        <v>186</v>
      </c>
      <c r="F24">
        <f t="shared" si="25"/>
        <v>93</v>
      </c>
      <c r="G24">
        <v>176</v>
      </c>
      <c r="H24">
        <f t="shared" si="26"/>
        <v>88</v>
      </c>
    </row>
    <row r="25" spans="1:10" x14ac:dyDescent="0.3">
      <c r="A25">
        <v>290</v>
      </c>
      <c r="B25">
        <f t="shared" si="23"/>
        <v>145</v>
      </c>
      <c r="C25">
        <v>245</v>
      </c>
      <c r="D25">
        <f t="shared" si="24"/>
        <v>122.5</v>
      </c>
      <c r="E25">
        <v>246</v>
      </c>
      <c r="F25">
        <f t="shared" si="25"/>
        <v>123</v>
      </c>
      <c r="G25">
        <v>235</v>
      </c>
      <c r="H25">
        <f t="shared" si="26"/>
        <v>117.5</v>
      </c>
    </row>
    <row r="26" spans="1:10" x14ac:dyDescent="0.3">
      <c r="A26">
        <v>351</v>
      </c>
      <c r="B26">
        <f t="shared" si="23"/>
        <v>175.5</v>
      </c>
      <c r="C26">
        <v>310</v>
      </c>
      <c r="D26">
        <f t="shared" si="24"/>
        <v>155</v>
      </c>
      <c r="E26">
        <v>302</v>
      </c>
      <c r="F26">
        <f t="shared" si="25"/>
        <v>151</v>
      </c>
      <c r="G26">
        <v>287</v>
      </c>
      <c r="H26">
        <f t="shared" si="26"/>
        <v>143.5</v>
      </c>
    </row>
    <row r="27" spans="1:10" x14ac:dyDescent="0.3">
      <c r="A27">
        <v>417</v>
      </c>
      <c r="B27">
        <f t="shared" si="23"/>
        <v>208.5</v>
      </c>
      <c r="C27">
        <v>365</v>
      </c>
      <c r="D27">
        <f t="shared" si="24"/>
        <v>182.5</v>
      </c>
      <c r="E27">
        <v>363</v>
      </c>
      <c r="F27">
        <f t="shared" si="25"/>
        <v>181.5</v>
      </c>
      <c r="G27">
        <v>342</v>
      </c>
      <c r="H27">
        <f t="shared" si="26"/>
        <v>171</v>
      </c>
    </row>
    <row r="28" spans="1:10" x14ac:dyDescent="0.3">
      <c r="A28">
        <v>484</v>
      </c>
      <c r="B28">
        <f t="shared" si="23"/>
        <v>242</v>
      </c>
      <c r="C28">
        <v>422</v>
      </c>
      <c r="D28">
        <f t="shared" si="24"/>
        <v>211</v>
      </c>
      <c r="E28">
        <v>420</v>
      </c>
      <c r="F28">
        <f t="shared" si="25"/>
        <v>210</v>
      </c>
      <c r="G28">
        <v>397</v>
      </c>
      <c r="H28">
        <f t="shared" si="26"/>
        <v>198.5</v>
      </c>
    </row>
    <row r="29" spans="1:10" x14ac:dyDescent="0.3">
      <c r="A29">
        <v>549</v>
      </c>
      <c r="B29">
        <f t="shared" si="23"/>
        <v>274.5</v>
      </c>
      <c r="C29">
        <v>481</v>
      </c>
      <c r="D29">
        <f t="shared" si="24"/>
        <v>240.5</v>
      </c>
      <c r="E29">
        <v>480</v>
      </c>
      <c r="F29">
        <f t="shared" si="25"/>
        <v>240</v>
      </c>
      <c r="G29">
        <v>451</v>
      </c>
      <c r="H29">
        <f t="shared" si="26"/>
        <v>225.5</v>
      </c>
    </row>
    <row r="30" spans="1:10" x14ac:dyDescent="0.3">
      <c r="A30">
        <v>611</v>
      </c>
      <c r="B30">
        <f t="shared" si="23"/>
        <v>305.5</v>
      </c>
      <c r="C30">
        <v>537</v>
      </c>
      <c r="D30">
        <f t="shared" si="24"/>
        <v>268.5</v>
      </c>
      <c r="E30">
        <v>540</v>
      </c>
      <c r="F30">
        <f t="shared" si="25"/>
        <v>270</v>
      </c>
      <c r="G30">
        <v>502</v>
      </c>
      <c r="H30">
        <f t="shared" si="26"/>
        <v>251</v>
      </c>
    </row>
    <row r="31" spans="1:10" x14ac:dyDescent="0.3">
      <c r="A31" t="s">
        <v>24</v>
      </c>
      <c r="B31" t="s">
        <v>31</v>
      </c>
      <c r="C31" t="s">
        <v>30</v>
      </c>
      <c r="D31" t="s">
        <v>29</v>
      </c>
      <c r="E31" t="s">
        <v>27</v>
      </c>
      <c r="F31" t="s">
        <v>28</v>
      </c>
      <c r="G31" t="s">
        <v>26</v>
      </c>
      <c r="H31" t="s">
        <v>25</v>
      </c>
    </row>
    <row r="32" spans="1:10" x14ac:dyDescent="0.3">
      <c r="A32">
        <v>69</v>
      </c>
      <c r="B32">
        <f>A32/2</f>
        <v>34.5</v>
      </c>
      <c r="C32">
        <v>88</v>
      </c>
      <c r="D32">
        <f>C32/2</f>
        <v>44</v>
      </c>
      <c r="E32">
        <v>69</v>
      </c>
      <c r="F32">
        <f>E32/2</f>
        <v>34.5</v>
      </c>
      <c r="G32">
        <v>70</v>
      </c>
      <c r="H32">
        <f>G32/2</f>
        <v>35</v>
      </c>
    </row>
    <row r="33" spans="1:8" x14ac:dyDescent="0.3">
      <c r="A33">
        <v>129</v>
      </c>
      <c r="B33">
        <f t="shared" ref="B33:B41" si="27">A33/2</f>
        <v>64.5</v>
      </c>
      <c r="C33">
        <v>172</v>
      </c>
      <c r="D33">
        <f t="shared" ref="D33:D41" si="28">C33/2</f>
        <v>86</v>
      </c>
      <c r="E33">
        <v>125</v>
      </c>
      <c r="F33">
        <f t="shared" ref="F33:F41" si="29">E33/2</f>
        <v>62.5</v>
      </c>
      <c r="G33">
        <v>124</v>
      </c>
      <c r="H33">
        <f t="shared" ref="H33:H41" si="30">G33/2</f>
        <v>62</v>
      </c>
    </row>
    <row r="34" spans="1:8" x14ac:dyDescent="0.3">
      <c r="A34">
        <v>194</v>
      </c>
      <c r="B34">
        <f t="shared" si="27"/>
        <v>97</v>
      </c>
      <c r="C34">
        <v>260</v>
      </c>
      <c r="D34">
        <f t="shared" si="28"/>
        <v>130</v>
      </c>
      <c r="E34">
        <v>184</v>
      </c>
      <c r="F34">
        <f t="shared" si="29"/>
        <v>92</v>
      </c>
      <c r="G34">
        <v>188</v>
      </c>
      <c r="H34">
        <f t="shared" si="30"/>
        <v>94</v>
      </c>
    </row>
    <row r="35" spans="1:8" x14ac:dyDescent="0.3">
      <c r="A35">
        <v>255</v>
      </c>
      <c r="B35">
        <f t="shared" si="27"/>
        <v>127.5</v>
      </c>
      <c r="C35">
        <v>339</v>
      </c>
      <c r="D35">
        <f t="shared" si="28"/>
        <v>169.5</v>
      </c>
      <c r="E35">
        <v>241</v>
      </c>
      <c r="F35">
        <f t="shared" si="29"/>
        <v>120.5</v>
      </c>
      <c r="G35">
        <v>246</v>
      </c>
      <c r="H35">
        <f t="shared" si="30"/>
        <v>123</v>
      </c>
    </row>
    <row r="36" spans="1:8" x14ac:dyDescent="0.3">
      <c r="A36">
        <v>323</v>
      </c>
      <c r="B36">
        <f t="shared" si="27"/>
        <v>161.5</v>
      </c>
      <c r="C36">
        <v>413</v>
      </c>
      <c r="D36">
        <f t="shared" si="28"/>
        <v>206.5</v>
      </c>
      <c r="E36">
        <v>301</v>
      </c>
      <c r="F36">
        <f t="shared" si="29"/>
        <v>150.5</v>
      </c>
      <c r="G36">
        <v>295</v>
      </c>
      <c r="H36">
        <f t="shared" si="30"/>
        <v>147.5</v>
      </c>
    </row>
    <row r="37" spans="1:8" x14ac:dyDescent="0.3">
      <c r="A37">
        <v>396</v>
      </c>
      <c r="B37">
        <f t="shared" si="27"/>
        <v>198</v>
      </c>
      <c r="C37">
        <v>488</v>
      </c>
      <c r="D37">
        <f t="shared" si="28"/>
        <v>244</v>
      </c>
      <c r="E37">
        <v>360</v>
      </c>
      <c r="F37">
        <f t="shared" si="29"/>
        <v>180</v>
      </c>
      <c r="G37">
        <v>348</v>
      </c>
      <c r="H37">
        <f t="shared" si="30"/>
        <v>174</v>
      </c>
    </row>
    <row r="38" spans="1:8" x14ac:dyDescent="0.3">
      <c r="A38">
        <v>458</v>
      </c>
      <c r="B38">
        <f t="shared" si="27"/>
        <v>229</v>
      </c>
      <c r="C38">
        <v>565</v>
      </c>
      <c r="D38">
        <f t="shared" si="28"/>
        <v>282.5</v>
      </c>
      <c r="E38">
        <v>419</v>
      </c>
      <c r="F38">
        <f t="shared" si="29"/>
        <v>209.5</v>
      </c>
      <c r="G38">
        <v>401</v>
      </c>
      <c r="H38">
        <f t="shared" si="30"/>
        <v>200.5</v>
      </c>
    </row>
    <row r="39" spans="1:8" x14ac:dyDescent="0.3">
      <c r="A39">
        <v>526</v>
      </c>
      <c r="B39">
        <f t="shared" si="27"/>
        <v>263</v>
      </c>
      <c r="C39">
        <v>637</v>
      </c>
      <c r="D39">
        <f t="shared" si="28"/>
        <v>318.5</v>
      </c>
      <c r="E39">
        <v>479</v>
      </c>
      <c r="F39">
        <f t="shared" si="29"/>
        <v>239.5</v>
      </c>
      <c r="G39">
        <v>451</v>
      </c>
      <c r="H39">
        <f t="shared" si="30"/>
        <v>225.5</v>
      </c>
    </row>
    <row r="40" spans="1:8" x14ac:dyDescent="0.3">
      <c r="A40">
        <v>590</v>
      </c>
      <c r="B40">
        <f t="shared" si="27"/>
        <v>295</v>
      </c>
      <c r="C40">
        <v>712</v>
      </c>
      <c r="D40">
        <f t="shared" si="28"/>
        <v>356</v>
      </c>
      <c r="E40">
        <v>538</v>
      </c>
      <c r="F40">
        <f t="shared" si="29"/>
        <v>269</v>
      </c>
      <c r="G40">
        <v>501</v>
      </c>
      <c r="H40">
        <f t="shared" si="30"/>
        <v>250.5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rehan</cp:lastModifiedBy>
  <dcterms:created xsi:type="dcterms:W3CDTF">2015-06-05T18:17:20Z</dcterms:created>
  <dcterms:modified xsi:type="dcterms:W3CDTF">2020-02-15T09:15:20Z</dcterms:modified>
</cp:coreProperties>
</file>