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Лист2" sheetId="2" r:id="rId1"/>
    <sheet name="Лист3" sheetId="3" r:id="rId2"/>
    <sheet name="Лоты" sheetId="1" r:id="rId3"/>
    <sheet name="Сведения о заказчиках" sheetId="4" r:id="rId4"/>
  </sheets>
  <externalReferences>
    <externalReference r:id="rId5"/>
    <externalReference r:id="rId6"/>
  </externalReferences>
  <definedNames>
    <definedName name="SystemDictionary_BidDeliveryPlaceIndicationType">[1]system_dictionary!$AP$2</definedName>
    <definedName name="SystemDictionary_BidPurchaseCategorySMSP">[1]system_dictionary!$AA$2:$AA$30</definedName>
    <definedName name="SystemDictionary_BidRequestCoverAmountPresentType">[1]system_dictionary!$AU$2:$AU$9</definedName>
    <definedName name="SystemDictionary_Currency">[1]system_dictionary!$AK$2:$AK$8</definedName>
    <definedName name="SystemDictionary_OOSBidPriceCulcType">[1]system_dictionary!$AF$2:$AF$4</definedName>
    <definedName name="SystemDictionary_PK_TS2">[2]Лоты!$F$5:$F$65535</definedName>
    <definedName name="SystemDictionary_YesNoInt">[1]system_dictionary!$Q$2:$Q$3</definedName>
    <definedName name="SystemDropDownList_2">[2]system_dropdowncontent!$G$2:$G$3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4" authorId="0" shapeId="0">
      <text>
        <r>
          <rPr>
            <sz val="11"/>
            <rFont val="Calibri"/>
            <family val="2"/>
            <charset val="204"/>
          </rPr>
          <t>ИД лота</t>
        </r>
      </text>
    </comment>
    <comment ref="D4" authorId="0" shapeId="0">
      <text>
        <r>
          <rPr>
            <sz val="11"/>
            <rFont val="Calibri"/>
            <family val="2"/>
            <charset val="204"/>
          </rPr>
          <t>Код (идентификатор), полученный из внешней системы</t>
        </r>
      </text>
    </comment>
    <comment ref="E4" authorId="0" shapeId="0">
      <text>
        <r>
          <rPr>
            <sz val="11"/>
            <rFont val="Calibri"/>
            <family val="2"/>
            <charset val="204"/>
          </rPr>
          <t>Код (идентификатор) внешней системы-источника</t>
        </r>
      </text>
    </comment>
    <comment ref="F4" authorId="0" shapeId="0">
      <text>
        <r>
          <rPr>
            <sz val="11"/>
            <rFont val="Calibri"/>
            <family val="2"/>
            <charset val="204"/>
          </rPr>
          <t>Номер лота</t>
        </r>
      </text>
    </comment>
    <comment ref="G4" authorId="0" shapeId="0">
      <text>
        <r>
          <rPr>
            <sz val="11"/>
            <rFont val="Calibri"/>
            <family val="2"/>
            <charset val="204"/>
          </rPr>
          <t>Наименование лота (предмет договора)</t>
        </r>
      </text>
    </comment>
    <comment ref="H4" authorId="0" shapeId="0">
      <text>
        <r>
          <rPr>
            <sz val="11"/>
            <rFont val="Calibri"/>
            <family val="2"/>
            <charset val="204"/>
          </rPr>
          <t>Описание предмета закупки</t>
        </r>
      </text>
    </comment>
    <comment ref="I4" authorId="0" shapeId="0">
      <text>
        <r>
          <rPr>
            <sz val="11"/>
            <rFont val="Calibri"/>
            <family val="2"/>
            <charset val="204"/>
          </rPr>
          <t>Необходимо привлечение к исполнению договора субподрядрядчиков (соисполнителей) из числа СМСП</t>
        </r>
      </text>
    </comment>
    <comment ref="J4" authorId="0" shapeId="0">
      <text>
        <r>
          <rPr>
            <sz val="11"/>
            <rFont val="Calibri"/>
            <family val="2"/>
            <charset val="204"/>
          </rPr>
          <t>Категория закупки, в соответствии с которой закупка исключается при расчете годового объема закупок, участниками которых являются только СМСП, согласно п. 7 ПП РФ от 11.12.2014 № 1352</t>
        </r>
      </text>
    </comment>
    <comment ref="K4" authorId="0" shapeId="0">
      <text>
        <r>
          <rPr>
            <sz val="11"/>
            <rFont val="Calibri"/>
            <family val="2"/>
            <charset val="204"/>
          </rPr>
          <t>Способ указания начальной (максимальной) цены лота (договора)</t>
        </r>
      </text>
    </comment>
    <comment ref="L4" authorId="0" shapeId="0">
      <text>
        <r>
          <rPr>
            <sz val="11"/>
            <rFont val="Calibri"/>
            <family val="2"/>
            <charset val="204"/>
          </rPr>
          <t>Начальная (максимальная) цена договора (лота)</t>
        </r>
      </text>
    </comment>
    <comment ref="M4" authorId="0" shapeId="0">
      <text>
        <r>
          <rPr>
            <sz val="11"/>
            <rFont val="Calibri"/>
            <family val="2"/>
            <charset val="204"/>
          </rPr>
          <t>Валюта</t>
        </r>
      </text>
    </comment>
    <comment ref="N4" authorId="0" shapeId="0">
      <text>
        <r>
          <rPr>
            <sz val="11"/>
            <rFont val="Calibri"/>
            <family val="2"/>
            <charset val="204"/>
          </rPr>
          <t>Дата курса валюты</t>
        </r>
      </text>
    </comment>
    <comment ref="O4" authorId="0" shapeId="0">
      <text>
        <r>
          <rPr>
            <sz val="11"/>
            <rFont val="Calibri"/>
            <family val="2"/>
            <charset val="204"/>
          </rPr>
          <t>Формула цены, устанавливающая правила расчета сумм, подлежащих уплате</t>
        </r>
      </text>
    </comment>
    <comment ref="P4" authorId="0" shapeId="0">
      <text>
        <r>
          <rPr>
            <sz val="11"/>
            <rFont val="Calibri"/>
            <family val="2"/>
            <charset val="204"/>
          </rPr>
          <t>Порядок формирования цены договора (цены лота)</t>
        </r>
      </text>
    </comment>
    <comment ref="Q4" authorId="0" shapeId="0">
      <text>
        <r>
          <rPr>
            <sz val="11"/>
            <rFont val="Calibri"/>
            <family val="2"/>
            <charset val="204"/>
          </rPr>
          <t>Способ указания места поставки</t>
        </r>
      </text>
    </comment>
    <comment ref="R4" authorId="0" shapeId="0">
      <text>
        <r>
          <rPr>
            <sz val="11"/>
            <rFont val="Calibri"/>
            <family val="2"/>
            <charset val="204"/>
          </rPr>
          <t>Место поставки (адрес)</t>
        </r>
      </text>
    </comment>
    <comment ref="S4" authorId="0" shapeId="0">
      <text>
        <r>
          <rPr>
            <sz val="11"/>
            <rFont val="Calibri"/>
            <family val="2"/>
            <charset val="204"/>
          </rPr>
          <t>Вид обеспечения заявки на участие</t>
        </r>
      </text>
    </comment>
    <comment ref="T4" authorId="0" shapeId="0">
      <text>
        <r>
          <rPr>
            <sz val="11"/>
            <rFont val="Calibri"/>
            <family val="2"/>
            <charset val="204"/>
          </rPr>
          <t>Размер обеспечения заявки</t>
        </r>
      </text>
    </comment>
    <comment ref="U4" authorId="0" shapeId="0">
      <text>
        <r>
          <rPr>
            <sz val="11"/>
            <rFont val="Calibri"/>
            <family val="2"/>
            <charset val="204"/>
          </rPr>
          <t>Депозит (услуги Оператора)</t>
        </r>
      </text>
    </comment>
    <comment ref="V4" authorId="0" shapeId="0">
      <text>
        <r>
          <rPr>
            <sz val="11"/>
            <rFont val="Calibri"/>
            <family val="2"/>
            <charset val="204"/>
          </rPr>
          <t>Валюта обеспечения заявки, депозита</t>
        </r>
      </text>
    </comment>
    <comment ref="W4" authorId="0" shapeId="0">
      <text>
        <r>
          <rPr>
            <sz val="11"/>
            <rFont val="Calibri"/>
            <family val="2"/>
            <charset val="204"/>
          </rPr>
          <t>Иные требования к обеспечению заявки (порядок, срок и случаи возврата обеспечения, условия банковской гарантии)</t>
        </r>
      </text>
    </comment>
    <comment ref="X4" authorId="0" shapeId="0">
      <text>
        <r>
          <rPr>
            <sz val="11"/>
            <rFont val="Calibri"/>
            <family val="2"/>
            <charset val="204"/>
          </rPr>
          <t>Минимальный шаг, %</t>
        </r>
      </text>
    </comment>
    <comment ref="Y4" authorId="0" shapeId="0">
      <text>
        <r>
          <rPr>
            <sz val="11"/>
            <rFont val="Calibri"/>
            <family val="2"/>
            <charset val="204"/>
          </rPr>
          <t>Максимальный шаг, %</t>
        </r>
      </text>
    </comment>
    <comment ref="Z4" authorId="0" shapeId="0">
      <text>
        <r>
          <rPr>
            <sz val="11"/>
            <rFont val="Calibri"/>
            <family val="2"/>
            <charset val="204"/>
          </rPr>
          <t>Возможны аналоги</t>
        </r>
      </text>
    </comment>
    <comment ref="AA4" authorId="0" shapeId="0">
      <text>
        <r>
          <rPr>
            <sz val="11"/>
            <rFont val="Calibri"/>
            <family val="2"/>
            <charset val="204"/>
          </rPr>
          <t>Дополнительная информация/Ключевые слова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Тянется с страницы Лоты. Выпадающий список
</t>
        </r>
      </text>
    </comment>
    <comment ref="D4" authorId="0" shapeId="0">
      <text>
        <r>
          <rPr>
            <sz val="11"/>
            <rFont val="Calibri"/>
            <family val="2"/>
            <charset val="204"/>
          </rPr>
          <t>Ид объекта BidCustomer</t>
        </r>
      </text>
    </comment>
    <comment ref="E4" authorId="0" shapeId="0">
      <text>
        <r>
          <rPr>
            <sz val="11"/>
            <rFont val="Calibri"/>
            <family val="2"/>
            <charset val="204"/>
          </rPr>
          <t>Ид организации заказчика</t>
        </r>
      </text>
    </comment>
    <comment ref="F4" authorId="0" shapeId="0">
      <text>
        <r>
          <rPr>
            <sz val="11"/>
            <rFont val="Calibri"/>
            <family val="2"/>
            <charset val="204"/>
          </rPr>
          <t>Наименование заказчика
защищенное поле, не заполнить
Тянется с сайта</t>
        </r>
      </text>
    </comment>
    <comment ref="G4" authorId="0" shapeId="0">
      <text>
        <r>
          <rPr>
            <sz val="11"/>
            <rFont val="Calibri"/>
            <family val="2"/>
            <charset val="204"/>
          </rPr>
          <t>ИНН
защищенное поле, не заполнить
Тянется с сайта</t>
        </r>
      </text>
    </comment>
    <comment ref="H4" authorId="0" shapeId="0">
      <text>
        <r>
          <rPr>
            <sz val="11"/>
            <rFont val="Calibri"/>
            <family val="2"/>
            <charset val="204"/>
          </rPr>
          <t>КППзащищенное поле, не заполнить
Тянется с сайта</t>
        </r>
      </text>
    </comment>
    <comment ref="I4" authorId="0" shapeId="0">
      <text>
        <r>
          <rPr>
            <sz val="11"/>
            <rFont val="Calibri"/>
            <family val="2"/>
            <charset val="204"/>
          </rPr>
          <t>ОГРН
защищенное поле, не заполнить
Тянется с сайта</t>
        </r>
      </text>
    </comment>
    <comment ref="J4" authorId="0" shapeId="0">
      <text>
        <r>
          <rPr>
            <sz val="11"/>
            <rFont val="Calibri"/>
            <family val="2"/>
            <charset val="204"/>
          </rPr>
          <t>ИКО
защищенное поле, не заполнить
Тянется с сайта</t>
        </r>
      </text>
    </comment>
    <comment ref="K4" authorId="0" shapeId="0">
      <text>
        <r>
          <rPr>
            <sz val="11"/>
            <rFont val="Calibri"/>
            <family val="2"/>
            <charset val="204"/>
          </rPr>
          <t xml:space="preserve">Главный заказчик
Комментарий: 
В качестве заказчика процедуры направлять заказчика данного лота
всегда пусто
</t>
        </r>
      </text>
    </comment>
    <comment ref="L4" authorId="0" shapeId="0">
      <text>
        <r>
          <rPr>
            <sz val="11"/>
            <rFont val="Calibri"/>
            <family val="2"/>
            <charset val="204"/>
          </rPr>
          <t xml:space="preserve">Закупка не включена в план закупки в соответствии с частью 15 статьи 4 Закона № 223-ФЗ
всегда нет
</t>
        </r>
      </text>
    </comment>
    <comment ref="M4" authorId="0" shapeId="0">
      <text>
        <r>
          <rPr>
            <sz val="11"/>
            <rFont val="Calibri"/>
            <family val="2"/>
            <charset val="204"/>
          </rPr>
          <t xml:space="preserve">Реестровый номер плана
защищенное поле, не заполнить
</t>
        </r>
      </text>
    </comment>
    <comment ref="N4" authorId="0" shapeId="0">
      <text>
        <r>
          <rPr>
            <sz val="11"/>
            <rFont val="Calibri"/>
            <family val="2"/>
            <charset val="204"/>
          </rPr>
          <t xml:space="preserve">Номер позиции планазащищенное поле, не заполнить
</t>
        </r>
      </text>
    </comment>
    <comment ref="O4" authorId="0" shapeId="0">
      <text>
        <r>
          <rPr>
            <sz val="11"/>
            <rFont val="Calibri"/>
            <family val="2"/>
            <charset val="204"/>
          </rPr>
          <t>Уникальный идентификатор (уид) плана</t>
        </r>
      </text>
    </comment>
    <comment ref="P4" authorId="0" shapeId="0">
      <text>
        <r>
          <rPr>
            <sz val="11"/>
            <rFont val="Calibri"/>
            <family val="2"/>
            <charset val="204"/>
          </rPr>
          <t>Уникальный идентификатор (уид) позиции плана</t>
        </r>
      </text>
    </comment>
    <comment ref="Q4" authorId="0" shapeId="0">
      <text>
        <r>
          <rPr>
            <sz val="11"/>
            <rFont val="Calibri"/>
            <family val="2"/>
            <charset val="204"/>
          </rPr>
          <t>Тип плана</t>
        </r>
      </text>
    </comment>
    <comment ref="R4" authorId="0" shapeId="0">
      <text>
        <r>
          <rPr>
            <sz val="11"/>
            <rFont val="Calibri"/>
            <family val="2"/>
            <charset val="204"/>
          </rPr>
          <t xml:space="preserve">НМЦ договора (лота) заказчика
из раздел 5, таблица 1.1 итого по лоту
</t>
        </r>
      </text>
    </comment>
  </commentList>
</comments>
</file>

<file path=xl/sharedStrings.xml><?xml version="1.0" encoding="utf-8"?>
<sst xmlns="http://schemas.openxmlformats.org/spreadsheetml/2006/main" count="312" uniqueCount="97">
  <si>
    <t>Перейти на лист 'Главный лист'</t>
  </si>
  <si>
    <t>Лоты</t>
  </si>
  <si>
    <r>
      <rPr>
        <sz val="11"/>
        <color theme="1"/>
        <rFont val="Calibri"/>
        <family val="2"/>
        <scheme val="minor"/>
      </rPr>
      <t>ИД лота</t>
    </r>
  </si>
  <si>
    <r>
      <rPr>
        <sz val="11"/>
        <color theme="1"/>
        <rFont val="Calibri"/>
        <family val="2"/>
        <scheme val="minor"/>
      </rPr>
      <t>Код (идентификатор), полученный из внешней системы</t>
    </r>
  </si>
  <si>
    <r>
      <rPr>
        <sz val="11"/>
        <color theme="1"/>
        <rFont val="Calibri"/>
        <family val="2"/>
        <scheme val="minor"/>
      </rPr>
      <t>Код (идентификатор) внешней системы-источника</t>
    </r>
  </si>
  <si>
    <r>
      <rPr>
        <sz val="11"/>
        <color theme="1"/>
        <rFont val="Calibri"/>
        <family val="2"/>
        <scheme val="minor"/>
      </rPr>
      <t>Номер лота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</si>
  <si>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Наименование лота (предмет договора)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</si>
  <si>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Описание предмета закупки</t>
    </r>
  </si>
  <si>
    <r>
      <rPr>
        <sz val="11"/>
        <color theme="1"/>
        <rFont val="Calibri"/>
        <family val="2"/>
        <scheme val="minor"/>
      </rPr>
      <t>Необходимо привлечение к исполнению договора субподрядрядчиков (соисполнителей) из числа СМСП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</si>
  <si>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Категория закупки, в соответствии с которой закупка исключается при расчете годового объема закупок, участниками которых являются только СМСП, согласно п. 7 ПП РФ от 11.12.2014 № 1352</t>
    </r>
  </si>
  <si>
    <r>
      <rPr>
        <sz val="11"/>
        <color theme="1"/>
        <rFont val="Calibri"/>
        <family val="2"/>
        <scheme val="minor"/>
      </rPr>
      <t>Способ указания начальной (максимальной) цены лота (договора)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</si>
  <si>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Начальная (максимальная) цена договора (лота)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</si>
  <si>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Валюта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</si>
  <si>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Дата курса валюты</t>
    </r>
  </si>
  <si>
    <r>
      <rPr>
        <sz val="11"/>
        <color theme="1"/>
        <rFont val="Calibri"/>
        <family val="2"/>
        <scheme val="minor"/>
      </rPr>
      <t>Формула цены, устанавливающая правила расчета сумм, подлежащих уплате</t>
    </r>
  </si>
  <si>
    <r>
      <rPr>
        <sz val="11"/>
        <color theme="1"/>
        <rFont val="Calibri"/>
        <family val="2"/>
        <scheme val="minor"/>
      </rPr>
      <t>Порядок формирования цены договора (цены лота)</t>
    </r>
  </si>
  <si>
    <r>
      <rPr>
        <sz val="11"/>
        <color theme="1"/>
        <rFont val="Calibri"/>
        <family val="2"/>
        <scheme val="minor"/>
      </rPr>
      <t>Способ указания места поставки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</si>
  <si>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Место поставки (адрес)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</si>
  <si>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Вид обеспечения заявки на участие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</si>
  <si>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Размер обеспечения заявки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</si>
  <si>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Депозит (услуги Оператора)</t>
    </r>
  </si>
  <si>
    <r>
      <rPr>
        <sz val="11"/>
        <color theme="1"/>
        <rFont val="Calibri"/>
        <family val="2"/>
        <scheme val="minor"/>
      </rPr>
      <t>Валюта обеспечения заявки, депозита</t>
    </r>
  </si>
  <si>
    <r>
      <rPr>
        <sz val="11"/>
        <color theme="1"/>
        <rFont val="Calibri"/>
        <family val="2"/>
        <scheme val="minor"/>
      </rPr>
      <t>Иные требования к обеспечению заявки (порядок, срок и случаи возврата обеспечения, условия банковской гарантии)</t>
    </r>
  </si>
  <si>
    <r>
      <rPr>
        <sz val="11"/>
        <color theme="1"/>
        <rFont val="Calibri"/>
        <family val="2"/>
        <scheme val="minor"/>
      </rPr>
      <t>Минимальный шаг, %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</si>
  <si>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Максимальный шаг, %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</si>
  <si>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Возможны аналоги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</si>
  <si>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color theme="1"/>
        <rFont val="Calibri"/>
        <family val="2"/>
        <scheme val="minor"/>
      </rPr>
      <t>Дополнительная информация/Ключевые слова</t>
    </r>
  </si>
  <si>
    <t>1_x000D_</t>
  </si>
  <si>
    <t>Оказание услуг по обеспечению охраны объектов (реагирования) Челябинского отделения №8597 ПАО Сбербанк «Регион – Челябинск»_x000D_</t>
  </si>
  <si>
    <t>Ежемесячная абонентская плата за нахождение мобильных групп Исполнителя в непосредственной близости от Объектов Банка в пределах времени прибытия_x000D_</t>
  </si>
  <si>
    <t>2 073 600,00_x000D_</t>
  </si>
  <si>
    <t>Стоимость выезда мобильной группы для выяснения причин срабатывания ОС_x000D_</t>
  </si>
  <si>
    <t>602 000,00_x000D_</t>
  </si>
  <si>
    <t>Стоимость выезда мобильной группы для обеспечения безопасных условий клиентам при обслуживании_x000D_</t>
  </si>
  <si>
    <t>117 600,00_x000D_</t>
  </si>
  <si>
    <t>2_x000D_</t>
  </si>
  <si>
    <t>Оказание услуг по обеспечению охраны объектов (реагирования) Челябинского отделения №8597 ПАО Сбербанк «Регион – Троицк, Копейск, Аргаяш, Карабаш, Кыштым, Касли»_x000D_</t>
  </si>
  <si>
    <t>6 019 200,00_x000D_</t>
  </si>
  <si>
    <t>254 800,00_x000D_</t>
  </si>
  <si>
    <t>45 900,00_x000D_</t>
  </si>
  <si>
    <t>3_x000D_</t>
  </si>
  <si>
    <t>Оказание услуг по обеспечению охраны объектов (реагирования) Челябинского отделения №8597 ПАО Сбербанк «Регион – Озерск»_x000D_</t>
  </si>
  <si>
    <t>752 400,00_x000D_</t>
  </si>
  <si>
    <t>27 900,00_x000D_</t>
  </si>
  <si>
    <t>7 200,00_x000D_</t>
  </si>
  <si>
    <t>4_x000D_</t>
  </si>
  <si>
    <t>Оказание услуг по обеспечению охраны объектов (реагирования) Челябинского отделения №8597 ПАО Сбербанк «Регион – Снежинск»_x000D_</t>
  </si>
  <si>
    <t>576 000,00_x000D_</t>
  </si>
  <si>
    <t>25 800,00_x000D_</t>
  </si>
  <si>
    <t>1 800,00_x000D_</t>
  </si>
  <si>
    <t>5_x000D_</t>
  </si>
  <si>
    <t>Оказание услуг по обеспечению охраны объектов (реагирования) Челябинского отделения №8597 ПАО Сбербанк «Регион – село Октябрьское»_x000D_</t>
  </si>
  <si>
    <t>374 400,00_x000D_</t>
  </si>
  <si>
    <t>1 000,00_x000D_</t>
  </si>
  <si>
    <t>6_x000D_</t>
  </si>
  <si>
    <t>Оказание услуг по обеспечению охраны объектов (реагирования) Челябинского отделения №8597 ПАО Сбербанк «Регион – В. Уфалей, Нязепетровск»_x000D_</t>
  </si>
  <si>
    <t>486 000,00_x000D_</t>
  </si>
  <si>
    <t>1 200,00_x000D_</t>
  </si>
  <si>
    <t>7_x000D_</t>
  </si>
  <si>
    <t>Оказание услуг по обеспечению охраны объектов (реагирования) Тюменского отделения №29 ПАО Сбербанк «Регион – Тюменская область»_x000D_</t>
  </si>
  <si>
    <t>10 445 040,00_x000D_</t>
  </si>
  <si>
    <t>1 800 000,00_x000D_</t>
  </si>
  <si>
    <t>Российский рубль</t>
  </si>
  <si>
    <t>Нет</t>
  </si>
  <si>
    <t>По лоту в целом</t>
  </si>
  <si>
    <t>Согласно документации</t>
  </si>
  <si>
    <t>Перейти на лист 'Лоты'</t>
  </si>
  <si>
    <t>Сведения о заказчиках</t>
  </si>
  <si>
    <t>Номер лота</t>
  </si>
  <si>
    <r>
      <rPr>
        <sz val="11"/>
        <rFont val="Calibri"/>
        <family val="2"/>
        <charset val="204"/>
      </rPr>
      <t>Ид объекта BidCustomer</t>
    </r>
  </si>
  <si>
    <r>
      <rPr>
        <sz val="11"/>
        <rFont val="Calibri"/>
        <family val="2"/>
        <charset val="204"/>
      </rPr>
      <t>Ид организации заказчика</t>
    </r>
  </si>
  <si>
    <r>
      <rPr>
        <sz val="11"/>
        <rFont val="Calibri"/>
        <family val="2"/>
        <charset val="204"/>
      </rPr>
      <t>Наименование заказчика</t>
    </r>
  </si>
  <si>
    <r>
      <rPr>
        <sz val="11"/>
        <rFont val="Calibri"/>
        <family val="2"/>
        <charset val="204"/>
      </rPr>
      <t>ИНН</t>
    </r>
  </si>
  <si>
    <r>
      <rPr>
        <sz val="11"/>
        <rFont val="Calibri"/>
        <family val="2"/>
        <charset val="204"/>
      </rPr>
      <t>КПП</t>
    </r>
  </si>
  <si>
    <r>
      <rPr>
        <sz val="11"/>
        <rFont val="Calibri"/>
        <family val="2"/>
        <charset val="204"/>
      </rPr>
      <t>ОГРН</t>
    </r>
  </si>
  <si>
    <r>
      <rPr>
        <sz val="11"/>
        <rFont val="Calibri"/>
        <family val="2"/>
        <charset val="204"/>
      </rPr>
      <t>ИКО</t>
    </r>
  </si>
  <si>
    <r>
      <rPr>
        <sz val="11"/>
        <rFont val="Calibri"/>
        <family val="2"/>
        <charset val="204"/>
      </rPr>
      <t>Главный заказчик</t>
    </r>
  </si>
  <si>
    <r>
      <rPr>
        <sz val="11"/>
        <rFont val="Calibri"/>
        <family val="2"/>
        <charset val="204"/>
      </rPr>
      <t>Закупка не включена в план закупки в соответствии с частью 15 статьи 4 Закона № 223-ФЗ</t>
    </r>
    <r>
      <rPr>
        <i/>
        <sz val="11"/>
        <color rgb="FFFF0000"/>
        <rFont val="Calibri"/>
        <family val="2"/>
        <charset val="204"/>
      </rPr>
      <t>*</t>
    </r>
  </si>
  <si>
    <r>
      <rPr>
        <sz val="11"/>
        <rFont val="Calibri"/>
        <family val="2"/>
        <charset val="204"/>
      </rPr>
      <t>Реестровый номер плана</t>
    </r>
  </si>
  <si>
    <r>
      <rPr>
        <sz val="11"/>
        <rFont val="Calibri"/>
        <family val="2"/>
        <charset val="204"/>
      </rPr>
      <t>Номер позиции плана</t>
    </r>
  </si>
  <si>
    <r>
      <rPr>
        <sz val="11"/>
        <rFont val="Calibri"/>
        <family val="2"/>
        <charset val="204"/>
      </rPr>
      <t>Уникальный идентификатор (уид) плана</t>
    </r>
  </si>
  <si>
    <r>
      <rPr>
        <sz val="11"/>
        <rFont val="Calibri"/>
        <family val="2"/>
        <charset val="204"/>
      </rPr>
      <t>Уникальный идентификатор (уид) позиции плана</t>
    </r>
  </si>
  <si>
    <r>
      <rPr>
        <sz val="11"/>
        <rFont val="Calibri"/>
        <family val="2"/>
        <charset val="204"/>
      </rPr>
      <t>Тип плана</t>
    </r>
  </si>
  <si>
    <r>
      <rPr>
        <sz val="11"/>
        <rFont val="Calibri"/>
        <family val="2"/>
        <charset val="204"/>
      </rPr>
      <t>НМЦ договора (лота) заказчика</t>
    </r>
    <r>
      <rPr>
        <i/>
        <sz val="11"/>
        <color rgb="FFFF0000"/>
        <rFont val="Calibri"/>
        <family val="2"/>
        <charset val="204"/>
      </rPr>
      <t>*</t>
    </r>
  </si>
  <si>
    <t>883</t>
  </si>
  <si>
    <t>ПАО СБЕРБАНК</t>
  </si>
  <si>
    <t>7707083893</t>
  </si>
  <si>
    <t>773601001</t>
  </si>
  <si>
    <t>1027700132195</t>
  </si>
  <si>
    <t>57707083893773601001</t>
  </si>
  <si>
    <t>2 793 200,00_x000D_</t>
  </si>
  <si>
    <t>6 319 900,00_x000D_</t>
  </si>
  <si>
    <t>787 500,00_x000D_</t>
  </si>
  <si>
    <t>603 600,00_x000D_</t>
  </si>
  <si>
    <t>375 400,00_x000D_</t>
  </si>
  <si>
    <t>488 400,00_x000D_</t>
  </si>
  <si>
    <t>12 245 040,00_x000D_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</si>
</sst>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u/>
      <sz val="9"/>
      <color rgb="FF0000FF"/>
      <name val="Calibri"/>
      <family val="2"/>
      <charset val="204"/>
    </font>
    <font>
      <b/>
      <sz val="14"/>
      <name val="Calibri"/>
      <family val="2"/>
      <charset val="204"/>
    </font>
    <font>
      <sz val="11"/>
      <name val="Calibri"/>
      <family val="2"/>
      <charset val="204"/>
    </font>
    <font>
      <i/>
      <sz val="11"/>
      <color rgb="FFFF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5F5DC"/>
      </patternFill>
    </fill>
    <fill>
      <patternFill patternType="solid">
        <fgColor rgb="FFEEECE1"/>
      </patternFill>
    </fill>
    <fill>
      <patternFill patternType="solid">
        <fgColor rgb="FFD8E4BC"/>
      </patternFill>
    </fill>
    <fill>
      <patternFill patternType="solid">
        <fgColor rgb="FFF5DEB3"/>
      </patternFill>
    </fill>
    <fill>
      <patternFill patternType="solid">
        <fgColor rgb="FF92D050"/>
      </patternFill>
    </fill>
    <fill>
      <patternFill patternType="solid">
        <fgColor rgb="FFF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0">
      <alignment horizontal="left" vertical="top"/>
    </xf>
    <xf numFmtId="0" fontId="2" fillId="2" borderId="0">
      <alignment horizontal="left" vertical="top" wrapText="1"/>
    </xf>
    <xf numFmtId="0" fontId="3" fillId="4" borderId="1">
      <alignment horizontal="center" vertical="top"/>
    </xf>
    <xf numFmtId="0" fontId="3" fillId="5" borderId="1">
      <alignment horizontal="center"/>
    </xf>
    <xf numFmtId="49" fontId="3" fillId="3" borderId="1">
      <alignment horizontal="left" vertical="top"/>
    </xf>
    <xf numFmtId="49" fontId="3" fillId="0" borderId="1">
      <alignment horizontal="left" vertical="top"/>
    </xf>
    <xf numFmtId="3" fontId="3" fillId="0" borderId="1">
      <alignment horizontal="right" vertical="top"/>
    </xf>
    <xf numFmtId="4" fontId="3" fillId="0" borderId="1">
      <alignment horizontal="right" vertical="top"/>
    </xf>
    <xf numFmtId="164" fontId="3" fillId="0" borderId="1">
      <alignment horizontal="right" vertical="top"/>
    </xf>
    <xf numFmtId="49" fontId="3" fillId="7" borderId="1">
      <alignment horizontal="left" vertical="top"/>
    </xf>
  </cellStyleXfs>
  <cellXfs count="26">
    <xf numFmtId="0" fontId="0" fillId="0" borderId="0" xfId="0"/>
    <xf numFmtId="0" fontId="2" fillId="3" borderId="0" xfId="2" applyFont="1" applyFill="1" applyBorder="1">
      <alignment horizontal="left" vertical="top" wrapText="1"/>
    </xf>
    <xf numFmtId="0" fontId="2" fillId="2" borderId="0" xfId="2" applyFont="1" applyFill="1" applyBorder="1" applyProtection="1">
      <alignment horizontal="left" vertical="top" wrapText="1"/>
      <protection locked="0"/>
    </xf>
    <xf numFmtId="0" fontId="2" fillId="2" borderId="0" xfId="2" applyFont="1" applyFill="1" applyBorder="1">
      <alignment horizontal="left" vertical="top" wrapText="1"/>
    </xf>
    <xf numFmtId="0" fontId="0" fillId="2" borderId="0" xfId="0" applyFont="1" applyFill="1"/>
    <xf numFmtId="0" fontId="0" fillId="4" borderId="1" xfId="3" applyFont="1" applyFill="1" applyBorder="1" applyAlignment="1">
      <alignment horizontal="center" vertical="center" wrapText="1"/>
    </xf>
    <xf numFmtId="0" fontId="0" fillId="5" borderId="1" xfId="4" applyFont="1" applyFill="1" applyBorder="1" applyAlignment="1">
      <alignment horizontal="center" vertical="center" wrapText="1"/>
    </xf>
    <xf numFmtId="49" fontId="0" fillId="6" borderId="1" xfId="5" applyNumberFormat="1" applyFont="1" applyFill="1" applyBorder="1" applyAlignment="1">
      <alignment horizontal="center" vertical="top"/>
    </xf>
    <xf numFmtId="49" fontId="0" fillId="3" borderId="1" xfId="6" applyNumberFormat="1" applyFont="1" applyFill="1" applyBorder="1">
      <alignment horizontal="left" vertical="top"/>
    </xf>
    <xf numFmtId="3" fontId="0" fillId="0" borderId="1" xfId="7" applyNumberFormat="1" applyFont="1" applyBorder="1" applyProtection="1">
      <alignment horizontal="right" vertical="top"/>
      <protection locked="0"/>
    </xf>
    <xf numFmtId="49" fontId="0" fillId="0" borderId="1" xfId="6" applyNumberFormat="1" applyFont="1" applyBorder="1" applyProtection="1">
      <alignment horizontal="left" vertical="top"/>
      <protection locked="0"/>
    </xf>
    <xf numFmtId="4" fontId="0" fillId="0" borderId="1" xfId="8" applyNumberFormat="1" applyFont="1" applyBorder="1" applyProtection="1">
      <alignment horizontal="right" vertical="top"/>
      <protection locked="0"/>
    </xf>
    <xf numFmtId="164" fontId="0" fillId="0" borderId="1" xfId="9" applyNumberFormat="1" applyFont="1" applyBorder="1" applyProtection="1">
      <alignment horizontal="right" vertical="top"/>
      <protection locked="0"/>
    </xf>
    <xf numFmtId="4" fontId="0" fillId="3" borderId="1" xfId="8" applyNumberFormat="1" applyFont="1" applyFill="1" applyBorder="1">
      <alignment horizontal="right" vertical="top"/>
    </xf>
    <xf numFmtId="49" fontId="0" fillId="3" borderId="1" xfId="5" applyNumberFormat="1" applyFont="1" applyFill="1" applyBorder="1" applyAlignment="1">
      <alignment horizontal="center" vertical="top"/>
    </xf>
    <xf numFmtId="0" fontId="2" fillId="2" borderId="0" xfId="2" applyFont="1" applyFill="1" applyBorder="1">
      <alignment horizontal="left" vertical="top" wrapText="1"/>
    </xf>
    <xf numFmtId="0" fontId="2" fillId="3" borderId="0" xfId="2" applyFont="1" applyFill="1" applyBorder="1">
      <alignment horizontal="left" vertical="top" wrapText="1"/>
    </xf>
    <xf numFmtId="0" fontId="2" fillId="2" borderId="0" xfId="2" applyFont="1" applyFill="1" applyBorder="1" applyProtection="1">
      <alignment horizontal="left" vertical="top" wrapText="1"/>
      <protection locked="0"/>
    </xf>
    <xf numFmtId="0" fontId="0" fillId="4" borderId="1" xfId="3" applyFont="1" applyFill="1" applyBorder="1" applyAlignment="1" applyProtection="1">
      <alignment horizontal="center" vertical="center" wrapText="1"/>
      <protection locked="0"/>
    </xf>
    <xf numFmtId="49" fontId="0" fillId="7" borderId="1" xfId="10" applyNumberFormat="1" applyFont="1" applyFill="1" applyBorder="1" applyProtection="1">
      <alignment horizontal="left" vertical="top"/>
      <protection locked="0"/>
    </xf>
    <xf numFmtId="0" fontId="1" fillId="2" borderId="0" xfId="1" applyFont="1" applyFill="1" applyProtection="1">
      <alignment horizontal="left" vertical="top"/>
      <protection locked="0"/>
    </xf>
    <xf numFmtId="0" fontId="1" fillId="2" borderId="0" xfId="1" applyFont="1" applyFill="1" applyAlignment="1" applyProtection="1">
      <alignment horizontal="center" vertical="top"/>
      <protection locked="0"/>
    </xf>
    <xf numFmtId="0" fontId="1" fillId="3" borderId="0" xfId="1" applyFont="1" applyFill="1">
      <alignment horizontal="left" vertical="top"/>
    </xf>
    <xf numFmtId="0" fontId="2" fillId="2" borderId="0" xfId="2" applyFont="1" applyFill="1" applyBorder="1">
      <alignment horizontal="left" vertical="top" wrapText="1"/>
    </xf>
    <xf numFmtId="0" fontId="2" fillId="3" borderId="0" xfId="2" applyFont="1" applyFill="1" applyBorder="1">
      <alignment horizontal="left" vertical="top" wrapText="1"/>
    </xf>
    <xf numFmtId="0" fontId="2" fillId="2" borderId="0" xfId="2" applyFont="1" applyFill="1" applyBorder="1" applyProtection="1">
      <alignment horizontal="left" vertical="top" wrapText="1"/>
      <protection locked="0"/>
    </xf>
  </cellXfs>
  <cellStyles count="11">
    <cellStyle name="header1" xfId="2"/>
    <cellStyle name="small_link" xfId="1"/>
    <cellStyle name="table_td" xfId="6"/>
    <cellStyle name="table_td_date" xfId="9"/>
    <cellStyle name="table_td_fk" xfId="10"/>
    <cellStyle name="table_td_money" xfId="8"/>
    <cellStyle name="table_td_number" xfId="7"/>
    <cellStyle name="table_td_status" xfId="5"/>
    <cellStyle name="table_th" xfId="4"/>
    <cellStyle name="table_th_status" xfId="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berbankAST_&#1057;&#1086;&#1079;&#1076;&#1072;&#1085;&#1080;&#1077;_&#1080;&#1079;&#1074;&#1077;&#1097;&#1077;&#1085;&#1080;&#1103;_&#1069;&#104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gor/Downloads/SberbankAST_Sozdanie_izveschenia_EA_zapolnen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 лист"/>
      <sheetName val="system_main"/>
      <sheetName val="system_dictionary"/>
      <sheetName val="Доп. этапы"/>
      <sheetName val="Лоты"/>
      <sheetName val="Сведения о заказчиках"/>
      <sheetName val="Информация о товаре, работе,..."/>
      <sheetName val="Информация о критериях"/>
      <sheetName val="Файлы в структурированной фо..."/>
      <sheetName val="system_dropdowncontent"/>
      <sheetName val="Файлы формы"/>
    </sheetNames>
    <sheetDataSet>
      <sheetData sheetId="0"/>
      <sheetData sheetId="1"/>
      <sheetData sheetId="2">
        <row r="2">
          <cell r="Q2" t="str">
            <v>Да</v>
          </cell>
          <cell r="AA2" t="str">
            <v>Закупка для обеспечения обороны страны и безопасности государства</v>
          </cell>
          <cell r="AF2" t="str">
            <v>Цена единицы ТРУ/цена ТРУ и максимальное значение цены договора (цены лота)</v>
          </cell>
          <cell r="AK2" t="str">
            <v>Российский рубль</v>
          </cell>
          <cell r="AP2" t="str">
            <v>По лоту в целом</v>
          </cell>
          <cell r="AU2" t="str">
            <v>Денежные средства, банковская гарантия</v>
          </cell>
        </row>
        <row r="3">
          <cell r="Q3" t="str">
            <v>Нет</v>
          </cell>
          <cell r="AA3" t="str">
            <v>Закупка в области использования атомной энергии</v>
          </cell>
          <cell r="AF3" t="str">
            <v>Формула цены и максимальное значение цены договора (цены лота)</v>
          </cell>
          <cell r="AK3" t="str">
            <v>Доллар США</v>
          </cell>
          <cell r="AU3" t="str">
            <v>Иной способ, предусмотренный ГК</v>
          </cell>
        </row>
        <row r="4">
          <cell r="AA4" t="str">
            <v>Закупки работ, услуг по проектированию, строительству, эксплуатации, реконструкции, капитальному ремонту, техническому перевооружению, консервации и ликвидации объектов, которые в соответствии с законодательством Российской Федерации относятся к категории опасных производственных объектов, либо критически важных объектов топливно-энергетического комплекса, критических элементов объектов топливно-энергетического комплекса, определяемых в соответствии с законодательством Российской Федерации о безопасности объектов топливно-энергетического комплекса (за исключением закупки работ, услуг, включенных в утвержденный заказчиком перечень товаров, работ, услуг (в том числе инновационной продукции, высокотехнологичной продукции), закупки которых осуществляются у субъектов малого и среднего предпринимательства (далее - перечень), в случае если начальная (максимальная) цена договора на выполнение работ, оказание услуг по результатам указанных закупок превышает 400 млн. рублей</v>
          </cell>
          <cell r="AF4" t="str">
            <v>Сведения о начальной максимальной цене договора (цене лота)</v>
          </cell>
          <cell r="AK4" t="str">
            <v>Евро</v>
          </cell>
          <cell r="AU4" t="str">
            <v>Банковская гарантия</v>
          </cell>
        </row>
        <row r="5">
          <cell r="AA5" t="str">
            <v>Закупки работ, услуг по строительству, реконструкции, капитальному ремонту и обслуживанию особо опасных, технически сложных и уникальных объектов капитального строительства, определяемых в соответствии с законодательством Российской Федерации о градостроительной деятельности, а также закупка работ, услуг по подготовке проектной документации таких объектов в случае, если начальная (максимальная) цена договора на выполнение работ, оказание услуг по результатам указанных закупок превышает 400 млн. рублей</v>
          </cell>
          <cell r="AK5" t="str">
            <v>Процент (%)</v>
          </cell>
          <cell r="AU5" t="str">
            <v>Денежные средства</v>
          </cell>
        </row>
        <row r="6">
          <cell r="AA6" t="str">
            <v>Закупки государственными компаниями, созданными на основании федерального закона, товаров, работ, услуг, по результатам которых заключаются на срок более 5 лет договоры (соглашения), которые предусматривают софинансирование, проектирование и (или) разработку рабочей документации и строительство (реконструкцию и (или) комплексное обустройство), эксплуатацию, включая содержание, ремонт (при необходимости капитальный ремонт) автомобильных дорог (участков автомобильных дорог) общего пользования федерального значения и (или) отдельных дорожных сооружений, являющихся их технологической частью, а также могут предусматривать выполнение функций оператора по сбору платы за проезд по платным автомобильным дорогам (платным участкам автомобильных дорог) общего пользования федерального значения, при условии установления указанными заказчиками в отношении участников закупки требований о привлечении к исполнению таких договоров (соглашений) субподрядчиков (соисполнителей) из числа субъектов малого и среднего предпринимательства</v>
          </cell>
          <cell r="AK6" t="str">
            <v>Н/Д</v>
          </cell>
          <cell r="AU6" t="str">
            <v>Не установлено</v>
          </cell>
        </row>
        <row r="7">
          <cell r="AA7" t="str">
            <v>Закупки необработанных природных алмазов</v>
          </cell>
          <cell r="AK7" t="str">
            <v>Швейцарский франк</v>
          </cell>
          <cell r="AU7" t="str">
            <v>Банковская гарантия; иной способ, предусмотренный ГК</v>
          </cell>
        </row>
        <row r="8">
          <cell r="AA8" t="str">
            <v>Закупки услуг по проведению аудита и обзорной проверки консолидированной финансовой отчетности заказчиками, суммарный объем выручки которых от продажи товаров, продукции, выполнения (оказания) работ (услуг), а также от прочих доходов по данным бухгалтерской (финансовой) отчетности за предшествующий календарный год превышает 10 млрд. рублей</v>
          </cell>
          <cell r="AK8" t="str">
            <v>Фунт стерлингов Соединенного королевства</v>
          </cell>
          <cell r="AU8" t="str">
            <v>Денежные средства; иной способ, предусмотренный ГК</v>
          </cell>
        </row>
        <row r="9">
          <cell r="AA9" t="str">
            <v>Закупки услуг по обеспечению защиты персональных данных в информационных системах - в случае если начальная (максимальная) цена таких закупок превышает 200 млн. рублей</v>
          </cell>
          <cell r="AU9" t="str">
            <v>Денежные средства; банковская гарантия; иной способ, предусмотренный ГК</v>
          </cell>
        </row>
        <row r="10">
          <cell r="AA10" t="str">
            <v>Закупки товаров, работ (услуг), выполняемых (оказываемых) основным хозяйственным обществом и дочерним хозяйственным обществом и (или) хозяйственным обществом, созданным дочерним хозяйственным обществом, в случае закупки: - товаров, работ (услуг) собственного производства - при необходимости соблюдения единого технологического процесса производства продукции, выполнения работ, оказания услуг; - товаров, работ (услуг), связанных с оказанием бухгалтерских услуг, информационных услуг, охранной деятельностью или с сохранением коммерческой и информационной безопасности основного хозяйственного общества, его дочерних хозяйственных обществ, хозяйственных обществ, созданных дочерними хозяйственными обществами</v>
          </cell>
        </row>
        <row r="11">
          <cell r="AA11" t="str">
            <v>Закупки услуг образовательных организаций (за исключением услуг образовательных организаций, созданных в организационно-правовой форме потребительских кооперативов)</v>
          </cell>
        </row>
        <row r="12">
          <cell r="AA12" t="str">
            <v>Закупки услуг подвижной радиотелефонной связи</v>
          </cell>
        </row>
        <row r="13">
          <cell r="AA13" t="str">
            <v>Закупки товаров, в том числе происходящих из иностранного государства, и (или) работ (услуг), выполняемых (оказываемых) иностранными лицами, в целях реализации шельфовых проектов</v>
          </cell>
        </row>
        <row r="14">
          <cell r="AA14" t="str">
            <v>Закупки товаров, работ (услуг), выполняемых (оказываемых) при проведении плановых ремонтов, технического обслуживания и модернизации, осуществляемых в рамках существующих гарантийных или лицензионных обязательств по закупленным товару, работе (услуге)</v>
          </cell>
        </row>
        <row r="15">
          <cell r="AA15" t="str">
            <v>Закупки товаров, являющихся источником радиоактивной и химической опасности и применяемых для разведки, добычи, транспортировки и переработки сырой нефти и природного газа</v>
          </cell>
        </row>
        <row r="16">
          <cell r="AA16" t="str">
            <v>Закупки труб большого диаметра, используемых при строительстве магистральных нефтепроводов и нефтепродуктопроводов</v>
          </cell>
        </row>
        <row r="17">
          <cell r="AA17" t="str">
            <v>Закупки услуг в области воздушных перевозок и авиационных работ</v>
          </cell>
        </row>
        <row r="18">
          <cell r="AA18" t="str">
            <v>Закупки результатов интеллектуальной деятельности у поставщика (исполнителя, подрядчика), обладающего исключительным правом на результат интеллектуальной деятельности или на средство индивидуализации, удостоверенным правоустанавливающим документом</v>
          </cell>
        </row>
        <row r="19">
          <cell r="AA19" t="str">
            <v>Закупки подвижного состава и материалов верхнего строения железнодорожного пути</v>
          </cell>
        </row>
        <row r="20">
          <cell r="AA20" t="str">
            <v>Закупки услуг добычи, хранения, отгрузки (перевалки) и переработки энергоносителей</v>
          </cell>
        </row>
        <row r="21">
          <cell r="AA21" t="str">
            <v>Закупки энергоносителей</v>
          </cell>
        </row>
        <row r="22">
          <cell r="AA22" t="str">
            <v>Закупки, предметом которых является аренда и (или) приобретение в собственность объектов недвижимого имущества</v>
          </cell>
        </row>
        <row r="23">
          <cell r="AA23" t="str">
            <v>Закупки услуг по осуществлению авторского контроля за разработкой проектной документации на объект капитального строительства, проведению авторского надзора за строительством, реконструкцией и капитальным ремонтом объекта капитального строительства авторами, а также по проведению технического и авторского надзора за выполнением работ по сохранению объекта культурного наследия (памятников истории и культуры) народов Российской Федерации авторами проектов</v>
          </cell>
        </row>
        <row r="24">
          <cell r="AA24" t="str">
            <v>Закупки работ (услуг), выполнение (оказание)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и государственным унитарным предприятием, соответствующие полномочия которых устанавливаются федеральными законами, нормативными правовыми актами Президента Российской Федерации или нормативными правовыми актами Правительства Российской Федерации, а также законодательными актами соответствующего субъекта Российской Федерации</v>
          </cell>
        </row>
        <row r="25">
          <cell r="AA25" t="str">
            <v>Закупки услуг по водоснабжению, водоотведению, теплоснабжению и газоснабжению (за исключением услуг по реализации сжиженного газа), а также по подключению (присоединению) к сетям инженерно-технического обеспечения по регулируемым в соответствии с законодательством Российской Федерации ценам (тарифам)</v>
          </cell>
        </row>
        <row r="26">
          <cell r="AA26" t="str">
            <v>Закупки, в отношении которых принято решение Правительства Российской Федерации в соответствии с частью 16 статьи 4 Федерального закона;</v>
          </cell>
        </row>
        <row r="27">
          <cell r="AA27" t="str">
            <v>Закупки, сведения о которых составляют государственную тайну, при условии, что такие сведения содержатся в документации о закупке или в проекте договора</v>
          </cell>
        </row>
        <row r="28">
          <cell r="AA28" t="str">
            <v>Закупки финансовых услуг, включая банковские услуги, страховые услуги, услуги на рынке ценных бумаг, услуги по договору лизинга, а также услуги, оказываемые финансовой организацией и связанные с привлечением и (или) размещением денежных средств юридических и физических лиц</v>
          </cell>
        </row>
        <row r="29">
          <cell r="AA29" t="str">
            <v>Закупки, которые осуществляются за пределами территории Российской Федерации и предметом которых является поставка товаров, выполнение (оказание) работ (услуг) за пределами территории Российской Федерации</v>
          </cell>
        </row>
        <row r="30">
          <cell r="AA30" t="str">
            <v>Закупки, которые относятся к сфере деятельности субъектов естественных монополий в соответствии с Федеральным законом "О естественных монополиях"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 лист"/>
      <sheetName val="system_main"/>
      <sheetName val="system_dictionary"/>
      <sheetName val="Доп. этапы"/>
      <sheetName val="Лоты"/>
      <sheetName val="Сведения о заказчиках"/>
      <sheetName val="Информация о товаре, работе,..."/>
      <sheetName val="Информация о критериях"/>
      <sheetName val="Файлы в структурированной фо..."/>
      <sheetName val="system_dropdowncontent"/>
      <sheetName val="Файлы формы"/>
    </sheetNames>
    <sheetDataSet>
      <sheetData sheetId="0"/>
      <sheetData sheetId="1"/>
      <sheetData sheetId="2"/>
      <sheetData sheetId="3"/>
      <sheetData sheetId="4">
        <row r="5">
          <cell r="F5">
            <v>1</v>
          </cell>
        </row>
        <row r="6">
          <cell r="F6">
            <v>1</v>
          </cell>
        </row>
        <row r="7">
          <cell r="F7">
            <v>1</v>
          </cell>
        </row>
        <row r="8">
          <cell r="F8">
            <v>2</v>
          </cell>
        </row>
        <row r="9">
          <cell r="F9">
            <v>2</v>
          </cell>
        </row>
        <row r="10">
          <cell r="F10">
            <v>2</v>
          </cell>
        </row>
        <row r="11">
          <cell r="F11">
            <v>3</v>
          </cell>
        </row>
        <row r="12">
          <cell r="F12">
            <v>3</v>
          </cell>
        </row>
        <row r="13">
          <cell r="F13">
            <v>3</v>
          </cell>
        </row>
        <row r="14">
          <cell r="F14">
            <v>4</v>
          </cell>
        </row>
        <row r="15">
          <cell r="F15">
            <v>4</v>
          </cell>
        </row>
        <row r="16">
          <cell r="F16">
            <v>4</v>
          </cell>
        </row>
        <row r="17">
          <cell r="F17">
            <v>5</v>
          </cell>
        </row>
        <row r="18">
          <cell r="F18">
            <v>5</v>
          </cell>
        </row>
        <row r="19">
          <cell r="F19">
            <v>6</v>
          </cell>
        </row>
        <row r="20">
          <cell r="F20">
            <v>6</v>
          </cell>
        </row>
        <row r="21">
          <cell r="F21">
            <v>6</v>
          </cell>
        </row>
        <row r="22">
          <cell r="F22">
            <v>7</v>
          </cell>
        </row>
        <row r="23">
          <cell r="F23">
            <v>7</v>
          </cell>
        </row>
      </sheetData>
      <sheetData sheetId="5"/>
      <sheetData sheetId="6"/>
      <sheetData sheetId="7"/>
      <sheetData sheetId="8"/>
      <sheetData sheetId="9">
        <row r="2">
          <cell r="G2"/>
        </row>
        <row r="3">
          <cell r="G3" t="str">
            <v>да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3"/>
  <sheetViews>
    <sheetView topLeftCell="R2" workbookViewId="0">
      <selection activeCell="H20" sqref="H20"/>
    </sheetView>
  </sheetViews>
  <sheetFormatPr defaultRowHeight="15" x14ac:dyDescent="0.25"/>
  <cols>
    <col min="1" max="1" width="0.140625" style="4" customWidth="1"/>
    <col min="2" max="2" width="3" style="14" customWidth="1"/>
    <col min="3" max="5" width="22" style="8" hidden="1" customWidth="1"/>
    <col min="6" max="6" width="20" style="9" customWidth="1"/>
    <col min="7" max="8" width="30" style="10" customWidth="1"/>
    <col min="9" max="11" width="25" style="10" customWidth="1"/>
    <col min="12" max="12" width="20" style="11" customWidth="1"/>
    <col min="13" max="13" width="25" style="10" customWidth="1"/>
    <col min="14" max="14" width="20" style="12" customWidth="1"/>
    <col min="15" max="16" width="30" style="10" customWidth="1"/>
    <col min="17" max="17" width="25" style="10" customWidth="1"/>
    <col min="18" max="18" width="30" style="10" customWidth="1"/>
    <col min="19" max="19" width="25" style="10" customWidth="1"/>
    <col min="20" max="20" width="20" style="11" customWidth="1"/>
    <col min="21" max="21" width="20" style="13" customWidth="1"/>
    <col min="22" max="22" width="25" style="8" customWidth="1"/>
    <col min="23" max="23" width="30" style="10" customWidth="1"/>
    <col min="24" max="25" width="20" style="13" customWidth="1"/>
    <col min="26" max="26" width="25" style="10" customWidth="1"/>
    <col min="27" max="27" width="30" style="10" customWidth="1"/>
    <col min="28" max="28" width="9.140625" style="4" customWidth="1"/>
    <col min="29" max="16384" width="9.140625" style="4"/>
  </cols>
  <sheetData>
    <row r="1" spans="1:27" s="3" customFormat="1" ht="18.75" x14ac:dyDescent="0.25">
      <c r="A1" s="20" t="s">
        <v>0</v>
      </c>
      <c r="B1" s="21" t="s">
        <v>0</v>
      </c>
      <c r="C1" s="22" t="s">
        <v>0</v>
      </c>
      <c r="D1" s="22" t="s">
        <v>0</v>
      </c>
      <c r="E1" s="22" t="s">
        <v>0</v>
      </c>
      <c r="F1" s="20" t="s">
        <v>0</v>
      </c>
      <c r="G1" s="20" t="s">
        <v>0</v>
      </c>
      <c r="H1" s="20" t="s">
        <v>0</v>
      </c>
      <c r="I1" s="20" t="s">
        <v>0</v>
      </c>
      <c r="J1" s="20" t="s">
        <v>0</v>
      </c>
      <c r="K1" s="20" t="s">
        <v>0</v>
      </c>
      <c r="L1" s="20" t="s">
        <v>0</v>
      </c>
      <c r="M1" s="20" t="s">
        <v>0</v>
      </c>
      <c r="N1" s="20" t="s">
        <v>0</v>
      </c>
      <c r="O1" s="20" t="s">
        <v>0</v>
      </c>
      <c r="P1" s="20" t="s">
        <v>0</v>
      </c>
      <c r="Q1" s="20" t="s">
        <v>0</v>
      </c>
      <c r="R1" s="20" t="s">
        <v>0</v>
      </c>
      <c r="S1" s="20" t="s">
        <v>0</v>
      </c>
      <c r="T1" s="20" t="s">
        <v>0</v>
      </c>
      <c r="U1" s="1"/>
      <c r="V1" s="1"/>
      <c r="W1" s="2"/>
      <c r="X1" s="1"/>
      <c r="Y1" s="1"/>
      <c r="Z1" s="2"/>
      <c r="AA1" s="2"/>
    </row>
    <row r="2" spans="1:27" s="3" customFormat="1" ht="18.75" x14ac:dyDescent="0.25">
      <c r="A2" s="23" t="s">
        <v>1</v>
      </c>
      <c r="B2" s="23" t="s">
        <v>1</v>
      </c>
      <c r="C2" s="24" t="s">
        <v>1</v>
      </c>
      <c r="D2" s="24" t="s">
        <v>1</v>
      </c>
      <c r="E2" s="24" t="s">
        <v>1</v>
      </c>
      <c r="F2" s="25" t="s">
        <v>1</v>
      </c>
      <c r="G2" s="25" t="s">
        <v>1</v>
      </c>
      <c r="H2" s="25" t="s">
        <v>1</v>
      </c>
      <c r="I2" s="25" t="s">
        <v>1</v>
      </c>
      <c r="J2" s="25" t="s">
        <v>1</v>
      </c>
      <c r="K2" s="25" t="s">
        <v>1</v>
      </c>
      <c r="L2" s="25" t="s">
        <v>1</v>
      </c>
      <c r="M2" s="25" t="s">
        <v>1</v>
      </c>
      <c r="N2" s="25" t="s">
        <v>1</v>
      </c>
      <c r="O2" s="25" t="s">
        <v>1</v>
      </c>
      <c r="P2" s="25" t="s">
        <v>1</v>
      </c>
      <c r="Q2" s="25" t="s">
        <v>1</v>
      </c>
      <c r="R2" s="25" t="s">
        <v>1</v>
      </c>
      <c r="S2" s="25" t="s">
        <v>1</v>
      </c>
      <c r="T2" s="25" t="s">
        <v>1</v>
      </c>
      <c r="U2" s="1"/>
      <c r="V2" s="1"/>
      <c r="W2" s="2"/>
      <c r="X2" s="1"/>
      <c r="Y2" s="1"/>
      <c r="Z2" s="2"/>
      <c r="AA2" s="2"/>
    </row>
    <row r="3" spans="1:27" s="3" customFormat="1" ht="18.75" x14ac:dyDescent="0.25"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"/>
      <c r="V3" s="1"/>
      <c r="W3" s="2"/>
      <c r="X3" s="1"/>
      <c r="Y3" s="1"/>
      <c r="Z3" s="2"/>
      <c r="AA3" s="2"/>
    </row>
    <row r="4" spans="1:27" ht="120" x14ac:dyDescent="0.25"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</row>
    <row r="5" spans="1:27" x14ac:dyDescent="0.25">
      <c r="B5" s="7"/>
      <c r="F5" s="9" t="s">
        <v>27</v>
      </c>
      <c r="G5" s="10" t="s">
        <v>28</v>
      </c>
      <c r="H5" s="10" t="s">
        <v>29</v>
      </c>
      <c r="I5" s="10" t="s">
        <v>63</v>
      </c>
      <c r="L5" s="11" t="s">
        <v>30</v>
      </c>
      <c r="M5" s="10" t="s">
        <v>62</v>
      </c>
      <c r="Q5" s="10" t="s">
        <v>64</v>
      </c>
      <c r="W5" s="10" t="s">
        <v>65</v>
      </c>
      <c r="Z5" s="10" t="s">
        <v>63</v>
      </c>
    </row>
    <row r="6" spans="1:27" x14ac:dyDescent="0.25">
      <c r="F6" s="9" t="s">
        <v>27</v>
      </c>
      <c r="G6" s="10" t="s">
        <v>28</v>
      </c>
      <c r="H6" s="10" t="s">
        <v>31</v>
      </c>
      <c r="I6" s="10" t="s">
        <v>63</v>
      </c>
      <c r="L6" s="11" t="s">
        <v>32</v>
      </c>
      <c r="M6" s="10" t="s">
        <v>62</v>
      </c>
      <c r="Q6" s="10" t="s">
        <v>64</v>
      </c>
      <c r="W6" s="10" t="s">
        <v>65</v>
      </c>
      <c r="Z6" s="10" t="s">
        <v>63</v>
      </c>
    </row>
    <row r="7" spans="1:27" x14ac:dyDescent="0.25">
      <c r="F7" s="9" t="s">
        <v>27</v>
      </c>
      <c r="G7" s="10" t="s">
        <v>28</v>
      </c>
      <c r="H7" s="10" t="s">
        <v>33</v>
      </c>
      <c r="I7" s="10" t="s">
        <v>63</v>
      </c>
      <c r="L7" s="11" t="s">
        <v>34</v>
      </c>
      <c r="M7" s="10" t="s">
        <v>62</v>
      </c>
      <c r="Q7" s="10" t="s">
        <v>64</v>
      </c>
      <c r="W7" s="10" t="s">
        <v>65</v>
      </c>
      <c r="Z7" s="10" t="s">
        <v>63</v>
      </c>
    </row>
    <row r="8" spans="1:27" x14ac:dyDescent="0.25">
      <c r="F8" s="9" t="s">
        <v>35</v>
      </c>
      <c r="G8" s="10" t="s">
        <v>36</v>
      </c>
      <c r="H8" s="10" t="s">
        <v>29</v>
      </c>
      <c r="I8" s="10" t="s">
        <v>63</v>
      </c>
      <c r="L8" s="11" t="s">
        <v>37</v>
      </c>
      <c r="M8" s="10" t="s">
        <v>62</v>
      </c>
      <c r="Q8" s="10" t="s">
        <v>64</v>
      </c>
      <c r="W8" s="10" t="s">
        <v>65</v>
      </c>
      <c r="Z8" s="10" t="s">
        <v>63</v>
      </c>
    </row>
    <row r="9" spans="1:27" x14ac:dyDescent="0.25">
      <c r="F9" s="9" t="s">
        <v>35</v>
      </c>
      <c r="G9" s="10" t="s">
        <v>36</v>
      </c>
      <c r="H9" s="10" t="s">
        <v>31</v>
      </c>
      <c r="I9" s="10" t="s">
        <v>63</v>
      </c>
      <c r="L9" s="11" t="s">
        <v>38</v>
      </c>
      <c r="M9" s="10" t="s">
        <v>62</v>
      </c>
      <c r="Q9" s="10" t="s">
        <v>64</v>
      </c>
      <c r="W9" s="10" t="s">
        <v>65</v>
      </c>
      <c r="Z9" s="10" t="s">
        <v>63</v>
      </c>
    </row>
    <row r="10" spans="1:27" x14ac:dyDescent="0.25">
      <c r="F10" s="9" t="s">
        <v>35</v>
      </c>
      <c r="G10" s="10" t="s">
        <v>36</v>
      </c>
      <c r="H10" s="10" t="s">
        <v>33</v>
      </c>
      <c r="I10" s="10" t="s">
        <v>63</v>
      </c>
      <c r="L10" s="11" t="s">
        <v>39</v>
      </c>
      <c r="M10" s="10" t="s">
        <v>62</v>
      </c>
      <c r="Q10" s="10" t="s">
        <v>64</v>
      </c>
      <c r="W10" s="10" t="s">
        <v>65</v>
      </c>
      <c r="Z10" s="10" t="s">
        <v>63</v>
      </c>
    </row>
    <row r="11" spans="1:27" x14ac:dyDescent="0.25">
      <c r="F11" s="9" t="s">
        <v>40</v>
      </c>
      <c r="G11" s="10" t="s">
        <v>41</v>
      </c>
      <c r="H11" s="10" t="s">
        <v>29</v>
      </c>
      <c r="I11" s="10" t="s">
        <v>63</v>
      </c>
      <c r="L11" s="11" t="s">
        <v>42</v>
      </c>
      <c r="M11" s="10" t="s">
        <v>62</v>
      </c>
      <c r="Q11" s="10" t="s">
        <v>64</v>
      </c>
      <c r="W11" s="10" t="s">
        <v>65</v>
      </c>
      <c r="Z11" s="10" t="s">
        <v>63</v>
      </c>
    </row>
    <row r="12" spans="1:27" x14ac:dyDescent="0.25">
      <c r="F12" s="9" t="s">
        <v>40</v>
      </c>
      <c r="G12" s="10" t="s">
        <v>41</v>
      </c>
      <c r="H12" s="10" t="s">
        <v>31</v>
      </c>
      <c r="I12" s="10" t="s">
        <v>63</v>
      </c>
      <c r="L12" s="11" t="s">
        <v>43</v>
      </c>
      <c r="M12" s="10" t="s">
        <v>62</v>
      </c>
      <c r="Q12" s="10" t="s">
        <v>64</v>
      </c>
      <c r="W12" s="10" t="s">
        <v>65</v>
      </c>
      <c r="Z12" s="10" t="s">
        <v>63</v>
      </c>
    </row>
    <row r="13" spans="1:27" x14ac:dyDescent="0.25">
      <c r="F13" s="9" t="s">
        <v>40</v>
      </c>
      <c r="G13" s="10" t="s">
        <v>41</v>
      </c>
      <c r="H13" s="10" t="s">
        <v>33</v>
      </c>
      <c r="I13" s="10" t="s">
        <v>63</v>
      </c>
      <c r="L13" s="11" t="s">
        <v>44</v>
      </c>
      <c r="M13" s="10" t="s">
        <v>62</v>
      </c>
      <c r="Q13" s="10" t="s">
        <v>64</v>
      </c>
      <c r="W13" s="10" t="s">
        <v>65</v>
      </c>
      <c r="Z13" s="10" t="s">
        <v>63</v>
      </c>
    </row>
    <row r="14" spans="1:27" x14ac:dyDescent="0.25">
      <c r="F14" s="9" t="s">
        <v>45</v>
      </c>
      <c r="G14" s="10" t="s">
        <v>46</v>
      </c>
      <c r="H14" s="10" t="s">
        <v>29</v>
      </c>
      <c r="I14" s="10" t="s">
        <v>63</v>
      </c>
      <c r="L14" s="11" t="s">
        <v>47</v>
      </c>
      <c r="M14" s="10" t="s">
        <v>62</v>
      </c>
      <c r="Q14" s="10" t="s">
        <v>64</v>
      </c>
      <c r="W14" s="10" t="s">
        <v>65</v>
      </c>
      <c r="Z14" s="10" t="s">
        <v>63</v>
      </c>
    </row>
    <row r="15" spans="1:27" x14ac:dyDescent="0.25">
      <c r="F15" s="9" t="s">
        <v>45</v>
      </c>
      <c r="G15" s="10" t="s">
        <v>46</v>
      </c>
      <c r="H15" s="10" t="s">
        <v>31</v>
      </c>
      <c r="I15" s="10" t="s">
        <v>63</v>
      </c>
      <c r="L15" s="11" t="s">
        <v>48</v>
      </c>
      <c r="M15" s="10" t="s">
        <v>62</v>
      </c>
      <c r="Q15" s="10" t="s">
        <v>64</v>
      </c>
      <c r="W15" s="10" t="s">
        <v>65</v>
      </c>
      <c r="Z15" s="10" t="s">
        <v>63</v>
      </c>
    </row>
    <row r="16" spans="1:27" x14ac:dyDescent="0.25">
      <c r="F16" s="9" t="s">
        <v>45</v>
      </c>
      <c r="G16" s="10" t="s">
        <v>46</v>
      </c>
      <c r="H16" s="10" t="s">
        <v>33</v>
      </c>
      <c r="I16" s="10" t="s">
        <v>63</v>
      </c>
      <c r="L16" s="11" t="s">
        <v>49</v>
      </c>
      <c r="M16" s="10" t="s">
        <v>62</v>
      </c>
      <c r="Q16" s="10" t="s">
        <v>64</v>
      </c>
      <c r="W16" s="10" t="s">
        <v>65</v>
      </c>
      <c r="Z16" s="10" t="s">
        <v>63</v>
      </c>
    </row>
    <row r="17" spans="6:26" x14ac:dyDescent="0.25">
      <c r="F17" s="9" t="s">
        <v>50</v>
      </c>
      <c r="G17" s="10" t="s">
        <v>51</v>
      </c>
      <c r="H17" s="10" t="s">
        <v>29</v>
      </c>
      <c r="I17" s="10" t="s">
        <v>63</v>
      </c>
      <c r="L17" s="11" t="s">
        <v>52</v>
      </c>
      <c r="M17" s="10" t="s">
        <v>62</v>
      </c>
      <c r="Q17" s="10" t="s">
        <v>64</v>
      </c>
      <c r="W17" s="10" t="s">
        <v>65</v>
      </c>
      <c r="Z17" s="10" t="s">
        <v>63</v>
      </c>
    </row>
    <row r="18" spans="6:26" x14ac:dyDescent="0.25">
      <c r="F18" s="9" t="s">
        <v>50</v>
      </c>
      <c r="G18" s="10" t="s">
        <v>51</v>
      </c>
      <c r="H18" s="10" t="s">
        <v>31</v>
      </c>
      <c r="I18" s="10" t="s">
        <v>63</v>
      </c>
      <c r="L18" s="11" t="s">
        <v>53</v>
      </c>
      <c r="M18" s="10" t="s">
        <v>62</v>
      </c>
      <c r="Q18" s="10" t="s">
        <v>64</v>
      </c>
      <c r="W18" s="10" t="s">
        <v>65</v>
      </c>
      <c r="Z18" s="10" t="s">
        <v>63</v>
      </c>
    </row>
    <row r="19" spans="6:26" x14ac:dyDescent="0.25">
      <c r="F19" s="9" t="s">
        <v>54</v>
      </c>
      <c r="G19" s="10" t="s">
        <v>55</v>
      </c>
      <c r="H19" s="10" t="s">
        <v>29</v>
      </c>
      <c r="I19" s="10" t="s">
        <v>63</v>
      </c>
      <c r="L19" s="11" t="s">
        <v>56</v>
      </c>
      <c r="M19" s="10" t="s">
        <v>62</v>
      </c>
      <c r="Q19" s="10" t="s">
        <v>64</v>
      </c>
      <c r="W19" s="10" t="s">
        <v>65</v>
      </c>
      <c r="Z19" s="10" t="s">
        <v>63</v>
      </c>
    </row>
    <row r="20" spans="6:26" x14ac:dyDescent="0.25">
      <c r="F20" s="9" t="s">
        <v>54</v>
      </c>
      <c r="G20" s="10" t="s">
        <v>55</v>
      </c>
      <c r="H20" s="10" t="s">
        <v>31</v>
      </c>
      <c r="I20" s="10" t="s">
        <v>63</v>
      </c>
      <c r="L20" s="11" t="s">
        <v>57</v>
      </c>
      <c r="M20" s="10" t="s">
        <v>62</v>
      </c>
      <c r="Q20" s="10" t="s">
        <v>64</v>
      </c>
      <c r="W20" s="10" t="s">
        <v>65</v>
      </c>
      <c r="Z20" s="10" t="s">
        <v>63</v>
      </c>
    </row>
    <row r="21" spans="6:26" x14ac:dyDescent="0.25">
      <c r="F21" s="9" t="s">
        <v>54</v>
      </c>
      <c r="G21" s="10" t="s">
        <v>55</v>
      </c>
      <c r="H21" s="10" t="s">
        <v>33</v>
      </c>
      <c r="I21" s="10" t="s">
        <v>63</v>
      </c>
      <c r="L21" s="11" t="s">
        <v>57</v>
      </c>
      <c r="M21" s="10" t="s">
        <v>62</v>
      </c>
      <c r="Q21" s="10" t="s">
        <v>64</v>
      </c>
      <c r="W21" s="10" t="s">
        <v>65</v>
      </c>
      <c r="Z21" s="10" t="s">
        <v>63</v>
      </c>
    </row>
    <row r="22" spans="6:26" x14ac:dyDescent="0.25">
      <c r="F22" s="9" t="s">
        <v>58</v>
      </c>
      <c r="G22" s="10" t="s">
        <v>59</v>
      </c>
      <c r="H22" s="10" t="s">
        <v>29</v>
      </c>
      <c r="I22" s="10" t="s">
        <v>63</v>
      </c>
      <c r="L22" s="11" t="s">
        <v>60</v>
      </c>
      <c r="M22" s="10" t="s">
        <v>62</v>
      </c>
      <c r="Q22" s="10" t="s">
        <v>64</v>
      </c>
      <c r="W22" s="10" t="s">
        <v>65</v>
      </c>
      <c r="Z22" s="10" t="s">
        <v>63</v>
      </c>
    </row>
    <row r="23" spans="6:26" x14ac:dyDescent="0.25">
      <c r="F23" s="9" t="s">
        <v>58</v>
      </c>
      <c r="G23" s="10" t="s">
        <v>59</v>
      </c>
      <c r="H23" s="10" t="s">
        <v>33</v>
      </c>
      <c r="I23" s="10" t="s">
        <v>63</v>
      </c>
      <c r="L23" s="11" t="s">
        <v>61</v>
      </c>
      <c r="M23" s="10" t="s">
        <v>62</v>
      </c>
      <c r="Q23" s="10" t="s">
        <v>64</v>
      </c>
      <c r="W23" s="10" t="s">
        <v>65</v>
      </c>
      <c r="Z23" s="10" t="s">
        <v>63</v>
      </c>
    </row>
  </sheetData>
  <mergeCells count="2">
    <mergeCell ref="A1:T1"/>
    <mergeCell ref="A2:T2"/>
  </mergeCells>
  <dataValidations count="7">
    <dataValidation type="list" showErrorMessage="1" errorTitle="Было введено неправильное значение" error="Укажите значение из справочника" sqref="Z4:Z65535 I4:I65535">
      <formula1>SystemDictionary_YesNoInt</formula1>
    </dataValidation>
    <dataValidation type="list" showErrorMessage="1" errorTitle="Было введено неправильное значение" error="Укажите значение из справочника" sqref="V4:V65535 M4:M65535">
      <formula1>SystemDictionary_Currency</formula1>
    </dataValidation>
    <dataValidation type="list" showErrorMessage="1" errorTitle="Было введено неправильное значение" error="Укажите значение из справочника" sqref="S4:S65535">
      <formula1>SystemDictionary_BidRequestCoverAmountPresentType</formula1>
    </dataValidation>
    <dataValidation type="list" showErrorMessage="1" errorTitle="Было введено неправильное значение" error="Укажите значение из справочника" sqref="Q4:Q65535">
      <formula1>SystemDictionary_BidDeliveryPlaceIndicationType</formula1>
    </dataValidation>
    <dataValidation type="date" allowBlank="1" showErrorMessage="1" errorTitle="Была введена неправильная дата" error="Дата должна быть между 01.01.2012 and 31.12.2050" prompt="Укажите дату" sqref="N4:N65535">
      <formula1>40909</formula1>
      <formula2>55153</formula2>
    </dataValidation>
    <dataValidation type="list" showErrorMessage="1" errorTitle="Было введено неправильное значение" error="Укажите значение из справочника" sqref="K4:K65535">
      <formula1>SystemDictionary_OOSBidPriceCulcType</formula1>
    </dataValidation>
    <dataValidation type="list" showErrorMessage="1" errorTitle="Было введено неправильное значение" error="Укажите значение из справочника" sqref="J4:J65535">
      <formula1>SystemDictionary_BidPurchaseCategorySMSP</formula1>
    </dataValidation>
  </dataValidations>
  <hyperlinks>
    <hyperlink ref="A1" location="'Главный лист'!D138:I138" display="Перейти на лист 'Главный лист'"/>
    <hyperlink ref="B1" location="'Главный лист'!D138:I138" display="Перейти на лист 'Главный лист'"/>
    <hyperlink ref="C1" location="'Главный лист'!D138:I138" display="Перейти на лист 'Главный лист'"/>
    <hyperlink ref="D1" location="'Главный лист'!D138:I138" display="Перейти на лист 'Главный лист'"/>
    <hyperlink ref="E1" location="'Главный лист'!D138:I138" display="Перейти на лист 'Главный лист'"/>
    <hyperlink ref="F1" location="'Главный лист'!D138:I138" display="Перейти на лист 'Главный лист'"/>
    <hyperlink ref="G1" location="'Главный лист'!D138:I138" display="Перейти на лист 'Главный лист'"/>
    <hyperlink ref="H1" location="'Главный лист'!D138:I138" display="Перейти на лист 'Главный лист'"/>
    <hyperlink ref="I1" location="'Главный лист'!D138:I138" display="Перейти на лист 'Главный лист'"/>
    <hyperlink ref="J1" location="'Главный лист'!D138:I138" display="Перейти на лист 'Главный лист'"/>
    <hyperlink ref="K1" location="'Главный лист'!D138:I138" display="Перейти на лист 'Главный лист'"/>
    <hyperlink ref="L1" location="'Главный лист'!D138:I138" display="Перейти на лист 'Главный лист'"/>
    <hyperlink ref="M1" location="'Главный лист'!D138:I138" display="Перейти на лист 'Главный лист'"/>
    <hyperlink ref="N1" location="'Главный лист'!D138:I138" display="Перейти на лист 'Главный лист'"/>
    <hyperlink ref="O1" location="'Главный лист'!D138:I138" display="Перейти на лист 'Главный лист'"/>
    <hyperlink ref="P1" location="'Главный лист'!D138:I138" display="Перейти на лист 'Главный лист'"/>
    <hyperlink ref="Q1" location="'Главный лист'!D138:I138" display="Перейти на лист 'Главный лист'"/>
    <hyperlink ref="R1" location="'Главный лист'!D138:I138" display="Перейти на лист 'Главный лист'"/>
    <hyperlink ref="S1" location="'Главный лист'!D138:I138" display="Перейти на лист 'Главный лист'"/>
    <hyperlink ref="T1" location="'Главный лист'!D138:I138" display="Перейти на лист 'Главный лист'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H14" sqref="H14"/>
    </sheetView>
  </sheetViews>
  <sheetFormatPr defaultRowHeight="15" x14ac:dyDescent="0.25"/>
  <cols>
    <col min="1" max="1" width="0.140625" style="4" customWidth="1"/>
    <col min="2" max="2" width="3" style="14" customWidth="1"/>
    <col min="3" max="3" width="25" style="19" customWidth="1"/>
    <col min="4" max="5" width="22" style="8" hidden="1" customWidth="1"/>
    <col min="6" max="10" width="40" style="8" customWidth="1"/>
    <col min="11" max="12" width="25" style="10" customWidth="1"/>
    <col min="13" max="14" width="40" style="8" customWidth="1"/>
    <col min="15" max="17" width="22" style="8" hidden="1" customWidth="1"/>
    <col min="18" max="18" width="20" style="11" customWidth="1"/>
    <col min="19" max="19" width="9.140625" style="4" customWidth="1"/>
    <col min="20" max="16384" width="9.140625" style="4"/>
  </cols>
  <sheetData>
    <row r="1" spans="1:20" s="15" customFormat="1" ht="18.75" x14ac:dyDescent="0.25">
      <c r="A1" s="20" t="s">
        <v>66</v>
      </c>
      <c r="B1" s="21" t="s">
        <v>66</v>
      </c>
      <c r="C1" s="20" t="s">
        <v>66</v>
      </c>
      <c r="D1" s="22" t="s">
        <v>66</v>
      </c>
      <c r="E1" s="22" t="s">
        <v>66</v>
      </c>
      <c r="F1" s="22" t="s">
        <v>66</v>
      </c>
      <c r="G1" s="22" t="s">
        <v>66</v>
      </c>
      <c r="H1" s="22" t="s">
        <v>66</v>
      </c>
      <c r="I1" s="22" t="s">
        <v>66</v>
      </c>
      <c r="J1" s="22" t="s">
        <v>66</v>
      </c>
      <c r="K1" s="20" t="s">
        <v>66</v>
      </c>
      <c r="L1" s="20" t="s">
        <v>66</v>
      </c>
      <c r="M1" s="22" t="s">
        <v>66</v>
      </c>
      <c r="N1" s="22" t="s">
        <v>66</v>
      </c>
      <c r="O1" s="22" t="s">
        <v>66</v>
      </c>
      <c r="P1" s="22" t="s">
        <v>66</v>
      </c>
      <c r="Q1" s="22" t="s">
        <v>66</v>
      </c>
      <c r="R1" s="20" t="s">
        <v>66</v>
      </c>
      <c r="S1" s="20" t="s">
        <v>66</v>
      </c>
      <c r="T1" s="20" t="s">
        <v>66</v>
      </c>
    </row>
    <row r="2" spans="1:20" s="15" customFormat="1" ht="18.75" x14ac:dyDescent="0.25">
      <c r="A2" s="23" t="s">
        <v>67</v>
      </c>
      <c r="B2" s="23" t="s">
        <v>67</v>
      </c>
      <c r="C2" s="25" t="s">
        <v>67</v>
      </c>
      <c r="D2" s="24" t="s">
        <v>67</v>
      </c>
      <c r="E2" s="24" t="s">
        <v>67</v>
      </c>
      <c r="F2" s="24" t="s">
        <v>67</v>
      </c>
      <c r="G2" s="24" t="s">
        <v>67</v>
      </c>
      <c r="H2" s="24" t="s">
        <v>67</v>
      </c>
      <c r="I2" s="24" t="s">
        <v>67</v>
      </c>
      <c r="J2" s="24" t="s">
        <v>67</v>
      </c>
      <c r="K2" s="25" t="s">
        <v>67</v>
      </c>
      <c r="L2" s="25" t="s">
        <v>67</v>
      </c>
      <c r="M2" s="24" t="s">
        <v>67</v>
      </c>
      <c r="N2" s="24" t="s">
        <v>67</v>
      </c>
      <c r="O2" s="24" t="s">
        <v>67</v>
      </c>
      <c r="P2" s="24" t="s">
        <v>67</v>
      </c>
      <c r="Q2" s="24" t="s">
        <v>67</v>
      </c>
      <c r="R2" s="25" t="s">
        <v>67</v>
      </c>
      <c r="S2" s="23" t="s">
        <v>67</v>
      </c>
      <c r="T2" s="23" t="s">
        <v>67</v>
      </c>
    </row>
    <row r="3" spans="1:20" s="15" customFormat="1" ht="18.75" x14ac:dyDescent="0.25">
      <c r="C3" s="17"/>
      <c r="D3" s="16"/>
      <c r="E3" s="16"/>
      <c r="F3" s="16"/>
      <c r="G3" s="16"/>
      <c r="H3" s="16"/>
      <c r="I3" s="16"/>
      <c r="J3" s="16"/>
      <c r="K3" s="17"/>
      <c r="L3" s="17"/>
      <c r="M3" s="16"/>
      <c r="N3" s="16"/>
      <c r="O3" s="16"/>
      <c r="P3" s="16"/>
      <c r="Q3" s="16"/>
      <c r="R3" s="17"/>
    </row>
    <row r="4" spans="1:20" ht="75" x14ac:dyDescent="0.25">
      <c r="B4" s="5"/>
      <c r="C4" s="18" t="s">
        <v>68</v>
      </c>
      <c r="D4" s="6" t="s">
        <v>69</v>
      </c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6" t="s">
        <v>81</v>
      </c>
      <c r="Q4" s="6" t="s">
        <v>82</v>
      </c>
      <c r="R4" s="6" t="s">
        <v>83</v>
      </c>
    </row>
    <row r="5" spans="1:20" x14ac:dyDescent="0.25">
      <c r="B5" s="7"/>
      <c r="C5" s="19">
        <v>1</v>
      </c>
      <c r="E5" s="8" t="s">
        <v>84</v>
      </c>
      <c r="F5" s="8" t="s">
        <v>85</v>
      </c>
      <c r="G5" s="8" t="s">
        <v>86</v>
      </c>
      <c r="H5" s="8" t="s">
        <v>87</v>
      </c>
      <c r="I5" s="8" t="s">
        <v>88</v>
      </c>
      <c r="J5" s="8" t="s">
        <v>89</v>
      </c>
      <c r="L5" s="10" t="s">
        <v>63</v>
      </c>
      <c r="R5" s="11" t="s">
        <v>90</v>
      </c>
    </row>
    <row r="6" spans="1:20" x14ac:dyDescent="0.25">
      <c r="C6" s="19">
        <v>2</v>
      </c>
      <c r="L6" s="10" t="s">
        <v>63</v>
      </c>
      <c r="R6" s="11" t="s">
        <v>91</v>
      </c>
    </row>
    <row r="7" spans="1:20" x14ac:dyDescent="0.25">
      <c r="C7" s="19">
        <v>3</v>
      </c>
      <c r="L7" s="10" t="s">
        <v>63</v>
      </c>
      <c r="R7" s="11" t="s">
        <v>92</v>
      </c>
    </row>
    <row r="8" spans="1:20" x14ac:dyDescent="0.25">
      <c r="C8" s="19">
        <v>4</v>
      </c>
      <c r="L8" s="10" t="s">
        <v>63</v>
      </c>
      <c r="R8" s="11" t="s">
        <v>93</v>
      </c>
    </row>
    <row r="9" spans="1:20" x14ac:dyDescent="0.25">
      <c r="C9" s="19">
        <v>5</v>
      </c>
      <c r="L9" s="10" t="s">
        <v>63</v>
      </c>
      <c r="R9" s="11" t="s">
        <v>94</v>
      </c>
    </row>
    <row r="10" spans="1:20" x14ac:dyDescent="0.25">
      <c r="C10" s="19">
        <v>6</v>
      </c>
      <c r="L10" s="10" t="s">
        <v>63</v>
      </c>
      <c r="R10" s="11" t="s">
        <v>95</v>
      </c>
    </row>
    <row r="11" spans="1:20" x14ac:dyDescent="0.25">
      <c r="C11" s="19">
        <v>7</v>
      </c>
      <c r="L11" s="10" t="s">
        <v>63</v>
      </c>
      <c r="R11" s="11" t="s">
        <v>96</v>
      </c>
    </row>
  </sheetData>
  <mergeCells count="2">
    <mergeCell ref="A1:T1"/>
    <mergeCell ref="A2:T2"/>
  </mergeCells>
  <dataValidations count="3">
    <dataValidation type="list" showErrorMessage="1" errorTitle="Было введено неправильное значение" error="Выберите значение из списка значений колонки F листа 'Лоты'" sqref="C5:C65535">
      <formula1>SystemDictionary_PK_TS2</formula1>
    </dataValidation>
    <dataValidation type="list" showErrorMessage="1" errorTitle="Было введено неправильное значение" error="Укажите значение из справочника" sqref="L4:L65535">
      <formula1>SystemDictionary_YesNoInt</formula1>
    </dataValidation>
    <dataValidation type="list" showErrorMessage="1" errorTitle="Было введено неправильное значение" error="Укажите значение из справочника" sqref="K4:K65535">
      <formula1>SystemDropDownList_2</formula1>
    </dataValidation>
  </dataValidations>
  <hyperlinks>
    <hyperlink ref="A1" location="'Лоты'!A1:T1" display="Перейти на лист 'Лоты'"/>
    <hyperlink ref="B1" location="'Лоты'!A1:T1" display="Перейти на лист 'Лоты'"/>
    <hyperlink ref="C1" location="'Лоты'!A1:T1" display="Перейти на лист 'Лоты'"/>
    <hyperlink ref="D1" location="'Лоты'!A1:T1" display="Перейти на лист 'Лоты'"/>
    <hyperlink ref="E1" location="'Лоты'!A1:T1" display="Перейти на лист 'Лоты'"/>
    <hyperlink ref="F1" location="'Лоты'!A1:T1" display="Перейти на лист 'Лоты'"/>
    <hyperlink ref="G1" location="'Лоты'!A1:T1" display="Перейти на лист 'Лоты'"/>
    <hyperlink ref="H1" location="'Лоты'!A1:T1" display="Перейти на лист 'Лоты'"/>
    <hyperlink ref="I1" location="'Лоты'!A1:T1" display="Перейти на лист 'Лоты'"/>
    <hyperlink ref="J1" location="'Лоты'!A1:T1" display="Перейти на лист 'Лоты'"/>
    <hyperlink ref="K1" location="'Лоты'!A1:T1" display="Перейти на лист 'Лоты'"/>
    <hyperlink ref="L1" location="'Лоты'!A1:T1" display="Перейти на лист 'Лоты'"/>
    <hyperlink ref="M1" location="'Лоты'!A1:T1" display="Перейти на лист 'Лоты'"/>
    <hyperlink ref="N1" location="'Лоты'!A1:T1" display="Перейти на лист 'Лоты'"/>
    <hyperlink ref="O1" location="'Лоты'!A1:T1" display="Перейти на лист 'Лоты'"/>
    <hyperlink ref="P1" location="'Лоты'!A1:T1" display="Перейти на лист 'Лоты'"/>
    <hyperlink ref="Q1" location="'Лоты'!A1:T1" display="Перейти на лист 'Лоты'"/>
    <hyperlink ref="R1" location="'Лоты'!A1:T1" display="Перейти на лист 'Лоты'"/>
    <hyperlink ref="S1" location="'Лоты'!A1:T1" display="Перейти на лист 'Лоты'"/>
    <hyperlink ref="T1" location="'Лоты'!A1:T1" display="Перейти на лист 'Лоты'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Лист2</vt:lpstr>
      <vt:lpstr>Лист3</vt:lpstr>
      <vt:lpstr>Лоты</vt:lpstr>
      <vt:lpstr>Сведения о заказчиках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2019-07-12T12:43:10Z</dcterms:modified>
</cp:coreProperties>
</file>