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gor\PycharmProjects\SbrConverter\"/>
    </mc:Choice>
  </mc:AlternateContent>
  <workbookProtection lockStructure="1"/>
  <bookViews>
    <workbookView xWindow="0" yWindow="0" windowWidth="28800" windowHeight="13230" activeTab="4"/>
  </bookViews>
  <sheets>
    <sheet name="Главный лист" sheetId="1" r:id="rId1"/>
    <sheet name="system_main" sheetId="2" state="veryHidden" r:id="rId2"/>
    <sheet name="system_dictionary" sheetId="3" state="veryHidden" r:id="rId3"/>
    <sheet name="Доп. этапы" sheetId="4" r:id="rId4"/>
    <sheet name="Лоты" sheetId="5" r:id="rId5"/>
    <sheet name="Сведения о заказчиках" sheetId="6" r:id="rId6"/>
    <sheet name="Информация о товаре, работе,..." sheetId="7" r:id="rId7"/>
    <sheet name="Информация о критериях" sheetId="8" r:id="rId8"/>
    <sheet name="Файлы в структурированной фо..." sheetId="9" r:id="rId9"/>
    <sheet name="system_dropdowncontent" sheetId="10" state="veryHidden" r:id="rId10"/>
    <sheet name="Файлы формы" sheetId="11" r:id="rId11"/>
  </sheets>
  <definedNames>
    <definedName name="SystemDictionary_BidCriteriaType">system_dictionary!$BE$2:$BE$3</definedName>
    <definedName name="SystemDictionary_BidDeliveryPlaceIndicationType">system_dictionary!$AP$2</definedName>
    <definedName name="SystemDictionary_BidPurchaseCategorySMSP">system_dictionary!$AA$2:$AA$30</definedName>
    <definedName name="SystemDictionary_BidRequestCoverAmountPresentType">system_dictionary!$AU$2:$AU$9</definedName>
    <definedName name="SystemDictionary_Currency">system_dictionary!$AK$2:$AK$8</definedName>
    <definedName name="SystemDictionary_Files">'Файлы формы'!$B$4:$B$65535</definedName>
    <definedName name="SystemDictionary_OKEI">system_dictionary!$AZ$2:$AZ$512</definedName>
    <definedName name="SystemDictionary_OOSBidPriceCulcType">system_dictionary!$AF$2:$AF$4</definedName>
    <definedName name="SystemDictionary_OOSClaims">system_dictionary!$B$2:$B$4</definedName>
    <definedName name="SystemDictionary_OOSJoint">system_dictionary!$L$2:$L$4</definedName>
    <definedName name="SystemDictionary_PK_TS2">Лоты!$F$5:$F$65535</definedName>
    <definedName name="SystemDictionary_PurchaseStageSMBO">system_dictionary!$V$2:$V$8</definedName>
    <definedName name="SystemDictionary_Region">system_dictionary!$G$2:$G$90</definedName>
    <definedName name="SystemDictionary_YesNoInt">system_dictionary!$Q$2:$Q$3</definedName>
    <definedName name="SystemDropDownList_1">system_dropdowncontent!$B$2:$B$4</definedName>
    <definedName name="SystemDropDownList_2">system_dropdowncontent!$G$2:$G$3</definedName>
  </definedNames>
  <calcPr calcId="0"/>
</workbook>
</file>

<file path=xl/comments1.xml><?xml version="1.0" encoding="utf-8"?>
<comments xmlns="http://schemas.openxmlformats.org/spreadsheetml/2006/main">
  <authors>
    <author>АСТ</author>
  </authors>
  <commentList>
    <comment ref="A6" authorId="0" shapeId="0">
      <text>
        <r>
          <rPr>
            <sz val="11"/>
            <rFont val="Calibri"/>
          </rPr>
          <t>Заявление о передаче информации</t>
        </r>
      </text>
    </comment>
    <comment ref="A11" authorId="0" shapeId="0">
      <text>
        <r>
          <rPr>
            <sz val="11"/>
            <rFont val="Calibri"/>
          </rPr>
          <t>ИД процедуры</t>
        </r>
      </text>
    </comment>
    <comment ref="A13" authorId="0" shapeId="0">
      <text>
        <r>
          <rPr>
            <sz val="11"/>
            <rFont val="Calibri"/>
          </rPr>
          <t>Ид типа процедуры</t>
        </r>
      </text>
    </comment>
    <comment ref="A15" authorId="0" shapeId="0">
      <text>
        <r>
          <rPr>
            <sz val="11"/>
            <rFont val="Calibri"/>
          </rPr>
          <t>Код (идентификатор), полученный из внешней системы</t>
        </r>
      </text>
    </comment>
    <comment ref="A17" authorId="0" shapeId="0">
      <text>
        <r>
          <rPr>
            <sz val="11"/>
            <rFont val="Calibri"/>
          </rPr>
          <t>Код (идентификатор) внешней системы-источника</t>
        </r>
      </text>
    </comment>
    <comment ref="A19" authorId="0" shapeId="0">
      <text>
        <r>
          <rPr>
            <sz val="11"/>
            <rFont val="Calibri"/>
          </rPr>
          <t>Тип процедуры</t>
        </r>
      </text>
    </comment>
    <comment ref="A21" authorId="0" shapeId="0">
      <text>
        <r>
          <rPr>
            <sz val="11"/>
            <rFont val="Calibri"/>
          </rPr>
          <t>Наименование процедуры</t>
        </r>
      </text>
    </comment>
    <comment ref="A23" authorId="0" shapeId="0">
      <text>
        <r>
          <rPr>
            <sz val="11"/>
            <rFont val="Calibri"/>
          </rPr>
          <t>Регион</t>
        </r>
      </text>
    </comment>
    <comment ref="A25" authorId="0" shapeId="0">
      <text>
        <r>
          <rPr>
            <sz val="11"/>
            <rFont val="Calibri"/>
          </rPr>
          <t>Совместная закупка</t>
        </r>
      </text>
    </comment>
    <comment ref="A27" authorId="0" shapeId="0">
      <text>
        <r>
          <rPr>
            <sz val="11"/>
            <rFont val="Calibri"/>
          </rPr>
          <t>Размещается вследствие ЧС</t>
        </r>
      </text>
    </comment>
    <comment ref="A32" authorId="0" shapeId="0">
      <text>
        <r>
          <rPr>
            <sz val="11"/>
            <rFont val="Calibri"/>
          </rPr>
          <t>ИД организатора</t>
        </r>
      </text>
    </comment>
    <comment ref="A34" authorId="0" shapeId="0">
      <text>
        <r>
          <rPr>
            <sz val="11"/>
            <rFont val="Calibri"/>
          </rPr>
          <t>ИНН Организатора</t>
        </r>
      </text>
    </comment>
    <comment ref="A36" authorId="0" shapeId="0">
      <text>
        <r>
          <rPr>
            <sz val="11"/>
            <rFont val="Calibri"/>
          </rPr>
          <t>КПП Организатора</t>
        </r>
      </text>
    </comment>
    <comment ref="A38" authorId="0" shapeId="0">
      <text>
        <r>
          <rPr>
            <sz val="11"/>
            <rFont val="Calibri"/>
          </rPr>
          <t>ОГРН организатора</t>
        </r>
      </text>
    </comment>
    <comment ref="A40" authorId="0" shapeId="0">
      <text>
        <r>
          <rPr>
            <sz val="11"/>
            <rFont val="Calibri"/>
          </rPr>
          <t>ИКО Организатора</t>
        </r>
      </text>
    </comment>
    <comment ref="A42" authorId="0" shapeId="0">
      <text>
        <r>
          <rPr>
            <sz val="11"/>
            <rFont val="Calibri"/>
          </rPr>
          <t>Наименование Организатора</t>
        </r>
      </text>
    </comment>
    <comment ref="A44" authorId="0" shapeId="0">
      <text>
        <r>
          <rPr>
            <sz val="11"/>
            <rFont val="Calibri"/>
          </rPr>
          <t>Место нахождения (юридический адрес)</t>
        </r>
      </text>
    </comment>
    <comment ref="A46" authorId="0" shapeId="0">
      <text>
        <r>
          <rPr>
            <sz val="11"/>
            <rFont val="Calibri"/>
          </rPr>
          <t>Почтовый адрес (фактический адрес)</t>
        </r>
      </text>
    </comment>
    <comment ref="A51" authorId="0" shapeId="0">
      <text>
        <r>
          <rPr>
            <sz val="11"/>
            <rFont val="Calibri"/>
          </rPr>
          <t>Установлено требование к отсутствию участников закупки в РНП</t>
        </r>
      </text>
    </comment>
    <comment ref="A56" authorId="0" shapeId="0">
      <text>
        <r>
          <rPr>
            <sz val="11"/>
            <rFont val="Calibri"/>
          </rPr>
          <t>Адрес электронной почты</t>
        </r>
      </text>
    </comment>
    <comment ref="A58" authorId="0" shapeId="0">
      <text>
        <r>
          <rPr>
            <sz val="11"/>
            <rFont val="Calibri"/>
          </rPr>
          <t>Номер контактного телефона</t>
        </r>
      </text>
    </comment>
    <comment ref="A60" authorId="0" shapeId="0">
      <text>
        <r>
          <rPr>
            <sz val="11"/>
            <rFont val="Calibri"/>
          </rPr>
          <t>Контактное лицо</t>
        </r>
      </text>
    </comment>
    <comment ref="A65" authorId="0" shapeId="0">
      <text>
        <r>
          <rPr>
            <sz val="11"/>
            <rFont val="Calibri"/>
          </rPr>
          <t>Дата и время начала срока подачи заявок на участие</t>
        </r>
      </text>
    </comment>
    <comment ref="A67" authorId="0" shapeId="0">
      <text>
        <r>
          <rPr>
            <sz val="11"/>
            <rFont val="Calibri"/>
          </rPr>
          <t>Дата и время окончания срока подачи заявок на участие</t>
        </r>
      </text>
    </comment>
    <comment ref="A69" authorId="0" shapeId="0">
      <text>
        <r>
          <rPr>
            <sz val="11"/>
            <rFont val="Calibri"/>
          </rPr>
          <t>Порядок подачи заявок</t>
        </r>
      </text>
    </comment>
    <comment ref="A74" authorId="0" shapeId="0">
      <text>
        <r>
          <rPr>
            <sz val="11"/>
            <rFont val="Calibri"/>
          </rPr>
          <t>Место рассмотрения первых частей заявок</t>
        </r>
      </text>
    </comment>
    <comment ref="A76" authorId="0" shapeId="0">
      <text>
        <r>
          <rPr>
            <sz val="11"/>
            <rFont val="Calibri"/>
          </rPr>
          <t>Дата рассмотрения первых частей заявок</t>
        </r>
      </text>
    </comment>
    <comment ref="A78" authorId="0" shapeId="0">
      <text>
        <r>
          <rPr>
            <sz val="11"/>
            <rFont val="Calibri"/>
          </rPr>
          <t>Порядок рассмотрения первых частей заявок</t>
        </r>
      </text>
    </comment>
    <comment ref="A83" authorId="0" shapeId="0">
      <text>
        <r>
          <rPr>
            <sz val="11"/>
            <rFont val="Calibri"/>
          </rPr>
          <t>Дата и время начала срока подачи ценовых предложений</t>
        </r>
      </text>
    </comment>
    <comment ref="A85" authorId="0" shapeId="0">
      <text>
        <r>
          <rPr>
            <sz val="11"/>
            <rFont val="Calibri"/>
          </rPr>
          <t>Порядок подачи ценовых предложений</t>
        </r>
      </text>
    </comment>
    <comment ref="A90" authorId="0" shapeId="0">
      <text>
        <r>
          <rPr>
            <sz val="11"/>
            <rFont val="Calibri"/>
          </rPr>
          <t>Место рассмотрения вторых частей заявок</t>
        </r>
      </text>
    </comment>
    <comment ref="A92" authorId="0" shapeId="0">
      <text>
        <r>
          <rPr>
            <sz val="11"/>
            <rFont val="Calibri"/>
          </rPr>
          <t>Дата рассмотрения вторых частей заявок</t>
        </r>
      </text>
    </comment>
    <comment ref="A94" authorId="0" shapeId="0">
      <text>
        <r>
          <rPr>
            <sz val="11"/>
            <rFont val="Calibri"/>
          </rPr>
          <t>Порядок рассмотрения вторых частей заявок</t>
        </r>
      </text>
    </comment>
    <comment ref="A99" authorId="0" shapeId="0">
      <text>
        <r>
          <rPr>
            <sz val="11"/>
            <rFont val="Calibri"/>
          </rPr>
          <t>Место подведения итогов</t>
        </r>
      </text>
    </comment>
    <comment ref="A101" authorId="0" shapeId="0">
      <text>
        <r>
          <rPr>
            <sz val="11"/>
            <rFont val="Calibri"/>
          </rPr>
          <t>Дата подведения итогов</t>
        </r>
      </text>
    </comment>
    <comment ref="A103" authorId="0" shapeId="0">
      <text>
        <r>
          <rPr>
            <sz val="11"/>
            <rFont val="Calibri"/>
          </rPr>
          <t>Порядок подведения итогов</t>
        </r>
      </text>
    </comment>
    <comment ref="A108" authorId="0" shapeId="0">
      <text>
        <r>
          <rPr>
            <sz val="11"/>
            <rFont val="Calibri"/>
          </rPr>
          <t>Для отображения контейнера</t>
        </r>
      </text>
    </comment>
    <comment ref="A110" authorId="0" shapeId="0">
      <text>
        <r>
          <rPr>
            <sz val="11"/>
            <rFont val="Calibri"/>
          </rPr>
          <t>Доп. этапы</t>
        </r>
      </text>
    </comment>
    <comment ref="A115" authorId="0" shapeId="0">
      <text>
        <r>
          <rPr>
            <sz val="11"/>
            <rFont val="Calibri"/>
          </rPr>
          <t>Дата начала срока предоставления документации</t>
        </r>
      </text>
    </comment>
    <comment ref="A117" authorId="0" shapeId="0">
      <text>
        <r>
          <rPr>
            <sz val="11"/>
            <rFont val="Calibri"/>
          </rPr>
          <t>Дата окончания срока предоставления документации</t>
        </r>
      </text>
    </comment>
    <comment ref="A119" authorId="0" shapeId="0">
      <text>
        <r>
          <rPr>
            <sz val="11"/>
            <rFont val="Calibri"/>
          </rPr>
          <t>Место предоставления документации</t>
        </r>
      </text>
    </comment>
    <comment ref="A121" authorId="0" shapeId="0">
      <text>
        <r>
          <rPr>
            <sz val="11"/>
            <rFont val="Calibri"/>
          </rPr>
          <t>Порядок предоставления документации</t>
        </r>
      </text>
    </comment>
    <comment ref="A123" authorId="0" shapeId="0">
      <text>
        <r>
          <rPr>
            <sz val="11"/>
            <rFont val="Calibri"/>
          </rPr>
          <t>Информация об оплате за предоставление документации</t>
        </r>
      </text>
    </comment>
    <comment ref="A125" authorId="0" shapeId="0">
      <text>
        <r>
          <rPr>
            <sz val="11"/>
            <rFont val="Calibri"/>
          </rPr>
          <t>Валюта платежа</t>
        </r>
      </text>
    </comment>
    <comment ref="A127" authorId="0" shapeId="0">
      <text>
        <r>
          <rPr>
            <sz val="11"/>
            <rFont val="Calibri"/>
          </rPr>
          <t>Сумма оплаты за документацию</t>
        </r>
      </text>
    </comment>
    <comment ref="A129" authorId="0" shapeId="0">
      <text>
        <r>
          <rPr>
            <sz val="11"/>
            <rFont val="Calibri"/>
          </rPr>
          <t>Сроки и порядок внесения платы</t>
        </r>
      </text>
    </comment>
    <comment ref="A134" authorId="0" shapeId="0">
      <text>
        <r>
          <rPr>
            <sz val="11"/>
            <rFont val="Calibri"/>
          </rPr>
          <t>Файлы</t>
        </r>
      </text>
    </comment>
    <comment ref="A138" authorId="0" shapeId="0">
      <text>
        <r>
          <rPr>
            <sz val="11"/>
            <rFont val="Calibri"/>
          </rPr>
          <t>Лоты</t>
        </r>
      </text>
    </comment>
  </commentList>
</comments>
</file>

<file path=xl/comments2.xml><?xml version="1.0" encoding="utf-8"?>
<comments xmlns="http://schemas.openxmlformats.org/spreadsheetml/2006/main">
  <authors>
    <author>АСТ</author>
  </authors>
  <commentList>
    <comment ref="C4" authorId="0" shapeId="0">
      <text>
        <r>
          <rPr>
            <sz val="11"/>
            <rFont val="Calibri"/>
          </rPr>
          <t>Ид доп. этапа</t>
        </r>
      </text>
    </comment>
    <comment ref="D4" authorId="0" shapeId="0">
      <text>
        <r>
          <rPr>
            <sz val="11"/>
            <rFont val="Calibri"/>
          </rPr>
          <t>Тип этапа</t>
        </r>
      </text>
    </comment>
    <comment ref="E4" authorId="0" shapeId="0">
      <text>
        <r>
          <rPr>
            <sz val="11"/>
            <rFont val="Calibri"/>
          </rPr>
          <t>Дата начала этапа</t>
        </r>
      </text>
    </comment>
    <comment ref="F4" authorId="0" shapeId="0">
      <text>
        <r>
          <rPr>
            <sz val="11"/>
            <rFont val="Calibri"/>
          </rPr>
          <t>Дата окончания этапа</t>
        </r>
      </text>
    </comment>
    <comment ref="G4" authorId="0" shapeId="0">
      <text>
        <r>
          <rPr>
            <sz val="11"/>
            <rFont val="Calibri"/>
          </rPr>
          <t>Порядок проведения</t>
        </r>
      </text>
    </comment>
    <comment ref="H4" authorId="0" shapeId="0">
      <text>
        <r>
          <rPr>
            <sz val="11"/>
            <rFont val="Calibri"/>
          </rPr>
          <t>Место проведения</t>
        </r>
      </text>
    </comment>
  </commentList>
</comments>
</file>

<file path=xl/comments3.xml><?xml version="1.0" encoding="utf-8"?>
<comments xmlns="http://schemas.openxmlformats.org/spreadsheetml/2006/main">
  <authors>
    <author>АСТ</author>
  </authors>
  <commentList>
    <comment ref="C4" authorId="0" shapeId="0">
      <text>
        <r>
          <rPr>
            <sz val="11"/>
            <rFont val="Calibri"/>
          </rPr>
          <t>ИД лота</t>
        </r>
      </text>
    </comment>
    <comment ref="D4" authorId="0" shapeId="0">
      <text>
        <r>
          <rPr>
            <sz val="11"/>
            <rFont val="Calibri"/>
          </rPr>
          <t>Код (идентификатор), полученный из внешней системы</t>
        </r>
      </text>
    </comment>
    <comment ref="E4" authorId="0" shapeId="0">
      <text>
        <r>
          <rPr>
            <sz val="11"/>
            <rFont val="Calibri"/>
          </rPr>
          <t>Код (идентификатор) внешней системы-источника</t>
        </r>
      </text>
    </comment>
    <comment ref="F4" authorId="0" shapeId="0">
      <text>
        <r>
          <rPr>
            <sz val="11"/>
            <rFont val="Calibri"/>
          </rPr>
          <t>Номер лота</t>
        </r>
      </text>
    </comment>
    <comment ref="G4" authorId="0" shapeId="0">
      <text>
        <r>
          <rPr>
            <sz val="11"/>
            <rFont val="Calibri"/>
          </rPr>
          <t>Наименование лота (предмет договора)</t>
        </r>
      </text>
    </comment>
    <comment ref="H4" authorId="0" shapeId="0">
      <text>
        <r>
          <rPr>
            <sz val="11"/>
            <rFont val="Calibri"/>
          </rPr>
          <t>Описание предмета закупки</t>
        </r>
      </text>
    </comment>
    <comment ref="I4" authorId="0" shapeId="0">
      <text>
        <r>
          <rPr>
            <sz val="11"/>
            <rFont val="Calibri"/>
          </rPr>
          <t>Необходимо привлечение к исполнению договора субподрядрядчиков (соисполнителей) из числа СМСП</t>
        </r>
      </text>
    </comment>
    <comment ref="J4" authorId="0" shapeId="0">
      <text>
        <r>
          <rPr>
            <sz val="11"/>
            <rFont val="Calibri"/>
          </rPr>
          <t>Категория закупки, в соответствии с которой закупка исключается при расчете годового объема закупок, участниками которых являются только СМСП, согласно п. 7 ПП РФ от 11.12.2014 № 1352</t>
        </r>
      </text>
    </comment>
    <comment ref="K4" authorId="0" shapeId="0">
      <text>
        <r>
          <rPr>
            <sz val="11"/>
            <rFont val="Calibri"/>
          </rPr>
          <t>Способ указания начальной (максимальной) цены лота (договора)</t>
        </r>
      </text>
    </comment>
    <comment ref="L4" authorId="0" shapeId="0">
      <text>
        <r>
          <rPr>
            <sz val="11"/>
            <rFont val="Calibri"/>
          </rPr>
          <t>Начальная (максимальная) цена договора (лота)</t>
        </r>
      </text>
    </comment>
    <comment ref="M4" authorId="0" shapeId="0">
      <text>
        <r>
          <rPr>
            <sz val="11"/>
            <rFont val="Calibri"/>
          </rPr>
          <t>Валюта</t>
        </r>
      </text>
    </comment>
    <comment ref="N4" authorId="0" shapeId="0">
      <text>
        <r>
          <rPr>
            <sz val="11"/>
            <rFont val="Calibri"/>
          </rPr>
          <t>Дата курса валюты</t>
        </r>
      </text>
    </comment>
    <comment ref="O4" authorId="0" shapeId="0">
      <text>
        <r>
          <rPr>
            <sz val="11"/>
            <rFont val="Calibri"/>
          </rPr>
          <t>Формула цены, устанавливающая правила расчета сумм, подлежащих уплате</t>
        </r>
      </text>
    </comment>
    <comment ref="P4" authorId="0" shapeId="0">
      <text>
        <r>
          <rPr>
            <sz val="11"/>
            <rFont val="Calibri"/>
          </rPr>
          <t>Порядок формирования цены договора (цены лота)</t>
        </r>
      </text>
    </comment>
    <comment ref="Q4" authorId="0" shapeId="0">
      <text>
        <r>
          <rPr>
            <sz val="11"/>
            <rFont val="Calibri"/>
          </rPr>
          <t>Способ указания места поставки</t>
        </r>
      </text>
    </comment>
    <comment ref="R4" authorId="0" shapeId="0">
      <text>
        <r>
          <rPr>
            <sz val="11"/>
            <rFont val="Calibri"/>
          </rPr>
          <t>Место поставки (адрес)</t>
        </r>
      </text>
    </comment>
    <comment ref="S4" authorId="0" shapeId="0">
      <text>
        <r>
          <rPr>
            <sz val="11"/>
            <rFont val="Calibri"/>
          </rPr>
          <t>Вид обеспечения заявки на участие</t>
        </r>
      </text>
    </comment>
    <comment ref="T4" authorId="0" shapeId="0">
      <text>
        <r>
          <rPr>
            <sz val="11"/>
            <rFont val="Calibri"/>
          </rPr>
          <t>Размер обеспечения заявки</t>
        </r>
      </text>
    </comment>
    <comment ref="U4" authorId="0" shapeId="0">
      <text>
        <r>
          <rPr>
            <sz val="11"/>
            <rFont val="Calibri"/>
          </rPr>
          <t>Депозит (услуги Оператора)</t>
        </r>
      </text>
    </comment>
    <comment ref="V4" authorId="0" shapeId="0">
      <text>
        <r>
          <rPr>
            <sz val="11"/>
            <rFont val="Calibri"/>
          </rPr>
          <t>Валюта обеспечения заявки, депозита</t>
        </r>
      </text>
    </comment>
    <comment ref="W4" authorId="0" shapeId="0">
      <text>
        <r>
          <rPr>
            <sz val="11"/>
            <rFont val="Calibri"/>
          </rPr>
          <t>Иные требования к обеспечению заявки (порядок, срок и случаи возврата обеспечения, условия банковской гарантии)</t>
        </r>
      </text>
    </comment>
    <comment ref="X4" authorId="0" shapeId="0">
      <text>
        <r>
          <rPr>
            <sz val="11"/>
            <rFont val="Calibri"/>
          </rPr>
          <t>Минимальный шаг, %</t>
        </r>
      </text>
    </comment>
    <comment ref="Y4" authorId="0" shapeId="0">
      <text>
        <r>
          <rPr>
            <sz val="11"/>
            <rFont val="Calibri"/>
          </rPr>
          <t>Максимальный шаг, %</t>
        </r>
      </text>
    </comment>
    <comment ref="Z4" authorId="0" shapeId="0">
      <text>
        <r>
          <rPr>
            <sz val="11"/>
            <rFont val="Calibri"/>
          </rPr>
          <t>Возможны аналоги</t>
        </r>
      </text>
    </comment>
    <comment ref="AA4" authorId="0" shapeId="0">
      <text>
        <r>
          <rPr>
            <sz val="11"/>
            <rFont val="Calibri"/>
          </rPr>
          <t>Дополнительная информация/Ключевые слова</t>
        </r>
      </text>
    </comment>
  </commentList>
</comments>
</file>

<file path=xl/comments4.xml><?xml version="1.0" encoding="utf-8"?>
<comments xmlns="http://schemas.openxmlformats.org/spreadsheetml/2006/main">
  <authors>
    <author>АСТ</author>
  </authors>
  <commentList>
    <comment ref="D4" authorId="0" shapeId="0">
      <text>
        <r>
          <rPr>
            <sz val="11"/>
            <rFont val="Calibri"/>
          </rPr>
          <t>Ид объекта BidCustomer</t>
        </r>
      </text>
    </comment>
    <comment ref="E4" authorId="0" shapeId="0">
      <text>
        <r>
          <rPr>
            <sz val="11"/>
            <rFont val="Calibri"/>
          </rPr>
          <t>Ид организации заказчика</t>
        </r>
      </text>
    </comment>
    <comment ref="F4" authorId="0" shapeId="0">
      <text>
        <r>
          <rPr>
            <sz val="11"/>
            <rFont val="Calibri"/>
          </rPr>
          <t>Наименование заказчика</t>
        </r>
      </text>
    </comment>
    <comment ref="G4" authorId="0" shapeId="0">
      <text>
        <r>
          <rPr>
            <sz val="11"/>
            <rFont val="Calibri"/>
          </rPr>
          <t>ИНН</t>
        </r>
      </text>
    </comment>
    <comment ref="H4" authorId="0" shapeId="0">
      <text>
        <r>
          <rPr>
            <sz val="11"/>
            <rFont val="Calibri"/>
          </rPr>
          <t>КПП</t>
        </r>
      </text>
    </comment>
    <comment ref="I4" authorId="0" shapeId="0">
      <text>
        <r>
          <rPr>
            <sz val="11"/>
            <rFont val="Calibri"/>
          </rPr>
          <t>ОГРН</t>
        </r>
      </text>
    </comment>
    <comment ref="J4" authorId="0" shapeId="0">
      <text>
        <r>
          <rPr>
            <sz val="11"/>
            <rFont val="Calibri"/>
          </rPr>
          <t>ИКО</t>
        </r>
      </text>
    </comment>
    <comment ref="K4" authorId="0" shapeId="0">
      <text>
        <r>
          <rPr>
            <sz val="11"/>
            <rFont val="Calibri"/>
          </rPr>
          <t>Главный заказчик
Комментарий: 
В качестве заказчика процедуры направлять заказчика данного лота</t>
        </r>
      </text>
    </comment>
    <comment ref="L4" authorId="0" shapeId="0">
      <text>
        <r>
          <rPr>
            <sz val="11"/>
            <rFont val="Calibri"/>
          </rPr>
          <t>Закупка не включена в план закупки в соответствии с частью 15 статьи 4 Закона № 223-ФЗ</t>
        </r>
      </text>
    </comment>
    <comment ref="M4" authorId="0" shapeId="0">
      <text>
        <r>
          <rPr>
            <sz val="11"/>
            <rFont val="Calibri"/>
          </rPr>
          <t>Реестровый номер плана</t>
        </r>
      </text>
    </comment>
    <comment ref="N4" authorId="0" shapeId="0">
      <text>
        <r>
          <rPr>
            <sz val="11"/>
            <rFont val="Calibri"/>
          </rPr>
          <t>Номер позиции плана</t>
        </r>
      </text>
    </comment>
    <comment ref="O4" authorId="0" shapeId="0">
      <text>
        <r>
          <rPr>
            <sz val="11"/>
            <rFont val="Calibri"/>
          </rPr>
          <t>Уникальный идентификатор (уид) плана</t>
        </r>
      </text>
    </comment>
    <comment ref="P4" authorId="0" shapeId="0">
      <text>
        <r>
          <rPr>
            <sz val="11"/>
            <rFont val="Calibri"/>
          </rPr>
          <t>Уникальный идентификатор (уид) позиции плана</t>
        </r>
      </text>
    </comment>
    <comment ref="Q4" authorId="0" shapeId="0">
      <text>
        <r>
          <rPr>
            <sz val="11"/>
            <rFont val="Calibri"/>
          </rPr>
          <t>Тип плана</t>
        </r>
      </text>
    </comment>
    <comment ref="R4" authorId="0" shapeId="0">
      <text>
        <r>
          <rPr>
            <sz val="11"/>
            <rFont val="Calibri"/>
          </rPr>
          <t>НМЦ договора (лота) заказчика</t>
        </r>
      </text>
    </comment>
  </commentList>
</comments>
</file>

<file path=xl/comments5.xml><?xml version="1.0" encoding="utf-8"?>
<comments xmlns="http://schemas.openxmlformats.org/spreadsheetml/2006/main">
  <authors>
    <author>АСТ</author>
  </authors>
  <commentList>
    <comment ref="D4" authorId="0" shapeId="0">
      <text>
        <r>
          <rPr>
            <sz val="11"/>
            <rFont val="Calibri"/>
          </rPr>
          <t>ИД позиции лота</t>
        </r>
      </text>
    </comment>
    <comment ref="E4" authorId="0" shapeId="0">
      <text>
        <r>
          <rPr>
            <sz val="11"/>
            <rFont val="Calibri"/>
          </rPr>
          <t>Код (идентификатор), полученный из внешней системы</t>
        </r>
      </text>
    </comment>
    <comment ref="F4" authorId="0" shapeId="0">
      <text>
        <r>
          <rPr>
            <sz val="11"/>
            <rFont val="Calibri"/>
          </rPr>
          <t>Код (идентификатор) внешней системы-источника</t>
        </r>
      </text>
    </comment>
    <comment ref="G4" authorId="0" shapeId="0">
      <text>
        <r>
          <rPr>
            <sz val="11"/>
            <rFont val="Calibri"/>
          </rPr>
          <t>Ид подпозиции плана</t>
        </r>
      </text>
    </comment>
    <comment ref="H4" authorId="0" shapeId="0">
      <text>
        <r>
          <rPr>
            <sz val="11"/>
            <rFont val="Calibri"/>
          </rPr>
          <t>Номер</t>
        </r>
      </text>
    </comment>
    <comment ref="I4" authorId="0" shapeId="0">
      <text>
        <r>
          <rPr>
            <sz val="11"/>
            <rFont val="Calibri"/>
          </rPr>
          <t>Наименование</t>
        </r>
      </text>
    </comment>
    <comment ref="J4" authorId="0" shapeId="0">
      <text>
        <r>
          <rPr>
            <sz val="11"/>
            <rFont val="Calibri"/>
          </rPr>
          <t>Количество</t>
        </r>
      </text>
    </comment>
    <comment ref="K4" authorId="0" shapeId="0">
      <text>
        <r>
          <rPr>
            <sz val="11"/>
            <rFont val="Calibri"/>
          </rPr>
          <t>Цена единицы</t>
        </r>
      </text>
    </comment>
    <comment ref="L4" authorId="0" shapeId="0">
      <text>
        <r>
          <rPr>
            <sz val="11"/>
            <rFont val="Calibri"/>
          </rPr>
          <t>ОКПД2</t>
        </r>
      </text>
    </comment>
    <comment ref="M4" authorId="0" shapeId="0">
      <text>
        <r>
          <rPr>
            <sz val="11"/>
            <rFont val="Calibri"/>
          </rPr>
          <t>ОКВЭД2</t>
        </r>
      </text>
    </comment>
    <comment ref="N4" authorId="0" shapeId="0">
      <text>
        <r>
          <rPr>
            <sz val="11"/>
            <rFont val="Calibri"/>
          </rPr>
          <t>Единица измерения</t>
        </r>
      </text>
    </comment>
  </commentList>
</comments>
</file>

<file path=xl/comments6.xml><?xml version="1.0" encoding="utf-8"?>
<comments xmlns="http://schemas.openxmlformats.org/spreadsheetml/2006/main">
  <authors>
    <author>АСТ</author>
  </authors>
  <commentList>
    <comment ref="D4" authorId="0" shapeId="0">
      <text>
        <r>
          <rPr>
            <sz val="11"/>
            <rFont val="Calibri"/>
          </rPr>
          <t>Ид критерия лота</t>
        </r>
      </text>
    </comment>
    <comment ref="E4" authorId="0" shapeId="0">
      <text>
        <r>
          <rPr>
            <sz val="11"/>
            <rFont val="Calibri"/>
          </rPr>
          <t>Тип критерия</t>
        </r>
      </text>
    </comment>
    <comment ref="F4" authorId="0" shapeId="0">
      <text>
        <r>
          <rPr>
            <sz val="11"/>
            <rFont val="Calibri"/>
          </rPr>
          <t>Наименование</t>
        </r>
      </text>
    </comment>
    <comment ref="G4" authorId="0" shapeId="0">
      <text>
        <r>
          <rPr>
            <sz val="11"/>
            <rFont val="Calibri"/>
          </rPr>
          <t>Описание</t>
        </r>
      </text>
    </comment>
    <comment ref="H4" authorId="0" shapeId="0">
      <text>
        <r>
          <rPr>
            <sz val="11"/>
            <rFont val="Calibri"/>
          </rPr>
          <t>Максимальный балл по критерию</t>
        </r>
      </text>
    </comment>
    <comment ref="I4" authorId="0" shapeId="0">
      <text>
        <r>
          <rPr>
            <sz val="11"/>
            <rFont val="Calibri"/>
          </rPr>
          <t>Вес, в долях</t>
        </r>
      </text>
    </comment>
  </commentList>
</comments>
</file>

<file path=xl/comments7.xml><?xml version="1.0" encoding="utf-8"?>
<comments xmlns="http://schemas.openxmlformats.org/spreadsheetml/2006/main">
  <authors>
    <author>АСТ</author>
  </authors>
  <commentList>
    <comment ref="D4" authorId="0" shapeId="0">
      <text>
        <r>
          <rPr>
            <sz val="11"/>
            <rFont val="Calibri"/>
          </rPr>
          <t>Ид справчоника для структуры формы</t>
        </r>
      </text>
    </comment>
    <comment ref="E4" authorId="0" shapeId="0">
      <text>
        <r>
          <rPr>
            <sz val="11"/>
            <rFont val="Calibri"/>
          </rPr>
          <t>Ид критерия лота</t>
        </r>
      </text>
    </comment>
    <comment ref="F4" authorId="0" shapeId="0">
      <text>
        <r>
          <rPr>
            <sz val="11"/>
            <rFont val="Calibri"/>
          </rPr>
          <t>Тип критерия</t>
        </r>
      </text>
    </comment>
    <comment ref="G4" authorId="0" shapeId="0">
      <text>
        <r>
          <rPr>
            <sz val="11"/>
            <rFont val="Calibri"/>
          </rPr>
          <t>Номер</t>
        </r>
      </text>
    </comment>
    <comment ref="H4" authorId="0" shapeId="0">
      <text>
        <r>
          <rPr>
            <sz val="11"/>
            <rFont val="Calibri"/>
          </rPr>
          <t>Наименование</t>
        </r>
      </text>
    </comment>
  </commentList>
</comments>
</file>

<file path=xl/sharedStrings.xml><?xml version="1.0" encoding="utf-8"?>
<sst xmlns="http://schemas.openxmlformats.org/spreadsheetml/2006/main" count="5089" uniqueCount="2617">
  <si>
    <r>
      <rPr>
        <b/>
        <i/>
        <sz val="14"/>
        <color rgb="FF047430"/>
        <rFont val="Calibri"/>
      </rPr>
      <t>Универсальная торговая платформа ЗАО «СБЕРБАНК-АСТ»</t>
    </r>
    <r>
      <rPr>
        <b/>
        <i/>
        <sz val="14"/>
        <color rgb="FF047430"/>
        <rFont val="Calibri"/>
      </rPr>
      <t xml:space="preserve">
Закупки ПАО Сбербанк</t>
    </r>
    <r>
      <rPr>
        <i/>
        <sz val="12"/>
        <color rgb="FF323232"/>
        <rFont val="Calibri"/>
      </rPr>
      <t xml:space="preserve">
Пользовательская оффлайновая форма ввода данных</t>
    </r>
  </si>
  <si>
    <t>Создание извещения</t>
  </si>
  <si>
    <t>Заявление</t>
  </si>
  <si>
    <t>Заявление о передаче информации :</t>
  </si>
  <si>
    <r>
      <rPr>
        <i/>
        <sz val="11"/>
        <color rgb="FFFF0000"/>
        <rFont val="Calibri"/>
      </rPr>
      <t>*</t>
    </r>
  </si>
  <si>
    <t>Направить на ОС ЕИС в кабинет Заказчика (Организатора)</t>
  </si>
  <si>
    <t>Сведения о процедуре</t>
  </si>
  <si>
    <t>ИД процедуры :</t>
  </si>
  <si>
    <t>Ид типа процедуры :</t>
  </si>
  <si>
    <t>Код (идентификатор), полученный из внешней системы :</t>
  </si>
  <si>
    <t>Код (идентификатор) внешней системы-источника :</t>
  </si>
  <si>
    <t>Тип процедуры :</t>
  </si>
  <si>
    <t>Аукцион в электронной форме, участниками которого могут являться только субъекты малого и среднего предпринимательства</t>
  </si>
  <si>
    <t>Наименование процедуры :</t>
  </si>
  <si>
    <t>Регион :</t>
  </si>
  <si>
    <t>Совместная закупка :</t>
  </si>
  <si>
    <t>Нет</t>
  </si>
  <si>
    <t>Размещается вследствие ЧС :</t>
  </si>
  <si>
    <t>Сведения об организаторе</t>
  </si>
  <si>
    <t>ИД организатора :</t>
  </si>
  <si>
    <t>839</t>
  </si>
  <si>
    <t>ИНН Организатора :</t>
  </si>
  <si>
    <t>7707083893</t>
  </si>
  <si>
    <t>КПП Организатора :</t>
  </si>
  <si>
    <t>667102008</t>
  </si>
  <si>
    <t>ОГРН организатора :</t>
  </si>
  <si>
    <t>1027700132195</t>
  </si>
  <si>
    <t>ИКО Организатора :</t>
  </si>
  <si>
    <t>57707083893773601001</t>
  </si>
  <si>
    <t>Наименование Организатора :</t>
  </si>
  <si>
    <t>Публичное акционерное общество "Сбербанк России"</t>
  </si>
  <si>
    <t>Место нахождения (юридический адрес) :</t>
  </si>
  <si>
    <t>620026, РФ, Свердловская область, Екатеринбург, Куйбышева, д. 67</t>
  </si>
  <si>
    <t>Почтовый адрес (фактический адрес) :</t>
  </si>
  <si>
    <t>620026, РФ, Свердловская область, Екатеринбург, Куйбышева, д. 67, оф. 1335</t>
  </si>
  <si>
    <t>Требования к участникам</t>
  </si>
  <si>
    <t>Установлено требование к отсутствию участников закупки в РНП :</t>
  </si>
  <si>
    <t>Да</t>
  </si>
  <si>
    <t>Контактная информация</t>
  </si>
  <si>
    <t>Адрес электронной почты :</t>
  </si>
  <si>
    <t>esbragina@sberbank.ru</t>
  </si>
  <si>
    <t>Номер контактного телефона :</t>
  </si>
  <si>
    <t>Контактное лицо :</t>
  </si>
  <si>
    <t>Брагина Екатерина Сергеевна</t>
  </si>
  <si>
    <t>Подача заявок</t>
  </si>
  <si>
    <t>Дата и время начала срока подачи заявок на участие :</t>
  </si>
  <si>
    <t>Дата и время окончания срока подачи заявок на участие :</t>
  </si>
  <si>
    <t>Порядок подачи заявок :</t>
  </si>
  <si>
    <t>Рассмотрение первых частей заявок</t>
  </si>
  <si>
    <t>Место рассмотрения первых частей заявок :</t>
  </si>
  <si>
    <t>Дата рассмотрения первых частей заявок :</t>
  </si>
  <si>
    <t>Порядок рассмотрения первых частей заявок :</t>
  </si>
  <si>
    <t>Подача ценовых предложений</t>
  </si>
  <si>
    <t>Дата и время начала срока подачи ценовых предложений :</t>
  </si>
  <si>
    <t>Порядок подачи ценовых предложений :</t>
  </si>
  <si>
    <t>Рассмотрение вторых частей заявок</t>
  </si>
  <si>
    <t>Место рассмотрения вторых частей заявок :</t>
  </si>
  <si>
    <t>Дата рассмотрения вторых частей заявок :</t>
  </si>
  <si>
    <t>Порядок рассмотрения вторых частей заявок :</t>
  </si>
  <si>
    <t>Подведение итогов</t>
  </si>
  <si>
    <t>Место подведения итогов :</t>
  </si>
  <si>
    <t>Дата подведения итогов :</t>
  </si>
  <si>
    <t>Порядок подведения итогов :</t>
  </si>
  <si>
    <t>Дополнительные этапы</t>
  </si>
  <si>
    <t>Для отображения контейнера :</t>
  </si>
  <si>
    <t>Доп. этапы :</t>
  </si>
  <si>
    <t>Перейти на лист 'Доп. этапы'</t>
  </si>
  <si>
    <t>Предоставление документации</t>
  </si>
  <si>
    <t>Дата начала срока предоставления документации :</t>
  </si>
  <si>
    <t>Дата окончания срока предоставления документации :</t>
  </si>
  <si>
    <t>Место предоставления документации :</t>
  </si>
  <si>
    <t>Порядок предоставления документации :</t>
  </si>
  <si>
    <t>Информация об оплате за предоставление документации :</t>
  </si>
  <si>
    <t/>
  </si>
  <si>
    <t>Валюта платежа :</t>
  </si>
  <si>
    <t>Сумма оплаты за документацию :</t>
  </si>
  <si>
    <t>Сроки и порядок внесения платы :</t>
  </si>
  <si>
    <t>Файлы документации</t>
  </si>
  <si>
    <t>Файлы :</t>
  </si>
  <si>
    <t/>
  </si>
  <si>
    <t>Лоты :</t>
  </si>
  <si>
    <t>Перейти на лист 'Лоты'</t>
  </si>
  <si>
    <t>TradeSectionID</t>
  </si>
  <si>
    <t>6</t>
  </si>
  <si>
    <t>Сведения о заказчиках</t>
  </si>
  <si>
    <t>rowcount</t>
  </si>
  <si>
    <t>1</t>
  </si>
  <si>
    <t>/purchase</t>
  </si>
  <si>
    <t>Purchase</t>
  </si>
  <si>
    <t>div</t>
  </si>
  <si>
    <t>Главный лист</t>
  </si>
  <si>
    <t>0</t>
  </si>
  <si>
    <t>False</t>
  </si>
  <si>
    <t>2</t>
  </si>
  <si>
    <t>Доп. этапы</t>
  </si>
  <si>
    <t>5</t>
  </si>
  <si>
    <t>3</t>
  </si>
  <si>
    <t>ModelID</t>
  </si>
  <si>
    <t>12532</t>
  </si>
  <si>
    <t>Лоты</t>
  </si>
  <si>
    <t>/purchase/purchaseinfototal</t>
  </si>
  <si>
    <t>PurchaseInfoTotal</t>
  </si>
  <si>
    <t>ModelHistoryID</t>
  </si>
  <si>
    <t>190276</t>
  </si>
  <si>
    <t>/purchase/purchaseinfototal/claiminfo</t>
  </si>
  <si>
    <t>ClaimInfo</t>
  </si>
  <si>
    <t>vtable</t>
  </si>
  <si>
    <t>4</t>
  </si>
  <si>
    <t>FormTemplateCreateDate</t>
  </si>
  <si>
    <t>04.07.2019 10:04</t>
  </si>
  <si>
    <t>Информация о критериях</t>
  </si>
  <si>
    <t>Заявление о передаче информации</t>
  </si>
  <si>
    <t>/purchase/purchaseinfototal/claiminfo/claimintegration</t>
  </si>
  <si>
    <t>ClaimIntegration</t>
  </si>
  <si>
    <t>list</t>
  </si>
  <si>
    <t>V</t>
  </si>
  <si>
    <t>True</t>
  </si>
  <si>
    <t>OOSClaims</t>
  </si>
  <si>
    <t>Информация о товаре, работе,...</t>
  </si>
  <si>
    <t>DictionaryStartColumn</t>
  </si>
  <si>
    <t>Файлы в структурированной фо...</t>
  </si>
  <si>
    <t>/purchase/purchaseinfototal/purchaseinfo</t>
  </si>
  <si>
    <t>PurchaseInfo</t>
  </si>
  <si>
    <t>SchemeStartColumn</t>
  </si>
  <si>
    <t>ИД процедуры</t>
  </si>
  <si>
    <t>/purchase/purchaseinfototal/purchaseinfo/purchaseid</t>
  </si>
  <si>
    <t>PurchaseId</t>
  </si>
  <si>
    <t>hidden</t>
  </si>
  <si>
    <t>11</t>
  </si>
  <si>
    <t>FormOpenName</t>
  </si>
  <si>
    <t>Ид типа процедуры</t>
  </si>
  <si>
    <t>/purchase/purchaseinfototal/purchaseinfo/purchasetypeid</t>
  </si>
  <si>
    <t>PurchaseTypeId</t>
  </si>
  <si>
    <t>13</t>
  </si>
  <si>
    <t>SystemDropDownList_1_RowCount</t>
  </si>
  <si>
    <t>Код (идентификатор), полученный из внешней системы</t>
  </si>
  <si>
    <t>/purchase/purchaseinfototal/purchaseinfo/purchaseexternalcode</t>
  </si>
  <si>
    <t>PurchaseExternalCode</t>
  </si>
  <si>
    <t>15</t>
  </si>
  <si>
    <t>SystemDropDownList_2_RowCount</t>
  </si>
  <si>
    <t>Код (идентификатор) внешней системы-источника</t>
  </si>
  <si>
    <t>/purchase/purchaseinfototal/purchaseinfo/purchaseexternalsourcecode</t>
  </si>
  <si>
    <t>PurchaseExternalSourceCode</t>
  </si>
  <si>
    <t>17</t>
  </si>
  <si>
    <t>SystemDropDownListCount</t>
  </si>
  <si>
    <t>Тип процедуры</t>
  </si>
  <si>
    <t>/purchase/purchaseinfototal/purchaseinfo/purchasetypeinfo</t>
  </si>
  <si>
    <t>PurchaseTypeInfo</t>
  </si>
  <si>
    <t>FormElementsCount</t>
  </si>
  <si>
    <t>158</t>
  </si>
  <si>
    <t>/purchase/purchaseinfototal/purchaseinfo/purchasetypeinfo/purchasetypename</t>
  </si>
  <si>
    <t>PurchaseTypeName</t>
  </si>
  <si>
    <t>span</t>
  </si>
  <si>
    <t>19</t>
  </si>
  <si>
    <t>SchemeElementsCount</t>
  </si>
  <si>
    <t>Наименование процедуры</t>
  </si>
  <si>
    <t>/purchase/purchaseinfototal/purchaseinfo/purchasename</t>
  </si>
  <si>
    <t>PurchaseName</t>
  </si>
  <si>
    <t>area</t>
  </si>
  <si>
    <t>21</t>
  </si>
  <si>
    <t>Регион</t>
  </si>
  <si>
    <t>/purchase/purchaseinfototal/purchaseinfo/purchaseregionid</t>
  </si>
  <si>
    <t>PurchaseRegionId</t>
  </si>
  <si>
    <t>23</t>
  </si>
  <si>
    <t>Region</t>
  </si>
  <si>
    <t>Совместная закупка</t>
  </si>
  <si>
    <t>/purchase/purchaseinfototal/purchaseinfo/purchasejoint</t>
  </si>
  <si>
    <t>PurchaseJoint</t>
  </si>
  <si>
    <t>25</t>
  </si>
  <si>
    <t>OOSJoint</t>
  </si>
  <si>
    <t>Размещается вследствие ЧС</t>
  </si>
  <si>
    <t>/purchase/purchaseinfototal/purchaseinfo/purchaseemergency</t>
  </si>
  <si>
    <t>PurchaseEmergency</t>
  </si>
  <si>
    <t>27</t>
  </si>
  <si>
    <t>YesNoInt</t>
  </si>
  <si>
    <t>/purchase/purchaseinfototal/organizatorinfo</t>
  </si>
  <si>
    <t>OrganizatorInfo</t>
  </si>
  <si>
    <t>ИД организатора</t>
  </si>
  <si>
    <t>/purchase/purchaseinfototal/organizatorinfo/orgbutsid</t>
  </si>
  <si>
    <t>OrgBuTSId</t>
  </si>
  <si>
    <t>32</t>
  </si>
  <si>
    <t>ИНН Организатора</t>
  </si>
  <si>
    <t>/purchase/purchaseinfototal/organizatorinfo/orginn</t>
  </si>
  <si>
    <t>OrgINN</t>
  </si>
  <si>
    <t>34</t>
  </si>
  <si>
    <t>КПП Организатора</t>
  </si>
  <si>
    <t>/purchase/purchaseinfototal/organizatorinfo/orgkpp</t>
  </si>
  <si>
    <t>OrgKPP</t>
  </si>
  <si>
    <t>36</t>
  </si>
  <si>
    <t>ОГРН организатора</t>
  </si>
  <si>
    <t>/purchase/purchaseinfototal/organizatorinfo/orgogrn</t>
  </si>
  <si>
    <t>OrgOGRN</t>
  </si>
  <si>
    <t>38</t>
  </si>
  <si>
    <t>ИКО Организатора</t>
  </si>
  <si>
    <t>/purchase/purchaseinfototal/organizatorinfo/orgiko</t>
  </si>
  <si>
    <t>OrgIKO</t>
  </si>
  <si>
    <t>40</t>
  </si>
  <si>
    <t>Наименование Организатора</t>
  </si>
  <si>
    <t>/purchase/purchaseinfototal/organizatorinfo/orgname</t>
  </si>
  <si>
    <t>OrgName</t>
  </si>
  <si>
    <t>42</t>
  </si>
  <si>
    <t>Место нахождения (юридический адрес)</t>
  </si>
  <si>
    <t>/purchase/purchaseinfototal/organizatorinfo/orgaddressjur</t>
  </si>
  <si>
    <t>OrgAddressJur</t>
  </si>
  <si>
    <t>44</t>
  </si>
  <si>
    <t>Почтовый адрес (фактический адрес)</t>
  </si>
  <si>
    <t>/purchase/purchaseinfototal/organizatorinfo/orgaddressfact</t>
  </si>
  <si>
    <t>OrgAddressFact</t>
  </si>
  <si>
    <t>46</t>
  </si>
  <si>
    <t>/purchase/purchaseinfototal/supplierrequirementinfo</t>
  </si>
  <si>
    <t>SupplierRequirementInfo</t>
  </si>
  <si>
    <t>Установлено требование к отсутствию участников закупки в РНП</t>
  </si>
  <si>
    <t>/purchase/purchaseinfototal/supplierrequirementinfo/purchasenotdishonest</t>
  </si>
  <si>
    <t>PurchaseNotDishonest</t>
  </si>
  <si>
    <t>51</t>
  </si>
  <si>
    <t>/purchase/purchaseinfototal/contactinfo</t>
  </si>
  <si>
    <t>ContactInfo</t>
  </si>
  <si>
    <t>Адрес электронной почты</t>
  </si>
  <si>
    <t>/purchase/purchaseinfototal/contactinfo/contactemail</t>
  </si>
  <si>
    <t>ContactEmail</t>
  </si>
  <si>
    <t>text</t>
  </si>
  <si>
    <t>56</t>
  </si>
  <si>
    <t>Номер контактного телефона</t>
  </si>
  <si>
    <t>/purchase/purchaseinfototal/contactinfo/contactphone</t>
  </si>
  <si>
    <t>ContactPhone</t>
  </si>
  <si>
    <t>58</t>
  </si>
  <si>
    <t>Контактное лицо</t>
  </si>
  <si>
    <t>/purchase/purchaseinfototal/contactinfo/contactperson</t>
  </si>
  <si>
    <t>ContactPerson</t>
  </si>
  <si>
    <t>60</t>
  </si>
  <si>
    <t>Порядок проведения процедуры</t>
  </si>
  <si>
    <t>/purchase/purchaseplan</t>
  </si>
  <si>
    <t>PurchasePlan</t>
  </si>
  <si>
    <t>/purchase/purchaseplan/applsubmissioninfo</t>
  </si>
  <si>
    <t>ApplSubmissionInfo</t>
  </si>
  <si>
    <t>Дата и время начала срока подачи заявок на участие</t>
  </si>
  <si>
    <t>/purchase/purchaseplan/applsubmissioninfo/applsubmissionstartdate</t>
  </si>
  <si>
    <t>ApplSubmissionStartDate</t>
  </si>
  <si>
    <t>datetime</t>
  </si>
  <si>
    <t>65</t>
  </si>
  <si>
    <t>Дата и время окончания срока подачи заявок на участие</t>
  </si>
  <si>
    <t>/purchase/purchaseplan/applsubmissioninfo/applsubmissionstopdate</t>
  </si>
  <si>
    <t>ApplSubmissionStopDate</t>
  </si>
  <si>
    <t>67</t>
  </si>
  <si>
    <t>Порядок подачи заявок</t>
  </si>
  <si>
    <t>/purchase/purchaseplan/applsubmissioninfo/applsubmissionorder</t>
  </si>
  <si>
    <t>ApplSubmissionOrder</t>
  </si>
  <si>
    <t>69</t>
  </si>
  <si>
    <t>/purchase/purchaseplan/considerationfirstpartinfo</t>
  </si>
  <si>
    <t>ConsiderationFirstPartInfo</t>
  </si>
  <si>
    <t>Место рассмотрения первых частей заявок</t>
  </si>
  <si>
    <t>/purchase/purchaseplan/considerationfirstpartinfo/considerationfirstpartplace</t>
  </si>
  <si>
    <t>ConsiderationFirstPartPlace</t>
  </si>
  <si>
    <t>74</t>
  </si>
  <si>
    <t>Дата рассмотрения первых частей заявок</t>
  </si>
  <si>
    <t>/purchase/purchaseplan/considerationfirstpartinfo/considerationfirstpartdate</t>
  </si>
  <si>
    <t>ConsiderationFirstPartDate</t>
  </si>
  <si>
    <t>date</t>
  </si>
  <si>
    <t>76</t>
  </si>
  <si>
    <t>Порядок рассмотрения первых частей заявок</t>
  </si>
  <si>
    <t>/purchase/purchaseplan/considerationfirstpartinfo/considerationfirstpartorder</t>
  </si>
  <si>
    <t>ConsiderationFirstPartOrder</t>
  </si>
  <si>
    <t>78</t>
  </si>
  <si>
    <t>/purchase/purchaseplan/pricesprovisioninfo</t>
  </si>
  <si>
    <t>PricesProvisionInfo</t>
  </si>
  <si>
    <t>Дата и время начала срока подачи ценовых предложений</t>
  </si>
  <si>
    <t>/purchase/purchaseplan/pricesprovisioninfo/pricesprovisiondate</t>
  </si>
  <si>
    <t>PricesProvisionDate</t>
  </si>
  <si>
    <t>83</t>
  </si>
  <si>
    <t>Порядок подачи ценовых предложений</t>
  </si>
  <si>
    <t>/purchase/purchaseplan/pricesprovisioninfo/pricesprovisionorder</t>
  </si>
  <si>
    <t>PricesProvisionOrder</t>
  </si>
  <si>
    <t>85</t>
  </si>
  <si>
    <t>/purchase/purchaseplan/considerationsecondpartinfo</t>
  </si>
  <si>
    <t>ConsiderationSecondPartInfo</t>
  </si>
  <si>
    <t>Место рассмотрения вторых частей заявок</t>
  </si>
  <si>
    <t>/purchase/purchaseplan/considerationsecondpartinfo/considerationsecondpartplace</t>
  </si>
  <si>
    <t>ConsiderationSecondPartPlace</t>
  </si>
  <si>
    <t>90</t>
  </si>
  <si>
    <t>Дата рассмотрения вторых частей заявок</t>
  </si>
  <si>
    <t>/purchase/purchaseplan/considerationsecondpartinfo/considerationsecondpartdate</t>
  </si>
  <si>
    <t>ConsiderationSecondPartDate</t>
  </si>
  <si>
    <t>92</t>
  </si>
  <si>
    <t>Порядок рассмотрения вторых частей заявок</t>
  </si>
  <si>
    <t>/purchase/purchaseplan/considerationsecondpartinfo/considerationsecondpartorder</t>
  </si>
  <si>
    <t>ConsiderationSecondPartOrder</t>
  </si>
  <si>
    <t>94</t>
  </si>
  <si>
    <t>/purchase/purchaseplan/summingupinfo</t>
  </si>
  <si>
    <t>SummingupInfo</t>
  </si>
  <si>
    <t>Место подведения итогов</t>
  </si>
  <si>
    <t>/purchase/purchaseplan/summingupinfo/summingupplace</t>
  </si>
  <si>
    <t>SummingupPlace</t>
  </si>
  <si>
    <t>99</t>
  </si>
  <si>
    <t>Дата подведения итогов</t>
  </si>
  <si>
    <t>/purchase/purchaseplan/summingupinfo/summingupdate</t>
  </si>
  <si>
    <t>SummingupDate</t>
  </si>
  <si>
    <t>101</t>
  </si>
  <si>
    <t>Порядок подведения итогов</t>
  </si>
  <si>
    <t>/purchase/purchaseplan/summingupinfo/summinguporder</t>
  </si>
  <si>
    <t>SummingupOrder</t>
  </si>
  <si>
    <t>103</t>
  </si>
  <si>
    <t>/purchase/purchaseplan/dopstageinfo</t>
  </si>
  <si>
    <t>DopStageInfo</t>
  </si>
  <si>
    <t>Для отображения контейнера</t>
  </si>
  <si>
    <t>/purchase/purchaseplan/dopstageinfo/forshow</t>
  </si>
  <si>
    <t>ForShow</t>
  </si>
  <si>
    <t>108</t>
  </si>
  <si>
    <t>/purchase/purchaseplan/purchasestages</t>
  </si>
  <si>
    <t>PurchaseStages</t>
  </si>
  <si>
    <t>htable</t>
  </si>
  <si>
    <t>/purchase/purchaseplan/purchasestages/purchasestage</t>
  </si>
  <si>
    <t>PurchaseStage</t>
  </si>
  <si>
    <t>row</t>
  </si>
  <si>
    <t>R</t>
  </si>
  <si>
    <t>Ид доп. этапа</t>
  </si>
  <si>
    <t>/purchase/purchaseplan/purchasestages/purchasestage/purchasestageid</t>
  </si>
  <si>
    <t>PurchaseStageId</t>
  </si>
  <si>
    <t>RI</t>
  </si>
  <si>
    <t>Тип этапа</t>
  </si>
  <si>
    <t>/purchase/purchaseplan/purchasestages/purchasestage/purchasestagetype</t>
  </si>
  <si>
    <t>PurchaseStageType</t>
  </si>
  <si>
    <t>PurchaseStageSMBO</t>
  </si>
  <si>
    <t>Дата начала этапа</t>
  </si>
  <si>
    <t>/purchase/purchaseplan/purchasestages/purchasestage/purchasestagestartdate</t>
  </si>
  <si>
    <t>PurchaseStageStartDate</t>
  </si>
  <si>
    <t>Дата окончания этапа</t>
  </si>
  <si>
    <t>/purchase/purchaseplan/purchasestages/purchasestage/purchasestageenddate</t>
  </si>
  <si>
    <t>PurchaseStageEndDate</t>
  </si>
  <si>
    <t>Порядок проведения</t>
  </si>
  <si>
    <t>/purchase/purchaseplan/purchasestages/purchasestage/purchasestageorder</t>
  </si>
  <si>
    <t>PurchaseStageOrder</t>
  </si>
  <si>
    <t>7</t>
  </si>
  <si>
    <t>Место проведения</t>
  </si>
  <si>
    <t>/purchase/purchaseplan/purchasestages/purchasestage/purchasestageplace</t>
  </si>
  <si>
    <t>PurchaseStagePlace</t>
  </si>
  <si>
    <t>8</t>
  </si>
  <si>
    <t>Документация</t>
  </si>
  <si>
    <t>/purchase/purchasedocumentationinfo</t>
  </si>
  <si>
    <t>PurchaseDocumentationInfo</t>
  </si>
  <si>
    <t>/purchase/purchasedocumentationinfo/purchasedocumentationorderinfo</t>
  </si>
  <si>
    <t>PurchaseDocumentationOrderInfo</t>
  </si>
  <si>
    <t>Дата начала срока предоставления документации</t>
  </si>
  <si>
    <t>/purchase/purchasedocumentationinfo/purchasedocumentationorderinfo/purchasedocumentationprovisionstartdate</t>
  </si>
  <si>
    <t>PurchaseDocumentationProvisionStartDate</t>
  </si>
  <si>
    <t>115</t>
  </si>
  <si>
    <t>Дата окончания срока предоставления документации</t>
  </si>
  <si>
    <t>/purchase/purchasedocumentationinfo/purchasedocumentationorderinfo/purchasedocumentationprovisionenddate</t>
  </si>
  <si>
    <t>PurchaseDocumentationProvisionEndDate</t>
  </si>
  <si>
    <t>117</t>
  </si>
  <si>
    <t>Место предоставления документации</t>
  </si>
  <si>
    <t>/purchase/purchasedocumentationinfo/purchasedocumentationorderinfo/purchasedocumentationplace</t>
  </si>
  <si>
    <t>PurchaseDocumentationPlace</t>
  </si>
  <si>
    <t>119</t>
  </si>
  <si>
    <t>Порядок предоставления документации</t>
  </si>
  <si>
    <t>/purchase/purchasedocumentationinfo/purchasedocumentationorderinfo/purchasedocumentationorder</t>
  </si>
  <si>
    <t>PurchaseDocumentationOrder</t>
  </si>
  <si>
    <t>121</t>
  </si>
  <si>
    <t>Информация об оплате за предоставление документации</t>
  </si>
  <si>
    <t>/purchase/purchasedocumentationinfo/purchasedocumentationorderinfo/purchasedocumentationpayment</t>
  </si>
  <si>
    <t>PurchaseDocumentationPayment</t>
  </si>
  <si>
    <t>dropdown</t>
  </si>
  <si>
    <t>123</t>
  </si>
  <si>
    <t>Валюта платежа</t>
  </si>
  <si>
    <t>/purchase/purchasedocumentationinfo/purchasedocumentationorderinfo/purchasedocumentationpaymentcurrency</t>
  </si>
  <si>
    <t>PurchaseDocumentationPaymentCurrency</t>
  </si>
  <si>
    <t>125</t>
  </si>
  <si>
    <t>Currency</t>
  </si>
  <si>
    <t>Сумма оплаты за документацию</t>
  </si>
  <si>
    <t>/purchase/purchasedocumentationinfo/purchasedocumentationorderinfo/purchasedocumentationpaymentamount</t>
  </si>
  <si>
    <t>PurchaseDocumentationPaymentAmount</t>
  </si>
  <si>
    <t>money</t>
  </si>
  <si>
    <t>127</t>
  </si>
  <si>
    <t>Сроки и порядок внесения платы</t>
  </si>
  <si>
    <t>/purchase/purchasedocumentationinfo/purchasedocumentationorderinfo/purchasedocumentationpaymentorder</t>
  </si>
  <si>
    <t>PurchaseDocumentationPaymentOrder</t>
  </si>
  <si>
    <t>129</t>
  </si>
  <si>
    <t>/purchase/purchasedocumentationinfo/purchasedocumentationdocsinfo</t>
  </si>
  <si>
    <t>PurchaseDocumentationDocsInfo</t>
  </si>
  <si>
    <t>Файлы</t>
  </si>
  <si>
    <t>/purchase/purchasedocumentationinfo/purchasedocumentationdocsinfo/docs</t>
  </si>
  <si>
    <t>Docs</t>
  </si>
  <si>
    <t>filegroup</t>
  </si>
  <si>
    <t>134</t>
  </si>
  <si>
    <t>/purchase/bids</t>
  </si>
  <si>
    <t>Bids</t>
  </si>
  <si>
    <t>Лот</t>
  </si>
  <si>
    <t>/purchase/bids/bid</t>
  </si>
  <si>
    <t>Bid</t>
  </si>
  <si>
    <t>Сведения о лотах</t>
  </si>
  <si>
    <t>/purchase/bids/bid/bidinfototal</t>
  </si>
  <si>
    <t>BidInfoTotal</t>
  </si>
  <si>
    <t>Общая информация о лоте</t>
  </si>
  <si>
    <t>/purchase/bids/bid/bidinfototal/bidinfo</t>
  </si>
  <si>
    <t>BidInfo</t>
  </si>
  <si>
    <t>ИД лота</t>
  </si>
  <si>
    <t>/purchase/bids/bid/bidinfototal/bidinfo/bidid</t>
  </si>
  <si>
    <t>BidId</t>
  </si>
  <si>
    <t>/purchase/bids/bid/bidinfototal/bidinfo/bidexternalcode</t>
  </si>
  <si>
    <t>BidExternalCode</t>
  </si>
  <si>
    <t>/purchase/bids/bid/bidinfototal/bidinfo/bidexternalsourcecode</t>
  </si>
  <si>
    <t>BidExternalSourceCode</t>
  </si>
  <si>
    <t>Номер лота</t>
  </si>
  <si>
    <t>/purchase/bids/bid/bidinfototal/bidinfo/bidno</t>
  </si>
  <si>
    <t>BidNo</t>
  </si>
  <si>
    <t>number</t>
  </si>
  <si>
    <t>VK</t>
  </si>
  <si>
    <t>Наименование лота (предмет договора)</t>
  </si>
  <si>
    <t>/purchase/bids/bid/bidinfototal/bidinfo/bidname</t>
  </si>
  <si>
    <t>BidName</t>
  </si>
  <si>
    <t>Описание предмета закупки</t>
  </si>
  <si>
    <t>/purchase/bids/bid/bidinfototal/bidinfo/bidpurchasedescription</t>
  </si>
  <si>
    <t>BidPurchaseDescription</t>
  </si>
  <si>
    <t>Необходимо привлечение к исполнению договора субподрядрядчиков (соисполнителей) из числа СМСП</t>
  </si>
  <si>
    <t>/purchase/bids/bid/bidinfototal/bidinfo/bidsubcontractorsrequirement</t>
  </si>
  <si>
    <t>BidSubcontractorsRequirement</t>
  </si>
  <si>
    <t>9</t>
  </si>
  <si>
    <t>Категория закупки, в соответствии с которой закупка исключается при расчете годового объема закупок, участниками которых являются только СМСП, согласно п. 7 ПП РФ от 11.12.2014 № 1352</t>
  </si>
  <si>
    <t>/purchase/bids/bid/bidinfototal/bidinfo/bidpurchasecategory</t>
  </si>
  <si>
    <t>BidPurchaseCategory</t>
  </si>
  <si>
    <t>10</t>
  </si>
  <si>
    <t>BidPurchaseCategorySMSP</t>
  </si>
  <si>
    <t>Сведения о цене лота</t>
  </si>
  <si>
    <t>/purchase/bids/bid/bidinfototal/bidpriceinfo</t>
  </si>
  <si>
    <t>BidPriceInfo</t>
  </si>
  <si>
    <t>Способ указания начальной (максимальной) цены лота (договора)</t>
  </si>
  <si>
    <t>/purchase/bids/bid/bidinfototal/bidpriceinfo/bidpriceculctype</t>
  </si>
  <si>
    <t>BidPriceCulcType</t>
  </si>
  <si>
    <t>OOSBidPriceCulcType</t>
  </si>
  <si>
    <t>Начальная (максимальная) цена договора (лота)</t>
  </si>
  <si>
    <t>/purchase/bids/bid/bidinfototal/bidpriceinfo/bidprice</t>
  </si>
  <si>
    <t>BidPrice</t>
  </si>
  <si>
    <t>12</t>
  </si>
  <si>
    <t>Валюта</t>
  </si>
  <si>
    <t>/purchase/bids/bid/bidinfototal/bidpriceinfo/bidcurrency</t>
  </si>
  <si>
    <t>BidCurrency</t>
  </si>
  <si>
    <t>Дата курса валюты</t>
  </si>
  <si>
    <t>/purchase/bids/bid/bidinfototal/bidpriceinfo/bidcurrencyratedate</t>
  </si>
  <si>
    <t>BidCurrencyRateDate</t>
  </si>
  <si>
    <t>14</t>
  </si>
  <si>
    <t>Формула цены, устанавливающая правила расчета сумм, подлежащих уплате</t>
  </si>
  <si>
    <t>/purchase/bids/bid/bidinfototal/bidpriceinfo/bidpriceformula</t>
  </si>
  <si>
    <t>BidPriceFormula</t>
  </si>
  <si>
    <t>Порядок формирования цены договора (цены лота)</t>
  </si>
  <si>
    <t>/purchase/bids/bid/bidinfototal/bidpriceinfo/bidorderpricing</t>
  </si>
  <si>
    <t>BidOrderPricing</t>
  </si>
  <si>
    <t>16</t>
  </si>
  <si>
    <t>Место поставки товара, выполнения работ, оказания услуг</t>
  </si>
  <si>
    <t>/purchase/bids/bid/bidinfototal/bidplaceinfo</t>
  </si>
  <si>
    <t>BidPlaceInfo</t>
  </si>
  <si>
    <t>Способ указания места поставки</t>
  </si>
  <si>
    <t>/purchase/bids/bid/bidinfototal/bidplaceinfo/biddeliveryplaceindicationtype</t>
  </si>
  <si>
    <t>BidDeliveryPlaceIndicationType</t>
  </si>
  <si>
    <t>Место поставки (адрес)</t>
  </si>
  <si>
    <t>/purchase/bids/bid/bidinfototal/bidplaceinfo/biddeliveryplace</t>
  </si>
  <si>
    <t>BidDeliveryPlace</t>
  </si>
  <si>
    <t>18</t>
  </si>
  <si>
    <t>Требования к обеспечению заявки</t>
  </si>
  <si>
    <t>/purchase/bids/bid/bidinfototal/applicationsupplyinfo</t>
  </si>
  <si>
    <t>ApplicationSupplyInfo</t>
  </si>
  <si>
    <t>Вид обеспечения заявки на участие</t>
  </si>
  <si>
    <t>/purchase/bids/bid/bidinfototal/applicationsupplyinfo/bidapplicationsupplytype</t>
  </si>
  <si>
    <t>BidApplicationSupplyType</t>
  </si>
  <si>
    <t>BidRequestCoverAmountPresentType</t>
  </si>
  <si>
    <t>Размер обеспечения заявки</t>
  </si>
  <si>
    <t>/purchase/bids/bid/bidinfototal/applicationsupplyinfo/bidapplicationsupplysumm</t>
  </si>
  <si>
    <t>BidApplicationSupplySumm</t>
  </si>
  <si>
    <t>20</t>
  </si>
  <si>
    <t>Депозит (услуги Оператора)</t>
  </si>
  <si>
    <t>/purchase/bids/bid/bidinfototal/applicationsupplyinfo/biddeposit</t>
  </si>
  <si>
    <t>BidDeposit</t>
  </si>
  <si>
    <t>Валюта обеспечения заявки, депозита</t>
  </si>
  <si>
    <t>/purchase/bids/bid/bidinfototal/applicationsupplyinfo/bidapplicationsupplycurrency</t>
  </si>
  <si>
    <t>BidApplicationSupplyCurrency</t>
  </si>
  <si>
    <t>22</t>
  </si>
  <si>
    <t>Иные требования к обеспечению заявки (порядок, срок и случаи возврата обеспечения, условия банковской гарантии)</t>
  </si>
  <si>
    <t>/purchase/bids/bid/bidinfototal/applicationsupplyinfo/bidapplicationsupplyextra</t>
  </si>
  <si>
    <t>BidApplicationSupplyExtra</t>
  </si>
  <si>
    <t>Сведения о торгах</t>
  </si>
  <si>
    <t>/purchase/bids/bid/bidinfototal/bidtenderinfo</t>
  </si>
  <si>
    <t>BidTenderInfo</t>
  </si>
  <si>
    <t>Минимальный шаг, %</t>
  </si>
  <si>
    <t>/purchase/bids/bid/bidinfototal/bidtenderinfo/bidauctionstepminpercent</t>
  </si>
  <si>
    <t>BidAuctionStepMinPercent</t>
  </si>
  <si>
    <t>24</t>
  </si>
  <si>
    <t>Максимальный шаг, %</t>
  </si>
  <si>
    <t>/purchase/bids/bid/bidinfototal/bidtenderinfo/bidauctionstepmaxpercent</t>
  </si>
  <si>
    <t>BidAuctionStepMaxPercent</t>
  </si>
  <si>
    <t>/purchase/bids/bid/bidinfototal/bidcustomerdatas</t>
  </si>
  <si>
    <t>BidCustomerDatas</t>
  </si>
  <si>
    <t>/purchase/bids/bid/bidinfototal/bidcustomerdatas/bidcustomerdata</t>
  </si>
  <si>
    <t>BidCustomerData</t>
  </si>
  <si>
    <t>Сведения о заказчиках и их потребностях</t>
  </si>
  <si>
    <t>/purchase/bids/bid/bidinfototal/bidcustomerdatas/bidcustomerdata/bidcustomerdatainfo</t>
  </si>
  <si>
    <t>BidCustomerDataInfo</t>
  </si>
  <si>
    <t>Сведения о заказчике</t>
  </si>
  <si>
    <t>/purchase/bids/bid/bidinfototal/bidcustomerdatas/bidcustomerdata/bidcustomerdatainfo/bidcustomerinfo</t>
  </si>
  <si>
    <t>BidCustomerInfo</t>
  </si>
  <si>
    <t>Ид объекта BidCustomer</t>
  </si>
  <si>
    <t>/purchase/bids/bid/bidinfototal/bidcustomerdatas/bidcustomerdata/bidcustomerdatainfo/bidcustomerinfo/bidcustomerid</t>
  </si>
  <si>
    <t>BidCustomerId</t>
  </si>
  <si>
    <t>Ид организации заказчика</t>
  </si>
  <si>
    <t>/purchase/bids/bid/bidinfototal/bidcustomerdatas/bidcustomerdata/bidcustomerdatainfo/bidcustomerinfo/bidcustomerbutsid</t>
  </si>
  <si>
    <t>BidCustomerBuTSId</t>
  </si>
  <si>
    <t>Наименование заказчика</t>
  </si>
  <si>
    <t>/purchase/bids/bid/bidinfototal/bidcustomerdatas/bidcustomerdata/bidcustomerdatainfo/bidcustomerinfo/bidcustomernickname</t>
  </si>
  <si>
    <t>BidCustomerNickName</t>
  </si>
  <si>
    <t>ИНН</t>
  </si>
  <si>
    <t>/purchase/bids/bid/bidinfototal/bidcustomerdatas/bidcustomerdata/bidcustomerdatainfo/bidcustomerinfo/bidcustomerinn</t>
  </si>
  <si>
    <t>BidCustomerINN</t>
  </si>
  <si>
    <t>КПП</t>
  </si>
  <si>
    <t>/purchase/bids/bid/bidinfototal/bidcustomerdatas/bidcustomerdata/bidcustomerdatainfo/bidcustomerinfo/bidcustomerkpp</t>
  </si>
  <si>
    <t>BidCustomerKPP</t>
  </si>
  <si>
    <t>ОГРН</t>
  </si>
  <si>
    <t>/purchase/bids/bid/bidinfototal/bidcustomerdatas/bidcustomerdata/bidcustomerdatainfo/bidcustomerinfo/bidcustomerogrn</t>
  </si>
  <si>
    <t>BidCustomerOGRN</t>
  </si>
  <si>
    <t>ИКО</t>
  </si>
  <si>
    <t>/purchase/bids/bid/bidinfototal/bidcustomerdatas/bidcustomerdata/bidcustomerdatainfo/bidcustomerinfo/bidcustomeriko</t>
  </si>
  <si>
    <t>BidCustomerIKO</t>
  </si>
  <si>
    <t>Главный заказчик</t>
  </si>
  <si>
    <t>/purchase/bids/bid/bidinfototal/bidcustomerdatas/bidcustomerdata/bidcustomerdatainfo/bidcustomerinfo/bidmaincustomer</t>
  </si>
  <si>
    <t>BidMainCustomer</t>
  </si>
  <si>
    <t>Сведения о позиции плана</t>
  </si>
  <si>
    <t>/purchase/bids/bid/bidinfototal/bidcustomerdatas/bidcustomerdata/bidcustomerdatainfo/planinfo</t>
  </si>
  <si>
    <t>PlanInfo</t>
  </si>
  <si>
    <t>Закупка не включена в план закупки в соответствии с частью 15 статьи 4 Закона № 223-ФЗ</t>
  </si>
  <si>
    <t>/purchase/bids/bid/bidinfototal/bidcustomerdatas/bidcustomerdata/bidcustomerdatainfo/planinfo/bideisexcludepurchasefromplan</t>
  </si>
  <si>
    <t>BidEISExcludePurchaseFromPlan</t>
  </si>
  <si>
    <t>Реестровый номер плана</t>
  </si>
  <si>
    <t>/purchase/bids/bid/bidinfototal/bidcustomerdatas/bidcustomerdata/bidcustomerdatainfo/planinfo/planregistrationnumber</t>
  </si>
  <si>
    <t>PlanRegistrationNumber</t>
  </si>
  <si>
    <t>Номер позиции плана</t>
  </si>
  <si>
    <t>/purchase/bids/bid/bidinfototal/bidcustomerdatas/bidcustomerdata/bidcustomerdatainfo/planinfo/planpositionordinalnumber</t>
  </si>
  <si>
    <t>PlanPositionOrdinalNumber</t>
  </si>
  <si>
    <t>Уникальный идентификатор (уид) плана</t>
  </si>
  <si>
    <t>/purchase/bids/bid/bidinfototal/bidcustomerdatas/bidcustomerdata/bidcustomerdatainfo/planinfo/planguid</t>
  </si>
  <si>
    <t>PlanGuid</t>
  </si>
  <si>
    <t>Уникальный идентификатор (уид) позиции плана</t>
  </si>
  <si>
    <t>/purchase/bids/bid/bidinfototal/bidcustomerdatas/bidcustomerdata/bidcustomerdatainfo/planinfo/planpositionguid</t>
  </si>
  <si>
    <t>PlanPositionGuid</t>
  </si>
  <si>
    <t>Тип плана</t>
  </si>
  <si>
    <t>/purchase/bids/bid/bidinfototal/bidcustomerdatas/bidcustomerdata/bidcustomerdatainfo/planinfo/plantype</t>
  </si>
  <si>
    <t>PlanType</t>
  </si>
  <si>
    <t>Сведения о цене заказчика</t>
  </si>
  <si>
    <t>/purchase/bids/bid/bidinfototal/bidcustomerdatas/bidcustomerdata/bidcustomerdatainfo/bidcustomerpriceinfo</t>
  </si>
  <si>
    <t>BidCustomerPriceInfo</t>
  </si>
  <si>
    <t>НМЦ договора (лота) заказчика</t>
  </si>
  <si>
    <t>/purchase/bids/bid/bidinfototal/bidcustomerdatas/bidcustomerdata/bidcustomerdatainfo/bidcustomerpriceinfo/bidcustomeramount</t>
  </si>
  <si>
    <t>BidCustomerAmount</t>
  </si>
  <si>
    <t>Информация о товаре, работе, услуге</t>
  </si>
  <si>
    <t>/purchase/bids/bid/bidinfototal/bidcustomerdatas/bidcustomerdata/bidcustomerdatainfo/bidpositionsdiv</t>
  </si>
  <si>
    <t>BidPositionsDiv</t>
  </si>
  <si>
    <t>/purchase/bids/bid/bidinfototal/bidcustomerdatas/bidcustomerdata/bidcustomerdatainfo/bidpositionsdiv/bidpositions</t>
  </si>
  <si>
    <t>BidPositions</t>
  </si>
  <si>
    <t>Позиция лота</t>
  </si>
  <si>
    <t>/purchase/bids/bid/bidinfototal/bidcustomerdatas/bidcustomerdata/bidcustomerdatainfo/bidpositionsdiv/bidpositions/bidposition</t>
  </si>
  <si>
    <t>BidPosition</t>
  </si>
  <si>
    <t>ИД позиции лота</t>
  </si>
  <si>
    <t>/purchase/bids/bid/bidinfototal/bidcustomerdatas/bidcustomerdata/bidcustomerdatainfo/bidpositionsdiv/bidpositions/bidposition/bidpositionid</t>
  </si>
  <si>
    <t>BidPositionId</t>
  </si>
  <si>
    <t>/purchase/bids/bid/bidinfototal/bidcustomerdatas/bidcustomerdata/bidcustomerdatainfo/bidpositionsdiv/bidpositions/bidposition/bidpositionexternalcode</t>
  </si>
  <si>
    <t>BidPositionExternalCode</t>
  </si>
  <si>
    <t>/purchase/bids/bid/bidinfototal/bidcustomerdatas/bidcustomerdata/bidcustomerdatainfo/bidpositionsdiv/bidpositions/bidposition/bidpositionexternalsourcecode</t>
  </si>
  <si>
    <t>BidPositionExternalSourceCode</t>
  </si>
  <si>
    <t>Ид подпозиции плана</t>
  </si>
  <si>
    <t>/purchase/bids/bid/bidinfototal/bidcustomerdatas/bidcustomerdata/bidcustomerdatainfo/bidpositionsdiv/bidpositions/bidposition/planpositionitemid</t>
  </si>
  <si>
    <t>PlanPositionItemId</t>
  </si>
  <si>
    <t>Номер</t>
  </si>
  <si>
    <t>/purchase/bids/bid/bidinfototal/bidcustomerdatas/bidcustomerdata/bidcustomerdatainfo/bidpositionsdiv/bidpositions/bidposition/bidpositionno</t>
  </si>
  <si>
    <t>BidPositionNo</t>
  </si>
  <si>
    <t>Наименование</t>
  </si>
  <si>
    <t>/purchase/bids/bid/bidinfototal/bidcustomerdatas/bidcustomerdata/bidcustomerdatainfo/bidpositionsdiv/bidpositions/bidposition/bidpositionname</t>
  </si>
  <si>
    <t>BidPositionName</t>
  </si>
  <si>
    <t>Количество</t>
  </si>
  <si>
    <t>/purchase/bids/bid/bidinfototal/bidcustomerdatas/bidcustomerdata/bidcustomerdatainfo/bidpositionsdiv/bidpositions/bidposition/bidpositionquantity</t>
  </si>
  <si>
    <t>BidPositionQuantity</t>
  </si>
  <si>
    <t>Цена единицы</t>
  </si>
  <si>
    <t>/purchase/bids/bid/bidinfototal/bidcustomerdatas/bidcustomerdata/bidcustomerdatainfo/bidpositionsdiv/bidpositions/bidposition/bidpositionprice</t>
  </si>
  <si>
    <t>BidPositionPrice</t>
  </si>
  <si>
    <t>ОКПД2</t>
  </si>
  <si>
    <t>/purchase/bids/bid/bidinfototal/bidcustomerdatas/bidcustomerdata/bidcustomerdatainfo/bidpositionsdiv/bidpositions/bidposition/bidpositionokpd2</t>
  </si>
  <si>
    <t>BidPositionOKPD2</t>
  </si>
  <si>
    <t>OKPD2</t>
  </si>
  <si>
    <t>ОКВЭД2</t>
  </si>
  <si>
    <t>/purchase/bids/bid/bidinfototal/bidcustomerdatas/bidcustomerdata/bidcustomerdatainfo/bidpositionsdiv/bidpositions/bidposition/bidpositionokved2</t>
  </si>
  <si>
    <t>BidPositionOKVED2</t>
  </si>
  <si>
    <t>OKVED2</t>
  </si>
  <si>
    <t>Единица измерения</t>
  </si>
  <si>
    <t>/purchase/bids/bid/bidinfototal/bidcustomerdatas/bidcustomerdata/bidcustomerdatainfo/bidpositionsdiv/bidpositions/bidposition/bidpositionokei</t>
  </si>
  <si>
    <t>BidPositionOKEI</t>
  </si>
  <si>
    <t>OKEI</t>
  </si>
  <si>
    <t>Дополнительная информация о лоте</t>
  </si>
  <si>
    <t>/purchase/bids/bid/bidinfototal/bidadditionalinfo</t>
  </si>
  <si>
    <t>BidAdditionalInfo</t>
  </si>
  <si>
    <t>Возможны аналоги</t>
  </si>
  <si>
    <t>/purchase/bids/bid/bidinfototal/bidadditionalinfo/bidanalogvalid</t>
  </si>
  <si>
    <t>BidAnalogValid</t>
  </si>
  <si>
    <t>26</t>
  </si>
  <si>
    <t>Дополнительная информация/Ключевые слова</t>
  </si>
  <si>
    <t>/purchase/bids/bid/bidinfototal/bidadditionalinfo/bidcomment</t>
  </si>
  <si>
    <t>BidComment</t>
  </si>
  <si>
    <t>/purchase/bids/bid/bidinfototal/bidcriteriadatasinfo</t>
  </si>
  <si>
    <t>BidCriteriaDatasInfo</t>
  </si>
  <si>
    <t>/purchase/bids/bid/bidinfototal/bidcriteriadatasinfo/bidcriteriadatas</t>
  </si>
  <si>
    <t>BidCriteriaDatas</t>
  </si>
  <si>
    <t>Критерий лота</t>
  </si>
  <si>
    <t>/purchase/bids/bid/bidinfototal/bidcriteriadatasinfo/bidcriteriadatas/bidcriteriadata</t>
  </si>
  <si>
    <t>BidCriteriaData</t>
  </si>
  <si>
    <t>Ид критерия лота</t>
  </si>
  <si>
    <t>/purchase/bids/bid/bidinfototal/bidcriteriadatasinfo/bidcriteriadatas/bidcriteriadata/bidcriteriaid</t>
  </si>
  <si>
    <t>BidCriteriaId</t>
  </si>
  <si>
    <t>Тип критерия</t>
  </si>
  <si>
    <t>/purchase/bids/bid/bidinfototal/bidcriteriadatasinfo/bidcriteriadatas/bidcriteriadata/bidcriteriatypeid</t>
  </si>
  <si>
    <t>BidCriteriaTypeId</t>
  </si>
  <si>
    <t>BidCriteriaType</t>
  </si>
  <si>
    <t>/purchase/bids/bid/bidinfototal/bidcriteriadatasinfo/bidcriteriadatas/bidcriteriadata/bidcriterianame</t>
  </si>
  <si>
    <t>BidCriteriaName</t>
  </si>
  <si>
    <t>Описание</t>
  </si>
  <si>
    <t>/purchase/bids/bid/bidinfototal/bidcriteriadatasinfo/bidcriteriadatas/bidcriteriadata/bidcriteriacomment</t>
  </si>
  <si>
    <t>BidCriteriaComment</t>
  </si>
  <si>
    <t>Максимальный балл по критерию</t>
  </si>
  <si>
    <t>/purchase/bids/bid/bidinfototal/bidcriteriadatasinfo/bidcriteriadatas/bidcriteriadata/bidcriteriamaxscore</t>
  </si>
  <si>
    <t>BidCriteriaMaxScore</t>
  </si>
  <si>
    <t>Вес, в долях</t>
  </si>
  <si>
    <t>/purchase/bids/bid/bidinfototal/bidcriteriadatasinfo/bidcriteriadatas/bidcriteriadata/bidcriteriafactor</t>
  </si>
  <si>
    <t>BidCriteriaFactor</t>
  </si>
  <si>
    <t>Требования к файлам</t>
  </si>
  <si>
    <t>/purchase/bids/bid/bidinfototal/bidcriteriafilesinfo</t>
  </si>
  <si>
    <t>BidCriteriaFilesInfo</t>
  </si>
  <si>
    <t>Файлы в структурированной форме, которые необходимо приложить по требованию Организатора</t>
  </si>
  <si>
    <t>/purchase/bids/bid/bidinfototal/bidcriteriafilesinfo/bidcriteriafiles</t>
  </si>
  <si>
    <t>BidCriteriaFiles</t>
  </si>
  <si>
    <t>/purchase/bids/bid/bidinfototal/bidcriteriafilesinfo/bidcriteriafiles/bidcriteriafile</t>
  </si>
  <si>
    <t>BidCriteriaFile</t>
  </si>
  <si>
    <t>Ид справчоника для структуры формы</t>
  </si>
  <si>
    <t>/purchase/bids/bid/bidinfototal/bidcriteriafilesinfo/bidcriteriafiles/bidcriteriafile/dicid</t>
  </si>
  <si>
    <t>DicId</t>
  </si>
  <si>
    <t>/purchase/bids/bid/bidinfototal/bidcriteriafilesinfo/bidcriteriafiles/bidcriteriafile/bidcriteriaid</t>
  </si>
  <si>
    <t>/purchase/bids/bid/bidinfototal/bidcriteriafilesinfo/bidcriteriafiles/bidcriteriafile/bidcriteriatypeid</t>
  </si>
  <si>
    <t>/purchase/bids/bid/bidinfototal/bidcriteriafilesinfo/bidcriteriafiles/bidcriteriafile/bidcriteriano</t>
  </si>
  <si>
    <t>BidCriteriaNo</t>
  </si>
  <si>
    <t>/purchase/bids/bid/bidinfototal/bidcriteriafilesinfo/bidcriteriafiles/bidcriteriafile/bidcriterianame</t>
  </si>
  <si>
    <t>SystemDictionary_OOSClaims</t>
  </si>
  <si>
    <t>SystemDictionary_Region</t>
  </si>
  <si>
    <t>SystemDictionary_OOSJoint</t>
  </si>
  <si>
    <t>SystemDictionary_YesNoInt</t>
  </si>
  <si>
    <t>SystemDictionary_PurchaseStageSMBO</t>
  </si>
  <si>
    <t>SystemDictionary_BidPurchaseCategorySMSP</t>
  </si>
  <si>
    <t>SystemDictionary_OOSBidPriceCulcType</t>
  </si>
  <si>
    <t>SystemDictionary_Currency</t>
  </si>
  <si>
    <t>SystemDictionary_BidDeliveryPlaceIndicationType</t>
  </si>
  <si>
    <t>SystemDictionary_BidRequestCoverAmountPresentType</t>
  </si>
  <si>
    <t>SystemDictionary_OKEI</t>
  </si>
  <si>
    <t>SystemDictionary_BidCriteriaType</t>
  </si>
  <si>
    <t>None</t>
  </si>
  <si>
    <t>Не отправлять на ООС</t>
  </si>
  <si>
    <t>67636</t>
  </si>
  <si>
    <t>Республика Адыгея (Адыгея)</t>
  </si>
  <si>
    <t>1403</t>
  </si>
  <si>
    <t>Not</t>
  </si>
  <si>
    <t>462942</t>
  </si>
  <si>
    <t>462938</t>
  </si>
  <si>
    <t>Обсуждение функциональных характеристик</t>
  </si>
  <si>
    <t>462834</t>
  </si>
  <si>
    <t>Закупка для обеспечения обороны страны и безопасности государства</t>
  </si>
  <si>
    <t>366566</t>
  </si>
  <si>
    <t>positionPrice</t>
  </si>
  <si>
    <t>Цена единицы ТРУ/цена ТРУ и максимальное значение цены договора (цены лота)</t>
  </si>
  <si>
    <t>462934</t>
  </si>
  <si>
    <t>RUB</t>
  </si>
  <si>
    <t>Российский рубль</t>
  </si>
  <si>
    <t>1661</t>
  </si>
  <si>
    <t>GL</t>
  </si>
  <si>
    <t>По лоту в целом</t>
  </si>
  <si>
    <t>462931</t>
  </si>
  <si>
    <t>Денежные средства, банковская гарантия</t>
  </si>
  <si>
    <t>462930</t>
  </si>
  <si>
    <t>728</t>
  </si>
  <si>
    <t>Пачка</t>
  </si>
  <si>
    <t>468793</t>
  </si>
  <si>
    <t>Критерий</t>
  </si>
  <si>
    <t>462842</t>
  </si>
  <si>
    <t>Operator</t>
  </si>
  <si>
    <t>Направить на ОС ЕИС в кабинет Оператора</t>
  </si>
  <si>
    <t>48886</t>
  </si>
  <si>
    <t>Республика Башкортостан</t>
  </si>
  <si>
    <t>1404</t>
  </si>
  <si>
    <t>One</t>
  </si>
  <si>
    <t>Совместная закупка с одним заказчиком по лоту</t>
  </si>
  <si>
    <t>507367</t>
  </si>
  <si>
    <t>462937</t>
  </si>
  <si>
    <t>Подача окончательных предложений (после обсуждения функциональных характеристик)</t>
  </si>
  <si>
    <t>462836</t>
  </si>
  <si>
    <t>Закупка в области использования атомной энергии</t>
  </si>
  <si>
    <t>366565</t>
  </si>
  <si>
    <t>lotFormula</t>
  </si>
  <si>
    <t>Формула цены и максимальное значение цены договора (цены лота)</t>
  </si>
  <si>
    <t>462933</t>
  </si>
  <si>
    <t>USD</t>
  </si>
  <si>
    <t>Доллар США</t>
  </si>
  <si>
    <t>1662</t>
  </si>
  <si>
    <t>Иной способ, предусмотренный ГК</t>
  </si>
  <si>
    <t>462929</t>
  </si>
  <si>
    <t>2553</t>
  </si>
  <si>
    <t>Гигабайт</t>
  </si>
  <si>
    <t>244709</t>
  </si>
  <si>
    <t>Файл</t>
  </si>
  <si>
    <t>462841</t>
  </si>
  <si>
    <t>Customer</t>
  </si>
  <si>
    <t>470037</t>
  </si>
  <si>
    <t>Республика Бурятия</t>
  </si>
  <si>
    <t>1405</t>
  </si>
  <si>
    <t>Many</t>
  </si>
  <si>
    <t>Cовместная закупка с несколькими заказчиками по лоту</t>
  </si>
  <si>
    <t>507368</t>
  </si>
  <si>
    <t>Обсуждение предложений по функциональным характеристикам</t>
  </si>
  <si>
    <t>462835</t>
  </si>
  <si>
    <t>29</t>
  </si>
  <si>
    <t>Закупки работ, услуг по проектированию, строительству, эксплуатации, реконструкции, капитальному ремонту, техническому перевооружению, консервации и ликвидации объектов, которые в соответствии с законодательством Российской Федерации относятся к категории опасных производственных объектов, либо критически важных объектов топливно-энергетического комплекса, критических элементов объектов топливно-энергетического комплекса, определяемых в соответствии с законодательством Российской Федерации о безопасности объектов топливно-энергетического комплекса (за исключением закупки работ, услуг, включенных в утвержденный заказчиком перечень товаров, работ, услуг (в том числе инновационной продукции, высокотехнологичной продукции), закупки которых осуществляются у субъектов малого и среднего предпринимательства (далее - перечень), в случае если начальная (максимальная) цена договора на выполнение работ, оказание услуг по результатам указанных закупок превышает 400 млн. рублей</t>
  </si>
  <si>
    <t>366564</t>
  </si>
  <si>
    <t>lotPrice</t>
  </si>
  <si>
    <t>Сведения о начальной максимальной цене договора (цене лота)</t>
  </si>
  <si>
    <t>462932</t>
  </si>
  <si>
    <t>EUR</t>
  </si>
  <si>
    <t>Евро</t>
  </si>
  <si>
    <t>1663</t>
  </si>
  <si>
    <t>Банковская гарантия</t>
  </si>
  <si>
    <t>462928</t>
  </si>
  <si>
    <t>2554</t>
  </si>
  <si>
    <t>Терабайт</t>
  </si>
  <si>
    <t>244708</t>
  </si>
  <si>
    <t>Республика Алтай</t>
  </si>
  <si>
    <t>1406</t>
  </si>
  <si>
    <t>Подача окончательных предложений (после обсуждения предложений функциональных характеристик)</t>
  </si>
  <si>
    <t>462837</t>
  </si>
  <si>
    <t>28</t>
  </si>
  <si>
    <t>Закупки работ, услуг по строительству, реконструкции, капитальному ремонту и обслуживанию особо опасных, технически сложных и уникальных объектов капитального строительства, определяемых в соответствии с законодательством Российской Федерации о градостроительной деятельности, а также закупка работ, услуг по подготовке проектной документации таких объектов в случае, если начальная (максимальная) цена договора на выполнение работ, оказание услуг по результатам указанных закупок превышает 400 млн. рублей</t>
  </si>
  <si>
    <t>366563</t>
  </si>
  <si>
    <t>PRC</t>
  </si>
  <si>
    <t>Процент (%)</t>
  </si>
  <si>
    <t>1664</t>
  </si>
  <si>
    <t>Денежные средства</t>
  </si>
  <si>
    <t>462927</t>
  </si>
  <si>
    <t>2555</t>
  </si>
  <si>
    <t>Петабайт</t>
  </si>
  <si>
    <t>244707</t>
  </si>
  <si>
    <t>Республика Дагестан</t>
  </si>
  <si>
    <t>1407</t>
  </si>
  <si>
    <t>30</t>
  </si>
  <si>
    <t>Рассмотрение и оценка (после обсуждения)</t>
  </si>
  <si>
    <t>462840</t>
  </si>
  <si>
    <t>Закупки государственными компаниями, созданными на основании федерального закона, товаров, работ, услуг, по результатам которых заключаются на срок более 5 лет договоры (соглашения), которые предусматривают софинансирование, проектирование и (или) разработку рабочей документации и строительство (реконструкцию и (или) комплексное обустройство), эксплуатацию, включая содержание, ремонт (при необходимости капитальный ремонт) автомобильных дорог (участков автомобильных дорог) общего пользования федерального значения и (или) отдельных дорожных сооружений, являющихся их технологической частью, а также могут предусматривать выполнение функций оператора по сбору платы за проезд по платным автомобильным дорогам (платным участкам автомобильных дорог) общего пользования федерального значения, при условии установления указанными заказчиками в отношении участников закупки требований о привлечении к исполнению таких договоров (соглашений) субподрядчиков (соисполнителей) из числа субъектов малого и среднего предпринимательства</t>
  </si>
  <si>
    <t>366562</t>
  </si>
  <si>
    <t>ND</t>
  </si>
  <si>
    <t>Н/Д</t>
  </si>
  <si>
    <t>1665</t>
  </si>
  <si>
    <t>Не установлено</t>
  </si>
  <si>
    <t>462926</t>
  </si>
  <si>
    <t>2556</t>
  </si>
  <si>
    <t>Эксабайт</t>
  </si>
  <si>
    <t>244706</t>
  </si>
  <si>
    <t>Республика Ингушетия</t>
  </si>
  <si>
    <t>1408</t>
  </si>
  <si>
    <t>Квалификационный отбор</t>
  </si>
  <si>
    <t>462839</t>
  </si>
  <si>
    <t>Закупки необработанных природных алмазов</t>
  </si>
  <si>
    <t>366561</t>
  </si>
  <si>
    <t>CHF</t>
  </si>
  <si>
    <t>Швейцарский франк</t>
  </si>
  <si>
    <t>250919</t>
  </si>
  <si>
    <t>Банковская гарантия; иной способ, предусмотренный ГК</t>
  </si>
  <si>
    <t>462925</t>
  </si>
  <si>
    <t>2557</t>
  </si>
  <si>
    <t>Зеттабайт</t>
  </si>
  <si>
    <t>244705</t>
  </si>
  <si>
    <t>Кабардино-Балкарская Республика</t>
  </si>
  <si>
    <t>1409</t>
  </si>
  <si>
    <t>50</t>
  </si>
  <si>
    <t>Подача дополнительных ценовых предложений</t>
  </si>
  <si>
    <t>462838</t>
  </si>
  <si>
    <t>Закупки услуг по проведению аудита и обзорной проверки консолидированной финансовой отчетности заказчиками, суммарный объем выручки которых от продажи товаров, продукции, выполнения (оказания) работ (услуг), а также от прочих доходов по данным бухгалтерской (финансовой) отчетности за предшествующий календарный год превышает 10 млрд. рублей</t>
  </si>
  <si>
    <t>366560</t>
  </si>
  <si>
    <t>GBP</t>
  </si>
  <si>
    <t>Фунт стерлингов Соединенного королевства</t>
  </si>
  <si>
    <t>495005</t>
  </si>
  <si>
    <t>Денежные средства; иной способ, предусмотренный ГК</t>
  </si>
  <si>
    <t>462924</t>
  </si>
  <si>
    <t>2558</t>
  </si>
  <si>
    <t>Йоттабайт</t>
  </si>
  <si>
    <t>244704</t>
  </si>
  <si>
    <t>Республика Калмыкия</t>
  </si>
  <si>
    <t>1410</t>
  </si>
  <si>
    <t>Закупки услуг по обеспечению защиты персональных данных в информационных системах - в случае если начальная (максимальная) цена таких закупок превышает 200 млн. рублей</t>
  </si>
  <si>
    <t>366559</t>
  </si>
  <si>
    <t>Денежные средства; банковская гарантия; иной способ, предусмотренный ГК</t>
  </si>
  <si>
    <t>462923</t>
  </si>
  <si>
    <t>3831</t>
  </si>
  <si>
    <t>Рубль тонна</t>
  </si>
  <si>
    <t>244703</t>
  </si>
  <si>
    <t>Карачаево-Черкесская Республика</t>
  </si>
  <si>
    <t>1411</t>
  </si>
  <si>
    <t>Закупки товаров, работ (услуг), выполняемых (оказываемых) основным хозяйственным обществом и дочерним хозяйственным обществом и (или) хозяйственным обществом, созданным дочерним хозяйственным обществом, в случае закупки: - товаров, работ (услуг) собственного производства - при необходимости соблюдения единого технологического процесса производства продукции, выполнения работ, оказания услуг; - товаров, работ (услуг), связанных с оказанием бухгалтерских услуг, информационных услуг, охранной деятельностью или с сохранением коммерческой и информационной безопасности основного хозяйственного общества, его дочерних хозяйственных обществ, хозяйственных обществ, созданных дочерними хозяйственными обществами</t>
  </si>
  <si>
    <t>366558</t>
  </si>
  <si>
    <t>5401</t>
  </si>
  <si>
    <t>Дето-день</t>
  </si>
  <si>
    <t>244702</t>
  </si>
  <si>
    <t>Республика Карелия</t>
  </si>
  <si>
    <t>1412</t>
  </si>
  <si>
    <t>Закупки услуг образовательных организаций (за исключением услуг образовательных организаций, созданных в организационно-правовой форме потребительских кооперативов)</t>
  </si>
  <si>
    <t>366557</t>
  </si>
  <si>
    <t>5423</t>
  </si>
  <si>
    <t>Человек в год</t>
  </si>
  <si>
    <t>244701</t>
  </si>
  <si>
    <t>Республика Коми</t>
  </si>
  <si>
    <t>1413</t>
  </si>
  <si>
    <t>Закупки услуг подвижной радиотелефонной связи</t>
  </si>
  <si>
    <t>366556</t>
  </si>
  <si>
    <t>5451</t>
  </si>
  <si>
    <t>Посещение</t>
  </si>
  <si>
    <t>244700</t>
  </si>
  <si>
    <t>Республика Марий Эл</t>
  </si>
  <si>
    <t>1414</t>
  </si>
  <si>
    <t>Закупки товаров, в том числе происходящих из иностранного государства, и (или) работ (услуг), выполняемых (оказываемых) иностранными лицами, в целях реализации шельфовых проектов</t>
  </si>
  <si>
    <t>366555</t>
  </si>
  <si>
    <t>5562</t>
  </si>
  <si>
    <t>Тысяча гнезд</t>
  </si>
  <si>
    <t>244699</t>
  </si>
  <si>
    <t>Республика Мордовия</t>
  </si>
  <si>
    <t>1415</t>
  </si>
  <si>
    <t>Закупки товаров, работ (услуг), выполняемых (оказываемых) при проведении плановых ремонтов, технического обслуживания и модернизации, осуществляемых в рамках существующих гарантийных или лицензионных обязательств по закупленным товару, работе (услуге)</t>
  </si>
  <si>
    <t>366554</t>
  </si>
  <si>
    <t>6421</t>
  </si>
  <si>
    <t>Единиц в год</t>
  </si>
  <si>
    <t>244698</t>
  </si>
  <si>
    <t>Республика Саха (Якутия)</t>
  </si>
  <si>
    <t>1416</t>
  </si>
  <si>
    <t>Закупки товаров, являющихся источником радиоактивной и химической опасности и применяемых для разведки, добычи, транспортировки и переработки сырой нефти и природного газа</t>
  </si>
  <si>
    <t>366553</t>
  </si>
  <si>
    <t>6422</t>
  </si>
  <si>
    <t>Вызов</t>
  </si>
  <si>
    <t>244697</t>
  </si>
  <si>
    <t>Республика Северная Осетия - Алания</t>
  </si>
  <si>
    <t>1417</t>
  </si>
  <si>
    <t>Закупки труб большого диаметра, используемых при строительстве магистральных нефтепроводов и нефтепродуктопроводов</t>
  </si>
  <si>
    <t>366552</t>
  </si>
  <si>
    <t>6424</t>
  </si>
  <si>
    <t>Штамм</t>
  </si>
  <si>
    <t>244696</t>
  </si>
  <si>
    <t>Республика Татарстан (Татарстан)</t>
  </si>
  <si>
    <t>1418</t>
  </si>
  <si>
    <t>Закупки услуг в области воздушных перевозок и авиационных работ</t>
  </si>
  <si>
    <t>366551</t>
  </si>
  <si>
    <t>8361</t>
  </si>
  <si>
    <t>Особь</t>
  </si>
  <si>
    <t>244695</t>
  </si>
  <si>
    <t>Республика Тыва</t>
  </si>
  <si>
    <t>1419</t>
  </si>
  <si>
    <t>Закупки результатов интеллектуальной деятельности у поставщика (исполнителя, подрядчика), обладающего исключительным правом на результат интеллектуальной деятельности или на средство индивидуализации, удостоверенным правоустанавливающим документом</t>
  </si>
  <si>
    <t>366550</t>
  </si>
  <si>
    <t>8751</t>
  </si>
  <si>
    <t>Коробка</t>
  </si>
  <si>
    <t>244694</t>
  </si>
  <si>
    <t>Удмуртская Республика</t>
  </si>
  <si>
    <t>1420</t>
  </si>
  <si>
    <t>Закупки подвижного состава и материалов верхнего строения железнодорожного пути</t>
  </si>
  <si>
    <t>366549</t>
  </si>
  <si>
    <t>9111</t>
  </si>
  <si>
    <t>Койко-день</t>
  </si>
  <si>
    <t>244693</t>
  </si>
  <si>
    <t>Республика Хакасия</t>
  </si>
  <si>
    <t>1421</t>
  </si>
  <si>
    <t>Закупки услуг добычи, хранения, отгрузки (перевалки) и переработки энергоносителей</t>
  </si>
  <si>
    <t>366548</t>
  </si>
  <si>
    <t>9113</t>
  </si>
  <si>
    <t>Пациенто-день</t>
  </si>
  <si>
    <t>244692</t>
  </si>
  <si>
    <t>Чеченская Республика</t>
  </si>
  <si>
    <t>1422</t>
  </si>
  <si>
    <t>Закупки энергоносителей</t>
  </si>
  <si>
    <t>366547</t>
  </si>
  <si>
    <t>9245</t>
  </si>
  <si>
    <t>Запись</t>
  </si>
  <si>
    <t>244691</t>
  </si>
  <si>
    <t>Чувашская Республика</t>
  </si>
  <si>
    <t>1423</t>
  </si>
  <si>
    <t>Закупки, предметом которых является аренда и (или) приобретение в собственность объектов недвижимого имущества</t>
  </si>
  <si>
    <t>366546</t>
  </si>
  <si>
    <t>9246</t>
  </si>
  <si>
    <t>Документ</t>
  </si>
  <si>
    <t>244690</t>
  </si>
  <si>
    <t>Алтайский край</t>
  </si>
  <si>
    <t>1424</t>
  </si>
  <si>
    <t>Закупки услуг по осуществлению авторского контроля за разработкой проектной документации на объект капитального строительства, проведению авторского надзора за строительством, реконструкцией и капитальным ремонтом объекта капитального строительства авторами, а также по проведению технического и авторского надзора за выполнением работ по сохранению объекта культурного наследия (памятников истории и культуры) народов Российской Федерации авторами проектов</t>
  </si>
  <si>
    <t>366545</t>
  </si>
  <si>
    <t>9491</t>
  </si>
  <si>
    <t>Лист-оттиск</t>
  </si>
  <si>
    <t>244689</t>
  </si>
  <si>
    <t>Краснодарский край</t>
  </si>
  <si>
    <t>1425</t>
  </si>
  <si>
    <t>Закупки работ (услуг), выполнение (оказание) которых может осуществляться только органом исполнительной власти в соответствии с его полномочиями либо подведомственными ему государственным учреждением и государственным унитарным предприятием, соответствующие полномочия которых устанавливаются федеральными законами, нормативными правовыми актами Президента Российской Федерации или нормативными правовыми актами Правительства Российской Федерации, а также законодательными актами соответствующего субъекта Российской Федерации</t>
  </si>
  <si>
    <t>366544</t>
  </si>
  <si>
    <t>9501</t>
  </si>
  <si>
    <t>Вагоно (машино)-час</t>
  </si>
  <si>
    <t>244688</t>
  </si>
  <si>
    <t>Красноярский край</t>
  </si>
  <si>
    <t>1426</t>
  </si>
  <si>
    <t>Закупки услуг по водоснабжению, водоотведению, теплоснабжению и газоснабжению (за исключением услуг по реализации сжиженного газа), а также по подключению (присоединению) к сетям инженерно-технического обеспечения по регулируемым в соответствии с законодательством Российской Федерации ценам (тарифам)</t>
  </si>
  <si>
    <t>366543</t>
  </si>
  <si>
    <t>9641</t>
  </si>
  <si>
    <t>Летный час</t>
  </si>
  <si>
    <t>244687</t>
  </si>
  <si>
    <t>Приморский край</t>
  </si>
  <si>
    <t>1427</t>
  </si>
  <si>
    <t>Закупки, в отношении которых принято решение Правительства Российской Федерации в соответствии с частью 16 статьи 4 Федерального закона;</t>
  </si>
  <si>
    <t>366542</t>
  </si>
  <si>
    <t>9803</t>
  </si>
  <si>
    <t>Миллиард долларов</t>
  </si>
  <si>
    <t>244686</t>
  </si>
  <si>
    <t>Ставропольский край</t>
  </si>
  <si>
    <t>1428</t>
  </si>
  <si>
    <t>Закупки, сведения о которых составляют государственную тайну, при условии, что такие сведения содержатся в документации о закупке или в проекте договора</t>
  </si>
  <si>
    <t>366541</t>
  </si>
  <si>
    <t>9805</t>
  </si>
  <si>
    <t>Доллар за тонну</t>
  </si>
  <si>
    <t>244685</t>
  </si>
  <si>
    <t>Хабаровский край</t>
  </si>
  <si>
    <t>1429</t>
  </si>
  <si>
    <t>Закупки финансовых услуг, включая банковские услуги, страховые услуги, услуги на рынке ценных бумаг, услуги по договору лизинга, а также услуги, оказываемые финансовой организацией и связанные с привлечением и (или) размещением денежных средств юридических и физических лиц</t>
  </si>
  <si>
    <t>366540</t>
  </si>
  <si>
    <t>984</t>
  </si>
  <si>
    <t>Центнеров с гектара</t>
  </si>
  <si>
    <t>244684</t>
  </si>
  <si>
    <t>Амурская область</t>
  </si>
  <si>
    <t>1430</t>
  </si>
  <si>
    <t>Закупки, которые осуществляются за пределами территории Российской Федерации и предметом которых является поставка товаров, выполнение (оказание) работ (услуг) за пределами территории Российской Федерации</t>
  </si>
  <si>
    <t>366539</t>
  </si>
  <si>
    <t>985</t>
  </si>
  <si>
    <t>Тысяча голов</t>
  </si>
  <si>
    <t>244683</t>
  </si>
  <si>
    <t>Архангельская область</t>
  </si>
  <si>
    <t>1431</t>
  </si>
  <si>
    <t>Закупки, которые относятся к сфере деятельности субъектов естественных монополий в соответствии с Федеральным законом "О естественных монополиях"</t>
  </si>
  <si>
    <t>366538</t>
  </si>
  <si>
    <t>986</t>
  </si>
  <si>
    <t>Тысяча краско-оттисков</t>
  </si>
  <si>
    <t>244682</t>
  </si>
  <si>
    <t>Астраханская область</t>
  </si>
  <si>
    <t>1432</t>
  </si>
  <si>
    <t>987</t>
  </si>
  <si>
    <t>Миллион краско-оттисков</t>
  </si>
  <si>
    <t>244681</t>
  </si>
  <si>
    <t>31</t>
  </si>
  <si>
    <t>Белгородская область</t>
  </si>
  <si>
    <t>1433</t>
  </si>
  <si>
    <t>988</t>
  </si>
  <si>
    <t>Миллион условных плиток</t>
  </si>
  <si>
    <t>244680</t>
  </si>
  <si>
    <t>Брянская область</t>
  </si>
  <si>
    <t>1434</t>
  </si>
  <si>
    <t>989</t>
  </si>
  <si>
    <t>Человек в час</t>
  </si>
  <si>
    <t>244679</t>
  </si>
  <si>
    <t>33</t>
  </si>
  <si>
    <t>Владимирская область</t>
  </si>
  <si>
    <t>1435</t>
  </si>
  <si>
    <t>990</t>
  </si>
  <si>
    <t>Пассажиров в час</t>
  </si>
  <si>
    <t>244678</t>
  </si>
  <si>
    <t>Волгоградская область</t>
  </si>
  <si>
    <t>1436</t>
  </si>
  <si>
    <t>991</t>
  </si>
  <si>
    <t>Пассажиро-миля</t>
  </si>
  <si>
    <t>244677</t>
  </si>
  <si>
    <t>35</t>
  </si>
  <si>
    <t>Вологодская область</t>
  </si>
  <si>
    <t>1437</t>
  </si>
  <si>
    <t>9802</t>
  </si>
  <si>
    <t>Миллион долларов</t>
  </si>
  <si>
    <t>244676</t>
  </si>
  <si>
    <t>Воронежская область</t>
  </si>
  <si>
    <t>1438</t>
  </si>
  <si>
    <t>9642</t>
  </si>
  <si>
    <t>Балл</t>
  </si>
  <si>
    <t>244675</t>
  </si>
  <si>
    <t>37</t>
  </si>
  <si>
    <t>Ивановская область</t>
  </si>
  <si>
    <t>1439</t>
  </si>
  <si>
    <t>9557</t>
  </si>
  <si>
    <t>Миллион голов</t>
  </si>
  <si>
    <t>244674</t>
  </si>
  <si>
    <t>Иркутская область</t>
  </si>
  <si>
    <t>1440</t>
  </si>
  <si>
    <t>9062</t>
  </si>
  <si>
    <t>Миллиард гектаров</t>
  </si>
  <si>
    <t>244673</t>
  </si>
  <si>
    <t>39</t>
  </si>
  <si>
    <t>Калининградская область</t>
  </si>
  <si>
    <t>1441</t>
  </si>
  <si>
    <t>9061</t>
  </si>
  <si>
    <t>Миллион гектаров</t>
  </si>
  <si>
    <t>244672</t>
  </si>
  <si>
    <t>Калужская область</t>
  </si>
  <si>
    <t>1442</t>
  </si>
  <si>
    <t>7923</t>
  </si>
  <si>
    <t>Абонент</t>
  </si>
  <si>
    <t>244671</t>
  </si>
  <si>
    <t>41</t>
  </si>
  <si>
    <t>Камчатский край</t>
  </si>
  <si>
    <t>1443</t>
  </si>
  <si>
    <t>3135</t>
  </si>
  <si>
    <t>Децибел</t>
  </si>
  <si>
    <t>244670</t>
  </si>
  <si>
    <t>Кемеровская область</t>
  </si>
  <si>
    <t>1444</t>
  </si>
  <si>
    <t>2931</t>
  </si>
  <si>
    <t>Гигагерц</t>
  </si>
  <si>
    <t>244669</t>
  </si>
  <si>
    <t>43</t>
  </si>
  <si>
    <t>Кировская область</t>
  </si>
  <si>
    <t>1445</t>
  </si>
  <si>
    <t>2581</t>
  </si>
  <si>
    <t>Эрланг</t>
  </si>
  <si>
    <t>244668</t>
  </si>
  <si>
    <t>Костромская область</t>
  </si>
  <si>
    <t>1446</t>
  </si>
  <si>
    <t>2571</t>
  </si>
  <si>
    <t>Мегабайт в секунду</t>
  </si>
  <si>
    <t>244667</t>
  </si>
  <si>
    <t>45</t>
  </si>
  <si>
    <t>Курганская область</t>
  </si>
  <si>
    <t>1447</t>
  </si>
  <si>
    <t>2561</t>
  </si>
  <si>
    <t>Килобайт в секунду</t>
  </si>
  <si>
    <t>244666</t>
  </si>
  <si>
    <t>Курская область</t>
  </si>
  <si>
    <t>1448</t>
  </si>
  <si>
    <t>2552</t>
  </si>
  <si>
    <t>Гигабайт в секунду</t>
  </si>
  <si>
    <t>244665</t>
  </si>
  <si>
    <t>47</t>
  </si>
  <si>
    <t>Ленинградская область</t>
  </si>
  <si>
    <t>1449</t>
  </si>
  <si>
    <t>2551</t>
  </si>
  <si>
    <t>Байт в секунду</t>
  </si>
  <si>
    <t>244664</t>
  </si>
  <si>
    <t>48</t>
  </si>
  <si>
    <t>Липецкая область</t>
  </si>
  <si>
    <t>1450</t>
  </si>
  <si>
    <t>2547</t>
  </si>
  <si>
    <t>Гигабит в секунду</t>
  </si>
  <si>
    <t>244663</t>
  </si>
  <si>
    <t>49</t>
  </si>
  <si>
    <t>Магаданская область</t>
  </si>
  <si>
    <t>1451</t>
  </si>
  <si>
    <t>2545</t>
  </si>
  <si>
    <t>Мегабит в секунду</t>
  </si>
  <si>
    <t>244662</t>
  </si>
  <si>
    <t>Московская область</t>
  </si>
  <si>
    <t>1452</t>
  </si>
  <si>
    <t>2543</t>
  </si>
  <si>
    <t>Килобит в секунду</t>
  </si>
  <si>
    <t>244661</t>
  </si>
  <si>
    <t>Мурманская область</t>
  </si>
  <si>
    <t>1453</t>
  </si>
  <si>
    <t>2541</t>
  </si>
  <si>
    <t>Бит в секунду</t>
  </si>
  <si>
    <t>244660</t>
  </si>
  <si>
    <t>52</t>
  </si>
  <si>
    <t>Нижегородская область</t>
  </si>
  <si>
    <t>1454</t>
  </si>
  <si>
    <t>159</t>
  </si>
  <si>
    <t>Миллион кубических метров</t>
  </si>
  <si>
    <t>140116</t>
  </si>
  <si>
    <t>53</t>
  </si>
  <si>
    <t>Новгородская область</t>
  </si>
  <si>
    <t>1455</t>
  </si>
  <si>
    <t>053</t>
  </si>
  <si>
    <t>Квадратный дециметр</t>
  </si>
  <si>
    <t>140115</t>
  </si>
  <si>
    <t>54</t>
  </si>
  <si>
    <t>Новосибирская область</t>
  </si>
  <si>
    <t>1456</t>
  </si>
  <si>
    <t>638</t>
  </si>
  <si>
    <t>Гросс (144 шт.)</t>
  </si>
  <si>
    <t>140114</t>
  </si>
  <si>
    <t>55</t>
  </si>
  <si>
    <t>Омская область</t>
  </si>
  <si>
    <t>1457</t>
  </si>
  <si>
    <t>201</t>
  </si>
  <si>
    <t>Унция СК, США (31,10348 г); Тройская унция</t>
  </si>
  <si>
    <t>140113</t>
  </si>
  <si>
    <t>Оренбургская область</t>
  </si>
  <si>
    <t>1458</t>
  </si>
  <si>
    <t>130</t>
  </si>
  <si>
    <t>1000 литров; Тысяча литров</t>
  </si>
  <si>
    <t>140112</t>
  </si>
  <si>
    <t>57</t>
  </si>
  <si>
    <t>Орловская область</t>
  </si>
  <si>
    <t>1459</t>
  </si>
  <si>
    <t>801</t>
  </si>
  <si>
    <t>Биллион штук (Европа); Триллион штук</t>
  </si>
  <si>
    <t>140111</t>
  </si>
  <si>
    <t>Пензенская область</t>
  </si>
  <si>
    <t>1460</t>
  </si>
  <si>
    <t>798</t>
  </si>
  <si>
    <t>Тысяча штук</t>
  </si>
  <si>
    <t>140110</t>
  </si>
  <si>
    <t>59</t>
  </si>
  <si>
    <t>Пермский край</t>
  </si>
  <si>
    <t>1461</t>
  </si>
  <si>
    <t>796</t>
  </si>
  <si>
    <t>Штука</t>
  </si>
  <si>
    <t>140109</t>
  </si>
  <si>
    <t>Псковская область</t>
  </si>
  <si>
    <t>1462</t>
  </si>
  <si>
    <t>641</t>
  </si>
  <si>
    <t>Дюжина (12 шт.)</t>
  </si>
  <si>
    <t>140108</t>
  </si>
  <si>
    <t>61</t>
  </si>
  <si>
    <t>Ростовская область</t>
  </si>
  <si>
    <t>1463</t>
  </si>
  <si>
    <t>366</t>
  </si>
  <si>
    <t>Год</t>
  </si>
  <si>
    <t>140107</t>
  </si>
  <si>
    <t>62</t>
  </si>
  <si>
    <t>Рязанская область</t>
  </si>
  <si>
    <t>1464</t>
  </si>
  <si>
    <t>359</t>
  </si>
  <si>
    <t>Сутки</t>
  </si>
  <si>
    <t>140106</t>
  </si>
  <si>
    <t>63</t>
  </si>
  <si>
    <t>Самарская область</t>
  </si>
  <si>
    <t>1465</t>
  </si>
  <si>
    <t>246</t>
  </si>
  <si>
    <t>1000 киловатт-часов; Мегаватт-час</t>
  </si>
  <si>
    <t>140105</t>
  </si>
  <si>
    <t>64</t>
  </si>
  <si>
    <t>Саратовская область</t>
  </si>
  <si>
    <t>1466</t>
  </si>
  <si>
    <t>215</t>
  </si>
  <si>
    <t>Мегаватт; Тысяча киловатт</t>
  </si>
  <si>
    <t>140104</t>
  </si>
  <si>
    <t>Сахалинская область</t>
  </si>
  <si>
    <t>1467</t>
  </si>
  <si>
    <t>206</t>
  </si>
  <si>
    <t>Центнер (метрический) (100 кг); Гектокилограмм; Квинтал (метрический); Децитонна</t>
  </si>
  <si>
    <t>140103</t>
  </si>
  <si>
    <t>66</t>
  </si>
  <si>
    <t>Свердловская область</t>
  </si>
  <si>
    <t>1468</t>
  </si>
  <si>
    <t>168</t>
  </si>
  <si>
    <t>Тонна; Метрическая тонна (1000 кг)</t>
  </si>
  <si>
    <t>140102</t>
  </si>
  <si>
    <t>Смоленская область</t>
  </si>
  <si>
    <t>1469</t>
  </si>
  <si>
    <t>112</t>
  </si>
  <si>
    <t>Литр; Кубический дециметр</t>
  </si>
  <si>
    <t>140101</t>
  </si>
  <si>
    <t>68</t>
  </si>
  <si>
    <t>Тамбовская область</t>
  </si>
  <si>
    <t>1470</t>
  </si>
  <si>
    <t>111</t>
  </si>
  <si>
    <t>Кубический сантиметр; Миллилитр</t>
  </si>
  <si>
    <t>140100</t>
  </si>
  <si>
    <t>Тверская область</t>
  </si>
  <si>
    <t>1471</t>
  </si>
  <si>
    <t>009</t>
  </si>
  <si>
    <t>Мегаметр; Миллион метров</t>
  </si>
  <si>
    <t>140099</t>
  </si>
  <si>
    <t>70</t>
  </si>
  <si>
    <t>Томская область</t>
  </si>
  <si>
    <t>1472</t>
  </si>
  <si>
    <t>008</t>
  </si>
  <si>
    <t>Километр; Тысяча метров</t>
  </si>
  <si>
    <t>140098</t>
  </si>
  <si>
    <t>71</t>
  </si>
  <si>
    <t>Тульская область</t>
  </si>
  <si>
    <t>1473</t>
  </si>
  <si>
    <t>853</t>
  </si>
  <si>
    <t>Сто международных единиц</t>
  </si>
  <si>
    <t>2160</t>
  </si>
  <si>
    <t>72</t>
  </si>
  <si>
    <t>Тюменская область</t>
  </si>
  <si>
    <t>1474</t>
  </si>
  <si>
    <t>851</t>
  </si>
  <si>
    <t>Международная единица</t>
  </si>
  <si>
    <t>2159</t>
  </si>
  <si>
    <t>73</t>
  </si>
  <si>
    <t>Ульяновская область</t>
  </si>
  <si>
    <t>1475</t>
  </si>
  <si>
    <t>835</t>
  </si>
  <si>
    <t>Галлон спирта установленной крепости</t>
  </si>
  <si>
    <t>2158</t>
  </si>
  <si>
    <t>Челябинская область</t>
  </si>
  <si>
    <t>1476</t>
  </si>
  <si>
    <t>738</t>
  </si>
  <si>
    <t>Короткий стандарт (7200 единиц)</t>
  </si>
  <si>
    <t>2157</t>
  </si>
  <si>
    <t>75</t>
  </si>
  <si>
    <t>Забайкальский край</t>
  </si>
  <si>
    <t>1477</t>
  </si>
  <si>
    <t>731</t>
  </si>
  <si>
    <t>Большой гросс (12 гроссов)</t>
  </si>
  <si>
    <t>2156</t>
  </si>
  <si>
    <t>Ярославская область</t>
  </si>
  <si>
    <t>1478</t>
  </si>
  <si>
    <t>275</t>
  </si>
  <si>
    <t>Британская тепловая единица (1,055 кДж)</t>
  </si>
  <si>
    <t>2153</t>
  </si>
  <si>
    <t>77</t>
  </si>
  <si>
    <t>Г. Москва</t>
  </si>
  <si>
    <t>1479</t>
  </si>
  <si>
    <t>213</t>
  </si>
  <si>
    <t>Эффективная мощность (245,7 ватт)</t>
  </si>
  <si>
    <t>2152</t>
  </si>
  <si>
    <t>Г. Санкт-Петербург</t>
  </si>
  <si>
    <t>1480</t>
  </si>
  <si>
    <t>202</t>
  </si>
  <si>
    <t>Тройский фунт США (373,242 г)</t>
  </si>
  <si>
    <t>2151</t>
  </si>
  <si>
    <t>79</t>
  </si>
  <si>
    <t>Еврейская автономная область</t>
  </si>
  <si>
    <t>1481</t>
  </si>
  <si>
    <t>200</t>
  </si>
  <si>
    <t>Драхма США (3,887935 г)</t>
  </si>
  <si>
    <t>2148</t>
  </si>
  <si>
    <t>80</t>
  </si>
  <si>
    <t>Агинский Бурятский автономный округ</t>
  </si>
  <si>
    <t>1482</t>
  </si>
  <si>
    <t>199</t>
  </si>
  <si>
    <t>Драхма СК (3,887935 г)</t>
  </si>
  <si>
    <t>2147</t>
  </si>
  <si>
    <t>81</t>
  </si>
  <si>
    <t>Коми-Пермяцкий автономный округ</t>
  </si>
  <si>
    <t>1483</t>
  </si>
  <si>
    <t>198</t>
  </si>
  <si>
    <t>Пеннивейт СК, США (1,555174 г)</t>
  </si>
  <si>
    <t>2146</t>
  </si>
  <si>
    <t>91</t>
  </si>
  <si>
    <t>Республика Крым</t>
  </si>
  <si>
    <t>75032</t>
  </si>
  <si>
    <t>197</t>
  </si>
  <si>
    <t>Скрупул СК, США (1,295982 г)</t>
  </si>
  <si>
    <t>2145</t>
  </si>
  <si>
    <t>Ненецкий автономный округ</t>
  </si>
  <si>
    <t>1484</t>
  </si>
  <si>
    <t>196</t>
  </si>
  <si>
    <t>Длинная тонна СК, США (1,0160469 т)</t>
  </si>
  <si>
    <t>2144</t>
  </si>
  <si>
    <t>Усть-Ордынский Бурятский автономный округ</t>
  </si>
  <si>
    <t>1485</t>
  </si>
  <si>
    <t>195</t>
  </si>
  <si>
    <t>Короткая тонна СК, США (0,90718474 т)</t>
  </si>
  <si>
    <t>2143</t>
  </si>
  <si>
    <t>86</t>
  </si>
  <si>
    <t>Ханты-Мансийский автономный округ - Югра</t>
  </si>
  <si>
    <t>1486</t>
  </si>
  <si>
    <t>194</t>
  </si>
  <si>
    <t>Длинный центнер СК (50,802345 кг)</t>
  </si>
  <si>
    <t>2142</t>
  </si>
  <si>
    <t>87</t>
  </si>
  <si>
    <t>Чукотский автономный округ</t>
  </si>
  <si>
    <t>1487</t>
  </si>
  <si>
    <t>193</t>
  </si>
  <si>
    <t>Центнер США (45,3592 кг)</t>
  </si>
  <si>
    <t>2141</t>
  </si>
  <si>
    <t>89</t>
  </si>
  <si>
    <t>Ямало-Ненецкий автономный округ</t>
  </si>
  <si>
    <t>1488</t>
  </si>
  <si>
    <t>192</t>
  </si>
  <si>
    <t>Центал СК (45,3592 кг)</t>
  </si>
  <si>
    <t>2140</t>
  </si>
  <si>
    <t>г.Севастополь</t>
  </si>
  <si>
    <t>85262</t>
  </si>
  <si>
    <t>191</t>
  </si>
  <si>
    <t>Квартер СК (12,700586 кг)</t>
  </si>
  <si>
    <t>2139</t>
  </si>
  <si>
    <t>г.Байконур</t>
  </si>
  <si>
    <t>68317</t>
  </si>
  <si>
    <t>190</t>
  </si>
  <si>
    <t>Стоун СК (6,350293 кг)</t>
  </si>
  <si>
    <t>2138</t>
  </si>
  <si>
    <t>189</t>
  </si>
  <si>
    <t>Гран СК, США (64, 798910 мг)</t>
  </si>
  <si>
    <t>2137</t>
  </si>
  <si>
    <t>188</t>
  </si>
  <si>
    <t>Драхма СК (1,771745 г)</t>
  </si>
  <si>
    <t>2136</t>
  </si>
  <si>
    <t>187</t>
  </si>
  <si>
    <t>Унция СК, США (28,349523 г)</t>
  </si>
  <si>
    <t>2135</t>
  </si>
  <si>
    <t>186</t>
  </si>
  <si>
    <t>Фунт СК, США (0,45359237 кг)</t>
  </si>
  <si>
    <t>2134</t>
  </si>
  <si>
    <t>184</t>
  </si>
  <si>
    <t>Водоизмещение</t>
  </si>
  <si>
    <t>2133</t>
  </si>
  <si>
    <t>183</t>
  </si>
  <si>
    <t>Обмерная (фрахтовая) тонна</t>
  </si>
  <si>
    <t>2132</t>
  </si>
  <si>
    <t>182</t>
  </si>
  <si>
    <t>Нетто-регистровая тонна</t>
  </si>
  <si>
    <t>2131</t>
  </si>
  <si>
    <t>154</t>
  </si>
  <si>
    <t>Тысячи бордфутов (2,36 м³)</t>
  </si>
  <si>
    <t>2130</t>
  </si>
  <si>
    <t>153</t>
  </si>
  <si>
    <t>Корд (3,63 м³)</t>
  </si>
  <si>
    <t>2129</t>
  </si>
  <si>
    <t>152</t>
  </si>
  <si>
    <t>Стандарт</t>
  </si>
  <si>
    <t>2128</t>
  </si>
  <si>
    <t>151</t>
  </si>
  <si>
    <t>Сухой баррель США (115,627 дм³)</t>
  </si>
  <si>
    <t>2127</t>
  </si>
  <si>
    <t>150</t>
  </si>
  <si>
    <t>Бушель США (35,2391 дм³)</t>
  </si>
  <si>
    <t>2126</t>
  </si>
  <si>
    <t>149</t>
  </si>
  <si>
    <t>Сухой галлон США (4,404884 дм³)</t>
  </si>
  <si>
    <t>2125</t>
  </si>
  <si>
    <t>148</t>
  </si>
  <si>
    <t>Сухая кварта США (1,101221 дм³)</t>
  </si>
  <si>
    <t>2124</t>
  </si>
  <si>
    <t>147</t>
  </si>
  <si>
    <t>Сухая пинта США (0,55061 дм³)</t>
  </si>
  <si>
    <t>2123</t>
  </si>
  <si>
    <t>146</t>
  </si>
  <si>
    <t>Баррель (нефтяной) США (158,987 дм³)</t>
  </si>
  <si>
    <t>2122</t>
  </si>
  <si>
    <t>145</t>
  </si>
  <si>
    <t>Жидкостный галлон США (3,78541 дм³)</t>
  </si>
  <si>
    <t>2121</t>
  </si>
  <si>
    <t>144</t>
  </si>
  <si>
    <t>Жидкостная кварта США (0,946553 дм³)</t>
  </si>
  <si>
    <t>2120</t>
  </si>
  <si>
    <t>143</t>
  </si>
  <si>
    <t>Жидкостная пинта США (0,473176 дм³)</t>
  </si>
  <si>
    <t>2119</t>
  </si>
  <si>
    <t>142</t>
  </si>
  <si>
    <t>Джилл США (11,8294 см³)</t>
  </si>
  <si>
    <t>2118</t>
  </si>
  <si>
    <t>141</t>
  </si>
  <si>
    <t>Жидкостная унция США (29,5735 см³)</t>
  </si>
  <si>
    <t>2117</t>
  </si>
  <si>
    <t>140</t>
  </si>
  <si>
    <t>Бушель СК (36,36874 дм³)</t>
  </si>
  <si>
    <t>2116</t>
  </si>
  <si>
    <t>139</t>
  </si>
  <si>
    <t>Галлон СК (4,546092 дм³)</t>
  </si>
  <si>
    <t>2115</t>
  </si>
  <si>
    <t>138</t>
  </si>
  <si>
    <t>Кварта СК (1,136523 дм³)</t>
  </si>
  <si>
    <t>2114</t>
  </si>
  <si>
    <t>137</t>
  </si>
  <si>
    <t>Пинта СК (0,568262 дм³)</t>
  </si>
  <si>
    <t>2113</t>
  </si>
  <si>
    <t>136</t>
  </si>
  <si>
    <t>Джилл СК (0,142065 дм³)</t>
  </si>
  <si>
    <t>2112</t>
  </si>
  <si>
    <t>135</t>
  </si>
  <si>
    <t>Жидкостная унция СК (28,413 см³)</t>
  </si>
  <si>
    <t>2111</t>
  </si>
  <si>
    <t>079</t>
  </si>
  <si>
    <t>Квадратная миля</t>
  </si>
  <si>
    <t>2110</t>
  </si>
  <si>
    <t>077</t>
  </si>
  <si>
    <t>Акр (4840 квадратных ярдов)</t>
  </si>
  <si>
    <t>2109</t>
  </si>
  <si>
    <t>045</t>
  </si>
  <si>
    <t>Миля (уставная) (1609,344 м)</t>
  </si>
  <si>
    <t>2108</t>
  </si>
  <si>
    <t>017</t>
  </si>
  <si>
    <t>Гектометр</t>
  </si>
  <si>
    <t>2107</t>
  </si>
  <si>
    <t>983</t>
  </si>
  <si>
    <t>Судо-сутки</t>
  </si>
  <si>
    <t>2106</t>
  </si>
  <si>
    <t>982</t>
  </si>
  <si>
    <t>Миллион тонн кормовых единиц</t>
  </si>
  <si>
    <t>2105</t>
  </si>
  <si>
    <t>981</t>
  </si>
  <si>
    <t>Тысяча тонн кормовых единиц</t>
  </si>
  <si>
    <t>2104</t>
  </si>
  <si>
    <t>980</t>
  </si>
  <si>
    <t>Тысяча долларов</t>
  </si>
  <si>
    <t>2103</t>
  </si>
  <si>
    <t>979</t>
  </si>
  <si>
    <t>Тысяча экземпляров</t>
  </si>
  <si>
    <t>2102</t>
  </si>
  <si>
    <t>978</t>
  </si>
  <si>
    <t>Канало-концы</t>
  </si>
  <si>
    <t>2101</t>
  </si>
  <si>
    <t>977</t>
  </si>
  <si>
    <t>Канало-километр</t>
  </si>
  <si>
    <t>2100</t>
  </si>
  <si>
    <t>976</t>
  </si>
  <si>
    <t>Штук в 20-футовом эквиваленте(ДФЗ)</t>
  </si>
  <si>
    <t>2099</t>
  </si>
  <si>
    <t>975</t>
  </si>
  <si>
    <t>Суго-сутки</t>
  </si>
  <si>
    <t>2098</t>
  </si>
  <si>
    <t>974</t>
  </si>
  <si>
    <t>Тысяча тоннаже-сут</t>
  </si>
  <si>
    <t>2097</t>
  </si>
  <si>
    <t>973</t>
  </si>
  <si>
    <t>Тысяча автомобиле-километров</t>
  </si>
  <si>
    <t>2096</t>
  </si>
  <si>
    <t>972</t>
  </si>
  <si>
    <t>Центнер кормовых единиц</t>
  </si>
  <si>
    <t>2095</t>
  </si>
  <si>
    <t>971</t>
  </si>
  <si>
    <t>Кормо-день</t>
  </si>
  <si>
    <t>2094</t>
  </si>
  <si>
    <t>970</t>
  </si>
  <si>
    <t>Миллион пассажиро-место-миль</t>
  </si>
  <si>
    <t>2093</t>
  </si>
  <si>
    <t>969</t>
  </si>
  <si>
    <t>Миллион тоннаже-миль</t>
  </si>
  <si>
    <t>2092</t>
  </si>
  <si>
    <t>968</t>
  </si>
  <si>
    <t>Миллион пассажиро-миль</t>
  </si>
  <si>
    <t>2091</t>
  </si>
  <si>
    <t>967</t>
  </si>
  <si>
    <t>Миллион тонно-миль</t>
  </si>
  <si>
    <t>2090</t>
  </si>
  <si>
    <t>966</t>
  </si>
  <si>
    <t>Тысяча тоннаже-рейсов</t>
  </si>
  <si>
    <t>2089</t>
  </si>
  <si>
    <t>965</t>
  </si>
  <si>
    <t>Тысяча километров</t>
  </si>
  <si>
    <t>2088</t>
  </si>
  <si>
    <t>964</t>
  </si>
  <si>
    <t>Самолето-километр</t>
  </si>
  <si>
    <t>2087</t>
  </si>
  <si>
    <t>963</t>
  </si>
  <si>
    <t>Приведенный час</t>
  </si>
  <si>
    <t>2086</t>
  </si>
  <si>
    <t>962</t>
  </si>
  <si>
    <t>Тысяча автомобиле-место-дней</t>
  </si>
  <si>
    <t>2085</t>
  </si>
  <si>
    <t>961</t>
  </si>
  <si>
    <t>Тысяча автомобиле-часов</t>
  </si>
  <si>
    <t>2084</t>
  </si>
  <si>
    <t>960</t>
  </si>
  <si>
    <t>Тысяча автомобиле-тонно-дней</t>
  </si>
  <si>
    <t>2083</t>
  </si>
  <si>
    <t>959</t>
  </si>
  <si>
    <t>Автомобиле-день</t>
  </si>
  <si>
    <t>2082</t>
  </si>
  <si>
    <t>958</t>
  </si>
  <si>
    <t>Тысяча пассажиро-миль</t>
  </si>
  <si>
    <t>2081</t>
  </si>
  <si>
    <t>957</t>
  </si>
  <si>
    <t>Тысяча тонно-миль</t>
  </si>
  <si>
    <t>2080</t>
  </si>
  <si>
    <t>956</t>
  </si>
  <si>
    <t>Тысяча поездо-километров</t>
  </si>
  <si>
    <t>2079</t>
  </si>
  <si>
    <t>955</t>
  </si>
  <si>
    <t>Тысяча поездо-часов</t>
  </si>
  <si>
    <t>2078</t>
  </si>
  <si>
    <t>954</t>
  </si>
  <si>
    <t>Вагоно-сутки</t>
  </si>
  <si>
    <t>2077</t>
  </si>
  <si>
    <t>953</t>
  </si>
  <si>
    <t>Тысяча место-километров</t>
  </si>
  <si>
    <t>2076</t>
  </si>
  <si>
    <t>952</t>
  </si>
  <si>
    <t>Тысяча вагоно-(машино)-километров</t>
  </si>
  <si>
    <t>2075</t>
  </si>
  <si>
    <t>951</t>
  </si>
  <si>
    <t>Тысяча вагоно-(машино)-часов</t>
  </si>
  <si>
    <t>2074</t>
  </si>
  <si>
    <t>950</t>
  </si>
  <si>
    <t>Вагоно (машино)-день</t>
  </si>
  <si>
    <t>2073</t>
  </si>
  <si>
    <t>949</t>
  </si>
  <si>
    <t>Миллион листов-оттисков</t>
  </si>
  <si>
    <t>2072</t>
  </si>
  <si>
    <t>937</t>
  </si>
  <si>
    <t>Миллион доз</t>
  </si>
  <si>
    <t>2071</t>
  </si>
  <si>
    <t>930</t>
  </si>
  <si>
    <t>Тысяча пластин</t>
  </si>
  <si>
    <t>2070</t>
  </si>
  <si>
    <t>925</t>
  </si>
  <si>
    <t>Условная труба</t>
  </si>
  <si>
    <t>2069</t>
  </si>
  <si>
    <t>924</t>
  </si>
  <si>
    <t>Символ</t>
  </si>
  <si>
    <t>2068</t>
  </si>
  <si>
    <t>923</t>
  </si>
  <si>
    <t>Слово</t>
  </si>
  <si>
    <t>2067</t>
  </si>
  <si>
    <t>922</t>
  </si>
  <si>
    <t>Знак</t>
  </si>
  <si>
    <t>2066</t>
  </si>
  <si>
    <t>921</t>
  </si>
  <si>
    <t>Лист учетно-издательский</t>
  </si>
  <si>
    <t>2065</t>
  </si>
  <si>
    <t>920</t>
  </si>
  <si>
    <t>Лист печатный</t>
  </si>
  <si>
    <t>2064</t>
  </si>
  <si>
    <t>918</t>
  </si>
  <si>
    <t>Лист авторский</t>
  </si>
  <si>
    <t>2063</t>
  </si>
  <si>
    <t>917</t>
  </si>
  <si>
    <t>Смена</t>
  </si>
  <si>
    <t>2062</t>
  </si>
  <si>
    <t>916</t>
  </si>
  <si>
    <t>Условный ремонт в год</t>
  </si>
  <si>
    <t>2061</t>
  </si>
  <si>
    <t>915</t>
  </si>
  <si>
    <t>Условный ремонт</t>
  </si>
  <si>
    <t>2060</t>
  </si>
  <si>
    <t>914</t>
  </si>
  <si>
    <t>Тысяча томов книжного фонда</t>
  </si>
  <si>
    <t>2059</t>
  </si>
  <si>
    <t>913</t>
  </si>
  <si>
    <t>Том книжного фонда</t>
  </si>
  <si>
    <t>2058</t>
  </si>
  <si>
    <t>912</t>
  </si>
  <si>
    <t>Тысяча коек</t>
  </si>
  <si>
    <t>2057</t>
  </si>
  <si>
    <t>911</t>
  </si>
  <si>
    <t>Койка</t>
  </si>
  <si>
    <t>2056</t>
  </si>
  <si>
    <t>910</t>
  </si>
  <si>
    <t>Тысяча квартир</t>
  </si>
  <si>
    <t>2055</t>
  </si>
  <si>
    <t>909</t>
  </si>
  <si>
    <t>Квартира</t>
  </si>
  <si>
    <t>2054</t>
  </si>
  <si>
    <t>908</t>
  </si>
  <si>
    <t>2053</t>
  </si>
  <si>
    <t>907</t>
  </si>
  <si>
    <t>Тысяча посадочных мест</t>
  </si>
  <si>
    <t>2052</t>
  </si>
  <si>
    <t>906</t>
  </si>
  <si>
    <t>Посадочное место</t>
  </si>
  <si>
    <t>2051</t>
  </si>
  <si>
    <t>905</t>
  </si>
  <si>
    <t>Тысяча рабочих мест</t>
  </si>
  <si>
    <t>2050</t>
  </si>
  <si>
    <t>904</t>
  </si>
  <si>
    <t>Рабочее место</t>
  </si>
  <si>
    <t>2049</t>
  </si>
  <si>
    <t>903</t>
  </si>
  <si>
    <t>Тысяча ученических мест</t>
  </si>
  <si>
    <t>2048</t>
  </si>
  <si>
    <t>902</t>
  </si>
  <si>
    <t>Ученическое место</t>
  </si>
  <si>
    <t>2047</t>
  </si>
  <si>
    <t>901</t>
  </si>
  <si>
    <t>Миллион домохозяйство</t>
  </si>
  <si>
    <t>2046</t>
  </si>
  <si>
    <t>900</t>
  </si>
  <si>
    <t>Тысяча домохозяйств</t>
  </si>
  <si>
    <t>2045</t>
  </si>
  <si>
    <t>899</t>
  </si>
  <si>
    <t>Домохозяйство</t>
  </si>
  <si>
    <t>2044</t>
  </si>
  <si>
    <t>898</t>
  </si>
  <si>
    <t>Миллион семей</t>
  </si>
  <si>
    <t>2043</t>
  </si>
  <si>
    <t>897</t>
  </si>
  <si>
    <t>Тысяча семей</t>
  </si>
  <si>
    <t>2042</t>
  </si>
  <si>
    <t>896</t>
  </si>
  <si>
    <t>Семья</t>
  </si>
  <si>
    <t>2041</t>
  </si>
  <si>
    <t>895</t>
  </si>
  <si>
    <t>Миллион условных тубов</t>
  </si>
  <si>
    <t>2040</t>
  </si>
  <si>
    <t>894</t>
  </si>
  <si>
    <t>Тысяча условных кирпичей</t>
  </si>
  <si>
    <t>2039</t>
  </si>
  <si>
    <t>893</t>
  </si>
  <si>
    <t>Условный кирпич</t>
  </si>
  <si>
    <t>2038</t>
  </si>
  <si>
    <t>892</t>
  </si>
  <si>
    <t>Тысяча условных плиток</t>
  </si>
  <si>
    <t>2037</t>
  </si>
  <si>
    <t>891</t>
  </si>
  <si>
    <t>Условная плитка</t>
  </si>
  <si>
    <t>2036</t>
  </si>
  <si>
    <t>890</t>
  </si>
  <si>
    <t>Тысяча условных катушек</t>
  </si>
  <si>
    <t>2035</t>
  </si>
  <si>
    <t>889</t>
  </si>
  <si>
    <t>Условная катушка</t>
  </si>
  <si>
    <t>2034</t>
  </si>
  <si>
    <t>888</t>
  </si>
  <si>
    <t>Тысяча условных ящиков</t>
  </si>
  <si>
    <t>2033</t>
  </si>
  <si>
    <t>887</t>
  </si>
  <si>
    <t>Условный ящик</t>
  </si>
  <si>
    <t>2032</t>
  </si>
  <si>
    <t>886</t>
  </si>
  <si>
    <t>Миллион условных кусков</t>
  </si>
  <si>
    <t>2031</t>
  </si>
  <si>
    <t>885</t>
  </si>
  <si>
    <t>Тысяча условных кусков</t>
  </si>
  <si>
    <t>2030</t>
  </si>
  <si>
    <t>884</t>
  </si>
  <si>
    <t>Условный кусок</t>
  </si>
  <si>
    <t>2029</t>
  </si>
  <si>
    <t>883</t>
  </si>
  <si>
    <t>Миллион условных банок</t>
  </si>
  <si>
    <t>2028</t>
  </si>
  <si>
    <t>882</t>
  </si>
  <si>
    <t>Тысяча условных банок</t>
  </si>
  <si>
    <t>2027</t>
  </si>
  <si>
    <t>881</t>
  </si>
  <si>
    <t>Условная банка</t>
  </si>
  <si>
    <t>2026</t>
  </si>
  <si>
    <t>880</t>
  </si>
  <si>
    <t>Тысяча условных штук</t>
  </si>
  <si>
    <t>2025</t>
  </si>
  <si>
    <t>879</t>
  </si>
  <si>
    <t>Условная штука</t>
  </si>
  <si>
    <t>2024</t>
  </si>
  <si>
    <t>878</t>
  </si>
  <si>
    <t>Миллион условных единиц</t>
  </si>
  <si>
    <t>2023</t>
  </si>
  <si>
    <t>877</t>
  </si>
  <si>
    <t>Тысяча условных единиц</t>
  </si>
  <si>
    <t>2022</t>
  </si>
  <si>
    <t>876</t>
  </si>
  <si>
    <t>Условная единица</t>
  </si>
  <si>
    <t>2021</t>
  </si>
  <si>
    <t>875</t>
  </si>
  <si>
    <t>Тысяча коробок</t>
  </si>
  <si>
    <t>2020</t>
  </si>
  <si>
    <t>874</t>
  </si>
  <si>
    <t>Тысяча тубов</t>
  </si>
  <si>
    <t>2019</t>
  </si>
  <si>
    <t>873</t>
  </si>
  <si>
    <t>Тысяча флаконов</t>
  </si>
  <si>
    <t>2018</t>
  </si>
  <si>
    <t>872</t>
  </si>
  <si>
    <t>Флакон</t>
  </si>
  <si>
    <t>2017</t>
  </si>
  <si>
    <t>871</t>
  </si>
  <si>
    <t>Тысяча ампул</t>
  </si>
  <si>
    <t>2016</t>
  </si>
  <si>
    <t>870</t>
  </si>
  <si>
    <t>Ампула</t>
  </si>
  <si>
    <t>2015</t>
  </si>
  <si>
    <t>869</t>
  </si>
  <si>
    <t>Тысяча бутылок</t>
  </si>
  <si>
    <t>2014</t>
  </si>
  <si>
    <t>868</t>
  </si>
  <si>
    <t>Бутылка</t>
  </si>
  <si>
    <t>2013</t>
  </si>
  <si>
    <t>840</t>
  </si>
  <si>
    <t>Секция</t>
  </si>
  <si>
    <t>2012</t>
  </si>
  <si>
    <t>Комплект</t>
  </si>
  <si>
    <t>2011</t>
  </si>
  <si>
    <t>838</t>
  </si>
  <si>
    <t>Миллион пар</t>
  </si>
  <si>
    <t>2010</t>
  </si>
  <si>
    <t>837</t>
  </si>
  <si>
    <t>Тысяча пар</t>
  </si>
  <si>
    <t>2009</t>
  </si>
  <si>
    <t>836</t>
  </si>
  <si>
    <t>Голова</t>
  </si>
  <si>
    <t>2008</t>
  </si>
  <si>
    <t>812</t>
  </si>
  <si>
    <t>Ящик</t>
  </si>
  <si>
    <t>2007</t>
  </si>
  <si>
    <t>810</t>
  </si>
  <si>
    <t>Ячейка</t>
  </si>
  <si>
    <t>2006</t>
  </si>
  <si>
    <t>808</t>
  </si>
  <si>
    <t>Миллион экземпляров</t>
  </si>
  <si>
    <t>2005</t>
  </si>
  <si>
    <t>794</t>
  </si>
  <si>
    <t>Миллион человек</t>
  </si>
  <si>
    <t>2004</t>
  </si>
  <si>
    <t>793</t>
  </si>
  <si>
    <t>Тысяча человек</t>
  </si>
  <si>
    <t>2003</t>
  </si>
  <si>
    <t>792</t>
  </si>
  <si>
    <t>Человек</t>
  </si>
  <si>
    <t>2002</t>
  </si>
  <si>
    <t>782</t>
  </si>
  <si>
    <t>Тысяча упаковок</t>
  </si>
  <si>
    <t>2001</t>
  </si>
  <si>
    <t>779</t>
  </si>
  <si>
    <t>Миллион упаковок</t>
  </si>
  <si>
    <t>2000</t>
  </si>
  <si>
    <t>776</t>
  </si>
  <si>
    <t>Тысяча условных тубов</t>
  </si>
  <si>
    <t>1999</t>
  </si>
  <si>
    <t>775</t>
  </si>
  <si>
    <t>Тысяча тюбиков</t>
  </si>
  <si>
    <t>1998</t>
  </si>
  <si>
    <t>762</t>
  </si>
  <si>
    <t>Станция</t>
  </si>
  <si>
    <t>1997</t>
  </si>
  <si>
    <t>761</t>
  </si>
  <si>
    <t>Тысяча станов</t>
  </si>
  <si>
    <t>1996</t>
  </si>
  <si>
    <t>751</t>
  </si>
  <si>
    <t>Тысяча рулонов</t>
  </si>
  <si>
    <t>1995</t>
  </si>
  <si>
    <t>746</t>
  </si>
  <si>
    <t>Промилле (0,1 процента)</t>
  </si>
  <si>
    <t>1994</t>
  </si>
  <si>
    <t>744</t>
  </si>
  <si>
    <t>Процент</t>
  </si>
  <si>
    <t>1993</t>
  </si>
  <si>
    <t>729</t>
  </si>
  <si>
    <t>Тысяча пачек</t>
  </si>
  <si>
    <t>1992</t>
  </si>
  <si>
    <t>724</t>
  </si>
  <si>
    <t>Тысяча гектаров порций</t>
  </si>
  <si>
    <t>1991</t>
  </si>
  <si>
    <t>709</t>
  </si>
  <si>
    <t>Тысяча номеров</t>
  </si>
  <si>
    <t>1990</t>
  </si>
  <si>
    <t>699</t>
  </si>
  <si>
    <t>Тысяча мест</t>
  </si>
  <si>
    <t>1989</t>
  </si>
  <si>
    <t>698</t>
  </si>
  <si>
    <t>Место</t>
  </si>
  <si>
    <t>1988</t>
  </si>
  <si>
    <t>673</t>
  </si>
  <si>
    <t>Тысяча комплектов</t>
  </si>
  <si>
    <t>1987</t>
  </si>
  <si>
    <t>661</t>
  </si>
  <si>
    <t>Канал</t>
  </si>
  <si>
    <t>1986</t>
  </si>
  <si>
    <t>644</t>
  </si>
  <si>
    <t>Миллион единиц</t>
  </si>
  <si>
    <t>1985</t>
  </si>
  <si>
    <t>643</t>
  </si>
  <si>
    <t>Тысяча единиц</t>
  </si>
  <si>
    <t>1984</t>
  </si>
  <si>
    <t>642</t>
  </si>
  <si>
    <t>Единица</t>
  </si>
  <si>
    <t>1983</t>
  </si>
  <si>
    <t>640</t>
  </si>
  <si>
    <t>Тысяча доз</t>
  </si>
  <si>
    <t>1982</t>
  </si>
  <si>
    <t>639</t>
  </si>
  <si>
    <t>Доза</t>
  </si>
  <si>
    <t>1981</t>
  </si>
  <si>
    <t>563</t>
  </si>
  <si>
    <t>Тысяча прядильных мест</t>
  </si>
  <si>
    <t>1980</t>
  </si>
  <si>
    <t>562</t>
  </si>
  <si>
    <t>Тысяча прядильных веретен</t>
  </si>
  <si>
    <t>1979</t>
  </si>
  <si>
    <t>561</t>
  </si>
  <si>
    <t>Тысяча тонн пара в час</t>
  </si>
  <si>
    <t>1978</t>
  </si>
  <si>
    <t>560</t>
  </si>
  <si>
    <t>Минимальная заработная плата</t>
  </si>
  <si>
    <t>1977</t>
  </si>
  <si>
    <t>559</t>
  </si>
  <si>
    <t>Тысяча кур-несушек</t>
  </si>
  <si>
    <t>1976</t>
  </si>
  <si>
    <t>558</t>
  </si>
  <si>
    <t>Тысяча птицемест</t>
  </si>
  <si>
    <t>1975</t>
  </si>
  <si>
    <t>557</t>
  </si>
  <si>
    <t>Миллион голов в год</t>
  </si>
  <si>
    <t>1974</t>
  </si>
  <si>
    <t>556</t>
  </si>
  <si>
    <t>Тысяча голов в год</t>
  </si>
  <si>
    <t>1973</t>
  </si>
  <si>
    <t>555</t>
  </si>
  <si>
    <t>Тысяча центнеров переработки в сутки</t>
  </si>
  <si>
    <t>1972</t>
  </si>
  <si>
    <t>554</t>
  </si>
  <si>
    <t>Центнер переработки в сутки</t>
  </si>
  <si>
    <t>1971</t>
  </si>
  <si>
    <t>553</t>
  </si>
  <si>
    <t>Тысяча тонн переработки в сутки</t>
  </si>
  <si>
    <t>1970</t>
  </si>
  <si>
    <t>552</t>
  </si>
  <si>
    <t>Тонна переработки в сутки</t>
  </si>
  <si>
    <t>1969</t>
  </si>
  <si>
    <t>550</t>
  </si>
  <si>
    <t>Миллион тонн в год</t>
  </si>
  <si>
    <t>1968</t>
  </si>
  <si>
    <t>548</t>
  </si>
  <si>
    <t>Тысяча пар в смену</t>
  </si>
  <si>
    <t>1967</t>
  </si>
  <si>
    <t>547</t>
  </si>
  <si>
    <t>Пара в смену</t>
  </si>
  <si>
    <t>1966</t>
  </si>
  <si>
    <t>546</t>
  </si>
  <si>
    <t>Тысяча посещений в смену</t>
  </si>
  <si>
    <t>1965</t>
  </si>
  <si>
    <t>545</t>
  </si>
  <si>
    <t>Посещение в смену</t>
  </si>
  <si>
    <t>1964</t>
  </si>
  <si>
    <t>544</t>
  </si>
  <si>
    <t>Миллион единиц в год</t>
  </si>
  <si>
    <t>1963</t>
  </si>
  <si>
    <t>543</t>
  </si>
  <si>
    <t>Тысяча условных банок в смену</t>
  </si>
  <si>
    <t>1962</t>
  </si>
  <si>
    <t>542</t>
  </si>
  <si>
    <t>Тысяча человеко-часов</t>
  </si>
  <si>
    <t>1961</t>
  </si>
  <si>
    <t>541</t>
  </si>
  <si>
    <t>Тысяча человеко-дней</t>
  </si>
  <si>
    <t>1960</t>
  </si>
  <si>
    <t>540</t>
  </si>
  <si>
    <t>Человеко-день</t>
  </si>
  <si>
    <t>1959</t>
  </si>
  <si>
    <t>539</t>
  </si>
  <si>
    <t>Человеко-час</t>
  </si>
  <si>
    <t>1958</t>
  </si>
  <si>
    <t>538</t>
  </si>
  <si>
    <t>Тысяча тонн в год</t>
  </si>
  <si>
    <t>1957</t>
  </si>
  <si>
    <t>537</t>
  </si>
  <si>
    <t>Тысяча тонн в сезон</t>
  </si>
  <si>
    <t>1956</t>
  </si>
  <si>
    <t>536</t>
  </si>
  <si>
    <t>Тонна в смену</t>
  </si>
  <si>
    <t>1955</t>
  </si>
  <si>
    <t>535</t>
  </si>
  <si>
    <t>Тонна в сутки</t>
  </si>
  <si>
    <t>1954</t>
  </si>
  <si>
    <t>534</t>
  </si>
  <si>
    <t>Тонна в час</t>
  </si>
  <si>
    <t>1953</t>
  </si>
  <si>
    <t>522</t>
  </si>
  <si>
    <t>Человек на квадратный километр</t>
  </si>
  <si>
    <t>1952</t>
  </si>
  <si>
    <t>521</t>
  </si>
  <si>
    <t>Человек на квадратный метр</t>
  </si>
  <si>
    <t>1951</t>
  </si>
  <si>
    <t>516</t>
  </si>
  <si>
    <t>Тонно-танид</t>
  </si>
  <si>
    <t>1950</t>
  </si>
  <si>
    <t>515</t>
  </si>
  <si>
    <t>Дедвейт-тонна</t>
  </si>
  <si>
    <t>1949</t>
  </si>
  <si>
    <t>514</t>
  </si>
  <si>
    <t>Тонна тяги</t>
  </si>
  <si>
    <t>1948</t>
  </si>
  <si>
    <t>513</t>
  </si>
  <si>
    <t>Автотонна</t>
  </si>
  <si>
    <t>1947</t>
  </si>
  <si>
    <t>512</t>
  </si>
  <si>
    <t>Тонно-номер</t>
  </si>
  <si>
    <t>1946</t>
  </si>
  <si>
    <t>511</t>
  </si>
  <si>
    <t>Килограмм на гигакалорию</t>
  </si>
  <si>
    <t>1945</t>
  </si>
  <si>
    <t>510</t>
  </si>
  <si>
    <t>Грамм на киловатт-час</t>
  </si>
  <si>
    <t>1944</t>
  </si>
  <si>
    <t>479</t>
  </si>
  <si>
    <t>Тысяча наборов</t>
  </si>
  <si>
    <t>1943</t>
  </si>
  <si>
    <t>451</t>
  </si>
  <si>
    <t>Миллион тонно-километров</t>
  </si>
  <si>
    <t>1942</t>
  </si>
  <si>
    <t>450</t>
  </si>
  <si>
    <t>Тысяча тонно-километров</t>
  </si>
  <si>
    <t>1941</t>
  </si>
  <si>
    <t>449</t>
  </si>
  <si>
    <t>Тонно-километр</t>
  </si>
  <si>
    <t>1940</t>
  </si>
  <si>
    <t>427</t>
  </si>
  <si>
    <t>Пассажиропоток</t>
  </si>
  <si>
    <t>1939</t>
  </si>
  <si>
    <t>424</t>
  </si>
  <si>
    <t>Миллион пассажиро-километров</t>
  </si>
  <si>
    <t>1938</t>
  </si>
  <si>
    <t>423</t>
  </si>
  <si>
    <t>Тысяча пассажиро-километров</t>
  </si>
  <si>
    <t>1937</t>
  </si>
  <si>
    <t>421</t>
  </si>
  <si>
    <t>Пассажирское место (пассажирских мест)</t>
  </si>
  <si>
    <t>1936</t>
  </si>
  <si>
    <t>414</t>
  </si>
  <si>
    <t>Пассажиро-километр</t>
  </si>
  <si>
    <t>1935</t>
  </si>
  <si>
    <t>388</t>
  </si>
  <si>
    <t>Квадрильон рублей</t>
  </si>
  <si>
    <t>1934</t>
  </si>
  <si>
    <t>387</t>
  </si>
  <si>
    <t>Триллион рублей</t>
  </si>
  <si>
    <t>1933</t>
  </si>
  <si>
    <t>386</t>
  </si>
  <si>
    <t>Миллиард рублей</t>
  </si>
  <si>
    <t>1932</t>
  </si>
  <si>
    <t>385</t>
  </si>
  <si>
    <t>Миллион рублей</t>
  </si>
  <si>
    <t>1931</t>
  </si>
  <si>
    <t>384</t>
  </si>
  <si>
    <t>Тысяча рублей</t>
  </si>
  <si>
    <t>1930</t>
  </si>
  <si>
    <t>383</t>
  </si>
  <si>
    <t>Рубль</t>
  </si>
  <si>
    <t>1929</t>
  </si>
  <si>
    <t>353</t>
  </si>
  <si>
    <t>Миллисекунда</t>
  </si>
  <si>
    <t>1928</t>
  </si>
  <si>
    <t>352</t>
  </si>
  <si>
    <t>Микросекунда</t>
  </si>
  <si>
    <t>1927</t>
  </si>
  <si>
    <t>339</t>
  </si>
  <si>
    <t>Сантиметр водяного столба</t>
  </si>
  <si>
    <t>1926</t>
  </si>
  <si>
    <t>338</t>
  </si>
  <si>
    <t>Миллиметр ртутного столба</t>
  </si>
  <si>
    <t>1925</t>
  </si>
  <si>
    <t>337</t>
  </si>
  <si>
    <t>Миллиметр водяного столба</t>
  </si>
  <si>
    <t>1924</t>
  </si>
  <si>
    <t>317</t>
  </si>
  <si>
    <t>Килограмм на квадратный сантиметр</t>
  </si>
  <si>
    <t>1923</t>
  </si>
  <si>
    <t>313</t>
  </si>
  <si>
    <t>Тесла</t>
  </si>
  <si>
    <t>1922</t>
  </si>
  <si>
    <t>287</t>
  </si>
  <si>
    <t>Генри</t>
  </si>
  <si>
    <t>1921</t>
  </si>
  <si>
    <t>258</t>
  </si>
  <si>
    <t>Бод</t>
  </si>
  <si>
    <t>1920</t>
  </si>
  <si>
    <t>257</t>
  </si>
  <si>
    <t>Мегабайт</t>
  </si>
  <si>
    <t>1919</t>
  </si>
  <si>
    <t>256</t>
  </si>
  <si>
    <t>Килобайт</t>
  </si>
  <si>
    <t>1918</t>
  </si>
  <si>
    <t>255</t>
  </si>
  <si>
    <t>Байт</t>
  </si>
  <si>
    <t>1917</t>
  </si>
  <si>
    <t>254</t>
  </si>
  <si>
    <t>Бит</t>
  </si>
  <si>
    <t>1916</t>
  </si>
  <si>
    <t>253</t>
  </si>
  <si>
    <t>Миллион лошадиных сил</t>
  </si>
  <si>
    <t>1915</t>
  </si>
  <si>
    <t>252</t>
  </si>
  <si>
    <t>Тысяча лошадиных сил</t>
  </si>
  <si>
    <t>1914</t>
  </si>
  <si>
    <t>251</t>
  </si>
  <si>
    <t>Лошадиная сила</t>
  </si>
  <si>
    <t>1913</t>
  </si>
  <si>
    <t>250</t>
  </si>
  <si>
    <t>Тысяча киловольт-ампер реактивных</t>
  </si>
  <si>
    <t>1912</t>
  </si>
  <si>
    <t>249</t>
  </si>
  <si>
    <t>Миллиард киловатт-часов</t>
  </si>
  <si>
    <t>1911</t>
  </si>
  <si>
    <t>248</t>
  </si>
  <si>
    <t>Киловольт-ампер реактивный</t>
  </si>
  <si>
    <t>1910</t>
  </si>
  <si>
    <t>242</t>
  </si>
  <si>
    <t>Миллион киловольт-ампер</t>
  </si>
  <si>
    <t>1909</t>
  </si>
  <si>
    <t>241</t>
  </si>
  <si>
    <t>Миллион ампер-часов</t>
  </si>
  <si>
    <t>1908</t>
  </si>
  <si>
    <t>239</t>
  </si>
  <si>
    <t>Тысяча гигакалорий в час</t>
  </si>
  <si>
    <t>1907</t>
  </si>
  <si>
    <t>238</t>
  </si>
  <si>
    <t>Гигакалория в час</t>
  </si>
  <si>
    <t>1906</t>
  </si>
  <si>
    <t>237</t>
  </si>
  <si>
    <t>Килокалория в час</t>
  </si>
  <si>
    <t>1905</t>
  </si>
  <si>
    <t>236</t>
  </si>
  <si>
    <t>Калория в час</t>
  </si>
  <si>
    <t>1904</t>
  </si>
  <si>
    <t>235</t>
  </si>
  <si>
    <t>Миллион гигакалорий</t>
  </si>
  <si>
    <t>1903</t>
  </si>
  <si>
    <t>234</t>
  </si>
  <si>
    <t>Тысяча гигакалорий</t>
  </si>
  <si>
    <t>1902</t>
  </si>
  <si>
    <t>233</t>
  </si>
  <si>
    <t>Гигакалория</t>
  </si>
  <si>
    <t>1901</t>
  </si>
  <si>
    <t>232</t>
  </si>
  <si>
    <t>Килокалория</t>
  </si>
  <si>
    <t>1900</t>
  </si>
  <si>
    <t>231</t>
  </si>
  <si>
    <t>Метр в час</t>
  </si>
  <si>
    <t>1899</t>
  </si>
  <si>
    <t>226</t>
  </si>
  <si>
    <t>Вольт-ампер</t>
  </si>
  <si>
    <t>1898</t>
  </si>
  <si>
    <t>207</t>
  </si>
  <si>
    <t>Тысяча центнеров</t>
  </si>
  <si>
    <t>1897</t>
  </si>
  <si>
    <t>179</t>
  </si>
  <si>
    <t>Условная тонна</t>
  </si>
  <si>
    <t>1896</t>
  </si>
  <si>
    <t>178</t>
  </si>
  <si>
    <t>Тысяча тонн переработки</t>
  </si>
  <si>
    <t>1895</t>
  </si>
  <si>
    <t>177</t>
  </si>
  <si>
    <t>Тысяча тонн единовременного хранения</t>
  </si>
  <si>
    <t>1894</t>
  </si>
  <si>
    <t>176</t>
  </si>
  <si>
    <t>Миллион тонн условного топлива</t>
  </si>
  <si>
    <t>1893</t>
  </si>
  <si>
    <t>175</t>
  </si>
  <si>
    <t>Тысяча тонн условного топлива</t>
  </si>
  <si>
    <t>1892</t>
  </si>
  <si>
    <t>172</t>
  </si>
  <si>
    <t>Тонна условного топлива</t>
  </si>
  <si>
    <t>1891</t>
  </si>
  <si>
    <t>171</t>
  </si>
  <si>
    <t>Миллион тонн</t>
  </si>
  <si>
    <t>1890</t>
  </si>
  <si>
    <t>169</t>
  </si>
  <si>
    <t>Тысяча тонн</t>
  </si>
  <si>
    <t>1889</t>
  </si>
  <si>
    <t>167</t>
  </si>
  <si>
    <t>Миллион каратов метрических</t>
  </si>
  <si>
    <t>1888</t>
  </si>
  <si>
    <t>165</t>
  </si>
  <si>
    <t>Тысяча каратов метрических</t>
  </si>
  <si>
    <t>1887</t>
  </si>
  <si>
    <t>Миллион полулитров</t>
  </si>
  <si>
    <t>1884</t>
  </si>
  <si>
    <t>128</t>
  </si>
  <si>
    <t>Тысяча полулитров</t>
  </si>
  <si>
    <t>1883</t>
  </si>
  <si>
    <t>Тысяча плотных кубических метров</t>
  </si>
  <si>
    <t>1882</t>
  </si>
  <si>
    <t>Миллион кубических метров переработки газа</t>
  </si>
  <si>
    <t>1881</t>
  </si>
  <si>
    <t>124</t>
  </si>
  <si>
    <t>Тысяча условных кубических метров</t>
  </si>
  <si>
    <t>1880</t>
  </si>
  <si>
    <t>Условный кубический метр</t>
  </si>
  <si>
    <t>1879</t>
  </si>
  <si>
    <t>Плотный кубический метр</t>
  </si>
  <si>
    <t>1878</t>
  </si>
  <si>
    <t>120</t>
  </si>
  <si>
    <t>Миллион декалитров</t>
  </si>
  <si>
    <t>1877</t>
  </si>
  <si>
    <t>Тысяча декалитров</t>
  </si>
  <si>
    <t>1876</t>
  </si>
  <si>
    <t>116</t>
  </si>
  <si>
    <t>Декалитр</t>
  </si>
  <si>
    <t>1875</t>
  </si>
  <si>
    <t>Миллиард кубических метров</t>
  </si>
  <si>
    <t>1874</t>
  </si>
  <si>
    <t>114</t>
  </si>
  <si>
    <t>Тысяча кубических метров</t>
  </si>
  <si>
    <t>1873</t>
  </si>
  <si>
    <t>089</t>
  </si>
  <si>
    <t>Миллион квадратных метров в двухмиллиметровом исчислении</t>
  </si>
  <si>
    <t>1872</t>
  </si>
  <si>
    <t>088</t>
  </si>
  <si>
    <t>Тысяча квадратных метров учебно-лабораторных зданий</t>
  </si>
  <si>
    <t>1871</t>
  </si>
  <si>
    <t>087</t>
  </si>
  <si>
    <t>Квадратный метр учебно-лабораторных зданий</t>
  </si>
  <si>
    <t>1870</t>
  </si>
  <si>
    <t>086</t>
  </si>
  <si>
    <t>Миллион квадратных метров жилой площади</t>
  </si>
  <si>
    <t>1869</t>
  </si>
  <si>
    <t>085</t>
  </si>
  <si>
    <t>Тысяча квадратных метров жилой площади</t>
  </si>
  <si>
    <t>1868</t>
  </si>
  <si>
    <t>084</t>
  </si>
  <si>
    <t>Квадратный метр жилой площади</t>
  </si>
  <si>
    <t>1867</t>
  </si>
  <si>
    <t>083</t>
  </si>
  <si>
    <t>Миллион квадратных метров общей площади</t>
  </si>
  <si>
    <t>1866</t>
  </si>
  <si>
    <t>082</t>
  </si>
  <si>
    <t>Тысяча квадратных метров общей площади</t>
  </si>
  <si>
    <t>1865</t>
  </si>
  <si>
    <t>081</t>
  </si>
  <si>
    <t>Квадратный метр общей площади</t>
  </si>
  <si>
    <t>1864</t>
  </si>
  <si>
    <t>064</t>
  </si>
  <si>
    <t>Миллион условных квадратных метров</t>
  </si>
  <si>
    <t>1863</t>
  </si>
  <si>
    <t>063</t>
  </si>
  <si>
    <t>Тысяча условных квадратных метров</t>
  </si>
  <si>
    <t>1862</t>
  </si>
  <si>
    <t>062</t>
  </si>
  <si>
    <t>Условный квадратный метр</t>
  </si>
  <si>
    <t>1861</t>
  </si>
  <si>
    <t>060</t>
  </si>
  <si>
    <t>Тысяча гектаров</t>
  </si>
  <si>
    <t>1860</t>
  </si>
  <si>
    <t>057</t>
  </si>
  <si>
    <t>Миллион квадратных метров</t>
  </si>
  <si>
    <t>1859</t>
  </si>
  <si>
    <t>056</t>
  </si>
  <si>
    <t>Миллион квадратных дециметров</t>
  </si>
  <si>
    <t>1858</t>
  </si>
  <si>
    <t>054</t>
  </si>
  <si>
    <t>Тысяча квадратных дециметров</t>
  </si>
  <si>
    <t>1857</t>
  </si>
  <si>
    <t>049</t>
  </si>
  <si>
    <t>Километр условных труб</t>
  </si>
  <si>
    <t>1856</t>
  </si>
  <si>
    <t>048</t>
  </si>
  <si>
    <t>Тысяча условных метров</t>
  </si>
  <si>
    <t>1855</t>
  </si>
  <si>
    <t>020</t>
  </si>
  <si>
    <t>Условный метр</t>
  </si>
  <si>
    <t>1854</t>
  </si>
  <si>
    <t>019</t>
  </si>
  <si>
    <t>Тысяча погонных метров</t>
  </si>
  <si>
    <t>1853</t>
  </si>
  <si>
    <t>018</t>
  </si>
  <si>
    <t>Погонный метр</t>
  </si>
  <si>
    <t>1852</t>
  </si>
  <si>
    <t>867</t>
  </si>
  <si>
    <t>Килограмм урана</t>
  </si>
  <si>
    <t>1851</t>
  </si>
  <si>
    <t>865</t>
  </si>
  <si>
    <t>Килограмм пятиокиси фосфора</t>
  </si>
  <si>
    <t>1850</t>
  </si>
  <si>
    <t>863</t>
  </si>
  <si>
    <t>Килограмм гидроксида натрия</t>
  </si>
  <si>
    <t>1849</t>
  </si>
  <si>
    <t>861</t>
  </si>
  <si>
    <t>Килограмм азота</t>
  </si>
  <si>
    <t>1848</t>
  </si>
  <si>
    <t>859</t>
  </si>
  <si>
    <t>Килограмм гидроксида калия</t>
  </si>
  <si>
    <t>1847</t>
  </si>
  <si>
    <t>852</t>
  </si>
  <si>
    <t>Килограмм оксида калия</t>
  </si>
  <si>
    <t>1846</t>
  </si>
  <si>
    <t>847</t>
  </si>
  <si>
    <t>Тонна 90%-го сухого вещества</t>
  </si>
  <si>
    <t>1845</t>
  </si>
  <si>
    <t>845</t>
  </si>
  <si>
    <t>Килограмм 90%-го сухого вещества</t>
  </si>
  <si>
    <t>1844</t>
  </si>
  <si>
    <t>841</t>
  </si>
  <si>
    <t>Килограмм пероксида водорода</t>
  </si>
  <si>
    <t>1843</t>
  </si>
  <si>
    <t>833</t>
  </si>
  <si>
    <t>Гектолитр чистого (100%) спирта</t>
  </si>
  <si>
    <t>1842</t>
  </si>
  <si>
    <t>831</t>
  </si>
  <si>
    <t>Литр чистого (100%) спирта</t>
  </si>
  <si>
    <t>1841</t>
  </si>
  <si>
    <t>821</t>
  </si>
  <si>
    <t>Крепость спирта по объему</t>
  </si>
  <si>
    <t>1840</t>
  </si>
  <si>
    <t>820</t>
  </si>
  <si>
    <t>Крепость спирта по массе</t>
  </si>
  <si>
    <t>1839</t>
  </si>
  <si>
    <t>802</t>
  </si>
  <si>
    <t>Квинтильон штук (Европа)</t>
  </si>
  <si>
    <t>1838</t>
  </si>
  <si>
    <t>800</t>
  </si>
  <si>
    <t>Миллиард штук</t>
  </si>
  <si>
    <t>1835</t>
  </si>
  <si>
    <t>799</t>
  </si>
  <si>
    <t>Миллион штук</t>
  </si>
  <si>
    <t>1834</t>
  </si>
  <si>
    <t>797</t>
  </si>
  <si>
    <t>Сто штук</t>
  </si>
  <si>
    <t>1831</t>
  </si>
  <si>
    <t>781</t>
  </si>
  <si>
    <t>Сто упаковок</t>
  </si>
  <si>
    <t>1828</t>
  </si>
  <si>
    <t>780</t>
  </si>
  <si>
    <t>Дюжина упаковок</t>
  </si>
  <si>
    <t>1827</t>
  </si>
  <si>
    <t>778</t>
  </si>
  <si>
    <t>Упаковка</t>
  </si>
  <si>
    <t>1826</t>
  </si>
  <si>
    <t>745</t>
  </si>
  <si>
    <t>Элемент</t>
  </si>
  <si>
    <t>1825</t>
  </si>
  <si>
    <t>740</t>
  </si>
  <si>
    <t>Дюжина штук</t>
  </si>
  <si>
    <t>1824</t>
  </si>
  <si>
    <t>737</t>
  </si>
  <si>
    <t>Дюжина рулонов</t>
  </si>
  <si>
    <t>1823</t>
  </si>
  <si>
    <t>736</t>
  </si>
  <si>
    <t>Рулон</t>
  </si>
  <si>
    <t>1822</t>
  </si>
  <si>
    <t>735</t>
  </si>
  <si>
    <t>Часть</t>
  </si>
  <si>
    <t>1821</t>
  </si>
  <si>
    <t>734</t>
  </si>
  <si>
    <t>Посылка</t>
  </si>
  <si>
    <t>1820</t>
  </si>
  <si>
    <t>733</t>
  </si>
  <si>
    <t>Дюжина пар</t>
  </si>
  <si>
    <t>1819</t>
  </si>
  <si>
    <t>732</t>
  </si>
  <si>
    <t>Десять пар</t>
  </si>
  <si>
    <t>1818</t>
  </si>
  <si>
    <t>730</t>
  </si>
  <si>
    <t>Два десятка</t>
  </si>
  <si>
    <t>1817</t>
  </si>
  <si>
    <t>715</t>
  </si>
  <si>
    <t>Пара (2 шт.)</t>
  </si>
  <si>
    <t>1816</t>
  </si>
  <si>
    <t>704</t>
  </si>
  <si>
    <t>Набор</t>
  </si>
  <si>
    <t>1815</t>
  </si>
  <si>
    <t>683</t>
  </si>
  <si>
    <t>Сто ящиков</t>
  </si>
  <si>
    <t>1814</t>
  </si>
  <si>
    <t>657</t>
  </si>
  <si>
    <t>Изделие</t>
  </si>
  <si>
    <t>1813</t>
  </si>
  <si>
    <t>630</t>
  </si>
  <si>
    <t>Тысяча стандартных условных кирпичей</t>
  </si>
  <si>
    <t>1810</t>
  </si>
  <si>
    <t>626</t>
  </si>
  <si>
    <t>Сто листов</t>
  </si>
  <si>
    <t>1809</t>
  </si>
  <si>
    <t>625</t>
  </si>
  <si>
    <t>Лист</t>
  </si>
  <si>
    <t>1808</t>
  </si>
  <si>
    <t>616</t>
  </si>
  <si>
    <t>Бобина</t>
  </si>
  <si>
    <t>1807</t>
  </si>
  <si>
    <t>599</t>
  </si>
  <si>
    <t>Тысяча кубических метров в сутки</t>
  </si>
  <si>
    <t>1806</t>
  </si>
  <si>
    <t>598</t>
  </si>
  <si>
    <t>Кубический метр в час</t>
  </si>
  <si>
    <t>1805</t>
  </si>
  <si>
    <t>596</t>
  </si>
  <si>
    <t>Кубический метр в секунду</t>
  </si>
  <si>
    <t>1804</t>
  </si>
  <si>
    <t>533</t>
  </si>
  <si>
    <t>Тонна пара в час</t>
  </si>
  <si>
    <t>1803</t>
  </si>
  <si>
    <t>499</t>
  </si>
  <si>
    <t>Килограмм в секунду</t>
  </si>
  <si>
    <t>1802</t>
  </si>
  <si>
    <t>368</t>
  </si>
  <si>
    <t>Десятилетие</t>
  </si>
  <si>
    <t>1801</t>
  </si>
  <si>
    <t>365</t>
  </si>
  <si>
    <t>Полугодие</t>
  </si>
  <si>
    <t>1798</t>
  </si>
  <si>
    <t>364</t>
  </si>
  <si>
    <t>Квартал</t>
  </si>
  <si>
    <t>1797</t>
  </si>
  <si>
    <t>362</t>
  </si>
  <si>
    <t>Месяц</t>
  </si>
  <si>
    <t>1796</t>
  </si>
  <si>
    <t>361</t>
  </si>
  <si>
    <t>Декада</t>
  </si>
  <si>
    <t>1795</t>
  </si>
  <si>
    <t>360</t>
  </si>
  <si>
    <t>Неделя</t>
  </si>
  <si>
    <t>1794</t>
  </si>
  <si>
    <t>356</t>
  </si>
  <si>
    <t>Час</t>
  </si>
  <si>
    <t>1791</t>
  </si>
  <si>
    <t>355</t>
  </si>
  <si>
    <t>Минута</t>
  </si>
  <si>
    <t>1790</t>
  </si>
  <si>
    <t>354</t>
  </si>
  <si>
    <t>Секунда</t>
  </si>
  <si>
    <t>1789</t>
  </si>
  <si>
    <t>349</t>
  </si>
  <si>
    <t>Кулон на килограмм</t>
  </si>
  <si>
    <t>1788</t>
  </si>
  <si>
    <t>335</t>
  </si>
  <si>
    <t>Метр на секунду в квадрате</t>
  </si>
  <si>
    <t>1787</t>
  </si>
  <si>
    <t>333</t>
  </si>
  <si>
    <t>Километр в час</t>
  </si>
  <si>
    <t>1786</t>
  </si>
  <si>
    <t>331</t>
  </si>
  <si>
    <t>Оборот в минуту</t>
  </si>
  <si>
    <t>1785</t>
  </si>
  <si>
    <t>330</t>
  </si>
  <si>
    <t>Оборот в секунду</t>
  </si>
  <si>
    <t>1784</t>
  </si>
  <si>
    <t>328</t>
  </si>
  <si>
    <t>Метр в секунду</t>
  </si>
  <si>
    <t>1783</t>
  </si>
  <si>
    <t>327</t>
  </si>
  <si>
    <t>Узел (миля/ч)</t>
  </si>
  <si>
    <t>1782</t>
  </si>
  <si>
    <t>324</t>
  </si>
  <si>
    <t>Вебер</t>
  </si>
  <si>
    <t>1781</t>
  </si>
  <si>
    <t>323</t>
  </si>
  <si>
    <t>Беккерель</t>
  </si>
  <si>
    <t>1780</t>
  </si>
  <si>
    <t>316</t>
  </si>
  <si>
    <t>Килограмм на кубический метр</t>
  </si>
  <si>
    <t>1779</t>
  </si>
  <si>
    <t>314</t>
  </si>
  <si>
    <t>Фарад</t>
  </si>
  <si>
    <t>1778</t>
  </si>
  <si>
    <t>312</t>
  </si>
  <si>
    <t>Килобар</t>
  </si>
  <si>
    <t>1777</t>
  </si>
  <si>
    <t>310</t>
  </si>
  <si>
    <t>Гектобар</t>
  </si>
  <si>
    <t>1776</t>
  </si>
  <si>
    <t>309</t>
  </si>
  <si>
    <t>Бар</t>
  </si>
  <si>
    <t>1775</t>
  </si>
  <si>
    <t>308</t>
  </si>
  <si>
    <t>Миллибар</t>
  </si>
  <si>
    <t>1774</t>
  </si>
  <si>
    <t>306</t>
  </si>
  <si>
    <t>Грамм делящихся изотопов</t>
  </si>
  <si>
    <t>1773</t>
  </si>
  <si>
    <t>305</t>
  </si>
  <si>
    <t>Кюри</t>
  </si>
  <si>
    <t>1772</t>
  </si>
  <si>
    <t>304</t>
  </si>
  <si>
    <t>Милликюри</t>
  </si>
  <si>
    <t>1771</t>
  </si>
  <si>
    <t>302</t>
  </si>
  <si>
    <t>Гигабеккерель</t>
  </si>
  <si>
    <t>1770</t>
  </si>
  <si>
    <t>301</t>
  </si>
  <si>
    <t>Техническая атмосфера (98066,5 Па)</t>
  </si>
  <si>
    <t>1769</t>
  </si>
  <si>
    <t>300</t>
  </si>
  <si>
    <t>Физическая атмосфера (101325 Па)</t>
  </si>
  <si>
    <t>1768</t>
  </si>
  <si>
    <t>298</t>
  </si>
  <si>
    <t>Мегапаскаль</t>
  </si>
  <si>
    <t>1767</t>
  </si>
  <si>
    <t>297</t>
  </si>
  <si>
    <t>Килопаскаль</t>
  </si>
  <si>
    <t>1766</t>
  </si>
  <si>
    <t>296</t>
  </si>
  <si>
    <t>Сименс</t>
  </si>
  <si>
    <t>1765</t>
  </si>
  <si>
    <t>294</t>
  </si>
  <si>
    <t>Паскаль</t>
  </si>
  <si>
    <t>1764</t>
  </si>
  <si>
    <t>292</t>
  </si>
  <si>
    <t>Мегагерц</t>
  </si>
  <si>
    <t>1763</t>
  </si>
  <si>
    <t>291</t>
  </si>
  <si>
    <t>Килогерц</t>
  </si>
  <si>
    <t>1762</t>
  </si>
  <si>
    <t>290</t>
  </si>
  <si>
    <t>Герц</t>
  </si>
  <si>
    <t>1761</t>
  </si>
  <si>
    <t>289</t>
  </si>
  <si>
    <t>Ньютон</t>
  </si>
  <si>
    <t>1760</t>
  </si>
  <si>
    <t>288</t>
  </si>
  <si>
    <t>Кельвин</t>
  </si>
  <si>
    <t>1759</t>
  </si>
  <si>
    <t>284</t>
  </si>
  <si>
    <t>Люмен</t>
  </si>
  <si>
    <t>1758</t>
  </si>
  <si>
    <t>283</t>
  </si>
  <si>
    <t>Люкс</t>
  </si>
  <si>
    <t>1757</t>
  </si>
  <si>
    <t>282</t>
  </si>
  <si>
    <t>Кандела</t>
  </si>
  <si>
    <t>1756</t>
  </si>
  <si>
    <t>281</t>
  </si>
  <si>
    <t>Градус Фаренгейта</t>
  </si>
  <si>
    <t>1755</t>
  </si>
  <si>
    <t>280</t>
  </si>
  <si>
    <t>Градус Цельсия</t>
  </si>
  <si>
    <t>1754</t>
  </si>
  <si>
    <t>274</t>
  </si>
  <si>
    <t>Ом</t>
  </si>
  <si>
    <t>1753</t>
  </si>
  <si>
    <t>273</t>
  </si>
  <si>
    <t>Килоджоуль</t>
  </si>
  <si>
    <t>1752</t>
  </si>
  <si>
    <t>271</t>
  </si>
  <si>
    <t>Джоуль</t>
  </si>
  <si>
    <t>1751</t>
  </si>
  <si>
    <t>270</t>
  </si>
  <si>
    <t>Кулон</t>
  </si>
  <si>
    <t>1750</t>
  </si>
  <si>
    <t>264</t>
  </si>
  <si>
    <t>Тысяча ампер-часов</t>
  </si>
  <si>
    <t>1749</t>
  </si>
  <si>
    <t>263</t>
  </si>
  <si>
    <t>Ампер-час (3,6 кКл)</t>
  </si>
  <si>
    <t>1748</t>
  </si>
  <si>
    <t>260</t>
  </si>
  <si>
    <t>Ампер</t>
  </si>
  <si>
    <t>1747</t>
  </si>
  <si>
    <t>247</t>
  </si>
  <si>
    <t>Гигаватт-час (миллион киловатт-часов)</t>
  </si>
  <si>
    <t>1746</t>
  </si>
  <si>
    <t>245</t>
  </si>
  <si>
    <t>Киловатт-час</t>
  </si>
  <si>
    <t>1743</t>
  </si>
  <si>
    <t>243</t>
  </si>
  <si>
    <t>Ватт-час</t>
  </si>
  <si>
    <t>1742</t>
  </si>
  <si>
    <t>230</t>
  </si>
  <si>
    <t>Киловар</t>
  </si>
  <si>
    <t>1741</t>
  </si>
  <si>
    <t>228</t>
  </si>
  <si>
    <t>Мегавольт-ампер (тысяча киловольт-ампер)</t>
  </si>
  <si>
    <t>1740</t>
  </si>
  <si>
    <t>227</t>
  </si>
  <si>
    <t>Киловольт-ампер</t>
  </si>
  <si>
    <t>1739</t>
  </si>
  <si>
    <t>223</t>
  </si>
  <si>
    <t>Киловольт</t>
  </si>
  <si>
    <t>1738</t>
  </si>
  <si>
    <t>222</t>
  </si>
  <si>
    <t>Вольт</t>
  </si>
  <si>
    <t>1737</t>
  </si>
  <si>
    <t>214</t>
  </si>
  <si>
    <t>Киловатт</t>
  </si>
  <si>
    <t>1734</t>
  </si>
  <si>
    <t>212</t>
  </si>
  <si>
    <t>Ватт</t>
  </si>
  <si>
    <t>1733</t>
  </si>
  <si>
    <t>185</t>
  </si>
  <si>
    <t>Грузоподъемность в метрических тоннах</t>
  </si>
  <si>
    <t>1728</t>
  </si>
  <si>
    <t>181</t>
  </si>
  <si>
    <t>Брутто-регистровая тонна (2,8316 м³)</t>
  </si>
  <si>
    <t>1727</t>
  </si>
  <si>
    <t>173</t>
  </si>
  <si>
    <t>Сантиграмм</t>
  </si>
  <si>
    <t>1726</t>
  </si>
  <si>
    <t>170</t>
  </si>
  <si>
    <t>Килотонна</t>
  </si>
  <si>
    <t>1725</t>
  </si>
  <si>
    <t>166</t>
  </si>
  <si>
    <t>Килограмм</t>
  </si>
  <si>
    <t>1722</t>
  </si>
  <si>
    <t>163</t>
  </si>
  <si>
    <t>Грамм</t>
  </si>
  <si>
    <t>1721</t>
  </si>
  <si>
    <t>162</t>
  </si>
  <si>
    <t>Метрический карат</t>
  </si>
  <si>
    <t>1720</t>
  </si>
  <si>
    <t>161</t>
  </si>
  <si>
    <t>Миллиграмм</t>
  </si>
  <si>
    <t>1719</t>
  </si>
  <si>
    <t>160</t>
  </si>
  <si>
    <t>Гектограмм</t>
  </si>
  <si>
    <t>1718</t>
  </si>
  <si>
    <t>133</t>
  </si>
  <si>
    <t>Кубический ярд (0,764555 м³)</t>
  </si>
  <si>
    <t>1717</t>
  </si>
  <si>
    <t>132</t>
  </si>
  <si>
    <t>Кубический фут (0,02831685 м³)</t>
  </si>
  <si>
    <t>1716</t>
  </si>
  <si>
    <t>131</t>
  </si>
  <si>
    <t>Кубический дюйм (16387,1 мм³)</t>
  </si>
  <si>
    <t>1715</t>
  </si>
  <si>
    <t>126</t>
  </si>
  <si>
    <t>Мегалитр</t>
  </si>
  <si>
    <t>1714</t>
  </si>
  <si>
    <t>122</t>
  </si>
  <si>
    <t>Гектолитр</t>
  </si>
  <si>
    <t>1713</t>
  </si>
  <si>
    <t>118</t>
  </si>
  <si>
    <t>Децилитр</t>
  </si>
  <si>
    <t>1712</t>
  </si>
  <si>
    <t>113</t>
  </si>
  <si>
    <t>Кубический метр</t>
  </si>
  <si>
    <t>1711</t>
  </si>
  <si>
    <t>110</t>
  </si>
  <si>
    <t>Кубический миллиметр</t>
  </si>
  <si>
    <t>1705</t>
  </si>
  <si>
    <t>109</t>
  </si>
  <si>
    <t>Ар (100 м²)</t>
  </si>
  <si>
    <t>1704</t>
  </si>
  <si>
    <t>075</t>
  </si>
  <si>
    <t>Квадратный ярд (0,8361274 м²)</t>
  </si>
  <si>
    <t>1703</t>
  </si>
  <si>
    <t>073</t>
  </si>
  <si>
    <t>Квадратный фут (0,092903 м²)</t>
  </si>
  <si>
    <t>1702</t>
  </si>
  <si>
    <t>071</t>
  </si>
  <si>
    <t>Квадратный дюйм (645,16 мм²)</t>
  </si>
  <si>
    <t>1701</t>
  </si>
  <si>
    <t>061</t>
  </si>
  <si>
    <t>Квадратный километр</t>
  </si>
  <si>
    <t>1700</t>
  </si>
  <si>
    <t>059</t>
  </si>
  <si>
    <t>Гектар</t>
  </si>
  <si>
    <t>1699</t>
  </si>
  <si>
    <t>058</t>
  </si>
  <si>
    <t>Тысяча квадратных метров</t>
  </si>
  <si>
    <t>1698</t>
  </si>
  <si>
    <t>055</t>
  </si>
  <si>
    <t>Квадратный метр</t>
  </si>
  <si>
    <t>1697</t>
  </si>
  <si>
    <t>051</t>
  </si>
  <si>
    <t>Квадратный сантиметр</t>
  </si>
  <si>
    <t>1696</t>
  </si>
  <si>
    <t>050</t>
  </si>
  <si>
    <t>Квадратный миллиметр</t>
  </si>
  <si>
    <t>1695</t>
  </si>
  <si>
    <t>047</t>
  </si>
  <si>
    <t>Морская миля (1852 м)</t>
  </si>
  <si>
    <t>1694</t>
  </si>
  <si>
    <t>043</t>
  </si>
  <si>
    <t>Ярд (0,9144 м)</t>
  </si>
  <si>
    <t>1693</t>
  </si>
  <si>
    <t>041</t>
  </si>
  <si>
    <t>Фут (0,3048 м)</t>
  </si>
  <si>
    <t>1692</t>
  </si>
  <si>
    <t>039</t>
  </si>
  <si>
    <t>Дюйм (25,4 мм)</t>
  </si>
  <si>
    <t>1691</t>
  </si>
  <si>
    <t>006</t>
  </si>
  <si>
    <t>Метр</t>
  </si>
  <si>
    <t>1686</t>
  </si>
  <si>
    <t>005</t>
  </si>
  <si>
    <t>Дециметр</t>
  </si>
  <si>
    <t>1685</t>
  </si>
  <si>
    <t>004</t>
  </si>
  <si>
    <t>Сантиметр</t>
  </si>
  <si>
    <t>1684</t>
  </si>
  <si>
    <t>003</t>
  </si>
  <si>
    <t>Миллиметр</t>
  </si>
  <si>
    <t>1683</t>
  </si>
  <si>
    <t>Перейти на лист 'Главный лист'</t>
  </si>
  <si>
    <r>
      <rPr>
        <sz val="11"/>
        <rFont val="Calibri"/>
      </rPr>
      <t>Ид доп. этапа</t>
    </r>
  </si>
  <si>
    <r>
      <rPr>
        <sz val="11"/>
        <rFont val="Calibri"/>
      </rPr>
      <t>Тип этапа</t>
    </r>
  </si>
  <si>
    <r>
      <rPr>
        <sz val="11"/>
        <rFont val="Calibri"/>
      </rPr>
      <t>Дата начала этапа</t>
    </r>
  </si>
  <si>
    <r>
      <rPr>
        <sz val="11"/>
        <rFont val="Calibri"/>
      </rPr>
      <t>Дата окончания этапа</t>
    </r>
  </si>
  <si>
    <r>
      <rPr>
        <sz val="11"/>
        <rFont val="Calibri"/>
      </rPr>
      <t>Порядок проведения</t>
    </r>
  </si>
  <si>
    <r>
      <rPr>
        <sz val="11"/>
        <rFont val="Calibri"/>
      </rPr>
      <t>Место проведения</t>
    </r>
  </si>
  <si>
    <r>
      <rPr>
        <sz val="11"/>
        <rFont val="Calibri"/>
      </rPr>
      <t>ИД лота</t>
    </r>
  </si>
  <si>
    <r>
      <rPr>
        <sz val="11"/>
        <rFont val="Calibri"/>
      </rPr>
      <t>Код (идентификатор), полученный из внешней системы</t>
    </r>
  </si>
  <si>
    <r>
      <rPr>
        <sz val="11"/>
        <rFont val="Calibri"/>
      </rPr>
      <t>Код (идентификатор) внешней системы-источника</t>
    </r>
  </si>
  <si>
    <r>
      <rPr>
        <sz val="11"/>
        <rFont val="Calibri"/>
      </rPr>
      <t>Номер лота</t>
    </r>
    <r>
      <rPr>
        <i/>
        <sz val="11"/>
        <color rgb="FFFF0000"/>
        <rFont val="Calibri"/>
      </rPr>
      <t>*</t>
    </r>
  </si>
  <si>
    <r>
      <rPr>
        <sz val="11"/>
        <rFont val="Calibri"/>
      </rPr>
      <t>Наименование лота (предмет договора)</t>
    </r>
    <r>
      <rPr>
        <i/>
        <sz val="11"/>
        <color rgb="FFFF0000"/>
        <rFont val="Calibri"/>
      </rPr>
      <t>*</t>
    </r>
  </si>
  <si>
    <r>
      <rPr>
        <sz val="11"/>
        <rFont val="Calibri"/>
      </rPr>
      <t>Описание предмета закупки</t>
    </r>
  </si>
  <si>
    <r>
      <rPr>
        <sz val="11"/>
        <rFont val="Calibri"/>
      </rPr>
      <t>Необходимо привлечение к исполнению договора субподрядрядчиков (соисполнителей) из числа СМСП</t>
    </r>
    <r>
      <rPr>
        <i/>
        <sz val="11"/>
        <color rgb="FFFF0000"/>
        <rFont val="Calibri"/>
      </rPr>
      <t>*</t>
    </r>
  </si>
  <si>
    <r>
      <rPr>
        <sz val="11"/>
        <rFont val="Calibri"/>
      </rPr>
      <t>Категория закупки, в соответствии с которой закупка исключается при расчете годового объема закупок, участниками которых являются только СМСП, согласно п. 7 ПП РФ от 11.12.2014 № 1352</t>
    </r>
  </si>
  <si>
    <r>
      <rPr>
        <sz val="11"/>
        <rFont val="Calibri"/>
      </rPr>
      <t>Способ указания начальной (максимальной) цены лота (договора)</t>
    </r>
    <r>
      <rPr>
        <i/>
        <sz val="11"/>
        <color rgb="FFFF0000"/>
        <rFont val="Calibri"/>
      </rPr>
      <t>*</t>
    </r>
  </si>
  <si>
    <r>
      <rPr>
        <sz val="11"/>
        <rFont val="Calibri"/>
      </rPr>
      <t>Начальная (максимальная) цена договора (лота)</t>
    </r>
    <r>
      <rPr>
        <i/>
        <sz val="11"/>
        <color rgb="FFFF0000"/>
        <rFont val="Calibri"/>
      </rPr>
      <t>*</t>
    </r>
  </si>
  <si>
    <r>
      <rPr>
        <sz val="11"/>
        <rFont val="Calibri"/>
      </rPr>
      <t>Валюта</t>
    </r>
    <r>
      <rPr>
        <i/>
        <sz val="11"/>
        <color rgb="FFFF0000"/>
        <rFont val="Calibri"/>
      </rPr>
      <t>*</t>
    </r>
  </si>
  <si>
    <r>
      <rPr>
        <sz val="11"/>
        <rFont val="Calibri"/>
      </rPr>
      <t>Дата курса валюты</t>
    </r>
  </si>
  <si>
    <r>
      <rPr>
        <sz val="11"/>
        <rFont val="Calibri"/>
      </rPr>
      <t>Формула цены, устанавливающая правила расчета сумм, подлежащих уплате</t>
    </r>
  </si>
  <si>
    <r>
      <rPr>
        <sz val="11"/>
        <rFont val="Calibri"/>
      </rPr>
      <t>Порядок формирования цены договора (цены лота)</t>
    </r>
  </si>
  <si>
    <r>
      <rPr>
        <sz val="11"/>
        <rFont val="Calibri"/>
      </rPr>
      <t>Способ указания места поставки</t>
    </r>
    <r>
      <rPr>
        <i/>
        <sz val="11"/>
        <color rgb="FFFF0000"/>
        <rFont val="Calibri"/>
      </rPr>
      <t>*</t>
    </r>
  </si>
  <si>
    <r>
      <rPr>
        <sz val="11"/>
        <rFont val="Calibri"/>
      </rPr>
      <t>Место поставки (адрес)</t>
    </r>
    <r>
      <rPr>
        <i/>
        <sz val="11"/>
        <color rgb="FFFF0000"/>
        <rFont val="Calibri"/>
      </rPr>
      <t>*</t>
    </r>
  </si>
  <si>
    <r>
      <rPr>
        <sz val="11"/>
        <rFont val="Calibri"/>
      </rPr>
      <t>Вид обеспечения заявки на участие</t>
    </r>
    <r>
      <rPr>
        <i/>
        <sz val="11"/>
        <color rgb="FFFF0000"/>
        <rFont val="Calibri"/>
      </rPr>
      <t>*</t>
    </r>
  </si>
  <si>
    <r>
      <rPr>
        <sz val="11"/>
        <rFont val="Calibri"/>
      </rPr>
      <t>Размер обеспечения заявки</t>
    </r>
    <r>
      <rPr>
        <i/>
        <sz val="11"/>
        <color rgb="FFFF0000"/>
        <rFont val="Calibri"/>
      </rPr>
      <t>*</t>
    </r>
  </si>
  <si>
    <r>
      <rPr>
        <sz val="11"/>
        <rFont val="Calibri"/>
      </rPr>
      <t>Депозит (услуги Оператора)</t>
    </r>
  </si>
  <si>
    <r>
      <rPr>
        <sz val="11"/>
        <rFont val="Calibri"/>
      </rPr>
      <t>Валюта обеспечения заявки, депозита</t>
    </r>
  </si>
  <si>
    <r>
      <rPr>
        <sz val="11"/>
        <rFont val="Calibri"/>
      </rPr>
      <t>Иные требования к обеспечению заявки (порядок, срок и случаи возврата обеспечения, условия банковской гарантии)</t>
    </r>
  </si>
  <si>
    <r>
      <rPr>
        <sz val="11"/>
        <rFont val="Calibri"/>
      </rPr>
      <t>Минимальный шаг, %</t>
    </r>
    <r>
      <rPr>
        <i/>
        <sz val="11"/>
        <color rgb="FFFF0000"/>
        <rFont val="Calibri"/>
      </rPr>
      <t>*</t>
    </r>
  </si>
  <si>
    <r>
      <rPr>
        <sz val="11"/>
        <rFont val="Calibri"/>
      </rPr>
      <t>Максимальный шаг, %</t>
    </r>
    <r>
      <rPr>
        <i/>
        <sz val="11"/>
        <color rgb="FFFF0000"/>
        <rFont val="Calibri"/>
      </rPr>
      <t>*</t>
    </r>
  </si>
  <si>
    <r>
      <rPr>
        <sz val="11"/>
        <rFont val="Calibri"/>
      </rPr>
      <t>Возможны аналоги</t>
    </r>
    <r>
      <rPr>
        <i/>
        <sz val="11"/>
        <color rgb="FFFF0000"/>
        <rFont val="Calibri"/>
      </rPr>
      <t>*</t>
    </r>
  </si>
  <si>
    <r>
      <rPr>
        <sz val="11"/>
        <rFont val="Calibri"/>
      </rPr>
      <t>Дополнительная информация/Ключевые слова</t>
    </r>
  </si>
  <si>
    <r>
      <rPr>
        <sz val="11"/>
        <rFont val="Calibri"/>
      </rPr>
      <t>Номер лота</t>
    </r>
  </si>
  <si>
    <r>
      <rPr>
        <sz val="11"/>
        <rFont val="Calibri"/>
      </rPr>
      <t>Ид объекта BidCustomer</t>
    </r>
  </si>
  <si>
    <r>
      <rPr>
        <sz val="11"/>
        <rFont val="Calibri"/>
      </rPr>
      <t>Ид организации заказчика</t>
    </r>
  </si>
  <si>
    <r>
      <rPr>
        <sz val="11"/>
        <rFont val="Calibri"/>
      </rPr>
      <t>Наименование заказчика</t>
    </r>
  </si>
  <si>
    <r>
      <rPr>
        <sz val="11"/>
        <rFont val="Calibri"/>
      </rPr>
      <t>ИНН</t>
    </r>
  </si>
  <si>
    <r>
      <rPr>
        <sz val="11"/>
        <rFont val="Calibri"/>
      </rPr>
      <t>КПП</t>
    </r>
  </si>
  <si>
    <r>
      <rPr>
        <sz val="11"/>
        <rFont val="Calibri"/>
      </rPr>
      <t>ОГРН</t>
    </r>
  </si>
  <si>
    <r>
      <rPr>
        <sz val="11"/>
        <rFont val="Calibri"/>
      </rPr>
      <t>ИКО</t>
    </r>
  </si>
  <si>
    <r>
      <rPr>
        <sz val="11"/>
        <rFont val="Calibri"/>
      </rPr>
      <t>Главный заказчик</t>
    </r>
  </si>
  <si>
    <r>
      <rPr>
        <sz val="11"/>
        <rFont val="Calibri"/>
      </rPr>
      <t>Закупка не включена в план закупки в соответствии с частью 15 статьи 4 Закона № 223-ФЗ</t>
    </r>
    <r>
      <rPr>
        <i/>
        <sz val="11"/>
        <color rgb="FFFF0000"/>
        <rFont val="Calibri"/>
      </rPr>
      <t>*</t>
    </r>
  </si>
  <si>
    <r>
      <rPr>
        <sz val="11"/>
        <rFont val="Calibri"/>
      </rPr>
      <t>Реестровый номер плана</t>
    </r>
  </si>
  <si>
    <r>
      <rPr>
        <sz val="11"/>
        <rFont val="Calibri"/>
      </rPr>
      <t>Номер позиции плана</t>
    </r>
  </si>
  <si>
    <r>
      <rPr>
        <sz val="11"/>
        <rFont val="Calibri"/>
      </rPr>
      <t>Уникальный идентификатор (уид) плана</t>
    </r>
  </si>
  <si>
    <r>
      <rPr>
        <sz val="11"/>
        <rFont val="Calibri"/>
      </rPr>
      <t>Уникальный идентификатор (уид) позиции плана</t>
    </r>
  </si>
  <si>
    <r>
      <rPr>
        <sz val="11"/>
        <rFont val="Calibri"/>
      </rPr>
      <t>Тип плана</t>
    </r>
  </si>
  <si>
    <r>
      <rPr>
        <sz val="11"/>
        <rFont val="Calibri"/>
      </rPr>
      <t>НМЦ договора (лота) заказчика</t>
    </r>
    <r>
      <rPr>
        <i/>
        <sz val="11"/>
        <color rgb="FFFF0000"/>
        <rFont val="Calibri"/>
      </rPr>
      <t>*</t>
    </r>
  </si>
  <si>
    <t>ПАО СБЕРБАНК</t>
  </si>
  <si>
    <t>773601001</t>
  </si>
  <si>
    <t>Перейти на лист 'Сведения о заказчиках'</t>
  </si>
  <si>
    <r>
      <rPr>
        <sz val="11"/>
        <rFont val="Calibri"/>
      </rPr>
      <t/>
    </r>
  </si>
  <si>
    <r>
      <rPr>
        <sz val="11"/>
        <rFont val="Calibri"/>
      </rPr>
      <t>ИД позиции лота</t>
    </r>
  </si>
  <si>
    <r>
      <rPr>
        <sz val="11"/>
        <rFont val="Calibri"/>
      </rPr>
      <t>Ид подпозиции плана</t>
    </r>
  </si>
  <si>
    <r>
      <rPr>
        <sz val="11"/>
        <rFont val="Calibri"/>
      </rPr>
      <t>Номер</t>
    </r>
    <r>
      <rPr>
        <i/>
        <sz val="11"/>
        <color rgb="FFFF0000"/>
        <rFont val="Calibri"/>
      </rPr>
      <t>*</t>
    </r>
  </si>
  <si>
    <r>
      <rPr>
        <sz val="11"/>
        <rFont val="Calibri"/>
      </rPr>
      <t>Наименование</t>
    </r>
    <r>
      <rPr>
        <i/>
        <sz val="11"/>
        <color rgb="FFFF0000"/>
        <rFont val="Calibri"/>
      </rPr>
      <t>*</t>
    </r>
  </si>
  <si>
    <r>
      <rPr>
        <sz val="11"/>
        <rFont val="Calibri"/>
      </rPr>
      <t>Количество</t>
    </r>
    <r>
      <rPr>
        <i/>
        <sz val="11"/>
        <color rgb="FFFF0000"/>
        <rFont val="Calibri"/>
      </rPr>
      <t>*</t>
    </r>
  </si>
  <si>
    <r>
      <rPr>
        <sz val="11"/>
        <rFont val="Calibri"/>
      </rPr>
      <t>Цена единицы</t>
    </r>
    <r>
      <rPr>
        <i/>
        <sz val="11"/>
        <color rgb="FFFF0000"/>
        <rFont val="Calibri"/>
      </rPr>
      <t>*</t>
    </r>
  </si>
  <si>
    <r>
      <rPr>
        <sz val="11"/>
        <rFont val="Calibri"/>
      </rPr>
      <t>ОКПД2</t>
    </r>
    <r>
      <rPr>
        <i/>
        <sz val="11"/>
        <color rgb="FFFF0000"/>
        <rFont val="Calibri"/>
      </rPr>
      <t>*</t>
    </r>
  </si>
  <si>
    <r>
      <rPr>
        <sz val="11"/>
        <rFont val="Calibri"/>
      </rPr>
      <t>ОКВЭД2</t>
    </r>
    <r>
      <rPr>
        <i/>
        <sz val="11"/>
        <color rgb="FFFF0000"/>
        <rFont val="Calibri"/>
      </rPr>
      <t>*</t>
    </r>
  </si>
  <si>
    <r>
      <rPr>
        <sz val="11"/>
        <rFont val="Calibri"/>
      </rPr>
      <t>Единица измерения</t>
    </r>
    <r>
      <rPr>
        <i/>
        <sz val="11"/>
        <color rgb="FFFF0000"/>
        <rFont val="Calibri"/>
      </rPr>
      <t>*</t>
    </r>
  </si>
  <si>
    <r>
      <rPr>
        <sz val="11"/>
        <rFont val="Calibri"/>
      </rPr>
      <t>Ид критерия лота</t>
    </r>
  </si>
  <si>
    <r>
      <rPr>
        <sz val="11"/>
        <rFont val="Calibri"/>
      </rPr>
      <t>Тип критерия</t>
    </r>
  </si>
  <si>
    <r>
      <rPr>
        <sz val="11"/>
        <rFont val="Calibri"/>
      </rPr>
      <t>Наименование</t>
    </r>
  </si>
  <si>
    <r>
      <rPr>
        <sz val="11"/>
        <rFont val="Calibri"/>
      </rPr>
      <t>Описание</t>
    </r>
  </si>
  <si>
    <r>
      <rPr>
        <sz val="11"/>
        <rFont val="Calibri"/>
      </rPr>
      <t>Максимальный балл по критерию</t>
    </r>
  </si>
  <si>
    <r>
      <rPr>
        <sz val="11"/>
        <rFont val="Calibri"/>
      </rPr>
      <t>Вес, в долях</t>
    </r>
  </si>
  <si>
    <r>
      <rPr>
        <sz val="11"/>
        <rFont val="Calibri"/>
      </rPr>
      <t>Ид справчоника для структуры формы</t>
    </r>
  </si>
  <si>
    <r>
      <rPr>
        <sz val="11"/>
        <rFont val="Calibri"/>
      </rPr>
      <t>Номер</t>
    </r>
  </si>
  <si>
    <t>SystemDropDownList_1</t>
  </si>
  <si>
    <t>SystemDropDownList_2</t>
  </si>
  <si>
    <t>admit</t>
  </si>
  <si>
    <t>Плата требуется</t>
  </si>
  <si>
    <t>да</t>
  </si>
  <si>
    <t>reject</t>
  </si>
  <si>
    <t>Плата не требуется</t>
  </si>
  <si>
    <t>Файлы формы</t>
  </si>
  <si>
    <t>Название файла</t>
  </si>
  <si>
    <t>Ссылка на просмотр файла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</si>
</sst>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.mm\.yyyy"/>
    <numFmt numFmtId="165" formatCode="dd\.mm\.yyyy\ hh:mm"/>
  </numFmts>
  <fonts count="14" x14ac:knownFonts="1">
    <font>
      <sz val="11"/>
      <name val="Calibri"/>
    </font>
    <font>
      <u/>
      <sz val="11"/>
      <color rgb="FF0000FF"/>
      <name val="Calibri"/>
    </font>
    <font>
      <u/>
      <sz val="9"/>
      <color rgb="FF0000FF"/>
      <name val="Calibri"/>
    </font>
    <font>
      <sz val="11"/>
      <color rgb="FF003C2C"/>
      <name val="Calibri"/>
    </font>
    <font>
      <sz val="9"/>
      <color rgb="FF646464"/>
      <name val="Calibri"/>
    </font>
    <font>
      <b/>
      <sz val="11"/>
      <name val="Calibri"/>
    </font>
    <font>
      <b/>
      <sz val="14"/>
      <name val="Calibri"/>
    </font>
    <font>
      <b/>
      <sz val="15"/>
      <color rgb="FFA21D1D"/>
      <name val="Calibri"/>
    </font>
    <font>
      <b/>
      <sz val="12"/>
      <color rgb="FF0B3C1E"/>
      <name val="Calibri"/>
    </font>
    <font>
      <sz val="11"/>
      <color rgb="FF585858"/>
      <name val="Calibri"/>
    </font>
    <font>
      <sz val="11"/>
      <name val="Calibri"/>
    </font>
    <font>
      <b/>
      <i/>
      <sz val="14"/>
      <color rgb="FF047430"/>
      <name val="Calibri"/>
    </font>
    <font>
      <i/>
      <sz val="12"/>
      <color rgb="FF323232"/>
      <name val="Calibri"/>
    </font>
    <font>
      <i/>
      <sz val="11"/>
      <color rgb="FFFF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5F5DC"/>
      </patternFill>
    </fill>
    <fill>
      <patternFill patternType="solid">
        <fgColor rgb="FFF5DEB3"/>
      </patternFill>
    </fill>
    <fill>
      <patternFill patternType="solid">
        <fgColor rgb="FFF0FFFF"/>
      </patternFill>
    </fill>
    <fill>
      <patternFill patternType="solid">
        <fgColor rgb="FFD8E4BC"/>
      </patternFill>
    </fill>
    <fill>
      <patternFill patternType="solid">
        <fgColor rgb="FFEEECE1"/>
      </patternFill>
    </fill>
    <fill>
      <patternFill patternType="solid">
        <fgColor rgb="FFD8BFD8"/>
      </patternFill>
    </fill>
    <fill>
      <patternFill patternType="solid">
        <fgColor rgb="FFFFFFFF"/>
      </patternFill>
    </fill>
    <fill>
      <patternFill patternType="solid">
        <fgColor rgb="FF92D05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C8C8C8"/>
      </bottom>
      <diagonal/>
    </border>
  </borders>
  <cellStyleXfs count="15">
    <xf numFmtId="0" fontId="0" fillId="0" borderId="0"/>
    <xf numFmtId="0" fontId="2" fillId="2" borderId="0">
      <alignment horizontal="left" vertical="top"/>
    </xf>
    <xf numFmtId="0" fontId="3" fillId="2" borderId="0">
      <alignment horizontal="right" vertical="top" wrapText="1"/>
    </xf>
    <xf numFmtId="0" fontId="1" fillId="0" borderId="1">
      <alignment horizontal="center" vertical="top"/>
    </xf>
    <xf numFmtId="0" fontId="4" fillId="2" borderId="0">
      <alignment horizontal="left" vertical="top" wrapText="1"/>
    </xf>
    <xf numFmtId="0" fontId="10" fillId="3" borderId="1">
      <alignment horizontal="center"/>
    </xf>
    <xf numFmtId="49" fontId="10" fillId="0" borderId="1">
      <alignment horizontal="left" vertical="top"/>
    </xf>
    <xf numFmtId="49" fontId="10" fillId="4" borderId="1">
      <alignment horizontal="left" vertical="top"/>
    </xf>
    <xf numFmtId="0" fontId="10" fillId="5" borderId="1">
      <alignment horizontal="center" vertical="top"/>
    </xf>
    <xf numFmtId="49" fontId="10" fillId="6" borderId="1">
      <alignment horizontal="left" vertical="top"/>
    </xf>
    <xf numFmtId="164" fontId="10" fillId="0" borderId="1">
      <alignment horizontal="right" vertical="top"/>
    </xf>
    <xf numFmtId="165" fontId="10" fillId="0" borderId="1">
      <alignment horizontal="right" vertical="top"/>
    </xf>
    <xf numFmtId="3" fontId="10" fillId="0" borderId="1">
      <alignment horizontal="right" vertical="top"/>
    </xf>
    <xf numFmtId="4" fontId="10" fillId="0" borderId="1">
      <alignment horizontal="right" vertical="top"/>
    </xf>
    <xf numFmtId="0" fontId="6" fillId="2" borderId="0">
      <alignment horizontal="left" vertical="top" wrapText="1"/>
    </xf>
  </cellStyleXfs>
  <cellXfs count="48">
    <xf numFmtId="0" fontId="0" fillId="0" borderId="0" xfId="0" applyFont="1"/>
    <xf numFmtId="49" fontId="0" fillId="0" borderId="1" xfId="6" applyNumberFormat="1" applyFont="1" applyBorder="1">
      <alignment horizontal="left" vertical="top"/>
    </xf>
    <xf numFmtId="0" fontId="6" fillId="2" borderId="0" xfId="14" applyFont="1" applyFill="1" applyBorder="1">
      <alignment horizontal="left" vertical="top" wrapText="1"/>
    </xf>
    <xf numFmtId="0" fontId="0" fillId="2" borderId="0" xfId="0" applyFont="1" applyFill="1"/>
    <xf numFmtId="0" fontId="0" fillId="2" borderId="0" xfId="0" applyFont="1" applyFill="1" applyAlignment="1">
      <alignment horizontal="center" vertical="top"/>
    </xf>
    <xf numFmtId="49" fontId="0" fillId="6" borderId="1" xfId="9" applyNumberFormat="1" applyFont="1" applyFill="1" applyBorder="1" applyAlignment="1">
      <alignment horizontal="center" vertical="top"/>
    </xf>
    <xf numFmtId="0" fontId="0" fillId="5" borderId="1" xfId="8" applyFont="1" applyFill="1" applyBorder="1" applyAlignment="1">
      <alignment horizontal="center" vertical="center" wrapText="1"/>
    </xf>
    <xf numFmtId="49" fontId="0" fillId="6" borderId="1" xfId="6" applyNumberFormat="1" applyFont="1" applyFill="1" applyBorder="1">
      <alignment horizontal="left" vertical="top"/>
    </xf>
    <xf numFmtId="0" fontId="6" fillId="6" borderId="0" xfId="14" applyFont="1" applyFill="1" applyBorder="1">
      <alignment horizontal="left" vertical="top" wrapText="1"/>
    </xf>
    <xf numFmtId="0" fontId="0" fillId="3" borderId="1" xfId="5" applyFont="1" applyFill="1" applyBorder="1" applyAlignment="1">
      <alignment horizontal="center" vertical="center" wrapText="1"/>
    </xf>
    <xf numFmtId="49" fontId="0" fillId="0" borderId="1" xfId="6" applyNumberFormat="1" applyFont="1" applyBorder="1" applyProtection="1">
      <alignment horizontal="left" vertical="top"/>
      <protection locked="0"/>
    </xf>
    <xf numFmtId="0" fontId="6" fillId="2" borderId="0" xfId="14" applyFont="1" applyFill="1" applyBorder="1" applyProtection="1">
      <alignment horizontal="left" vertical="top" wrapText="1"/>
      <protection locked="0"/>
    </xf>
    <xf numFmtId="165" fontId="0" fillId="0" borderId="1" xfId="11" applyNumberFormat="1" applyFont="1" applyBorder="1" applyProtection="1">
      <alignment horizontal="right" vertical="top"/>
      <protection locked="0"/>
    </xf>
    <xf numFmtId="3" fontId="0" fillId="0" borderId="1" xfId="12" applyNumberFormat="1" applyFont="1" applyBorder="1" applyProtection="1">
      <alignment horizontal="right" vertical="top"/>
      <protection locked="0"/>
    </xf>
    <xf numFmtId="4" fontId="0" fillId="0" borderId="1" xfId="13" applyNumberFormat="1" applyFont="1" applyBorder="1" applyProtection="1">
      <alignment horizontal="right" vertical="top"/>
      <protection locked="0"/>
    </xf>
    <xf numFmtId="164" fontId="0" fillId="0" borderId="1" xfId="10" applyNumberFormat="1" applyFont="1" applyBorder="1" applyProtection="1">
      <alignment horizontal="right" vertical="top"/>
      <protection locked="0"/>
    </xf>
    <xf numFmtId="4" fontId="0" fillId="6" borderId="1" xfId="13" applyNumberFormat="1" applyFont="1" applyFill="1" applyBorder="1">
      <alignment horizontal="right" vertical="top"/>
    </xf>
    <xf numFmtId="49" fontId="6" fillId="2" borderId="0" xfId="14" applyNumberFormat="1" applyFont="1" applyFill="1" applyBorder="1" applyProtection="1">
      <alignment horizontal="left" vertical="top" wrapText="1"/>
      <protection locked="0"/>
    </xf>
    <xf numFmtId="49" fontId="0" fillId="4" borderId="1" xfId="7" applyNumberFormat="1" applyFont="1" applyFill="1" applyBorder="1" applyProtection="1">
      <alignment horizontal="left" vertical="top"/>
      <protection locked="0"/>
    </xf>
    <xf numFmtId="0" fontId="0" fillId="5" borderId="1" xfId="8" applyFont="1" applyFill="1" applyBorder="1" applyAlignment="1" applyProtection="1">
      <alignment horizontal="center" vertical="center" wrapText="1"/>
      <protection locked="0"/>
    </xf>
    <xf numFmtId="0" fontId="6" fillId="2" borderId="0" xfId="14" applyFont="1" applyFill="1" applyBorder="1" applyAlignment="1">
      <alignment horizontal="center" vertical="top" wrapText="1"/>
    </xf>
    <xf numFmtId="49" fontId="6" fillId="2" borderId="0" xfId="14" applyNumberFormat="1" applyFont="1" applyFill="1" applyBorder="1">
      <alignment horizontal="left" vertical="top" wrapText="1"/>
    </xf>
    <xf numFmtId="0" fontId="0" fillId="2" borderId="0" xfId="0" applyFont="1" applyFill="1" applyProtection="1">
      <protection hidden="1"/>
    </xf>
    <xf numFmtId="0" fontId="6" fillId="2" borderId="0" xfId="14" applyFont="1" applyFill="1" applyBorder="1" applyProtection="1">
      <alignment horizontal="left" vertical="top" wrapText="1"/>
      <protection hidden="1"/>
    </xf>
    <xf numFmtId="49" fontId="0" fillId="9" borderId="1" xfId="9" applyNumberFormat="1" applyFont="1" applyFill="1" applyBorder="1" applyAlignment="1">
      <alignment horizontal="center" vertical="top"/>
    </xf>
    <xf numFmtId="0" fontId="3" fillId="2" borderId="0" xfId="2" applyFont="1" applyFill="1">
      <alignment horizontal="right" vertical="top" wrapText="1"/>
    </xf>
    <xf numFmtId="0" fontId="5" fillId="8" borderId="1" xfId="0" applyFont="1" applyFill="1" applyBorder="1" applyAlignment="1" applyProtection="1">
      <alignment horizontal="left" vertical="top"/>
      <protection locked="0"/>
    </xf>
    <xf numFmtId="0" fontId="4" fillId="2" borderId="0" xfId="4" applyFont="1" applyFill="1">
      <alignment horizontal="left" vertical="top" wrapText="1"/>
    </xf>
    <xf numFmtId="0" fontId="2" fillId="2" borderId="0" xfId="1" applyFont="1" applyFill="1" applyProtection="1">
      <alignment horizontal="left" vertical="top"/>
      <protection locked="0"/>
    </xf>
    <xf numFmtId="4" fontId="5" fillId="8" borderId="1" xfId="0" applyNumberFormat="1" applyFont="1" applyFill="1" applyBorder="1" applyAlignment="1" applyProtection="1">
      <alignment horizontal="left" vertical="top"/>
      <protection locked="0"/>
    </xf>
    <xf numFmtId="49" fontId="5" fillId="8" borderId="1" xfId="0" applyNumberFormat="1" applyFont="1" applyFill="1" applyBorder="1" applyAlignment="1" applyProtection="1">
      <alignment horizontal="left" vertical="top" wrapText="1"/>
      <protection locked="0"/>
    </xf>
    <xf numFmtId="0" fontId="8" fillId="2" borderId="2" xfId="0" applyFont="1" applyFill="1" applyBorder="1" applyAlignment="1">
      <alignment horizontal="left" vertical="top"/>
    </xf>
    <xf numFmtId="164" fontId="5" fillId="8" borderId="1" xfId="10" applyNumberFormat="1" applyFont="1" applyFill="1" applyBorder="1" applyAlignment="1" applyProtection="1">
      <alignment horizontal="left" vertical="top"/>
      <protection locked="0"/>
    </xf>
    <xf numFmtId="49" fontId="0" fillId="2" borderId="0" xfId="0" applyNumberFormat="1" applyFont="1" applyFill="1" applyAlignment="1">
      <alignment vertical="top"/>
    </xf>
    <xf numFmtId="165" fontId="5" fillId="8" borderId="1" xfId="11" applyNumberFormat="1" applyFont="1" applyFill="1" applyBorder="1" applyAlignment="1" applyProtection="1">
      <alignment horizontal="left" vertical="top"/>
      <protection locked="0"/>
    </xf>
    <xf numFmtId="49" fontId="9" fillId="6" borderId="1" xfId="0" applyNumberFormat="1" applyFont="1" applyFill="1" applyBorder="1" applyAlignment="1">
      <alignment horizontal="left" vertical="top" wrapText="1"/>
    </xf>
    <xf numFmtId="0" fontId="0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left" vertical="top" wrapText="1"/>
    </xf>
    <xf numFmtId="0" fontId="0" fillId="7" borderId="0" xfId="0" applyFont="1" applyFill="1"/>
    <xf numFmtId="0" fontId="2" fillId="2" borderId="0" xfId="1" applyFont="1" applyFill="1" applyAlignment="1" applyProtection="1">
      <alignment horizontal="center" vertical="top"/>
      <protection locked="0"/>
    </xf>
    <xf numFmtId="0" fontId="2" fillId="6" borderId="0" xfId="1" applyFont="1" applyFill="1">
      <alignment horizontal="left" vertical="top"/>
    </xf>
    <xf numFmtId="0" fontId="6" fillId="2" borderId="0" xfId="14" applyFont="1" applyFill="1" applyBorder="1">
      <alignment horizontal="left" vertical="top" wrapText="1"/>
    </xf>
    <xf numFmtId="0" fontId="6" fillId="6" borderId="0" xfId="14" applyFont="1" applyFill="1" applyBorder="1">
      <alignment horizontal="left" vertical="top" wrapText="1"/>
    </xf>
    <xf numFmtId="0" fontId="6" fillId="2" borderId="0" xfId="14" applyFont="1" applyFill="1" applyBorder="1" applyProtection="1">
      <alignment horizontal="left" vertical="top" wrapText="1"/>
      <protection locked="0"/>
    </xf>
    <xf numFmtId="49" fontId="2" fillId="2" borderId="0" xfId="1" applyNumberFormat="1" applyFont="1" applyFill="1" applyProtection="1">
      <alignment horizontal="left" vertical="top"/>
      <protection locked="0"/>
    </xf>
    <xf numFmtId="49" fontId="6" fillId="2" borderId="0" xfId="14" applyNumberFormat="1" applyFont="1" applyFill="1" applyBorder="1" applyProtection="1">
      <alignment horizontal="left" vertical="top" wrapText="1"/>
      <protection locked="0"/>
    </xf>
    <xf numFmtId="49" fontId="6" fillId="2" borderId="0" xfId="14" applyNumberFormat="1" applyFont="1" applyFill="1" applyBorder="1">
      <alignment horizontal="left" vertical="top" wrapText="1"/>
    </xf>
    <xf numFmtId="0" fontId="6" fillId="2" borderId="0" xfId="14" applyFont="1" applyFill="1" applyBorder="1" applyProtection="1">
      <alignment horizontal="left" vertical="top" wrapText="1"/>
      <protection hidden="1"/>
    </xf>
  </cellXfs>
  <cellStyles count="15">
    <cellStyle name="cell_center_link" xfId="3"/>
    <cellStyle name="header1" xfId="14"/>
    <cellStyle name="item_name" xfId="2"/>
    <cellStyle name="main_note" xfId="4"/>
    <cellStyle name="small_link" xfId="1"/>
    <cellStyle name="table_td" xfId="6"/>
    <cellStyle name="table_td_date" xfId="10"/>
    <cellStyle name="table_td_datetime" xfId="11"/>
    <cellStyle name="table_td_fk" xfId="7"/>
    <cellStyle name="table_td_money" xfId="13"/>
    <cellStyle name="table_td_number" xfId="12"/>
    <cellStyle name="table_td_status" xfId="9"/>
    <cellStyle name="table_th" xfId="5"/>
    <cellStyle name="table_th_status" xf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9"/>
  <sheetViews>
    <sheetView showGridLines="0" workbookViewId="0">
      <selection activeCell="P1" sqref="P1"/>
    </sheetView>
  </sheetViews>
  <sheetFormatPr defaultColWidth="22" defaultRowHeight="15" x14ac:dyDescent="0.25"/>
  <cols>
    <col min="1" max="1" width="23" style="3" customWidth="1"/>
    <col min="2" max="2" width="32" style="3" customWidth="1"/>
    <col min="3" max="3" width="3" style="3" customWidth="1"/>
    <col min="4" max="4" width="7.140625" style="3" customWidth="1"/>
    <col min="5" max="5" width="6.28515625" style="3" customWidth="1"/>
    <col min="6" max="7" width="19" style="3" customWidth="1"/>
    <col min="8" max="8" width="14" style="3" customWidth="1"/>
    <col min="9" max="9" width="22" style="3" customWidth="1"/>
    <col min="10" max="16384" width="22" style="3"/>
  </cols>
  <sheetData>
    <row r="1" spans="1:10" x14ac:dyDescent="0.25">
      <c r="B1" s="36" t="s">
        <v>0</v>
      </c>
      <c r="C1" s="36"/>
      <c r="D1" s="36"/>
      <c r="E1" s="36"/>
      <c r="F1" s="36"/>
      <c r="G1" s="36"/>
    </row>
    <row r="2" spans="1:10" ht="24.95" customHeight="1" x14ac:dyDescent="0.25">
      <c r="A2" s="37" t="s">
        <v>1</v>
      </c>
      <c r="B2" s="37" t="s">
        <v>1</v>
      </c>
      <c r="C2" s="37" t="s">
        <v>1</v>
      </c>
      <c r="D2" s="37" t="s">
        <v>1</v>
      </c>
      <c r="E2" s="37" t="s">
        <v>1</v>
      </c>
      <c r="F2" s="37" t="s">
        <v>1</v>
      </c>
      <c r="G2" s="37" t="s">
        <v>1</v>
      </c>
      <c r="H2" s="37" t="s">
        <v>1</v>
      </c>
      <c r="I2" s="37" t="s">
        <v>1</v>
      </c>
      <c r="J2" s="37" t="s">
        <v>1</v>
      </c>
    </row>
    <row r="3" spans="1:10" ht="18.95" customHeight="1" x14ac:dyDescent="0.25"/>
    <row r="4" spans="1:10" ht="15.75" x14ac:dyDescent="0.25">
      <c r="A4" s="31" t="s">
        <v>2</v>
      </c>
      <c r="B4" s="31"/>
      <c r="C4" s="31"/>
      <c r="D4" s="31"/>
      <c r="E4" s="31"/>
      <c r="F4" s="31"/>
      <c r="G4" s="31"/>
      <c r="H4" s="31"/>
      <c r="I4" s="31"/>
    </row>
    <row r="6" spans="1:10" ht="30" customHeight="1" x14ac:dyDescent="0.25">
      <c r="A6" s="25" t="s">
        <v>3</v>
      </c>
      <c r="B6" s="25" t="s">
        <v>3</v>
      </c>
      <c r="C6" s="4" t="s">
        <v>4</v>
      </c>
      <c r="D6" s="26" t="s">
        <v>5</v>
      </c>
      <c r="E6" s="26" t="s">
        <v>5</v>
      </c>
      <c r="F6" s="26" t="s">
        <v>5</v>
      </c>
      <c r="G6" s="26" t="s">
        <v>5</v>
      </c>
    </row>
    <row r="7" spans="1:10" ht="12.95" customHeight="1" x14ac:dyDescent="0.25"/>
    <row r="8" spans="1:10" ht="18.95" customHeight="1" x14ac:dyDescent="0.25"/>
    <row r="9" spans="1:10" ht="15.75" x14ac:dyDescent="0.25">
      <c r="A9" s="31" t="s">
        <v>6</v>
      </c>
      <c r="B9" s="31"/>
      <c r="C9" s="31"/>
      <c r="D9" s="31"/>
      <c r="E9" s="31"/>
      <c r="F9" s="31"/>
      <c r="G9" s="31"/>
      <c r="H9" s="31"/>
      <c r="I9" s="31"/>
    </row>
    <row r="11" spans="1:10" ht="30" customHeight="1" x14ac:dyDescent="0.25">
      <c r="A11" s="25" t="s">
        <v>7</v>
      </c>
      <c r="B11" s="25" t="s">
        <v>7</v>
      </c>
      <c r="D11" s="33"/>
      <c r="E11" s="33"/>
      <c r="F11" s="33"/>
      <c r="G11" s="33"/>
      <c r="H11" s="33"/>
    </row>
    <row r="12" spans="1:10" ht="12.95" customHeight="1" x14ac:dyDescent="0.25"/>
    <row r="13" spans="1:10" ht="30" customHeight="1" x14ac:dyDescent="0.25">
      <c r="A13" s="25" t="s">
        <v>8</v>
      </c>
      <c r="B13" s="25" t="s">
        <v>8</v>
      </c>
      <c r="D13" s="33"/>
      <c r="E13" s="33"/>
      <c r="F13" s="33"/>
      <c r="G13" s="33"/>
      <c r="H13" s="33"/>
    </row>
    <row r="14" spans="1:10" ht="12.95" customHeight="1" x14ac:dyDescent="0.25"/>
    <row r="15" spans="1:10" ht="30" customHeight="1" x14ac:dyDescent="0.25">
      <c r="A15" s="25" t="s">
        <v>9</v>
      </c>
      <c r="B15" s="25" t="s">
        <v>9</v>
      </c>
      <c r="D15" s="33"/>
      <c r="E15" s="33"/>
      <c r="F15" s="33"/>
      <c r="G15" s="33"/>
      <c r="H15" s="33"/>
    </row>
    <row r="16" spans="1:10" ht="12.95" customHeight="1" x14ac:dyDescent="0.25"/>
    <row r="17" spans="1:9" ht="30" customHeight="1" x14ac:dyDescent="0.25">
      <c r="A17" s="25" t="s">
        <v>10</v>
      </c>
      <c r="B17" s="25" t="s">
        <v>10</v>
      </c>
      <c r="D17" s="33"/>
      <c r="E17" s="33"/>
      <c r="F17" s="33"/>
      <c r="G17" s="33"/>
      <c r="H17" s="33"/>
    </row>
    <row r="18" spans="1:9" ht="12.95" customHeight="1" x14ac:dyDescent="0.25"/>
    <row r="19" spans="1:9" ht="33" customHeight="1" x14ac:dyDescent="0.25">
      <c r="A19" s="25" t="s">
        <v>11</v>
      </c>
      <c r="B19" s="25" t="s">
        <v>11</v>
      </c>
      <c r="D19" s="35" t="s">
        <v>12</v>
      </c>
      <c r="E19" s="35"/>
      <c r="F19" s="35"/>
      <c r="G19" s="35"/>
      <c r="H19" s="35"/>
      <c r="I19" s="35"/>
    </row>
    <row r="20" spans="1:9" ht="12.95" customHeight="1" x14ac:dyDescent="0.25"/>
    <row r="21" spans="1:9" ht="99.95" customHeight="1" x14ac:dyDescent="0.25">
      <c r="A21" s="25" t="s">
        <v>13</v>
      </c>
      <c r="B21" s="25" t="s">
        <v>13</v>
      </c>
      <c r="C21" s="4" t="s">
        <v>4</v>
      </c>
      <c r="D21" s="30"/>
      <c r="E21" s="30"/>
      <c r="F21" s="30"/>
      <c r="G21" s="30"/>
      <c r="H21" s="30"/>
    </row>
    <row r="22" spans="1:9" ht="12.95" customHeight="1" x14ac:dyDescent="0.25"/>
    <row r="23" spans="1:9" ht="30" customHeight="1" x14ac:dyDescent="0.25">
      <c r="A23" s="25" t="s">
        <v>14</v>
      </c>
      <c r="B23" s="25" t="s">
        <v>14</v>
      </c>
      <c r="C23" s="4" t="s">
        <v>4</v>
      </c>
      <c r="D23" s="26"/>
      <c r="E23" s="26"/>
      <c r="F23" s="26"/>
      <c r="G23" s="26"/>
    </row>
    <row r="24" spans="1:9" ht="12.95" customHeight="1" x14ac:dyDescent="0.25"/>
    <row r="25" spans="1:9" ht="30" customHeight="1" x14ac:dyDescent="0.25">
      <c r="A25" s="25" t="s">
        <v>15</v>
      </c>
      <c r="B25" s="25" t="s">
        <v>15</v>
      </c>
      <c r="C25" s="4" t="s">
        <v>4</v>
      </c>
      <c r="D25" s="26" t="s">
        <v>16</v>
      </c>
      <c r="E25" s="26" t="s">
        <v>16</v>
      </c>
      <c r="F25" s="26" t="s">
        <v>16</v>
      </c>
      <c r="G25" s="26" t="s">
        <v>16</v>
      </c>
    </row>
    <row r="26" spans="1:9" ht="12.95" customHeight="1" x14ac:dyDescent="0.25"/>
    <row r="27" spans="1:9" ht="30" customHeight="1" x14ac:dyDescent="0.25">
      <c r="A27" s="25" t="s">
        <v>17</v>
      </c>
      <c r="B27" s="25" t="s">
        <v>17</v>
      </c>
      <c r="C27" s="4" t="s">
        <v>4</v>
      </c>
      <c r="D27" s="26" t="s">
        <v>16</v>
      </c>
      <c r="E27" s="26" t="s">
        <v>16</v>
      </c>
      <c r="F27" s="26" t="s">
        <v>16</v>
      </c>
      <c r="G27" s="26" t="s">
        <v>16</v>
      </c>
    </row>
    <row r="28" spans="1:9" ht="12.95" customHeight="1" x14ac:dyDescent="0.25"/>
    <row r="29" spans="1:9" ht="18.95" customHeight="1" x14ac:dyDescent="0.25"/>
    <row r="30" spans="1:9" ht="15.75" x14ac:dyDescent="0.25">
      <c r="A30" s="31" t="s">
        <v>18</v>
      </c>
      <c r="B30" s="31"/>
      <c r="C30" s="31"/>
      <c r="D30" s="31"/>
      <c r="E30" s="31"/>
      <c r="F30" s="31"/>
      <c r="G30" s="31"/>
      <c r="H30" s="31"/>
      <c r="I30" s="31"/>
    </row>
    <row r="32" spans="1:9" ht="30" customHeight="1" x14ac:dyDescent="0.25">
      <c r="A32" s="25" t="s">
        <v>19</v>
      </c>
      <c r="B32" s="25" t="s">
        <v>19</v>
      </c>
      <c r="D32" s="33" t="s">
        <v>20</v>
      </c>
      <c r="E32" s="33"/>
      <c r="F32" s="33"/>
      <c r="G32" s="33"/>
      <c r="H32" s="33"/>
    </row>
    <row r="33" spans="1:9" ht="12.95" customHeight="1" x14ac:dyDescent="0.25"/>
    <row r="34" spans="1:9" ht="33" customHeight="1" x14ac:dyDescent="0.25">
      <c r="A34" s="25" t="s">
        <v>21</v>
      </c>
      <c r="B34" s="25" t="s">
        <v>21</v>
      </c>
      <c r="D34" s="35" t="s">
        <v>22</v>
      </c>
      <c r="E34" s="35"/>
      <c r="F34" s="35"/>
      <c r="G34" s="35"/>
      <c r="H34" s="35"/>
      <c r="I34" s="35"/>
    </row>
    <row r="35" spans="1:9" ht="12.95" customHeight="1" x14ac:dyDescent="0.25"/>
    <row r="36" spans="1:9" ht="33" customHeight="1" x14ac:dyDescent="0.25">
      <c r="A36" s="25" t="s">
        <v>23</v>
      </c>
      <c r="B36" s="25" t="s">
        <v>23</v>
      </c>
      <c r="D36" s="35" t="s">
        <v>24</v>
      </c>
      <c r="E36" s="35"/>
      <c r="F36" s="35"/>
      <c r="G36" s="35"/>
      <c r="H36" s="35"/>
      <c r="I36" s="35"/>
    </row>
    <row r="37" spans="1:9" ht="12.95" customHeight="1" x14ac:dyDescent="0.25"/>
    <row r="38" spans="1:9" ht="33" customHeight="1" x14ac:dyDescent="0.25">
      <c r="A38" s="25" t="s">
        <v>25</v>
      </c>
      <c r="B38" s="25" t="s">
        <v>25</v>
      </c>
      <c r="D38" s="35" t="s">
        <v>26</v>
      </c>
      <c r="E38" s="35"/>
      <c r="F38" s="35"/>
      <c r="G38" s="35"/>
      <c r="H38" s="35"/>
      <c r="I38" s="35"/>
    </row>
    <row r="39" spans="1:9" ht="12.95" customHeight="1" x14ac:dyDescent="0.25"/>
    <row r="40" spans="1:9" ht="33" customHeight="1" x14ac:dyDescent="0.25">
      <c r="A40" s="25" t="s">
        <v>27</v>
      </c>
      <c r="B40" s="25" t="s">
        <v>27</v>
      </c>
      <c r="D40" s="35" t="s">
        <v>28</v>
      </c>
      <c r="E40" s="35"/>
      <c r="F40" s="35"/>
      <c r="G40" s="35"/>
      <c r="H40" s="35"/>
      <c r="I40" s="35"/>
    </row>
    <row r="41" spans="1:9" ht="12.95" customHeight="1" x14ac:dyDescent="0.25"/>
    <row r="42" spans="1:9" ht="33" customHeight="1" x14ac:dyDescent="0.25">
      <c r="A42" s="25" t="s">
        <v>29</v>
      </c>
      <c r="B42" s="25" t="s">
        <v>29</v>
      </c>
      <c r="D42" s="35" t="s">
        <v>30</v>
      </c>
      <c r="E42" s="35"/>
      <c r="F42" s="35"/>
      <c r="G42" s="35"/>
      <c r="H42" s="35"/>
      <c r="I42" s="35"/>
    </row>
    <row r="43" spans="1:9" ht="12.95" customHeight="1" x14ac:dyDescent="0.25"/>
    <row r="44" spans="1:9" ht="33" customHeight="1" x14ac:dyDescent="0.25">
      <c r="A44" s="25" t="s">
        <v>31</v>
      </c>
      <c r="B44" s="25" t="s">
        <v>31</v>
      </c>
      <c r="D44" s="35" t="s">
        <v>32</v>
      </c>
      <c r="E44" s="35"/>
      <c r="F44" s="35"/>
      <c r="G44" s="35"/>
      <c r="H44" s="35"/>
      <c r="I44" s="35"/>
    </row>
    <row r="45" spans="1:9" ht="12.95" customHeight="1" x14ac:dyDescent="0.25"/>
    <row r="46" spans="1:9" ht="33" customHeight="1" x14ac:dyDescent="0.25">
      <c r="A46" s="25" t="s">
        <v>33</v>
      </c>
      <c r="B46" s="25" t="s">
        <v>33</v>
      </c>
      <c r="D46" s="35" t="s">
        <v>34</v>
      </c>
      <c r="E46" s="35"/>
      <c r="F46" s="35"/>
      <c r="G46" s="35"/>
      <c r="H46" s="35"/>
      <c r="I46" s="35"/>
    </row>
    <row r="47" spans="1:9" ht="12.95" customHeight="1" x14ac:dyDescent="0.25"/>
    <row r="48" spans="1:9" ht="18.95" customHeight="1" x14ac:dyDescent="0.25"/>
    <row r="49" spans="1:9" ht="15.75" x14ac:dyDescent="0.25">
      <c r="A49" s="31" t="s">
        <v>35</v>
      </c>
      <c r="B49" s="31"/>
      <c r="C49" s="31"/>
      <c r="D49" s="31"/>
      <c r="E49" s="31"/>
      <c r="F49" s="31"/>
      <c r="G49" s="31"/>
      <c r="H49" s="31"/>
      <c r="I49" s="31"/>
    </row>
    <row r="51" spans="1:9" ht="30" customHeight="1" x14ac:dyDescent="0.25">
      <c r="A51" s="25" t="s">
        <v>36</v>
      </c>
      <c r="B51" s="25" t="s">
        <v>36</v>
      </c>
      <c r="C51" s="4" t="s">
        <v>4</v>
      </c>
      <c r="D51" s="26" t="s">
        <v>37</v>
      </c>
      <c r="E51" s="26" t="s">
        <v>37</v>
      </c>
      <c r="F51" s="26" t="s">
        <v>37</v>
      </c>
      <c r="G51" s="26" t="s">
        <v>37</v>
      </c>
    </row>
    <row r="52" spans="1:9" ht="12.95" customHeight="1" x14ac:dyDescent="0.25"/>
    <row r="53" spans="1:9" ht="18.95" customHeight="1" x14ac:dyDescent="0.25"/>
    <row r="54" spans="1:9" ht="15.75" x14ac:dyDescent="0.25">
      <c r="A54" s="31" t="s">
        <v>38</v>
      </c>
      <c r="B54" s="31"/>
      <c r="C54" s="31"/>
      <c r="D54" s="31"/>
      <c r="E54" s="31"/>
      <c r="F54" s="31"/>
      <c r="G54" s="31"/>
      <c r="H54" s="31"/>
      <c r="I54" s="31"/>
    </row>
    <row r="56" spans="1:9" ht="30" customHeight="1" x14ac:dyDescent="0.25">
      <c r="A56" s="25" t="s">
        <v>39</v>
      </c>
      <c r="B56" s="25" t="s">
        <v>39</v>
      </c>
      <c r="C56" s="4" t="s">
        <v>4</v>
      </c>
      <c r="D56" s="30" t="s">
        <v>40</v>
      </c>
      <c r="E56" s="30"/>
      <c r="F56" s="30"/>
      <c r="G56" s="30"/>
    </row>
    <row r="57" spans="1:9" ht="12.95" customHeight="1" x14ac:dyDescent="0.25"/>
    <row r="58" spans="1:9" ht="30" customHeight="1" x14ac:dyDescent="0.25">
      <c r="A58" s="25" t="s">
        <v>41</v>
      </c>
      <c r="B58" s="25" t="s">
        <v>41</v>
      </c>
      <c r="C58" s="4" t="s">
        <v>4</v>
      </c>
      <c r="D58" s="30"/>
      <c r="E58" s="30"/>
      <c r="F58" s="30"/>
      <c r="G58" s="30"/>
    </row>
    <row r="59" spans="1:9" ht="12.95" customHeight="1" x14ac:dyDescent="0.25"/>
    <row r="60" spans="1:9" ht="30" customHeight="1" x14ac:dyDescent="0.25">
      <c r="A60" s="25" t="s">
        <v>42</v>
      </c>
      <c r="B60" s="25" t="s">
        <v>42</v>
      </c>
      <c r="C60" s="4" t="s">
        <v>4</v>
      </c>
      <c r="D60" s="30" t="s">
        <v>43</v>
      </c>
      <c r="E60" s="30"/>
      <c r="F60" s="30"/>
      <c r="G60" s="30"/>
    </row>
    <row r="61" spans="1:9" ht="12.95" customHeight="1" x14ac:dyDescent="0.25"/>
    <row r="62" spans="1:9" ht="18.95" customHeight="1" x14ac:dyDescent="0.25"/>
    <row r="63" spans="1:9" ht="15.75" x14ac:dyDescent="0.25">
      <c r="A63" s="31" t="s">
        <v>44</v>
      </c>
      <c r="B63" s="31"/>
      <c r="C63" s="31"/>
      <c r="D63" s="31"/>
      <c r="E63" s="31"/>
      <c r="F63" s="31"/>
      <c r="G63" s="31"/>
      <c r="H63" s="31"/>
      <c r="I63" s="31"/>
    </row>
    <row r="65" spans="1:9" ht="30" customHeight="1" x14ac:dyDescent="0.25">
      <c r="A65" s="25" t="s">
        <v>45</v>
      </c>
      <c r="B65" s="25" t="s">
        <v>45</v>
      </c>
      <c r="C65" s="4" t="s">
        <v>4</v>
      </c>
      <c r="D65" s="34"/>
      <c r="E65" s="34"/>
      <c r="F65" s="34"/>
    </row>
    <row r="66" spans="1:9" ht="12.95" customHeight="1" x14ac:dyDescent="0.25"/>
    <row r="67" spans="1:9" ht="30" customHeight="1" x14ac:dyDescent="0.25">
      <c r="A67" s="25" t="s">
        <v>46</v>
      </c>
      <c r="B67" s="25" t="s">
        <v>46</v>
      </c>
      <c r="C67" s="4" t="s">
        <v>4</v>
      </c>
      <c r="D67" s="34"/>
      <c r="E67" s="34"/>
      <c r="F67" s="34"/>
    </row>
    <row r="68" spans="1:9" ht="12.95" customHeight="1" x14ac:dyDescent="0.25"/>
    <row r="69" spans="1:9" ht="99.95" customHeight="1" x14ac:dyDescent="0.25">
      <c r="A69" s="25" t="s">
        <v>47</v>
      </c>
      <c r="B69" s="25" t="s">
        <v>47</v>
      </c>
      <c r="C69" s="4" t="s">
        <v>4</v>
      </c>
      <c r="D69" s="30"/>
      <c r="E69" s="30"/>
      <c r="F69" s="30"/>
      <c r="G69" s="30"/>
      <c r="H69" s="30"/>
    </row>
    <row r="70" spans="1:9" ht="12.95" customHeight="1" x14ac:dyDescent="0.25"/>
    <row r="71" spans="1:9" ht="18.95" customHeight="1" x14ac:dyDescent="0.25"/>
    <row r="72" spans="1:9" ht="15.75" x14ac:dyDescent="0.25">
      <c r="A72" s="31" t="s">
        <v>48</v>
      </c>
      <c r="B72" s="31"/>
      <c r="C72" s="31"/>
      <c r="D72" s="31"/>
      <c r="E72" s="31"/>
      <c r="F72" s="31"/>
      <c r="G72" s="31"/>
      <c r="H72" s="31"/>
      <c r="I72" s="31"/>
    </row>
    <row r="74" spans="1:9" ht="99.95" customHeight="1" x14ac:dyDescent="0.25">
      <c r="A74" s="25" t="s">
        <v>49</v>
      </c>
      <c r="B74" s="25" t="s">
        <v>49</v>
      </c>
      <c r="D74" s="30"/>
      <c r="E74" s="30"/>
      <c r="F74" s="30"/>
      <c r="G74" s="30"/>
      <c r="H74" s="30"/>
    </row>
    <row r="75" spans="1:9" ht="12.95" customHeight="1" x14ac:dyDescent="0.25"/>
    <row r="76" spans="1:9" ht="30" customHeight="1" x14ac:dyDescent="0.25">
      <c r="A76" s="25" t="s">
        <v>50</v>
      </c>
      <c r="B76" s="25" t="s">
        <v>50</v>
      </c>
      <c r="D76" s="32"/>
      <c r="E76" s="32"/>
    </row>
    <row r="77" spans="1:9" ht="12.95" customHeight="1" x14ac:dyDescent="0.25"/>
    <row r="78" spans="1:9" ht="99.95" customHeight="1" x14ac:dyDescent="0.25">
      <c r="A78" s="25" t="s">
        <v>51</v>
      </c>
      <c r="B78" s="25" t="s">
        <v>51</v>
      </c>
      <c r="C78" s="4" t="s">
        <v>4</v>
      </c>
      <c r="D78" s="30"/>
      <c r="E78" s="30"/>
      <c r="F78" s="30"/>
      <c r="G78" s="30"/>
      <c r="H78" s="30"/>
    </row>
    <row r="79" spans="1:9" ht="12.95" customHeight="1" x14ac:dyDescent="0.25"/>
    <row r="80" spans="1:9" ht="18.95" customHeight="1" x14ac:dyDescent="0.25"/>
    <row r="81" spans="1:9" ht="15.75" x14ac:dyDescent="0.25">
      <c r="A81" s="31" t="s">
        <v>52</v>
      </c>
      <c r="B81" s="31"/>
      <c r="C81" s="31"/>
      <c r="D81" s="31"/>
      <c r="E81" s="31"/>
      <c r="F81" s="31"/>
      <c r="G81" s="31"/>
      <c r="H81" s="31"/>
      <c r="I81" s="31"/>
    </row>
    <row r="83" spans="1:9" ht="30" customHeight="1" x14ac:dyDescent="0.25">
      <c r="A83" s="25" t="s">
        <v>53</v>
      </c>
      <c r="B83" s="25" t="s">
        <v>53</v>
      </c>
      <c r="C83" s="4" t="s">
        <v>4</v>
      </c>
      <c r="D83" s="34"/>
      <c r="E83" s="34"/>
      <c r="F83" s="34"/>
    </row>
    <row r="84" spans="1:9" ht="12.95" customHeight="1" x14ac:dyDescent="0.25"/>
    <row r="85" spans="1:9" ht="99.95" customHeight="1" x14ac:dyDescent="0.25">
      <c r="A85" s="25" t="s">
        <v>54</v>
      </c>
      <c r="B85" s="25" t="s">
        <v>54</v>
      </c>
      <c r="C85" s="4" t="s">
        <v>4</v>
      </c>
      <c r="D85" s="30"/>
      <c r="E85" s="30"/>
      <c r="F85" s="30"/>
      <c r="G85" s="30"/>
      <c r="H85" s="30"/>
    </row>
    <row r="86" spans="1:9" ht="12.95" customHeight="1" x14ac:dyDescent="0.25"/>
    <row r="87" spans="1:9" ht="18.95" customHeight="1" x14ac:dyDescent="0.25"/>
    <row r="88" spans="1:9" ht="15.75" x14ac:dyDescent="0.25">
      <c r="A88" s="31" t="s">
        <v>55</v>
      </c>
      <c r="B88" s="31"/>
      <c r="C88" s="31"/>
      <c r="D88" s="31"/>
      <c r="E88" s="31"/>
      <c r="F88" s="31"/>
      <c r="G88" s="31"/>
      <c r="H88" s="31"/>
      <c r="I88" s="31"/>
    </row>
    <row r="90" spans="1:9" ht="99.95" customHeight="1" x14ac:dyDescent="0.25">
      <c r="A90" s="25" t="s">
        <v>56</v>
      </c>
      <c r="B90" s="25" t="s">
        <v>56</v>
      </c>
      <c r="D90" s="30"/>
      <c r="E90" s="30"/>
      <c r="F90" s="30"/>
      <c r="G90" s="30"/>
      <c r="H90" s="30"/>
    </row>
    <row r="91" spans="1:9" ht="12.95" customHeight="1" x14ac:dyDescent="0.25"/>
    <row r="92" spans="1:9" ht="30" customHeight="1" x14ac:dyDescent="0.25">
      <c r="A92" s="25" t="s">
        <v>57</v>
      </c>
      <c r="B92" s="25" t="s">
        <v>57</v>
      </c>
      <c r="D92" s="32"/>
      <c r="E92" s="32"/>
    </row>
    <row r="93" spans="1:9" ht="12.95" customHeight="1" x14ac:dyDescent="0.25"/>
    <row r="94" spans="1:9" ht="99.95" customHeight="1" x14ac:dyDescent="0.25">
      <c r="A94" s="25" t="s">
        <v>58</v>
      </c>
      <c r="B94" s="25" t="s">
        <v>58</v>
      </c>
      <c r="C94" s="4" t="s">
        <v>4</v>
      </c>
      <c r="D94" s="30"/>
      <c r="E94" s="30"/>
      <c r="F94" s="30"/>
      <c r="G94" s="30"/>
      <c r="H94" s="30"/>
    </row>
    <row r="95" spans="1:9" ht="12.95" customHeight="1" x14ac:dyDescent="0.25"/>
    <row r="96" spans="1:9" ht="18.95" customHeight="1" x14ac:dyDescent="0.25"/>
    <row r="97" spans="1:9" ht="15.75" x14ac:dyDescent="0.25">
      <c r="A97" s="31" t="s">
        <v>59</v>
      </c>
      <c r="B97" s="31"/>
      <c r="C97" s="31"/>
      <c r="D97" s="31"/>
      <c r="E97" s="31"/>
      <c r="F97" s="31"/>
      <c r="G97" s="31"/>
      <c r="H97" s="31"/>
      <c r="I97" s="31"/>
    </row>
    <row r="99" spans="1:9" ht="99.95" customHeight="1" x14ac:dyDescent="0.25">
      <c r="A99" s="25" t="s">
        <v>60</v>
      </c>
      <c r="B99" s="25" t="s">
        <v>60</v>
      </c>
      <c r="D99" s="30"/>
      <c r="E99" s="30"/>
      <c r="F99" s="30"/>
      <c r="G99" s="30"/>
      <c r="H99" s="30"/>
    </row>
    <row r="100" spans="1:9" ht="12.95" customHeight="1" x14ac:dyDescent="0.25"/>
    <row r="101" spans="1:9" ht="30" customHeight="1" x14ac:dyDescent="0.25">
      <c r="A101" s="25" t="s">
        <v>61</v>
      </c>
      <c r="B101" s="25" t="s">
        <v>61</v>
      </c>
      <c r="D101" s="32"/>
      <c r="E101" s="32"/>
    </row>
    <row r="102" spans="1:9" ht="12.95" customHeight="1" x14ac:dyDescent="0.25"/>
    <row r="103" spans="1:9" ht="99.95" customHeight="1" x14ac:dyDescent="0.25">
      <c r="A103" s="25" t="s">
        <v>62</v>
      </c>
      <c r="B103" s="25" t="s">
        <v>62</v>
      </c>
      <c r="C103" s="4" t="s">
        <v>4</v>
      </c>
      <c r="D103" s="30"/>
      <c r="E103" s="30"/>
      <c r="F103" s="30"/>
      <c r="G103" s="30"/>
      <c r="H103" s="30"/>
    </row>
    <row r="104" spans="1:9" ht="12.95" customHeight="1" x14ac:dyDescent="0.25"/>
    <row r="105" spans="1:9" ht="18.95" customHeight="1" x14ac:dyDescent="0.25"/>
    <row r="106" spans="1:9" ht="15.75" x14ac:dyDescent="0.25">
      <c r="A106" s="31" t="s">
        <v>63</v>
      </c>
      <c r="B106" s="31"/>
      <c r="C106" s="31"/>
      <c r="D106" s="31"/>
      <c r="E106" s="31"/>
      <c r="F106" s="31"/>
      <c r="G106" s="31"/>
      <c r="H106" s="31"/>
      <c r="I106" s="31"/>
    </row>
    <row r="108" spans="1:9" ht="30" customHeight="1" x14ac:dyDescent="0.25">
      <c r="A108" s="25" t="s">
        <v>64</v>
      </c>
      <c r="B108" s="25" t="s">
        <v>64</v>
      </c>
      <c r="D108" s="33"/>
      <c r="E108" s="33"/>
      <c r="F108" s="33"/>
      <c r="G108" s="33"/>
      <c r="H108" s="33"/>
    </row>
    <row r="109" spans="1:9" ht="12.95" customHeight="1" x14ac:dyDescent="0.25"/>
    <row r="110" spans="1:9" ht="30" customHeight="1" x14ac:dyDescent="0.25">
      <c r="A110" s="25" t="s">
        <v>65</v>
      </c>
      <c r="B110" s="25" t="s">
        <v>65</v>
      </c>
      <c r="D110" s="28" t="s">
        <v>66</v>
      </c>
      <c r="E110" s="28" t="s">
        <v>66</v>
      </c>
      <c r="F110" s="28" t="s">
        <v>66</v>
      </c>
      <c r="G110" s="28" t="s">
        <v>66</v>
      </c>
      <c r="H110" s="28" t="s">
        <v>66</v>
      </c>
      <c r="I110" s="28" t="s">
        <v>66</v>
      </c>
    </row>
    <row r="111" spans="1:9" ht="12.95" customHeight="1" x14ac:dyDescent="0.25"/>
    <row r="112" spans="1:9" ht="18.95" customHeight="1" x14ac:dyDescent="0.25"/>
    <row r="113" spans="1:9" ht="15.75" x14ac:dyDescent="0.25">
      <c r="A113" s="31" t="s">
        <v>67</v>
      </c>
      <c r="B113" s="31"/>
      <c r="C113" s="31"/>
      <c r="D113" s="31"/>
      <c r="E113" s="31"/>
      <c r="F113" s="31"/>
      <c r="G113" s="31"/>
      <c r="H113" s="31"/>
      <c r="I113" s="31"/>
    </row>
    <row r="115" spans="1:9" ht="30" customHeight="1" x14ac:dyDescent="0.25">
      <c r="A115" s="25" t="s">
        <v>68</v>
      </c>
      <c r="B115" s="25" t="s">
        <v>68</v>
      </c>
      <c r="D115" s="32"/>
      <c r="E115" s="32"/>
    </row>
    <row r="116" spans="1:9" ht="12.95" customHeight="1" x14ac:dyDescent="0.25"/>
    <row r="117" spans="1:9" ht="30" customHeight="1" x14ac:dyDescent="0.25">
      <c r="A117" s="25" t="s">
        <v>69</v>
      </c>
      <c r="B117" s="25" t="s">
        <v>69</v>
      </c>
      <c r="D117" s="32"/>
      <c r="E117" s="32"/>
    </row>
    <row r="118" spans="1:9" ht="12.95" customHeight="1" x14ac:dyDescent="0.25"/>
    <row r="119" spans="1:9" ht="99.95" customHeight="1" x14ac:dyDescent="0.25">
      <c r="A119" s="25" t="s">
        <v>70</v>
      </c>
      <c r="B119" s="25" t="s">
        <v>70</v>
      </c>
      <c r="D119" s="30"/>
      <c r="E119" s="30"/>
      <c r="F119" s="30"/>
      <c r="G119" s="30"/>
      <c r="H119" s="30"/>
    </row>
    <row r="120" spans="1:9" ht="12.95" customHeight="1" x14ac:dyDescent="0.25"/>
    <row r="121" spans="1:9" ht="99.95" customHeight="1" x14ac:dyDescent="0.25">
      <c r="A121" s="25" t="s">
        <v>71</v>
      </c>
      <c r="B121" s="25" t="s">
        <v>71</v>
      </c>
      <c r="D121" s="30"/>
      <c r="E121" s="30"/>
      <c r="F121" s="30"/>
      <c r="G121" s="30"/>
      <c r="H121" s="30"/>
    </row>
    <row r="122" spans="1:9" ht="12.95" customHeight="1" x14ac:dyDescent="0.25"/>
    <row r="123" spans="1:9" ht="30" customHeight="1" x14ac:dyDescent="0.25">
      <c r="A123" s="25" t="s">
        <v>72</v>
      </c>
      <c r="B123" s="25" t="s">
        <v>72</v>
      </c>
      <c r="D123" s="26" t="s">
        <v>73</v>
      </c>
      <c r="E123" s="26" t="s">
        <v>73</v>
      </c>
      <c r="F123" s="26" t="s">
        <v>73</v>
      </c>
      <c r="G123" s="26" t="s">
        <v>73</v>
      </c>
    </row>
    <row r="124" spans="1:9" ht="12.95" customHeight="1" x14ac:dyDescent="0.25"/>
    <row r="125" spans="1:9" ht="30" customHeight="1" x14ac:dyDescent="0.25">
      <c r="A125" s="25" t="s">
        <v>74</v>
      </c>
      <c r="B125" s="25" t="s">
        <v>74</v>
      </c>
      <c r="D125" s="26"/>
      <c r="E125" s="26"/>
      <c r="F125" s="26"/>
      <c r="G125" s="26"/>
    </row>
    <row r="126" spans="1:9" ht="12.95" customHeight="1" x14ac:dyDescent="0.25"/>
    <row r="127" spans="1:9" ht="30" customHeight="1" x14ac:dyDescent="0.25">
      <c r="A127" s="25" t="s">
        <v>75</v>
      </c>
      <c r="B127" s="25" t="s">
        <v>75</v>
      </c>
      <c r="D127" s="29"/>
      <c r="E127" s="29"/>
      <c r="F127" s="29"/>
    </row>
    <row r="128" spans="1:9" ht="12.95" customHeight="1" x14ac:dyDescent="0.25"/>
    <row r="129" spans="1:11" ht="99.95" customHeight="1" x14ac:dyDescent="0.25">
      <c r="A129" s="25" t="s">
        <v>76</v>
      </c>
      <c r="B129" s="25" t="s">
        <v>76</v>
      </c>
      <c r="D129" s="30"/>
      <c r="E129" s="30"/>
      <c r="F129" s="30"/>
      <c r="G129" s="30"/>
      <c r="H129" s="30"/>
    </row>
    <row r="130" spans="1:11" ht="12.95" customHeight="1" x14ac:dyDescent="0.25"/>
    <row r="131" spans="1:11" ht="18.95" customHeight="1" x14ac:dyDescent="0.25"/>
    <row r="132" spans="1:11" ht="15.75" x14ac:dyDescent="0.25">
      <c r="A132" s="31" t="s">
        <v>77</v>
      </c>
      <c r="B132" s="31"/>
      <c r="C132" s="31"/>
      <c r="D132" s="31"/>
      <c r="E132" s="31"/>
      <c r="F132" s="31"/>
      <c r="G132" s="31"/>
      <c r="H132" s="31"/>
      <c r="I132" s="31"/>
    </row>
    <row r="134" spans="1:11" ht="30" customHeight="1" x14ac:dyDescent="0.25">
      <c r="A134" s="25" t="s">
        <v>78</v>
      </c>
      <c r="B134" s="25" t="s">
        <v>78</v>
      </c>
      <c r="C134" s="4" t="s">
        <v>4</v>
      </c>
      <c r="D134" s="26"/>
      <c r="E134" s="26"/>
      <c r="F134" s="26"/>
      <c r="G134" s="26"/>
      <c r="H134" s="26"/>
      <c r="I134" s="26"/>
    </row>
    <row r="135" spans="1:11" ht="3" customHeight="1" x14ac:dyDescent="0.25"/>
    <row r="136" spans="1:11" ht="54.95" customHeight="1" x14ac:dyDescent="0.25">
      <c r="D136" s="27" t="s">
        <v>79</v>
      </c>
      <c r="E136" s="27" t="s">
        <v>79</v>
      </c>
      <c r="F136" s="27" t="s">
        <v>79</v>
      </c>
      <c r="G136" s="27" t="s">
        <v>79</v>
      </c>
      <c r="H136" s="27" t="s">
        <v>79</v>
      </c>
      <c r="I136" s="27" t="s">
        <v>79</v>
      </c>
      <c r="J136" s="27" t="s">
        <v>79</v>
      </c>
      <c r="K136" s="27" t="s">
        <v>79</v>
      </c>
    </row>
    <row r="137" spans="1:11" ht="12.95" customHeight="1" x14ac:dyDescent="0.25"/>
    <row r="138" spans="1:11" ht="30" customHeight="1" x14ac:dyDescent="0.25">
      <c r="A138" s="25" t="s">
        <v>80</v>
      </c>
      <c r="B138" s="25" t="s">
        <v>80</v>
      </c>
      <c r="D138" s="28" t="s">
        <v>81</v>
      </c>
      <c r="E138" s="28" t="s">
        <v>81</v>
      </c>
      <c r="F138" s="28" t="s">
        <v>81</v>
      </c>
      <c r="G138" s="28" t="s">
        <v>81</v>
      </c>
      <c r="H138" s="28" t="s">
        <v>81</v>
      </c>
      <c r="I138" s="28" t="s">
        <v>81</v>
      </c>
    </row>
    <row r="139" spans="1:11" ht="12.95" customHeight="1" x14ac:dyDescent="0.25"/>
  </sheetData>
  <sheetProtection password="DABD" sheet="1" formatCells="0" formatColumns="0" formatRows="0" insertHyperlinks="0" sort="0" autoFilter="0"/>
  <mergeCells count="112">
    <mergeCell ref="B1:G1"/>
    <mergeCell ref="A2:J2"/>
    <mergeCell ref="A4:I4"/>
    <mergeCell ref="A6:B6"/>
    <mergeCell ref="D6:G6"/>
    <mergeCell ref="A15:B15"/>
    <mergeCell ref="D15:H15"/>
    <mergeCell ref="A17:B17"/>
    <mergeCell ref="D17:H17"/>
    <mergeCell ref="A19:B19"/>
    <mergeCell ref="D19:I19"/>
    <mergeCell ref="A9:I9"/>
    <mergeCell ref="A11:B11"/>
    <mergeCell ref="D11:H11"/>
    <mergeCell ref="A13:B13"/>
    <mergeCell ref="D13:H13"/>
    <mergeCell ref="A27:B27"/>
    <mergeCell ref="D27:G27"/>
    <mergeCell ref="A30:I30"/>
    <mergeCell ref="A32:B32"/>
    <mergeCell ref="D32:H32"/>
    <mergeCell ref="A21:B21"/>
    <mergeCell ref="D21:H21"/>
    <mergeCell ref="A23:B23"/>
    <mergeCell ref="D23:G23"/>
    <mergeCell ref="A25:B25"/>
    <mergeCell ref="D25:G25"/>
    <mergeCell ref="A40:B40"/>
    <mergeCell ref="D40:I40"/>
    <mergeCell ref="A42:B42"/>
    <mergeCell ref="D42:I42"/>
    <mergeCell ref="A44:B44"/>
    <mergeCell ref="D44:I44"/>
    <mergeCell ref="A34:B34"/>
    <mergeCell ref="D34:I34"/>
    <mergeCell ref="A36:B36"/>
    <mergeCell ref="D36:I36"/>
    <mergeCell ref="A38:B38"/>
    <mergeCell ref="D38:I38"/>
    <mergeCell ref="A54:I54"/>
    <mergeCell ref="A56:B56"/>
    <mergeCell ref="D56:G56"/>
    <mergeCell ref="A58:B58"/>
    <mergeCell ref="D58:G58"/>
    <mergeCell ref="A46:B46"/>
    <mergeCell ref="D46:I46"/>
    <mergeCell ref="A49:I49"/>
    <mergeCell ref="A51:B51"/>
    <mergeCell ref="D51:G51"/>
    <mergeCell ref="A67:B67"/>
    <mergeCell ref="D67:F67"/>
    <mergeCell ref="A69:B69"/>
    <mergeCell ref="D69:H69"/>
    <mergeCell ref="A72:I72"/>
    <mergeCell ref="A60:B60"/>
    <mergeCell ref="D60:G60"/>
    <mergeCell ref="A63:I63"/>
    <mergeCell ref="A65:B65"/>
    <mergeCell ref="D65:F65"/>
    <mergeCell ref="A81:I81"/>
    <mergeCell ref="A83:B83"/>
    <mergeCell ref="D83:F83"/>
    <mergeCell ref="A85:B85"/>
    <mergeCell ref="D85:H85"/>
    <mergeCell ref="A74:B74"/>
    <mergeCell ref="D74:H74"/>
    <mergeCell ref="A76:B76"/>
    <mergeCell ref="D76:E76"/>
    <mergeCell ref="A78:B78"/>
    <mergeCell ref="D78:H78"/>
    <mergeCell ref="A94:B94"/>
    <mergeCell ref="D94:H94"/>
    <mergeCell ref="A97:I97"/>
    <mergeCell ref="A99:B99"/>
    <mergeCell ref="D99:H99"/>
    <mergeCell ref="A88:I88"/>
    <mergeCell ref="A90:B90"/>
    <mergeCell ref="D90:H90"/>
    <mergeCell ref="A92:B92"/>
    <mergeCell ref="D92:E92"/>
    <mergeCell ref="A108:B108"/>
    <mergeCell ref="D108:H108"/>
    <mergeCell ref="A110:B110"/>
    <mergeCell ref="D110:I110"/>
    <mergeCell ref="A113:I113"/>
    <mergeCell ref="A101:B101"/>
    <mergeCell ref="D101:E101"/>
    <mergeCell ref="A103:B103"/>
    <mergeCell ref="D103:H103"/>
    <mergeCell ref="A106:I106"/>
    <mergeCell ref="A121:B121"/>
    <mergeCell ref="D121:H121"/>
    <mergeCell ref="A123:B123"/>
    <mergeCell ref="D123:G123"/>
    <mergeCell ref="A125:B125"/>
    <mergeCell ref="D125:G125"/>
    <mergeCell ref="A115:B115"/>
    <mergeCell ref="D115:E115"/>
    <mergeCell ref="A117:B117"/>
    <mergeCell ref="D117:E117"/>
    <mergeCell ref="A119:B119"/>
    <mergeCell ref="D119:H119"/>
    <mergeCell ref="A134:B134"/>
    <mergeCell ref="D134:I134"/>
    <mergeCell ref="D136:K136"/>
    <mergeCell ref="A138:B138"/>
    <mergeCell ref="D138:I138"/>
    <mergeCell ref="A127:B127"/>
    <mergeCell ref="D127:F127"/>
    <mergeCell ref="A129:B129"/>
    <mergeCell ref="D129:H129"/>
    <mergeCell ref="A132:I132"/>
  </mergeCells>
  <dataValidations count="16">
    <dataValidation type="list" showErrorMessage="1" errorTitle="Было введено неправильное значение" error="Укажите значение из справочника" sqref="D6:G6">
      <formula1>SystemDictionary_OOSClaims</formula1>
    </dataValidation>
    <dataValidation type="list" showErrorMessage="1" errorTitle="Было введено неправильное значение" error="Укажите значение из справочника" sqref="D23:G23">
      <formula1>SystemDictionary_Region</formula1>
    </dataValidation>
    <dataValidation type="list" showErrorMessage="1" errorTitle="Было введено неправильное значение" error="Укажите значение из справочника" sqref="D25:G25">
      <formula1>SystemDictionary_OOSJoint</formula1>
    </dataValidation>
    <dataValidation type="list" showErrorMessage="1" errorTitle="Было введено неправильное значение" error="Укажите значение из справочника" sqref="D27:G27">
      <formula1>SystemDictionary_YesNoInt</formula1>
    </dataValidation>
    <dataValidation type="list" showErrorMessage="1" errorTitle="Было введено неправильное значение" error="Укажите значение из справочника" sqref="D51:G51">
      <formula1>SystemDictionary_YesNoInt</formula1>
    </dataValidation>
    <dataValidation type="date" allowBlank="1" showErrorMessage="1" errorTitle="Была введена неправильная дата" error="Дата должна быть между 01.01.2012 and 31.12.2050" prompt="Укажите дату" sqref="D65:F65">
      <formula1>40909</formula1>
      <formula2>55153</formula2>
    </dataValidation>
    <dataValidation type="date" allowBlank="1" showErrorMessage="1" errorTitle="Была введена неправильная дата" error="Дата должна быть между 01.01.2012 and 31.12.2050" prompt="Укажите дату" sqref="D67:F67">
      <formula1>40909</formula1>
      <formula2>55153</formula2>
    </dataValidation>
    <dataValidation type="date" allowBlank="1" showErrorMessage="1" errorTitle="Была введена неправильная дата" error="Дата должна быть между 01.01.2012 and 31.12.2050" prompt="Укажите дату" sqref="D76:E76">
      <formula1>40909</formula1>
      <formula2>55153</formula2>
    </dataValidation>
    <dataValidation type="date" allowBlank="1" showErrorMessage="1" errorTitle="Была введена неправильная дата" error="Дата должна быть между 01.01.2012 and 31.12.2050" prompt="Укажите дату" sqref="D83:F83">
      <formula1>40909</formula1>
      <formula2>55153</formula2>
    </dataValidation>
    <dataValidation type="date" allowBlank="1" showErrorMessage="1" errorTitle="Была введена неправильная дата" error="Дата должна быть между 01.01.2012 and 31.12.2050" prompt="Укажите дату" sqref="D92:E92">
      <formula1>40909</formula1>
      <formula2>55153</formula2>
    </dataValidation>
    <dataValidation type="date" allowBlank="1" showErrorMessage="1" errorTitle="Была введена неправильная дата" error="Дата должна быть между 01.01.2012 and 31.12.2050" prompt="Укажите дату" sqref="D101:E101">
      <formula1>40909</formula1>
      <formula2>55153</formula2>
    </dataValidation>
    <dataValidation type="date" allowBlank="1" showErrorMessage="1" errorTitle="Была введена неправильная дата" error="Дата должна быть между 01.01.2012 and 31.12.2050" prompt="Укажите дату" sqref="D115:E115">
      <formula1>40909</formula1>
      <formula2>55153</formula2>
    </dataValidation>
    <dataValidation type="date" allowBlank="1" showErrorMessage="1" errorTitle="Была введена неправильная дата" error="Дата должна быть между 01.01.2012 and 31.12.2050" prompt="Укажите дату" sqref="D117:E117">
      <formula1>40909</formula1>
      <formula2>55153</formula2>
    </dataValidation>
    <dataValidation type="list" showErrorMessage="1" errorTitle="Было введено неправильное значение" error="Укажите значение из справочника" sqref="D123:G123">
      <formula1>SystemDropDownList_1</formula1>
    </dataValidation>
    <dataValidation type="list" showErrorMessage="1" errorTitle="Было введено неправильное значение" error="Укажите значение из справочника" sqref="D125:G125">
      <formula1>SystemDictionary_Currency</formula1>
    </dataValidation>
    <dataValidation type="list" allowBlank="1" showErrorMessage="1" errorTitle="Было введено неправильное значение" error="Выберите файл из списка файлов листа &quot;Файлы формы&quot;. Если вы хотите привязать новый файл, то сначала добавьте его название на лист &quot;Файлы формы&quot;." prompt="Выберите файл из списка файлов листа &quot;Файлы формы&quot;." sqref="D134:I134">
      <formula1>SystemDictionary_Files</formula1>
    </dataValidation>
  </dataValidations>
  <hyperlinks>
    <hyperlink ref="D110" location="'Доп. этапы'!A1:T1" display="Перейти на лист 'Доп. этапы'"/>
    <hyperlink ref="E110" location="'Доп. этапы'!A1:T1" display="Перейти на лист 'Доп. этапы'"/>
    <hyperlink ref="F110" location="'Доп. этапы'!A1:T1" display="Перейти на лист 'Доп. этапы'"/>
    <hyperlink ref="G110" location="'Доп. этапы'!A1:T1" display="Перейти на лист 'Доп. этапы'"/>
    <hyperlink ref="H110" location="'Доп. этапы'!A1:T1" display="Перейти на лист 'Доп. этапы'"/>
    <hyperlink ref="I110" location="'Доп. этапы'!A1:T1" display="Перейти на лист 'Доп. этапы'"/>
    <hyperlink ref="D138" location="'Лоты'!A1:T1" display="Перейти на лист 'Лоты'"/>
    <hyperlink ref="E138" location="'Лоты'!A1:T1" display="Перейти на лист 'Лоты'"/>
    <hyperlink ref="F138" location="'Лоты'!A1:T1" display="Перейти на лист 'Лоты'"/>
    <hyperlink ref="G138" location="'Лоты'!A1:T1" display="Перейти на лист 'Лоты'"/>
    <hyperlink ref="H138" location="'Лоты'!A1:T1" display="Перейти на лист 'Лоты'"/>
    <hyperlink ref="I138" location="'Лоты'!A1:T1" display="Перейти на лист 'Лоты'"/>
  </hyperlink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/>
  </sheetViews>
  <sheetFormatPr defaultRowHeight="15" x14ac:dyDescent="0.25"/>
  <sheetData>
    <row r="1" spans="1:9" x14ac:dyDescent="0.25">
      <c r="A1" s="38" t="s">
        <v>2607</v>
      </c>
      <c r="B1" s="38"/>
      <c r="C1" s="38"/>
      <c r="D1" s="38"/>
      <c r="F1" s="38" t="s">
        <v>2608</v>
      </c>
      <c r="G1" s="38"/>
      <c r="H1" s="38"/>
      <c r="I1" s="38"/>
    </row>
    <row r="2" spans="1:9" x14ac:dyDescent="0.25">
      <c r="A2" t="s">
        <v>73</v>
      </c>
      <c r="B2" t="s">
        <v>73</v>
      </c>
      <c r="F2" t="s">
        <v>73</v>
      </c>
      <c r="G2" t="s">
        <v>73</v>
      </c>
    </row>
    <row r="3" spans="1:9" x14ac:dyDescent="0.25">
      <c r="A3" t="s">
        <v>2609</v>
      </c>
      <c r="B3" t="s">
        <v>2610</v>
      </c>
      <c r="F3" t="s">
        <v>86</v>
      </c>
      <c r="G3" t="s">
        <v>2611</v>
      </c>
    </row>
    <row r="4" spans="1:9" x14ac:dyDescent="0.25">
      <c r="A4" t="s">
        <v>2612</v>
      </c>
      <c r="B4" t="s">
        <v>2613</v>
      </c>
    </row>
  </sheetData>
  <sheetProtection password="DABD" sheet="1"/>
  <mergeCells count="2">
    <mergeCell ref="A1:D1"/>
    <mergeCell ref="F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showGridLines="0" workbookViewId="0">
      <selection activeCell="A3" sqref="A3"/>
    </sheetView>
  </sheetViews>
  <sheetFormatPr defaultRowHeight="15" x14ac:dyDescent="0.25"/>
  <cols>
    <col min="1" max="1" width="3" style="5" customWidth="1"/>
    <col min="2" max="2" width="70" style="10" customWidth="1"/>
    <col min="3" max="3" width="17" style="1" customWidth="1"/>
    <col min="4" max="9" width="9.140625" style="3" customWidth="1"/>
    <col min="10" max="17" width="9.140625" style="22" hidden="1" customWidth="1"/>
    <col min="18" max="18" width="9.140625" style="3" customWidth="1"/>
    <col min="19" max="16384" width="9.140625" style="3"/>
  </cols>
  <sheetData>
    <row r="1" spans="1:20" s="2" customFormat="1" ht="18.75" x14ac:dyDescent="0.25">
      <c r="A1" s="20"/>
      <c r="B1" s="21"/>
      <c r="D1" s="3"/>
      <c r="J1" s="23"/>
      <c r="K1" s="23"/>
      <c r="L1" s="23"/>
      <c r="M1" s="23"/>
      <c r="N1" s="23"/>
      <c r="O1" s="23"/>
      <c r="P1" s="23"/>
      <c r="Q1" s="23"/>
    </row>
    <row r="2" spans="1:20" s="2" customFormat="1" ht="33" customHeight="1" x14ac:dyDescent="0.25">
      <c r="A2" s="41" t="s">
        <v>2614</v>
      </c>
      <c r="B2" s="46"/>
      <c r="C2" s="41"/>
      <c r="D2" s="41"/>
      <c r="E2" s="41"/>
      <c r="F2" s="41"/>
      <c r="G2" s="41"/>
      <c r="H2" s="41"/>
      <c r="I2" s="41"/>
      <c r="J2" s="47"/>
      <c r="K2" s="47"/>
      <c r="L2" s="47"/>
      <c r="M2" s="47"/>
      <c r="N2" s="47"/>
      <c r="O2" s="47"/>
      <c r="P2" s="47"/>
      <c r="Q2" s="47"/>
      <c r="R2" s="41"/>
      <c r="S2" s="41"/>
      <c r="T2" s="41"/>
    </row>
    <row r="3" spans="1:20" s="2" customFormat="1" ht="33" customHeight="1" x14ac:dyDescent="0.25">
      <c r="A3" s="6"/>
      <c r="B3" s="9" t="s">
        <v>2615</v>
      </c>
      <c r="C3" s="9" t="s">
        <v>2616</v>
      </c>
      <c r="D3" s="3"/>
      <c r="J3" s="23"/>
      <c r="K3" s="23"/>
      <c r="L3" s="23"/>
      <c r="M3" s="23"/>
      <c r="N3" s="23"/>
      <c r="O3" s="23"/>
      <c r="P3" s="23"/>
      <c r="Q3" s="23"/>
    </row>
  </sheetData>
  <sheetProtection password="DABD" sheet="1" formatCells="0" formatColumns="0" formatRows="0" insertHyperlinks="0" sort="0" autoFilter="0"/>
  <mergeCells count="1">
    <mergeCell ref="A2:T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58"/>
  <sheetViews>
    <sheetView workbookViewId="0"/>
  </sheetViews>
  <sheetFormatPr defaultRowHeight="15" x14ac:dyDescent="0.25"/>
  <cols>
    <col min="1" max="2" width="25" customWidth="1"/>
    <col min="7" max="7" width="1" customWidth="1"/>
    <col min="8" max="9" width="35" customWidth="1"/>
    <col min="10" max="11" width="8" customWidth="1"/>
    <col min="12" max="12" width="18" customWidth="1"/>
    <col min="13" max="23" width="4" customWidth="1"/>
    <col min="29" max="30" width="6" customWidth="1"/>
    <col min="31" max="33" width="4" customWidth="1"/>
  </cols>
  <sheetData>
    <row r="1" spans="1:33" x14ac:dyDescent="0.25">
      <c r="A1" t="s">
        <v>82</v>
      </c>
      <c r="B1" t="s">
        <v>83</v>
      </c>
      <c r="D1" t="s">
        <v>84</v>
      </c>
      <c r="E1" t="s">
        <v>85</v>
      </c>
      <c r="F1" t="s">
        <v>86</v>
      </c>
      <c r="H1" t="s">
        <v>1</v>
      </c>
      <c r="I1" t="s">
        <v>87</v>
      </c>
      <c r="J1" t="s">
        <v>88</v>
      </c>
      <c r="K1" t="s">
        <v>89</v>
      </c>
      <c r="L1" t="s">
        <v>90</v>
      </c>
      <c r="M1" t="s">
        <v>91</v>
      </c>
      <c r="N1" t="s">
        <v>91</v>
      </c>
      <c r="O1" t="s">
        <v>73</v>
      </c>
      <c r="Q1" t="s">
        <v>92</v>
      </c>
      <c r="R1" t="s">
        <v>92</v>
      </c>
      <c r="W1" t="s">
        <v>93</v>
      </c>
      <c r="AC1" t="s">
        <v>94</v>
      </c>
      <c r="AE1" t="s">
        <v>95</v>
      </c>
      <c r="AF1" t="s">
        <v>96</v>
      </c>
      <c r="AG1" t="s">
        <v>93</v>
      </c>
    </row>
    <row r="2" spans="1:33" x14ac:dyDescent="0.25">
      <c r="A2" t="s">
        <v>97</v>
      </c>
      <c r="B2" t="s">
        <v>98</v>
      </c>
      <c r="D2" t="s">
        <v>99</v>
      </c>
      <c r="E2" t="s">
        <v>85</v>
      </c>
      <c r="F2" t="s">
        <v>86</v>
      </c>
      <c r="H2" t="s">
        <v>6</v>
      </c>
      <c r="I2" t="s">
        <v>100</v>
      </c>
      <c r="J2" t="s">
        <v>101</v>
      </c>
      <c r="K2" t="s">
        <v>89</v>
      </c>
      <c r="L2" t="s">
        <v>90</v>
      </c>
      <c r="M2" t="s">
        <v>91</v>
      </c>
      <c r="N2" t="s">
        <v>91</v>
      </c>
      <c r="O2" t="s">
        <v>73</v>
      </c>
      <c r="Q2" t="s">
        <v>92</v>
      </c>
      <c r="R2" t="s">
        <v>92</v>
      </c>
      <c r="W2" t="s">
        <v>93</v>
      </c>
      <c r="AC2" t="s">
        <v>99</v>
      </c>
      <c r="AE2" t="s">
        <v>95</v>
      </c>
      <c r="AF2" t="s">
        <v>96</v>
      </c>
      <c r="AG2" t="s">
        <v>93</v>
      </c>
    </row>
    <row r="3" spans="1:33" x14ac:dyDescent="0.25">
      <c r="A3" t="s">
        <v>102</v>
      </c>
      <c r="B3" t="s">
        <v>103</v>
      </c>
      <c r="D3" t="s">
        <v>94</v>
      </c>
      <c r="E3" t="s">
        <v>85</v>
      </c>
      <c r="F3" t="s">
        <v>91</v>
      </c>
      <c r="H3" t="s">
        <v>2</v>
      </c>
      <c r="I3" t="s">
        <v>104</v>
      </c>
      <c r="J3" t="s">
        <v>105</v>
      </c>
      <c r="K3" t="s">
        <v>106</v>
      </c>
      <c r="L3" t="s">
        <v>90</v>
      </c>
      <c r="M3" t="s">
        <v>91</v>
      </c>
      <c r="N3" t="s">
        <v>91</v>
      </c>
      <c r="O3" t="s">
        <v>73</v>
      </c>
      <c r="Q3" t="s">
        <v>92</v>
      </c>
      <c r="R3" t="s">
        <v>92</v>
      </c>
      <c r="W3" t="s">
        <v>93</v>
      </c>
      <c r="AC3" t="s">
        <v>84</v>
      </c>
      <c r="AD3" t="s">
        <v>99</v>
      </c>
      <c r="AE3" t="s">
        <v>95</v>
      </c>
      <c r="AF3" t="s">
        <v>107</v>
      </c>
      <c r="AG3" t="s">
        <v>93</v>
      </c>
    </row>
    <row r="4" spans="1:33" x14ac:dyDescent="0.25">
      <c r="A4" t="s">
        <v>108</v>
      </c>
      <c r="B4" t="s">
        <v>109</v>
      </c>
      <c r="D4" t="s">
        <v>110</v>
      </c>
      <c r="E4" t="s">
        <v>85</v>
      </c>
      <c r="F4" t="s">
        <v>91</v>
      </c>
      <c r="H4" t="s">
        <v>111</v>
      </c>
      <c r="I4" t="s">
        <v>112</v>
      </c>
      <c r="J4" t="s">
        <v>113</v>
      </c>
      <c r="K4" t="s">
        <v>114</v>
      </c>
      <c r="L4" t="s">
        <v>90</v>
      </c>
      <c r="M4" t="s">
        <v>83</v>
      </c>
      <c r="N4" t="s">
        <v>107</v>
      </c>
      <c r="O4" t="s">
        <v>115</v>
      </c>
      <c r="Q4" t="s">
        <v>116</v>
      </c>
      <c r="R4" t="s">
        <v>92</v>
      </c>
      <c r="S4" t="s">
        <v>117</v>
      </c>
      <c r="T4" t="s">
        <v>92</v>
      </c>
      <c r="U4" t="s">
        <v>92</v>
      </c>
      <c r="V4" t="s">
        <v>116</v>
      </c>
      <c r="W4" t="s">
        <v>93</v>
      </c>
      <c r="AC4" t="s">
        <v>118</v>
      </c>
      <c r="AD4" t="s">
        <v>84</v>
      </c>
      <c r="AE4" t="s">
        <v>95</v>
      </c>
      <c r="AF4" t="s">
        <v>107</v>
      </c>
      <c r="AG4" t="s">
        <v>93</v>
      </c>
    </row>
    <row r="5" spans="1:33" x14ac:dyDescent="0.25">
      <c r="A5" t="s">
        <v>119</v>
      </c>
      <c r="B5" t="s">
        <v>86</v>
      </c>
      <c r="D5" t="s">
        <v>120</v>
      </c>
      <c r="E5" t="s">
        <v>85</v>
      </c>
      <c r="F5" t="s">
        <v>91</v>
      </c>
      <c r="H5" t="s">
        <v>6</v>
      </c>
      <c r="I5" t="s">
        <v>121</v>
      </c>
      <c r="J5" t="s">
        <v>122</v>
      </c>
      <c r="K5" t="s">
        <v>106</v>
      </c>
      <c r="L5" t="s">
        <v>90</v>
      </c>
      <c r="M5" t="s">
        <v>91</v>
      </c>
      <c r="N5" t="s">
        <v>91</v>
      </c>
      <c r="O5" t="s">
        <v>73</v>
      </c>
      <c r="Q5" t="s">
        <v>92</v>
      </c>
      <c r="R5" t="s">
        <v>92</v>
      </c>
      <c r="W5" t="s">
        <v>93</v>
      </c>
      <c r="AC5" t="s">
        <v>110</v>
      </c>
      <c r="AD5" t="s">
        <v>99</v>
      </c>
      <c r="AE5" t="s">
        <v>95</v>
      </c>
      <c r="AF5" t="s">
        <v>107</v>
      </c>
      <c r="AG5" t="s">
        <v>93</v>
      </c>
    </row>
    <row r="6" spans="1:33" x14ac:dyDescent="0.25">
      <c r="A6" t="s">
        <v>123</v>
      </c>
      <c r="B6" t="s">
        <v>83</v>
      </c>
      <c r="D6" t="s">
        <v>118</v>
      </c>
      <c r="E6" t="s">
        <v>85</v>
      </c>
      <c r="F6" t="s">
        <v>91</v>
      </c>
      <c r="H6" t="s">
        <v>124</v>
      </c>
      <c r="I6" t="s">
        <v>125</v>
      </c>
      <c r="J6" t="s">
        <v>126</v>
      </c>
      <c r="K6" t="s">
        <v>127</v>
      </c>
      <c r="L6" t="s">
        <v>90</v>
      </c>
      <c r="M6" t="s">
        <v>128</v>
      </c>
      <c r="N6" t="s">
        <v>107</v>
      </c>
      <c r="O6" t="s">
        <v>115</v>
      </c>
      <c r="Q6" t="s">
        <v>92</v>
      </c>
      <c r="R6" t="s">
        <v>92</v>
      </c>
      <c r="W6" t="s">
        <v>93</v>
      </c>
      <c r="AC6" t="s">
        <v>120</v>
      </c>
      <c r="AD6" t="s">
        <v>99</v>
      </c>
      <c r="AE6" t="s">
        <v>95</v>
      </c>
      <c r="AF6" t="s">
        <v>107</v>
      </c>
      <c r="AG6" t="s">
        <v>93</v>
      </c>
    </row>
    <row r="7" spans="1:33" x14ac:dyDescent="0.25">
      <c r="A7" t="s">
        <v>129</v>
      </c>
      <c r="B7" t="s">
        <v>1</v>
      </c>
      <c r="H7" t="s">
        <v>130</v>
      </c>
      <c r="I7" t="s">
        <v>131</v>
      </c>
      <c r="J7" t="s">
        <v>132</v>
      </c>
      <c r="K7" t="s">
        <v>127</v>
      </c>
      <c r="L7" t="s">
        <v>90</v>
      </c>
      <c r="M7" t="s">
        <v>133</v>
      </c>
      <c r="N7" t="s">
        <v>107</v>
      </c>
      <c r="O7" t="s">
        <v>115</v>
      </c>
      <c r="Q7" t="s">
        <v>92</v>
      </c>
      <c r="R7" t="s">
        <v>92</v>
      </c>
      <c r="W7" t="s">
        <v>93</v>
      </c>
    </row>
    <row r="8" spans="1:33" x14ac:dyDescent="0.25">
      <c r="A8" t="s">
        <v>134</v>
      </c>
      <c r="B8" t="s">
        <v>96</v>
      </c>
      <c r="H8" t="s">
        <v>135</v>
      </c>
      <c r="I8" t="s">
        <v>136</v>
      </c>
      <c r="J8" t="s">
        <v>137</v>
      </c>
      <c r="K8" t="s">
        <v>127</v>
      </c>
      <c r="L8" t="s">
        <v>90</v>
      </c>
      <c r="M8" t="s">
        <v>138</v>
      </c>
      <c r="N8" t="s">
        <v>107</v>
      </c>
      <c r="O8" t="s">
        <v>115</v>
      </c>
      <c r="Q8" t="s">
        <v>92</v>
      </c>
      <c r="R8" t="s">
        <v>92</v>
      </c>
      <c r="W8" t="s">
        <v>93</v>
      </c>
    </row>
    <row r="9" spans="1:33" x14ac:dyDescent="0.25">
      <c r="A9" t="s">
        <v>139</v>
      </c>
      <c r="B9" t="s">
        <v>93</v>
      </c>
      <c r="H9" t="s">
        <v>140</v>
      </c>
      <c r="I9" t="s">
        <v>141</v>
      </c>
      <c r="J9" t="s">
        <v>142</v>
      </c>
      <c r="K9" t="s">
        <v>127</v>
      </c>
      <c r="L9" t="s">
        <v>90</v>
      </c>
      <c r="M9" t="s">
        <v>143</v>
      </c>
      <c r="N9" t="s">
        <v>107</v>
      </c>
      <c r="O9" t="s">
        <v>115</v>
      </c>
      <c r="Q9" t="s">
        <v>92</v>
      </c>
      <c r="R9" t="s">
        <v>92</v>
      </c>
      <c r="W9" t="s">
        <v>93</v>
      </c>
    </row>
    <row r="10" spans="1:33" x14ac:dyDescent="0.25">
      <c r="A10" t="s">
        <v>144</v>
      </c>
      <c r="B10" t="s">
        <v>93</v>
      </c>
      <c r="H10" t="s">
        <v>145</v>
      </c>
      <c r="I10" t="s">
        <v>146</v>
      </c>
      <c r="J10" t="s">
        <v>147</v>
      </c>
      <c r="K10" t="s">
        <v>89</v>
      </c>
      <c r="L10" t="s">
        <v>90</v>
      </c>
      <c r="M10" t="s">
        <v>91</v>
      </c>
      <c r="N10" t="s">
        <v>91</v>
      </c>
      <c r="O10" t="s">
        <v>73</v>
      </c>
      <c r="Q10" t="s">
        <v>92</v>
      </c>
      <c r="R10" t="s">
        <v>92</v>
      </c>
      <c r="W10" t="s">
        <v>93</v>
      </c>
    </row>
    <row r="11" spans="1:33" x14ac:dyDescent="0.25">
      <c r="A11" t="s">
        <v>148</v>
      </c>
      <c r="B11" t="s">
        <v>149</v>
      </c>
      <c r="H11" t="s">
        <v>145</v>
      </c>
      <c r="I11" t="s">
        <v>150</v>
      </c>
      <c r="J11" t="s">
        <v>151</v>
      </c>
      <c r="K11" t="s">
        <v>152</v>
      </c>
      <c r="L11" t="s">
        <v>90</v>
      </c>
      <c r="M11" t="s">
        <v>153</v>
      </c>
      <c r="N11" t="s">
        <v>107</v>
      </c>
      <c r="O11" t="s">
        <v>115</v>
      </c>
      <c r="Q11" t="s">
        <v>92</v>
      </c>
      <c r="R11" t="s">
        <v>116</v>
      </c>
      <c r="W11" t="s">
        <v>93</v>
      </c>
    </row>
    <row r="12" spans="1:33" x14ac:dyDescent="0.25">
      <c r="A12" t="s">
        <v>154</v>
      </c>
      <c r="B12" t="s">
        <v>149</v>
      </c>
      <c r="H12" t="s">
        <v>155</v>
      </c>
      <c r="I12" t="s">
        <v>156</v>
      </c>
      <c r="J12" t="s">
        <v>157</v>
      </c>
      <c r="K12" t="s">
        <v>158</v>
      </c>
      <c r="L12" t="s">
        <v>90</v>
      </c>
      <c r="M12" t="s">
        <v>159</v>
      </c>
      <c r="N12" t="s">
        <v>107</v>
      </c>
      <c r="O12" t="s">
        <v>115</v>
      </c>
      <c r="Q12" t="s">
        <v>116</v>
      </c>
      <c r="R12" t="s">
        <v>92</v>
      </c>
      <c r="W12" t="s">
        <v>93</v>
      </c>
    </row>
    <row r="13" spans="1:33" x14ac:dyDescent="0.25">
      <c r="H13" t="s">
        <v>160</v>
      </c>
      <c r="I13" t="s">
        <v>161</v>
      </c>
      <c r="J13" t="s">
        <v>162</v>
      </c>
      <c r="K13" t="s">
        <v>114</v>
      </c>
      <c r="L13" t="s">
        <v>90</v>
      </c>
      <c r="M13" t="s">
        <v>163</v>
      </c>
      <c r="N13" t="s">
        <v>107</v>
      </c>
      <c r="O13" t="s">
        <v>115</v>
      </c>
      <c r="Q13" t="s">
        <v>116</v>
      </c>
      <c r="R13" t="s">
        <v>92</v>
      </c>
      <c r="S13" t="s">
        <v>164</v>
      </c>
      <c r="T13" t="s">
        <v>92</v>
      </c>
      <c r="U13" t="s">
        <v>92</v>
      </c>
      <c r="V13" t="s">
        <v>92</v>
      </c>
      <c r="W13" t="s">
        <v>93</v>
      </c>
    </row>
    <row r="14" spans="1:33" x14ac:dyDescent="0.25">
      <c r="H14" t="s">
        <v>165</v>
      </c>
      <c r="I14" t="s">
        <v>166</v>
      </c>
      <c r="J14" t="s">
        <v>167</v>
      </c>
      <c r="K14" t="s">
        <v>114</v>
      </c>
      <c r="L14" t="s">
        <v>90</v>
      </c>
      <c r="M14" t="s">
        <v>168</v>
      </c>
      <c r="N14" t="s">
        <v>107</v>
      </c>
      <c r="O14" t="s">
        <v>115</v>
      </c>
      <c r="Q14" t="s">
        <v>116</v>
      </c>
      <c r="R14" t="s">
        <v>92</v>
      </c>
      <c r="S14" t="s">
        <v>169</v>
      </c>
      <c r="T14" t="s">
        <v>92</v>
      </c>
      <c r="U14" t="s">
        <v>92</v>
      </c>
      <c r="V14" t="s">
        <v>116</v>
      </c>
      <c r="W14" t="s">
        <v>93</v>
      </c>
    </row>
    <row r="15" spans="1:33" x14ac:dyDescent="0.25">
      <c r="H15" t="s">
        <v>170</v>
      </c>
      <c r="I15" t="s">
        <v>171</v>
      </c>
      <c r="J15" t="s">
        <v>172</v>
      </c>
      <c r="K15" t="s">
        <v>114</v>
      </c>
      <c r="L15" t="s">
        <v>90</v>
      </c>
      <c r="M15" t="s">
        <v>173</v>
      </c>
      <c r="N15" t="s">
        <v>107</v>
      </c>
      <c r="O15" t="s">
        <v>115</v>
      </c>
      <c r="Q15" t="s">
        <v>116</v>
      </c>
      <c r="R15" t="s">
        <v>92</v>
      </c>
      <c r="S15" t="s">
        <v>174</v>
      </c>
      <c r="T15" t="s">
        <v>92</v>
      </c>
      <c r="U15" t="s">
        <v>92</v>
      </c>
      <c r="V15" t="s">
        <v>116</v>
      </c>
      <c r="W15" t="s">
        <v>93</v>
      </c>
    </row>
    <row r="16" spans="1:33" x14ac:dyDescent="0.25">
      <c r="H16" t="s">
        <v>18</v>
      </c>
      <c r="I16" t="s">
        <v>175</v>
      </c>
      <c r="J16" t="s">
        <v>176</v>
      </c>
      <c r="K16" t="s">
        <v>106</v>
      </c>
      <c r="L16" t="s">
        <v>90</v>
      </c>
      <c r="M16" t="s">
        <v>91</v>
      </c>
      <c r="N16" t="s">
        <v>91</v>
      </c>
      <c r="O16" t="s">
        <v>73</v>
      </c>
      <c r="Q16" t="s">
        <v>92</v>
      </c>
      <c r="R16" t="s">
        <v>92</v>
      </c>
      <c r="W16" t="s">
        <v>93</v>
      </c>
    </row>
    <row r="17" spans="8:23" x14ac:dyDescent="0.25">
      <c r="H17" t="s">
        <v>177</v>
      </c>
      <c r="I17" t="s">
        <v>178</v>
      </c>
      <c r="J17" t="s">
        <v>179</v>
      </c>
      <c r="K17" t="s">
        <v>127</v>
      </c>
      <c r="L17" t="s">
        <v>90</v>
      </c>
      <c r="M17" t="s">
        <v>180</v>
      </c>
      <c r="N17" t="s">
        <v>107</v>
      </c>
      <c r="O17" t="s">
        <v>115</v>
      </c>
      <c r="Q17" t="s">
        <v>92</v>
      </c>
      <c r="R17" t="s">
        <v>92</v>
      </c>
      <c r="W17" t="s">
        <v>93</v>
      </c>
    </row>
    <row r="18" spans="8:23" x14ac:dyDescent="0.25">
      <c r="H18" t="s">
        <v>181</v>
      </c>
      <c r="I18" t="s">
        <v>182</v>
      </c>
      <c r="J18" t="s">
        <v>183</v>
      </c>
      <c r="K18" t="s">
        <v>152</v>
      </c>
      <c r="L18" t="s">
        <v>90</v>
      </c>
      <c r="M18" t="s">
        <v>184</v>
      </c>
      <c r="N18" t="s">
        <v>107</v>
      </c>
      <c r="O18" t="s">
        <v>115</v>
      </c>
      <c r="Q18" t="s">
        <v>92</v>
      </c>
      <c r="R18" t="s">
        <v>116</v>
      </c>
      <c r="W18" t="s">
        <v>93</v>
      </c>
    </row>
    <row r="19" spans="8:23" x14ac:dyDescent="0.25">
      <c r="H19" t="s">
        <v>185</v>
      </c>
      <c r="I19" t="s">
        <v>186</v>
      </c>
      <c r="J19" t="s">
        <v>187</v>
      </c>
      <c r="K19" t="s">
        <v>152</v>
      </c>
      <c r="L19" t="s">
        <v>90</v>
      </c>
      <c r="M19" t="s">
        <v>188</v>
      </c>
      <c r="N19" t="s">
        <v>107</v>
      </c>
      <c r="O19" t="s">
        <v>115</v>
      </c>
      <c r="Q19" t="s">
        <v>92</v>
      </c>
      <c r="R19" t="s">
        <v>116</v>
      </c>
      <c r="W19" t="s">
        <v>93</v>
      </c>
    </row>
    <row r="20" spans="8:23" x14ac:dyDescent="0.25">
      <c r="H20" t="s">
        <v>189</v>
      </c>
      <c r="I20" t="s">
        <v>190</v>
      </c>
      <c r="J20" t="s">
        <v>191</v>
      </c>
      <c r="K20" t="s">
        <v>152</v>
      </c>
      <c r="L20" t="s">
        <v>90</v>
      </c>
      <c r="M20" t="s">
        <v>192</v>
      </c>
      <c r="N20" t="s">
        <v>107</v>
      </c>
      <c r="O20" t="s">
        <v>115</v>
      </c>
      <c r="Q20" t="s">
        <v>92</v>
      </c>
      <c r="R20" t="s">
        <v>116</v>
      </c>
      <c r="W20" t="s">
        <v>93</v>
      </c>
    </row>
    <row r="21" spans="8:23" x14ac:dyDescent="0.25">
      <c r="H21" t="s">
        <v>193</v>
      </c>
      <c r="I21" t="s">
        <v>194</v>
      </c>
      <c r="J21" t="s">
        <v>195</v>
      </c>
      <c r="K21" t="s">
        <v>152</v>
      </c>
      <c r="L21" t="s">
        <v>90</v>
      </c>
      <c r="M21" t="s">
        <v>196</v>
      </c>
      <c r="N21" t="s">
        <v>107</v>
      </c>
      <c r="O21" t="s">
        <v>115</v>
      </c>
      <c r="Q21" t="s">
        <v>92</v>
      </c>
      <c r="R21" t="s">
        <v>116</v>
      </c>
      <c r="W21" t="s">
        <v>93</v>
      </c>
    </row>
    <row r="22" spans="8:23" x14ac:dyDescent="0.25">
      <c r="H22" t="s">
        <v>197</v>
      </c>
      <c r="I22" t="s">
        <v>198</v>
      </c>
      <c r="J22" t="s">
        <v>199</v>
      </c>
      <c r="K22" t="s">
        <v>152</v>
      </c>
      <c r="L22" t="s">
        <v>90</v>
      </c>
      <c r="M22" t="s">
        <v>200</v>
      </c>
      <c r="N22" t="s">
        <v>107</v>
      </c>
      <c r="O22" t="s">
        <v>115</v>
      </c>
      <c r="Q22" t="s">
        <v>92</v>
      </c>
      <c r="R22" t="s">
        <v>116</v>
      </c>
      <c r="W22" t="s">
        <v>93</v>
      </c>
    </row>
    <row r="23" spans="8:23" x14ac:dyDescent="0.25">
      <c r="H23" t="s">
        <v>201</v>
      </c>
      <c r="I23" t="s">
        <v>202</v>
      </c>
      <c r="J23" t="s">
        <v>203</v>
      </c>
      <c r="K23" t="s">
        <v>152</v>
      </c>
      <c r="L23" t="s">
        <v>90</v>
      </c>
      <c r="M23" t="s">
        <v>204</v>
      </c>
      <c r="N23" t="s">
        <v>107</v>
      </c>
      <c r="O23" t="s">
        <v>115</v>
      </c>
      <c r="Q23" t="s">
        <v>92</v>
      </c>
      <c r="R23" t="s">
        <v>116</v>
      </c>
      <c r="W23" t="s">
        <v>93</v>
      </c>
    </row>
    <row r="24" spans="8:23" x14ac:dyDescent="0.25">
      <c r="H24" t="s">
        <v>205</v>
      </c>
      <c r="I24" t="s">
        <v>206</v>
      </c>
      <c r="J24" t="s">
        <v>207</v>
      </c>
      <c r="K24" t="s">
        <v>152</v>
      </c>
      <c r="L24" t="s">
        <v>90</v>
      </c>
      <c r="M24" t="s">
        <v>208</v>
      </c>
      <c r="N24" t="s">
        <v>107</v>
      </c>
      <c r="O24" t="s">
        <v>115</v>
      </c>
      <c r="Q24" t="s">
        <v>92</v>
      </c>
      <c r="R24" t="s">
        <v>116</v>
      </c>
      <c r="W24" t="s">
        <v>93</v>
      </c>
    </row>
    <row r="25" spans="8:23" x14ac:dyDescent="0.25">
      <c r="H25" t="s">
        <v>35</v>
      </c>
      <c r="I25" t="s">
        <v>209</v>
      </c>
      <c r="J25" t="s">
        <v>210</v>
      </c>
      <c r="K25" t="s">
        <v>106</v>
      </c>
      <c r="L25" t="s">
        <v>90</v>
      </c>
      <c r="M25" t="s">
        <v>91</v>
      </c>
      <c r="N25" t="s">
        <v>91</v>
      </c>
      <c r="O25" t="s">
        <v>73</v>
      </c>
      <c r="Q25" t="s">
        <v>92</v>
      </c>
      <c r="R25" t="s">
        <v>92</v>
      </c>
      <c r="W25" t="s">
        <v>93</v>
      </c>
    </row>
    <row r="26" spans="8:23" x14ac:dyDescent="0.25">
      <c r="H26" t="s">
        <v>211</v>
      </c>
      <c r="I26" t="s">
        <v>212</v>
      </c>
      <c r="J26" t="s">
        <v>213</v>
      </c>
      <c r="K26" t="s">
        <v>114</v>
      </c>
      <c r="L26" t="s">
        <v>90</v>
      </c>
      <c r="M26" t="s">
        <v>214</v>
      </c>
      <c r="N26" t="s">
        <v>107</v>
      </c>
      <c r="O26" t="s">
        <v>115</v>
      </c>
      <c r="Q26" t="s">
        <v>116</v>
      </c>
      <c r="R26" t="s">
        <v>92</v>
      </c>
      <c r="S26" t="s">
        <v>174</v>
      </c>
      <c r="T26" t="s">
        <v>92</v>
      </c>
      <c r="U26" t="s">
        <v>92</v>
      </c>
      <c r="V26" t="s">
        <v>116</v>
      </c>
      <c r="W26" t="s">
        <v>93</v>
      </c>
    </row>
    <row r="27" spans="8:23" x14ac:dyDescent="0.25">
      <c r="H27" t="s">
        <v>38</v>
      </c>
      <c r="I27" t="s">
        <v>215</v>
      </c>
      <c r="J27" t="s">
        <v>216</v>
      </c>
      <c r="K27" t="s">
        <v>106</v>
      </c>
      <c r="L27" t="s">
        <v>90</v>
      </c>
      <c r="M27" t="s">
        <v>91</v>
      </c>
      <c r="N27" t="s">
        <v>91</v>
      </c>
      <c r="O27" t="s">
        <v>73</v>
      </c>
      <c r="Q27" t="s">
        <v>92</v>
      </c>
      <c r="R27" t="s">
        <v>92</v>
      </c>
      <c r="W27" t="s">
        <v>93</v>
      </c>
    </row>
    <row r="28" spans="8:23" x14ac:dyDescent="0.25">
      <c r="H28" t="s">
        <v>217</v>
      </c>
      <c r="I28" t="s">
        <v>218</v>
      </c>
      <c r="J28" t="s">
        <v>219</v>
      </c>
      <c r="K28" t="s">
        <v>220</v>
      </c>
      <c r="L28" t="s">
        <v>90</v>
      </c>
      <c r="M28" t="s">
        <v>221</v>
      </c>
      <c r="N28" t="s">
        <v>107</v>
      </c>
      <c r="O28" t="s">
        <v>115</v>
      </c>
      <c r="Q28" t="s">
        <v>116</v>
      </c>
      <c r="R28" t="s">
        <v>92</v>
      </c>
      <c r="W28" t="s">
        <v>93</v>
      </c>
    </row>
    <row r="29" spans="8:23" x14ac:dyDescent="0.25">
      <c r="H29" t="s">
        <v>222</v>
      </c>
      <c r="I29" t="s">
        <v>223</v>
      </c>
      <c r="J29" t="s">
        <v>224</v>
      </c>
      <c r="K29" t="s">
        <v>220</v>
      </c>
      <c r="L29" t="s">
        <v>90</v>
      </c>
      <c r="M29" t="s">
        <v>225</v>
      </c>
      <c r="N29" t="s">
        <v>107</v>
      </c>
      <c r="O29" t="s">
        <v>115</v>
      </c>
      <c r="Q29" t="s">
        <v>116</v>
      </c>
      <c r="R29" t="s">
        <v>92</v>
      </c>
      <c r="W29" t="s">
        <v>93</v>
      </c>
    </row>
    <row r="30" spans="8:23" x14ac:dyDescent="0.25">
      <c r="H30" t="s">
        <v>226</v>
      </c>
      <c r="I30" t="s">
        <v>227</v>
      </c>
      <c r="J30" t="s">
        <v>228</v>
      </c>
      <c r="K30" t="s">
        <v>220</v>
      </c>
      <c r="L30" t="s">
        <v>90</v>
      </c>
      <c r="M30" t="s">
        <v>229</v>
      </c>
      <c r="N30" t="s">
        <v>107</v>
      </c>
      <c r="O30" t="s">
        <v>115</v>
      </c>
      <c r="Q30" t="s">
        <v>116</v>
      </c>
      <c r="R30" t="s">
        <v>92</v>
      </c>
      <c r="W30" t="s">
        <v>93</v>
      </c>
    </row>
    <row r="31" spans="8:23" x14ac:dyDescent="0.25">
      <c r="H31" t="s">
        <v>230</v>
      </c>
      <c r="I31" t="s">
        <v>231</v>
      </c>
      <c r="J31" t="s">
        <v>232</v>
      </c>
      <c r="K31" t="s">
        <v>89</v>
      </c>
      <c r="L31" t="s">
        <v>90</v>
      </c>
      <c r="M31" t="s">
        <v>91</v>
      </c>
      <c r="N31" t="s">
        <v>91</v>
      </c>
      <c r="O31" t="s">
        <v>73</v>
      </c>
      <c r="Q31" t="s">
        <v>92</v>
      </c>
      <c r="R31" t="s">
        <v>92</v>
      </c>
      <c r="W31" t="s">
        <v>93</v>
      </c>
    </row>
    <row r="32" spans="8:23" x14ac:dyDescent="0.25">
      <c r="H32" t="s">
        <v>44</v>
      </c>
      <c r="I32" t="s">
        <v>233</v>
      </c>
      <c r="J32" t="s">
        <v>234</v>
      </c>
      <c r="K32" t="s">
        <v>106</v>
      </c>
      <c r="L32" t="s">
        <v>90</v>
      </c>
      <c r="M32" t="s">
        <v>91</v>
      </c>
      <c r="N32" t="s">
        <v>91</v>
      </c>
      <c r="O32" t="s">
        <v>73</v>
      </c>
      <c r="Q32" t="s">
        <v>92</v>
      </c>
      <c r="R32" t="s">
        <v>92</v>
      </c>
      <c r="W32" t="s">
        <v>93</v>
      </c>
    </row>
    <row r="33" spans="8:23" x14ac:dyDescent="0.25">
      <c r="H33" t="s">
        <v>235</v>
      </c>
      <c r="I33" t="s">
        <v>236</v>
      </c>
      <c r="J33" t="s">
        <v>237</v>
      </c>
      <c r="K33" t="s">
        <v>238</v>
      </c>
      <c r="L33" t="s">
        <v>90</v>
      </c>
      <c r="M33" t="s">
        <v>239</v>
      </c>
      <c r="N33" t="s">
        <v>107</v>
      </c>
      <c r="O33" t="s">
        <v>115</v>
      </c>
      <c r="Q33" t="s">
        <v>116</v>
      </c>
      <c r="R33" t="s">
        <v>92</v>
      </c>
      <c r="W33" t="s">
        <v>93</v>
      </c>
    </row>
    <row r="34" spans="8:23" x14ac:dyDescent="0.25">
      <c r="H34" t="s">
        <v>240</v>
      </c>
      <c r="I34" t="s">
        <v>241</v>
      </c>
      <c r="J34" t="s">
        <v>242</v>
      </c>
      <c r="K34" t="s">
        <v>238</v>
      </c>
      <c r="L34" t="s">
        <v>90</v>
      </c>
      <c r="M34" t="s">
        <v>243</v>
      </c>
      <c r="N34" t="s">
        <v>107</v>
      </c>
      <c r="O34" t="s">
        <v>115</v>
      </c>
      <c r="Q34" t="s">
        <v>116</v>
      </c>
      <c r="R34" t="s">
        <v>92</v>
      </c>
      <c r="W34" t="s">
        <v>93</v>
      </c>
    </row>
    <row r="35" spans="8:23" x14ac:dyDescent="0.25">
      <c r="H35" t="s">
        <v>244</v>
      </c>
      <c r="I35" t="s">
        <v>245</v>
      </c>
      <c r="J35" t="s">
        <v>246</v>
      </c>
      <c r="K35" t="s">
        <v>158</v>
      </c>
      <c r="L35" t="s">
        <v>90</v>
      </c>
      <c r="M35" t="s">
        <v>247</v>
      </c>
      <c r="N35" t="s">
        <v>107</v>
      </c>
      <c r="O35" t="s">
        <v>115</v>
      </c>
      <c r="Q35" t="s">
        <v>116</v>
      </c>
      <c r="R35" t="s">
        <v>92</v>
      </c>
      <c r="W35" t="s">
        <v>93</v>
      </c>
    </row>
    <row r="36" spans="8:23" x14ac:dyDescent="0.25">
      <c r="H36" t="s">
        <v>48</v>
      </c>
      <c r="I36" t="s">
        <v>248</v>
      </c>
      <c r="J36" t="s">
        <v>249</v>
      </c>
      <c r="K36" t="s">
        <v>106</v>
      </c>
      <c r="L36" t="s">
        <v>90</v>
      </c>
      <c r="M36" t="s">
        <v>91</v>
      </c>
      <c r="N36" t="s">
        <v>91</v>
      </c>
      <c r="O36" t="s">
        <v>73</v>
      </c>
      <c r="Q36" t="s">
        <v>92</v>
      </c>
      <c r="R36" t="s">
        <v>92</v>
      </c>
      <c r="W36" t="s">
        <v>93</v>
      </c>
    </row>
    <row r="37" spans="8:23" x14ac:dyDescent="0.25">
      <c r="H37" t="s">
        <v>250</v>
      </c>
      <c r="I37" t="s">
        <v>251</v>
      </c>
      <c r="J37" t="s">
        <v>252</v>
      </c>
      <c r="K37" t="s">
        <v>158</v>
      </c>
      <c r="L37" t="s">
        <v>90</v>
      </c>
      <c r="M37" t="s">
        <v>253</v>
      </c>
      <c r="N37" t="s">
        <v>107</v>
      </c>
      <c r="O37" t="s">
        <v>115</v>
      </c>
      <c r="Q37" t="s">
        <v>92</v>
      </c>
      <c r="R37" t="s">
        <v>92</v>
      </c>
      <c r="W37" t="s">
        <v>93</v>
      </c>
    </row>
    <row r="38" spans="8:23" x14ac:dyDescent="0.25">
      <c r="H38" t="s">
        <v>254</v>
      </c>
      <c r="I38" t="s">
        <v>255</v>
      </c>
      <c r="J38" t="s">
        <v>256</v>
      </c>
      <c r="K38" t="s">
        <v>257</v>
      </c>
      <c r="L38" t="s">
        <v>90</v>
      </c>
      <c r="M38" t="s">
        <v>258</v>
      </c>
      <c r="N38" t="s">
        <v>107</v>
      </c>
      <c r="O38" t="s">
        <v>115</v>
      </c>
      <c r="Q38" t="s">
        <v>92</v>
      </c>
      <c r="R38" t="s">
        <v>92</v>
      </c>
      <c r="W38" t="s">
        <v>93</v>
      </c>
    </row>
    <row r="39" spans="8:23" x14ac:dyDescent="0.25">
      <c r="H39" t="s">
        <v>259</v>
      </c>
      <c r="I39" t="s">
        <v>260</v>
      </c>
      <c r="J39" t="s">
        <v>261</v>
      </c>
      <c r="K39" t="s">
        <v>158</v>
      </c>
      <c r="L39" t="s">
        <v>90</v>
      </c>
      <c r="M39" t="s">
        <v>262</v>
      </c>
      <c r="N39" t="s">
        <v>107</v>
      </c>
      <c r="O39" t="s">
        <v>115</v>
      </c>
      <c r="Q39" t="s">
        <v>116</v>
      </c>
      <c r="R39" t="s">
        <v>92</v>
      </c>
      <c r="W39" t="s">
        <v>93</v>
      </c>
    </row>
    <row r="40" spans="8:23" x14ac:dyDescent="0.25">
      <c r="H40" t="s">
        <v>52</v>
      </c>
      <c r="I40" t="s">
        <v>263</v>
      </c>
      <c r="J40" t="s">
        <v>264</v>
      </c>
      <c r="K40" t="s">
        <v>106</v>
      </c>
      <c r="L40" t="s">
        <v>90</v>
      </c>
      <c r="M40" t="s">
        <v>91</v>
      </c>
      <c r="N40" t="s">
        <v>91</v>
      </c>
      <c r="O40" t="s">
        <v>73</v>
      </c>
      <c r="Q40" t="s">
        <v>92</v>
      </c>
      <c r="R40" t="s">
        <v>92</v>
      </c>
      <c r="W40" t="s">
        <v>93</v>
      </c>
    </row>
    <row r="41" spans="8:23" x14ac:dyDescent="0.25">
      <c r="H41" t="s">
        <v>265</v>
      </c>
      <c r="I41" t="s">
        <v>266</v>
      </c>
      <c r="J41" t="s">
        <v>267</v>
      </c>
      <c r="K41" t="s">
        <v>238</v>
      </c>
      <c r="L41" t="s">
        <v>90</v>
      </c>
      <c r="M41" t="s">
        <v>268</v>
      </c>
      <c r="N41" t="s">
        <v>107</v>
      </c>
      <c r="O41" t="s">
        <v>115</v>
      </c>
      <c r="Q41" t="s">
        <v>116</v>
      </c>
      <c r="R41" t="s">
        <v>92</v>
      </c>
      <c r="W41" t="s">
        <v>93</v>
      </c>
    </row>
    <row r="42" spans="8:23" x14ac:dyDescent="0.25">
      <c r="H42" t="s">
        <v>269</v>
      </c>
      <c r="I42" t="s">
        <v>270</v>
      </c>
      <c r="J42" t="s">
        <v>271</v>
      </c>
      <c r="K42" t="s">
        <v>158</v>
      </c>
      <c r="L42" t="s">
        <v>90</v>
      </c>
      <c r="M42" t="s">
        <v>272</v>
      </c>
      <c r="N42" t="s">
        <v>107</v>
      </c>
      <c r="O42" t="s">
        <v>115</v>
      </c>
      <c r="Q42" t="s">
        <v>116</v>
      </c>
      <c r="R42" t="s">
        <v>92</v>
      </c>
      <c r="W42" t="s">
        <v>93</v>
      </c>
    </row>
    <row r="43" spans="8:23" x14ac:dyDescent="0.25">
      <c r="H43" t="s">
        <v>55</v>
      </c>
      <c r="I43" t="s">
        <v>273</v>
      </c>
      <c r="J43" t="s">
        <v>274</v>
      </c>
      <c r="K43" t="s">
        <v>106</v>
      </c>
      <c r="L43" t="s">
        <v>90</v>
      </c>
      <c r="M43" t="s">
        <v>91</v>
      </c>
      <c r="N43" t="s">
        <v>91</v>
      </c>
      <c r="O43" t="s">
        <v>73</v>
      </c>
      <c r="Q43" t="s">
        <v>92</v>
      </c>
      <c r="R43" t="s">
        <v>92</v>
      </c>
      <c r="W43" t="s">
        <v>93</v>
      </c>
    </row>
    <row r="44" spans="8:23" x14ac:dyDescent="0.25">
      <c r="H44" t="s">
        <v>275</v>
      </c>
      <c r="I44" t="s">
        <v>276</v>
      </c>
      <c r="J44" t="s">
        <v>277</v>
      </c>
      <c r="K44" t="s">
        <v>158</v>
      </c>
      <c r="L44" t="s">
        <v>90</v>
      </c>
      <c r="M44" t="s">
        <v>278</v>
      </c>
      <c r="N44" t="s">
        <v>107</v>
      </c>
      <c r="O44" t="s">
        <v>115</v>
      </c>
      <c r="Q44" t="s">
        <v>92</v>
      </c>
      <c r="R44" t="s">
        <v>92</v>
      </c>
      <c r="W44" t="s">
        <v>93</v>
      </c>
    </row>
    <row r="45" spans="8:23" x14ac:dyDescent="0.25">
      <c r="H45" t="s">
        <v>279</v>
      </c>
      <c r="I45" t="s">
        <v>280</v>
      </c>
      <c r="J45" t="s">
        <v>281</v>
      </c>
      <c r="K45" t="s">
        <v>257</v>
      </c>
      <c r="L45" t="s">
        <v>90</v>
      </c>
      <c r="M45" t="s">
        <v>282</v>
      </c>
      <c r="N45" t="s">
        <v>107</v>
      </c>
      <c r="O45" t="s">
        <v>115</v>
      </c>
      <c r="Q45" t="s">
        <v>92</v>
      </c>
      <c r="R45" t="s">
        <v>92</v>
      </c>
      <c r="W45" t="s">
        <v>93</v>
      </c>
    </row>
    <row r="46" spans="8:23" x14ac:dyDescent="0.25">
      <c r="H46" t="s">
        <v>283</v>
      </c>
      <c r="I46" t="s">
        <v>284</v>
      </c>
      <c r="J46" t="s">
        <v>285</v>
      </c>
      <c r="K46" t="s">
        <v>158</v>
      </c>
      <c r="L46" t="s">
        <v>90</v>
      </c>
      <c r="M46" t="s">
        <v>286</v>
      </c>
      <c r="N46" t="s">
        <v>107</v>
      </c>
      <c r="O46" t="s">
        <v>115</v>
      </c>
      <c r="Q46" t="s">
        <v>116</v>
      </c>
      <c r="R46" t="s">
        <v>92</v>
      </c>
      <c r="W46" t="s">
        <v>93</v>
      </c>
    </row>
    <row r="47" spans="8:23" x14ac:dyDescent="0.25">
      <c r="H47" t="s">
        <v>59</v>
      </c>
      <c r="I47" t="s">
        <v>287</v>
      </c>
      <c r="J47" t="s">
        <v>288</v>
      </c>
      <c r="K47" t="s">
        <v>106</v>
      </c>
      <c r="L47" t="s">
        <v>90</v>
      </c>
      <c r="M47" t="s">
        <v>91</v>
      </c>
      <c r="N47" t="s">
        <v>91</v>
      </c>
      <c r="O47" t="s">
        <v>73</v>
      </c>
      <c r="Q47" t="s">
        <v>92</v>
      </c>
      <c r="R47" t="s">
        <v>92</v>
      </c>
      <c r="W47" t="s">
        <v>93</v>
      </c>
    </row>
    <row r="48" spans="8:23" x14ac:dyDescent="0.25">
      <c r="H48" t="s">
        <v>289</v>
      </c>
      <c r="I48" t="s">
        <v>290</v>
      </c>
      <c r="J48" t="s">
        <v>291</v>
      </c>
      <c r="K48" t="s">
        <v>158</v>
      </c>
      <c r="L48" t="s">
        <v>90</v>
      </c>
      <c r="M48" t="s">
        <v>292</v>
      </c>
      <c r="N48" t="s">
        <v>107</v>
      </c>
      <c r="O48" t="s">
        <v>115</v>
      </c>
      <c r="Q48" t="s">
        <v>92</v>
      </c>
      <c r="R48" t="s">
        <v>92</v>
      </c>
      <c r="W48" t="s">
        <v>93</v>
      </c>
    </row>
    <row r="49" spans="8:23" x14ac:dyDescent="0.25">
      <c r="H49" t="s">
        <v>293</v>
      </c>
      <c r="I49" t="s">
        <v>294</v>
      </c>
      <c r="J49" t="s">
        <v>295</v>
      </c>
      <c r="K49" t="s">
        <v>257</v>
      </c>
      <c r="L49" t="s">
        <v>90</v>
      </c>
      <c r="M49" t="s">
        <v>296</v>
      </c>
      <c r="N49" t="s">
        <v>107</v>
      </c>
      <c r="O49" t="s">
        <v>115</v>
      </c>
      <c r="Q49" t="s">
        <v>92</v>
      </c>
      <c r="R49" t="s">
        <v>92</v>
      </c>
      <c r="W49" t="s">
        <v>93</v>
      </c>
    </row>
    <row r="50" spans="8:23" x14ac:dyDescent="0.25">
      <c r="H50" t="s">
        <v>297</v>
      </c>
      <c r="I50" t="s">
        <v>298</v>
      </c>
      <c r="J50" t="s">
        <v>299</v>
      </c>
      <c r="K50" t="s">
        <v>158</v>
      </c>
      <c r="L50" t="s">
        <v>90</v>
      </c>
      <c r="M50" t="s">
        <v>300</v>
      </c>
      <c r="N50" t="s">
        <v>107</v>
      </c>
      <c r="O50" t="s">
        <v>115</v>
      </c>
      <c r="Q50" t="s">
        <v>116</v>
      </c>
      <c r="R50" t="s">
        <v>92</v>
      </c>
      <c r="W50" t="s">
        <v>93</v>
      </c>
    </row>
    <row r="51" spans="8:23" x14ac:dyDescent="0.25">
      <c r="H51" t="s">
        <v>63</v>
      </c>
      <c r="I51" t="s">
        <v>301</v>
      </c>
      <c r="J51" t="s">
        <v>302</v>
      </c>
      <c r="K51" t="s">
        <v>106</v>
      </c>
      <c r="L51" t="s">
        <v>90</v>
      </c>
      <c r="M51" t="s">
        <v>91</v>
      </c>
      <c r="N51" t="s">
        <v>91</v>
      </c>
      <c r="O51" t="s">
        <v>73</v>
      </c>
      <c r="Q51" t="s">
        <v>92</v>
      </c>
      <c r="R51" t="s">
        <v>92</v>
      </c>
      <c r="W51" t="s">
        <v>93</v>
      </c>
    </row>
    <row r="52" spans="8:23" x14ac:dyDescent="0.25">
      <c r="H52" t="s">
        <v>303</v>
      </c>
      <c r="I52" t="s">
        <v>304</v>
      </c>
      <c r="J52" t="s">
        <v>305</v>
      </c>
      <c r="K52" t="s">
        <v>127</v>
      </c>
      <c r="L52" t="s">
        <v>90</v>
      </c>
      <c r="M52" t="s">
        <v>306</v>
      </c>
      <c r="N52" t="s">
        <v>107</v>
      </c>
      <c r="O52" t="s">
        <v>115</v>
      </c>
      <c r="Q52" t="s">
        <v>92</v>
      </c>
      <c r="R52" t="s">
        <v>92</v>
      </c>
      <c r="W52" t="s">
        <v>93</v>
      </c>
    </row>
    <row r="53" spans="8:23" x14ac:dyDescent="0.25">
      <c r="H53" t="s">
        <v>94</v>
      </c>
      <c r="I53" t="s">
        <v>307</v>
      </c>
      <c r="J53" t="s">
        <v>308</v>
      </c>
      <c r="K53" t="s">
        <v>309</v>
      </c>
      <c r="L53" t="s">
        <v>90</v>
      </c>
      <c r="M53" t="s">
        <v>91</v>
      </c>
      <c r="N53" t="s">
        <v>91</v>
      </c>
      <c r="O53" t="s">
        <v>73</v>
      </c>
      <c r="Q53" t="s">
        <v>92</v>
      </c>
      <c r="R53" t="s">
        <v>92</v>
      </c>
      <c r="W53" t="s">
        <v>93</v>
      </c>
    </row>
    <row r="54" spans="8:23" x14ac:dyDescent="0.25">
      <c r="H54" t="s">
        <v>94</v>
      </c>
      <c r="I54" t="s">
        <v>310</v>
      </c>
      <c r="J54" t="s">
        <v>311</v>
      </c>
      <c r="K54" t="s">
        <v>312</v>
      </c>
      <c r="L54" t="s">
        <v>94</v>
      </c>
      <c r="M54" t="s">
        <v>91</v>
      </c>
      <c r="N54" t="s">
        <v>91</v>
      </c>
      <c r="O54" t="s">
        <v>313</v>
      </c>
      <c r="Q54" t="s">
        <v>92</v>
      </c>
      <c r="R54" t="s">
        <v>92</v>
      </c>
      <c r="W54" t="s">
        <v>93</v>
      </c>
    </row>
    <row r="55" spans="8:23" x14ac:dyDescent="0.25">
      <c r="H55" t="s">
        <v>314</v>
      </c>
      <c r="I55" t="s">
        <v>315</v>
      </c>
      <c r="J55" t="s">
        <v>316</v>
      </c>
      <c r="K55" t="s">
        <v>127</v>
      </c>
      <c r="L55" t="s">
        <v>94</v>
      </c>
      <c r="M55" t="s">
        <v>86</v>
      </c>
      <c r="N55" t="s">
        <v>96</v>
      </c>
      <c r="O55" t="s">
        <v>317</v>
      </c>
      <c r="Q55" t="s">
        <v>92</v>
      </c>
      <c r="R55" t="s">
        <v>92</v>
      </c>
      <c r="W55" t="s">
        <v>93</v>
      </c>
    </row>
    <row r="56" spans="8:23" x14ac:dyDescent="0.25">
      <c r="H56" t="s">
        <v>318</v>
      </c>
      <c r="I56" t="s">
        <v>319</v>
      </c>
      <c r="J56" t="s">
        <v>320</v>
      </c>
      <c r="K56" t="s">
        <v>114</v>
      </c>
      <c r="L56" t="s">
        <v>94</v>
      </c>
      <c r="M56" t="s">
        <v>86</v>
      </c>
      <c r="N56" t="s">
        <v>107</v>
      </c>
      <c r="O56" t="s">
        <v>317</v>
      </c>
      <c r="Q56" t="s">
        <v>92</v>
      </c>
      <c r="R56" t="s">
        <v>92</v>
      </c>
      <c r="S56" t="s">
        <v>321</v>
      </c>
      <c r="T56" t="s">
        <v>92</v>
      </c>
      <c r="U56" t="s">
        <v>92</v>
      </c>
      <c r="V56" t="s">
        <v>116</v>
      </c>
      <c r="W56" t="s">
        <v>93</v>
      </c>
    </row>
    <row r="57" spans="8:23" x14ac:dyDescent="0.25">
      <c r="H57" t="s">
        <v>322</v>
      </c>
      <c r="I57" t="s">
        <v>323</v>
      </c>
      <c r="J57" t="s">
        <v>324</v>
      </c>
      <c r="K57" t="s">
        <v>238</v>
      </c>
      <c r="L57" t="s">
        <v>94</v>
      </c>
      <c r="M57" t="s">
        <v>86</v>
      </c>
      <c r="N57" t="s">
        <v>95</v>
      </c>
      <c r="O57" t="s">
        <v>317</v>
      </c>
      <c r="Q57" t="s">
        <v>92</v>
      </c>
      <c r="R57" t="s">
        <v>92</v>
      </c>
      <c r="W57" t="s">
        <v>93</v>
      </c>
    </row>
    <row r="58" spans="8:23" x14ac:dyDescent="0.25">
      <c r="H58" t="s">
        <v>325</v>
      </c>
      <c r="I58" t="s">
        <v>326</v>
      </c>
      <c r="J58" t="s">
        <v>327</v>
      </c>
      <c r="K58" t="s">
        <v>238</v>
      </c>
      <c r="L58" t="s">
        <v>94</v>
      </c>
      <c r="M58" t="s">
        <v>86</v>
      </c>
      <c r="N58" t="s">
        <v>83</v>
      </c>
      <c r="O58" t="s">
        <v>317</v>
      </c>
      <c r="Q58" t="s">
        <v>92</v>
      </c>
      <c r="R58" t="s">
        <v>92</v>
      </c>
      <c r="W58" t="s">
        <v>93</v>
      </c>
    </row>
    <row r="59" spans="8:23" x14ac:dyDescent="0.25">
      <c r="H59" t="s">
        <v>328</v>
      </c>
      <c r="I59" t="s">
        <v>329</v>
      </c>
      <c r="J59" t="s">
        <v>330</v>
      </c>
      <c r="K59" t="s">
        <v>220</v>
      </c>
      <c r="L59" t="s">
        <v>94</v>
      </c>
      <c r="M59" t="s">
        <v>86</v>
      </c>
      <c r="N59" t="s">
        <v>331</v>
      </c>
      <c r="O59" t="s">
        <v>317</v>
      </c>
      <c r="Q59" t="s">
        <v>92</v>
      </c>
      <c r="R59" t="s">
        <v>92</v>
      </c>
      <c r="W59" t="s">
        <v>93</v>
      </c>
    </row>
    <row r="60" spans="8:23" x14ac:dyDescent="0.25">
      <c r="H60" t="s">
        <v>332</v>
      </c>
      <c r="I60" t="s">
        <v>333</v>
      </c>
      <c r="J60" t="s">
        <v>334</v>
      </c>
      <c r="K60" t="s">
        <v>220</v>
      </c>
      <c r="L60" t="s">
        <v>94</v>
      </c>
      <c r="M60" t="s">
        <v>86</v>
      </c>
      <c r="N60" t="s">
        <v>335</v>
      </c>
      <c r="O60" t="s">
        <v>317</v>
      </c>
      <c r="Q60" t="s">
        <v>92</v>
      </c>
      <c r="R60" t="s">
        <v>92</v>
      </c>
      <c r="W60" t="s">
        <v>93</v>
      </c>
    </row>
    <row r="61" spans="8:23" x14ac:dyDescent="0.25">
      <c r="H61" t="s">
        <v>336</v>
      </c>
      <c r="I61" t="s">
        <v>337</v>
      </c>
      <c r="J61" t="s">
        <v>338</v>
      </c>
      <c r="K61" t="s">
        <v>89</v>
      </c>
      <c r="L61" t="s">
        <v>90</v>
      </c>
      <c r="M61" t="s">
        <v>91</v>
      </c>
      <c r="N61" t="s">
        <v>91</v>
      </c>
      <c r="O61" t="s">
        <v>73</v>
      </c>
      <c r="Q61" t="s">
        <v>92</v>
      </c>
      <c r="R61" t="s">
        <v>92</v>
      </c>
      <c r="W61" t="s">
        <v>93</v>
      </c>
    </row>
    <row r="62" spans="8:23" x14ac:dyDescent="0.25">
      <c r="H62" t="s">
        <v>67</v>
      </c>
      <c r="I62" t="s">
        <v>339</v>
      </c>
      <c r="J62" t="s">
        <v>340</v>
      </c>
      <c r="K62" t="s">
        <v>106</v>
      </c>
      <c r="L62" t="s">
        <v>90</v>
      </c>
      <c r="M62" t="s">
        <v>91</v>
      </c>
      <c r="N62" t="s">
        <v>91</v>
      </c>
      <c r="O62" t="s">
        <v>73</v>
      </c>
      <c r="Q62" t="s">
        <v>92</v>
      </c>
      <c r="R62" t="s">
        <v>92</v>
      </c>
      <c r="W62" t="s">
        <v>93</v>
      </c>
    </row>
    <row r="63" spans="8:23" x14ac:dyDescent="0.25">
      <c r="H63" t="s">
        <v>341</v>
      </c>
      <c r="I63" t="s">
        <v>342</v>
      </c>
      <c r="J63" t="s">
        <v>343</v>
      </c>
      <c r="K63" t="s">
        <v>257</v>
      </c>
      <c r="L63" t="s">
        <v>90</v>
      </c>
      <c r="M63" t="s">
        <v>344</v>
      </c>
      <c r="N63" t="s">
        <v>107</v>
      </c>
      <c r="O63" t="s">
        <v>115</v>
      </c>
      <c r="Q63" t="s">
        <v>92</v>
      </c>
      <c r="R63" t="s">
        <v>92</v>
      </c>
      <c r="W63" t="s">
        <v>93</v>
      </c>
    </row>
    <row r="64" spans="8:23" x14ac:dyDescent="0.25">
      <c r="H64" t="s">
        <v>345</v>
      </c>
      <c r="I64" t="s">
        <v>346</v>
      </c>
      <c r="J64" t="s">
        <v>347</v>
      </c>
      <c r="K64" t="s">
        <v>257</v>
      </c>
      <c r="L64" t="s">
        <v>90</v>
      </c>
      <c r="M64" t="s">
        <v>348</v>
      </c>
      <c r="N64" t="s">
        <v>107</v>
      </c>
      <c r="O64" t="s">
        <v>115</v>
      </c>
      <c r="Q64" t="s">
        <v>92</v>
      </c>
      <c r="R64" t="s">
        <v>92</v>
      </c>
      <c r="W64" t="s">
        <v>93</v>
      </c>
    </row>
    <row r="65" spans="8:23" x14ac:dyDescent="0.25">
      <c r="H65" t="s">
        <v>349</v>
      </c>
      <c r="I65" t="s">
        <v>350</v>
      </c>
      <c r="J65" t="s">
        <v>351</v>
      </c>
      <c r="K65" t="s">
        <v>158</v>
      </c>
      <c r="L65" t="s">
        <v>90</v>
      </c>
      <c r="M65" t="s">
        <v>352</v>
      </c>
      <c r="N65" t="s">
        <v>107</v>
      </c>
      <c r="O65" t="s">
        <v>115</v>
      </c>
      <c r="Q65" t="s">
        <v>92</v>
      </c>
      <c r="R65" t="s">
        <v>92</v>
      </c>
      <c r="W65" t="s">
        <v>93</v>
      </c>
    </row>
    <row r="66" spans="8:23" x14ac:dyDescent="0.25">
      <c r="H66" t="s">
        <v>353</v>
      </c>
      <c r="I66" t="s">
        <v>354</v>
      </c>
      <c r="J66" t="s">
        <v>355</v>
      </c>
      <c r="K66" t="s">
        <v>158</v>
      </c>
      <c r="L66" t="s">
        <v>90</v>
      </c>
      <c r="M66" t="s">
        <v>356</v>
      </c>
      <c r="N66" t="s">
        <v>107</v>
      </c>
      <c r="O66" t="s">
        <v>115</v>
      </c>
      <c r="Q66" t="s">
        <v>92</v>
      </c>
      <c r="R66" t="s">
        <v>92</v>
      </c>
      <c r="W66" t="s">
        <v>93</v>
      </c>
    </row>
    <row r="67" spans="8:23" x14ac:dyDescent="0.25">
      <c r="H67" t="s">
        <v>357</v>
      </c>
      <c r="I67" t="s">
        <v>358</v>
      </c>
      <c r="J67" t="s">
        <v>359</v>
      </c>
      <c r="K67" t="s">
        <v>360</v>
      </c>
      <c r="L67" t="s">
        <v>90</v>
      </c>
      <c r="M67" t="s">
        <v>361</v>
      </c>
      <c r="N67" t="s">
        <v>107</v>
      </c>
      <c r="O67" t="s">
        <v>115</v>
      </c>
      <c r="Q67" t="s">
        <v>92</v>
      </c>
      <c r="R67" t="s">
        <v>92</v>
      </c>
      <c r="S67" t="s">
        <v>86</v>
      </c>
      <c r="W67" t="s">
        <v>93</v>
      </c>
    </row>
    <row r="68" spans="8:23" x14ac:dyDescent="0.25">
      <c r="H68" t="s">
        <v>362</v>
      </c>
      <c r="I68" t="s">
        <v>363</v>
      </c>
      <c r="J68" t="s">
        <v>364</v>
      </c>
      <c r="K68" t="s">
        <v>114</v>
      </c>
      <c r="L68" t="s">
        <v>90</v>
      </c>
      <c r="M68" t="s">
        <v>365</v>
      </c>
      <c r="N68" t="s">
        <v>107</v>
      </c>
      <c r="O68" t="s">
        <v>115</v>
      </c>
      <c r="Q68" t="s">
        <v>92</v>
      </c>
      <c r="R68" t="s">
        <v>92</v>
      </c>
      <c r="S68" t="s">
        <v>366</v>
      </c>
      <c r="T68" t="s">
        <v>92</v>
      </c>
      <c r="U68" t="s">
        <v>92</v>
      </c>
      <c r="V68" t="s">
        <v>92</v>
      </c>
      <c r="W68" t="s">
        <v>93</v>
      </c>
    </row>
    <row r="69" spans="8:23" x14ac:dyDescent="0.25">
      <c r="H69" t="s">
        <v>367</v>
      </c>
      <c r="I69" t="s">
        <v>368</v>
      </c>
      <c r="J69" t="s">
        <v>369</v>
      </c>
      <c r="K69" t="s">
        <v>370</v>
      </c>
      <c r="L69" t="s">
        <v>90</v>
      </c>
      <c r="M69" t="s">
        <v>371</v>
      </c>
      <c r="N69" t="s">
        <v>107</v>
      </c>
      <c r="O69" t="s">
        <v>115</v>
      </c>
      <c r="Q69" t="s">
        <v>92</v>
      </c>
      <c r="R69" t="s">
        <v>92</v>
      </c>
      <c r="W69" t="s">
        <v>93</v>
      </c>
    </row>
    <row r="70" spans="8:23" x14ac:dyDescent="0.25">
      <c r="H70" t="s">
        <v>372</v>
      </c>
      <c r="I70" t="s">
        <v>373</v>
      </c>
      <c r="J70" t="s">
        <v>374</v>
      </c>
      <c r="K70" t="s">
        <v>158</v>
      </c>
      <c r="L70" t="s">
        <v>90</v>
      </c>
      <c r="M70" t="s">
        <v>375</v>
      </c>
      <c r="N70" t="s">
        <v>107</v>
      </c>
      <c r="O70" t="s">
        <v>115</v>
      </c>
      <c r="Q70" t="s">
        <v>92</v>
      </c>
      <c r="R70" t="s">
        <v>92</v>
      </c>
      <c r="W70" t="s">
        <v>93</v>
      </c>
    </row>
    <row r="71" spans="8:23" x14ac:dyDescent="0.25">
      <c r="H71" t="s">
        <v>77</v>
      </c>
      <c r="I71" t="s">
        <v>376</v>
      </c>
      <c r="J71" t="s">
        <v>377</v>
      </c>
      <c r="K71" t="s">
        <v>106</v>
      </c>
      <c r="L71" t="s">
        <v>90</v>
      </c>
      <c r="M71" t="s">
        <v>91</v>
      </c>
      <c r="N71" t="s">
        <v>91</v>
      </c>
      <c r="O71" t="s">
        <v>73</v>
      </c>
      <c r="Q71" t="s">
        <v>92</v>
      </c>
      <c r="R71" t="s">
        <v>92</v>
      </c>
      <c r="W71" t="s">
        <v>93</v>
      </c>
    </row>
    <row r="72" spans="8:23" x14ac:dyDescent="0.25">
      <c r="H72" t="s">
        <v>378</v>
      </c>
      <c r="I72" t="s">
        <v>379</v>
      </c>
      <c r="J72" t="s">
        <v>380</v>
      </c>
      <c r="K72" t="s">
        <v>381</v>
      </c>
      <c r="L72" t="s">
        <v>90</v>
      </c>
      <c r="M72" t="s">
        <v>382</v>
      </c>
      <c r="N72" t="s">
        <v>107</v>
      </c>
      <c r="O72" t="s">
        <v>115</v>
      </c>
      <c r="Q72" t="s">
        <v>116</v>
      </c>
      <c r="R72" t="s">
        <v>92</v>
      </c>
      <c r="W72" t="s">
        <v>93</v>
      </c>
    </row>
    <row r="73" spans="8:23" x14ac:dyDescent="0.25">
      <c r="H73" t="s">
        <v>99</v>
      </c>
      <c r="I73" t="s">
        <v>383</v>
      </c>
      <c r="J73" t="s">
        <v>384</v>
      </c>
      <c r="K73" t="s">
        <v>309</v>
      </c>
      <c r="L73" t="s">
        <v>90</v>
      </c>
      <c r="M73" t="s">
        <v>91</v>
      </c>
      <c r="N73" t="s">
        <v>91</v>
      </c>
      <c r="O73" t="s">
        <v>73</v>
      </c>
      <c r="Q73" t="s">
        <v>92</v>
      </c>
      <c r="R73" t="s">
        <v>92</v>
      </c>
      <c r="W73" t="s">
        <v>93</v>
      </c>
    </row>
    <row r="74" spans="8:23" x14ac:dyDescent="0.25">
      <c r="H74" t="s">
        <v>385</v>
      </c>
      <c r="I74" t="s">
        <v>386</v>
      </c>
      <c r="J74" t="s">
        <v>387</v>
      </c>
      <c r="K74" t="s">
        <v>312</v>
      </c>
      <c r="L74" t="s">
        <v>99</v>
      </c>
      <c r="M74" t="s">
        <v>91</v>
      </c>
      <c r="N74" t="s">
        <v>91</v>
      </c>
      <c r="O74" t="s">
        <v>313</v>
      </c>
      <c r="Q74" t="s">
        <v>92</v>
      </c>
      <c r="R74" t="s">
        <v>92</v>
      </c>
      <c r="W74" t="s">
        <v>93</v>
      </c>
    </row>
    <row r="75" spans="8:23" x14ac:dyDescent="0.25">
      <c r="H75" t="s">
        <v>388</v>
      </c>
      <c r="I75" t="s">
        <v>389</v>
      </c>
      <c r="J75" t="s">
        <v>390</v>
      </c>
      <c r="K75" t="s">
        <v>89</v>
      </c>
      <c r="L75" t="s">
        <v>99</v>
      </c>
      <c r="M75" t="s">
        <v>91</v>
      </c>
      <c r="N75" t="s">
        <v>91</v>
      </c>
      <c r="O75" t="s">
        <v>73</v>
      </c>
      <c r="Q75" t="s">
        <v>92</v>
      </c>
      <c r="R75" t="s">
        <v>92</v>
      </c>
      <c r="W75" t="s">
        <v>93</v>
      </c>
    </row>
    <row r="76" spans="8:23" x14ac:dyDescent="0.25">
      <c r="H76" t="s">
        <v>391</v>
      </c>
      <c r="I76" t="s">
        <v>392</v>
      </c>
      <c r="J76" t="s">
        <v>393</v>
      </c>
      <c r="K76" t="s">
        <v>106</v>
      </c>
      <c r="L76" t="s">
        <v>99</v>
      </c>
      <c r="M76" t="s">
        <v>91</v>
      </c>
      <c r="N76" t="s">
        <v>91</v>
      </c>
      <c r="O76" t="s">
        <v>73</v>
      </c>
      <c r="Q76" t="s">
        <v>92</v>
      </c>
      <c r="R76" t="s">
        <v>92</v>
      </c>
      <c r="W76" t="s">
        <v>93</v>
      </c>
    </row>
    <row r="77" spans="8:23" x14ac:dyDescent="0.25">
      <c r="H77" t="s">
        <v>394</v>
      </c>
      <c r="I77" t="s">
        <v>395</v>
      </c>
      <c r="J77" t="s">
        <v>396</v>
      </c>
      <c r="K77" t="s">
        <v>127</v>
      </c>
      <c r="L77" t="s">
        <v>99</v>
      </c>
      <c r="M77" t="s">
        <v>86</v>
      </c>
      <c r="N77" t="s">
        <v>96</v>
      </c>
      <c r="O77" t="s">
        <v>317</v>
      </c>
      <c r="Q77" t="s">
        <v>92</v>
      </c>
      <c r="R77" t="s">
        <v>92</v>
      </c>
      <c r="W77" t="s">
        <v>93</v>
      </c>
    </row>
    <row r="78" spans="8:23" x14ac:dyDescent="0.25">
      <c r="H78" t="s">
        <v>135</v>
      </c>
      <c r="I78" t="s">
        <v>397</v>
      </c>
      <c r="J78" t="s">
        <v>398</v>
      </c>
      <c r="K78" t="s">
        <v>127</v>
      </c>
      <c r="L78" t="s">
        <v>99</v>
      </c>
      <c r="M78" t="s">
        <v>86</v>
      </c>
      <c r="N78" t="s">
        <v>107</v>
      </c>
      <c r="O78" t="s">
        <v>317</v>
      </c>
      <c r="Q78" t="s">
        <v>92</v>
      </c>
      <c r="R78" t="s">
        <v>92</v>
      </c>
      <c r="W78" t="s">
        <v>93</v>
      </c>
    </row>
    <row r="79" spans="8:23" x14ac:dyDescent="0.25">
      <c r="H79" t="s">
        <v>140</v>
      </c>
      <c r="I79" t="s">
        <v>399</v>
      </c>
      <c r="J79" t="s">
        <v>400</v>
      </c>
      <c r="K79" t="s">
        <v>127</v>
      </c>
      <c r="L79" t="s">
        <v>99</v>
      </c>
      <c r="M79" t="s">
        <v>86</v>
      </c>
      <c r="N79" t="s">
        <v>95</v>
      </c>
      <c r="O79" t="s">
        <v>317</v>
      </c>
      <c r="Q79" t="s">
        <v>92</v>
      </c>
      <c r="R79" t="s">
        <v>92</v>
      </c>
      <c r="W79" t="s">
        <v>93</v>
      </c>
    </row>
    <row r="80" spans="8:23" x14ac:dyDescent="0.25">
      <c r="H80" t="s">
        <v>401</v>
      </c>
      <c r="I80" t="s">
        <v>402</v>
      </c>
      <c r="J80" t="s">
        <v>403</v>
      </c>
      <c r="K80" t="s">
        <v>404</v>
      </c>
      <c r="L80" t="s">
        <v>99</v>
      </c>
      <c r="M80" t="s">
        <v>86</v>
      </c>
      <c r="N80" t="s">
        <v>83</v>
      </c>
      <c r="O80" t="s">
        <v>317</v>
      </c>
      <c r="P80" t="s">
        <v>405</v>
      </c>
      <c r="Q80" t="s">
        <v>116</v>
      </c>
      <c r="R80" t="s">
        <v>92</v>
      </c>
      <c r="W80" t="s">
        <v>93</v>
      </c>
    </row>
    <row r="81" spans="8:23" x14ac:dyDescent="0.25">
      <c r="H81" t="s">
        <v>406</v>
      </c>
      <c r="I81" t="s">
        <v>407</v>
      </c>
      <c r="J81" t="s">
        <v>408</v>
      </c>
      <c r="K81" t="s">
        <v>158</v>
      </c>
      <c r="L81" t="s">
        <v>99</v>
      </c>
      <c r="M81" t="s">
        <v>86</v>
      </c>
      <c r="N81" t="s">
        <v>331</v>
      </c>
      <c r="O81" t="s">
        <v>317</v>
      </c>
      <c r="Q81" t="s">
        <v>116</v>
      </c>
      <c r="R81" t="s">
        <v>92</v>
      </c>
      <c r="W81" t="s">
        <v>93</v>
      </c>
    </row>
    <row r="82" spans="8:23" x14ac:dyDescent="0.25">
      <c r="H82" t="s">
        <v>409</v>
      </c>
      <c r="I82" t="s">
        <v>410</v>
      </c>
      <c r="J82" t="s">
        <v>411</v>
      </c>
      <c r="K82" t="s">
        <v>158</v>
      </c>
      <c r="L82" t="s">
        <v>99</v>
      </c>
      <c r="M82" t="s">
        <v>86</v>
      </c>
      <c r="N82" t="s">
        <v>335</v>
      </c>
      <c r="O82" t="s">
        <v>317</v>
      </c>
      <c r="Q82" t="s">
        <v>92</v>
      </c>
      <c r="R82" t="s">
        <v>92</v>
      </c>
      <c r="W82" t="s">
        <v>93</v>
      </c>
    </row>
    <row r="83" spans="8:23" x14ac:dyDescent="0.25">
      <c r="H83" t="s">
        <v>412</v>
      </c>
      <c r="I83" t="s">
        <v>413</v>
      </c>
      <c r="J83" t="s">
        <v>414</v>
      </c>
      <c r="K83" t="s">
        <v>114</v>
      </c>
      <c r="L83" t="s">
        <v>99</v>
      </c>
      <c r="M83" t="s">
        <v>86</v>
      </c>
      <c r="N83" t="s">
        <v>415</v>
      </c>
      <c r="O83" t="s">
        <v>317</v>
      </c>
      <c r="Q83" t="s">
        <v>116</v>
      </c>
      <c r="R83" t="s">
        <v>92</v>
      </c>
      <c r="S83" t="s">
        <v>174</v>
      </c>
      <c r="T83" t="s">
        <v>92</v>
      </c>
      <c r="U83" t="s">
        <v>92</v>
      </c>
      <c r="V83" t="s">
        <v>116</v>
      </c>
      <c r="W83" t="s">
        <v>93</v>
      </c>
    </row>
    <row r="84" spans="8:23" x14ac:dyDescent="0.25">
      <c r="H84" t="s">
        <v>416</v>
      </c>
      <c r="I84" t="s">
        <v>417</v>
      </c>
      <c r="J84" t="s">
        <v>418</v>
      </c>
      <c r="K84" t="s">
        <v>114</v>
      </c>
      <c r="L84" t="s">
        <v>99</v>
      </c>
      <c r="M84" t="s">
        <v>86</v>
      </c>
      <c r="N84" t="s">
        <v>419</v>
      </c>
      <c r="O84" t="s">
        <v>317</v>
      </c>
      <c r="Q84" t="s">
        <v>92</v>
      </c>
      <c r="R84" t="s">
        <v>92</v>
      </c>
      <c r="S84" t="s">
        <v>420</v>
      </c>
      <c r="T84" t="s">
        <v>92</v>
      </c>
      <c r="U84" t="s">
        <v>92</v>
      </c>
      <c r="V84" t="s">
        <v>92</v>
      </c>
      <c r="W84" t="s">
        <v>93</v>
      </c>
    </row>
    <row r="85" spans="8:23" x14ac:dyDescent="0.25">
      <c r="H85" t="s">
        <v>421</v>
      </c>
      <c r="I85" t="s">
        <v>422</v>
      </c>
      <c r="J85" t="s">
        <v>423</v>
      </c>
      <c r="K85" t="s">
        <v>106</v>
      </c>
      <c r="L85" t="s">
        <v>99</v>
      </c>
      <c r="M85" t="s">
        <v>91</v>
      </c>
      <c r="N85" t="s">
        <v>91</v>
      </c>
      <c r="O85" t="s">
        <v>73</v>
      </c>
      <c r="Q85" t="s">
        <v>92</v>
      </c>
      <c r="R85" t="s">
        <v>92</v>
      </c>
      <c r="W85" t="s">
        <v>93</v>
      </c>
    </row>
    <row r="86" spans="8:23" x14ac:dyDescent="0.25">
      <c r="H86" t="s">
        <v>424</v>
      </c>
      <c r="I86" t="s">
        <v>425</v>
      </c>
      <c r="J86" t="s">
        <v>426</v>
      </c>
      <c r="K86" t="s">
        <v>114</v>
      </c>
      <c r="L86" t="s">
        <v>99</v>
      </c>
      <c r="M86" t="s">
        <v>86</v>
      </c>
      <c r="N86" t="s">
        <v>128</v>
      </c>
      <c r="O86" t="s">
        <v>317</v>
      </c>
      <c r="Q86" t="s">
        <v>116</v>
      </c>
      <c r="R86" t="s">
        <v>92</v>
      </c>
      <c r="S86" t="s">
        <v>427</v>
      </c>
      <c r="T86" t="s">
        <v>92</v>
      </c>
      <c r="U86" t="s">
        <v>92</v>
      </c>
      <c r="V86" t="s">
        <v>116</v>
      </c>
      <c r="W86" t="s">
        <v>93</v>
      </c>
    </row>
    <row r="87" spans="8:23" x14ac:dyDescent="0.25">
      <c r="H87" t="s">
        <v>428</v>
      </c>
      <c r="I87" t="s">
        <v>429</v>
      </c>
      <c r="J87" t="s">
        <v>430</v>
      </c>
      <c r="K87" t="s">
        <v>370</v>
      </c>
      <c r="L87" t="s">
        <v>99</v>
      </c>
      <c r="M87" t="s">
        <v>86</v>
      </c>
      <c r="N87" t="s">
        <v>431</v>
      </c>
      <c r="O87" t="s">
        <v>317</v>
      </c>
      <c r="Q87" t="s">
        <v>116</v>
      </c>
      <c r="R87" t="s">
        <v>92</v>
      </c>
      <c r="W87" t="s">
        <v>93</v>
      </c>
    </row>
    <row r="88" spans="8:23" x14ac:dyDescent="0.25">
      <c r="H88" t="s">
        <v>432</v>
      </c>
      <c r="I88" t="s">
        <v>433</v>
      </c>
      <c r="J88" t="s">
        <v>434</v>
      </c>
      <c r="K88" t="s">
        <v>114</v>
      </c>
      <c r="L88" t="s">
        <v>99</v>
      </c>
      <c r="M88" t="s">
        <v>86</v>
      </c>
      <c r="N88" t="s">
        <v>133</v>
      </c>
      <c r="O88" t="s">
        <v>317</v>
      </c>
      <c r="Q88" t="s">
        <v>116</v>
      </c>
      <c r="R88" t="s">
        <v>92</v>
      </c>
      <c r="S88" t="s">
        <v>366</v>
      </c>
      <c r="T88" t="s">
        <v>92</v>
      </c>
      <c r="U88" t="s">
        <v>92</v>
      </c>
      <c r="V88" t="s">
        <v>92</v>
      </c>
      <c r="W88" t="s">
        <v>93</v>
      </c>
    </row>
    <row r="89" spans="8:23" x14ac:dyDescent="0.25">
      <c r="H89" t="s">
        <v>435</v>
      </c>
      <c r="I89" t="s">
        <v>436</v>
      </c>
      <c r="J89" t="s">
        <v>437</v>
      </c>
      <c r="K89" t="s">
        <v>257</v>
      </c>
      <c r="L89" t="s">
        <v>99</v>
      </c>
      <c r="M89" t="s">
        <v>86</v>
      </c>
      <c r="N89" t="s">
        <v>438</v>
      </c>
      <c r="O89" t="s">
        <v>317</v>
      </c>
      <c r="Q89" t="s">
        <v>92</v>
      </c>
      <c r="R89" t="s">
        <v>92</v>
      </c>
      <c r="W89" t="s">
        <v>93</v>
      </c>
    </row>
    <row r="90" spans="8:23" x14ac:dyDescent="0.25">
      <c r="H90" t="s">
        <v>439</v>
      </c>
      <c r="I90" t="s">
        <v>440</v>
      </c>
      <c r="J90" t="s">
        <v>441</v>
      </c>
      <c r="K90" t="s">
        <v>158</v>
      </c>
      <c r="L90" t="s">
        <v>99</v>
      </c>
      <c r="M90" t="s">
        <v>86</v>
      </c>
      <c r="N90" t="s">
        <v>138</v>
      </c>
      <c r="O90" t="s">
        <v>317</v>
      </c>
      <c r="Q90" t="s">
        <v>92</v>
      </c>
      <c r="R90" t="s">
        <v>92</v>
      </c>
      <c r="W90" t="s">
        <v>93</v>
      </c>
    </row>
    <row r="91" spans="8:23" x14ac:dyDescent="0.25">
      <c r="H91" t="s">
        <v>442</v>
      </c>
      <c r="I91" t="s">
        <v>443</v>
      </c>
      <c r="J91" t="s">
        <v>444</v>
      </c>
      <c r="K91" t="s">
        <v>158</v>
      </c>
      <c r="L91" t="s">
        <v>99</v>
      </c>
      <c r="M91" t="s">
        <v>86</v>
      </c>
      <c r="N91" t="s">
        <v>445</v>
      </c>
      <c r="O91" t="s">
        <v>317</v>
      </c>
      <c r="Q91" t="s">
        <v>92</v>
      </c>
      <c r="R91" t="s">
        <v>92</v>
      </c>
      <c r="W91" t="s">
        <v>93</v>
      </c>
    </row>
    <row r="92" spans="8:23" x14ac:dyDescent="0.25">
      <c r="H92" t="s">
        <v>446</v>
      </c>
      <c r="I92" t="s">
        <v>447</v>
      </c>
      <c r="J92" t="s">
        <v>448</v>
      </c>
      <c r="K92" t="s">
        <v>106</v>
      </c>
      <c r="L92" t="s">
        <v>99</v>
      </c>
      <c r="M92" t="s">
        <v>91</v>
      </c>
      <c r="N92" t="s">
        <v>91</v>
      </c>
      <c r="O92" t="s">
        <v>73</v>
      </c>
      <c r="Q92" t="s">
        <v>92</v>
      </c>
      <c r="R92" t="s">
        <v>116</v>
      </c>
      <c r="W92" t="s">
        <v>93</v>
      </c>
    </row>
    <row r="93" spans="8:23" x14ac:dyDescent="0.25">
      <c r="H93" t="s">
        <v>449</v>
      </c>
      <c r="I93" t="s">
        <v>450</v>
      </c>
      <c r="J93" t="s">
        <v>451</v>
      </c>
      <c r="K93" t="s">
        <v>114</v>
      </c>
      <c r="L93" t="s">
        <v>99</v>
      </c>
      <c r="M93" t="s">
        <v>86</v>
      </c>
      <c r="N93" t="s">
        <v>143</v>
      </c>
      <c r="O93" t="s">
        <v>317</v>
      </c>
      <c r="Q93" t="s">
        <v>116</v>
      </c>
      <c r="R93" t="s">
        <v>92</v>
      </c>
      <c r="S93" t="s">
        <v>451</v>
      </c>
      <c r="T93" t="s">
        <v>92</v>
      </c>
      <c r="U93" t="s">
        <v>92</v>
      </c>
      <c r="V93" t="s">
        <v>116</v>
      </c>
      <c r="W93" t="s">
        <v>93</v>
      </c>
    </row>
    <row r="94" spans="8:23" x14ac:dyDescent="0.25">
      <c r="H94" t="s">
        <v>452</v>
      </c>
      <c r="I94" t="s">
        <v>453</v>
      </c>
      <c r="J94" t="s">
        <v>454</v>
      </c>
      <c r="K94" t="s">
        <v>158</v>
      </c>
      <c r="L94" t="s">
        <v>99</v>
      </c>
      <c r="M94" t="s">
        <v>86</v>
      </c>
      <c r="N94" t="s">
        <v>455</v>
      </c>
      <c r="O94" t="s">
        <v>317</v>
      </c>
      <c r="Q94" t="s">
        <v>116</v>
      </c>
      <c r="R94" t="s">
        <v>92</v>
      </c>
      <c r="W94" t="s">
        <v>93</v>
      </c>
    </row>
    <row r="95" spans="8:23" x14ac:dyDescent="0.25">
      <c r="H95" t="s">
        <v>456</v>
      </c>
      <c r="I95" t="s">
        <v>457</v>
      </c>
      <c r="J95" t="s">
        <v>458</v>
      </c>
      <c r="K95" t="s">
        <v>106</v>
      </c>
      <c r="L95" t="s">
        <v>99</v>
      </c>
      <c r="M95" t="s">
        <v>91</v>
      </c>
      <c r="N95" t="s">
        <v>91</v>
      </c>
      <c r="O95" t="s">
        <v>73</v>
      </c>
      <c r="Q95" t="s">
        <v>92</v>
      </c>
      <c r="R95" t="s">
        <v>92</v>
      </c>
      <c r="W95" t="s">
        <v>93</v>
      </c>
    </row>
    <row r="96" spans="8:23" x14ac:dyDescent="0.25">
      <c r="H96" t="s">
        <v>459</v>
      </c>
      <c r="I96" t="s">
        <v>460</v>
      </c>
      <c r="J96" t="s">
        <v>461</v>
      </c>
      <c r="K96" t="s">
        <v>114</v>
      </c>
      <c r="L96" t="s">
        <v>99</v>
      </c>
      <c r="M96" t="s">
        <v>86</v>
      </c>
      <c r="N96" t="s">
        <v>153</v>
      </c>
      <c r="O96" t="s">
        <v>317</v>
      </c>
      <c r="Q96" t="s">
        <v>116</v>
      </c>
      <c r="R96" t="s">
        <v>92</v>
      </c>
      <c r="S96" t="s">
        <v>462</v>
      </c>
      <c r="T96" t="s">
        <v>92</v>
      </c>
      <c r="U96" t="s">
        <v>92</v>
      </c>
      <c r="V96" t="s">
        <v>116</v>
      </c>
      <c r="W96" t="s">
        <v>93</v>
      </c>
    </row>
    <row r="97" spans="8:23" x14ac:dyDescent="0.25">
      <c r="H97" t="s">
        <v>463</v>
      </c>
      <c r="I97" t="s">
        <v>464</v>
      </c>
      <c r="J97" t="s">
        <v>465</v>
      </c>
      <c r="K97" t="s">
        <v>370</v>
      </c>
      <c r="L97" t="s">
        <v>99</v>
      </c>
      <c r="M97" t="s">
        <v>86</v>
      </c>
      <c r="N97" t="s">
        <v>466</v>
      </c>
      <c r="O97" t="s">
        <v>317</v>
      </c>
      <c r="Q97" t="s">
        <v>116</v>
      </c>
      <c r="R97" t="s">
        <v>92</v>
      </c>
      <c r="W97" t="s">
        <v>93</v>
      </c>
    </row>
    <row r="98" spans="8:23" x14ac:dyDescent="0.25">
      <c r="H98" t="s">
        <v>467</v>
      </c>
      <c r="I98" t="s">
        <v>468</v>
      </c>
      <c r="J98" t="s">
        <v>469</v>
      </c>
      <c r="K98" t="s">
        <v>370</v>
      </c>
      <c r="L98" t="s">
        <v>99</v>
      </c>
      <c r="M98" t="s">
        <v>86</v>
      </c>
      <c r="N98" t="s">
        <v>159</v>
      </c>
      <c r="O98" t="s">
        <v>317</v>
      </c>
      <c r="Q98" t="s">
        <v>92</v>
      </c>
      <c r="R98" t="s">
        <v>116</v>
      </c>
      <c r="W98" t="s">
        <v>93</v>
      </c>
    </row>
    <row r="99" spans="8:23" x14ac:dyDescent="0.25">
      <c r="H99" t="s">
        <v>470</v>
      </c>
      <c r="I99" t="s">
        <v>471</v>
      </c>
      <c r="J99" t="s">
        <v>472</v>
      </c>
      <c r="K99" t="s">
        <v>114</v>
      </c>
      <c r="L99" t="s">
        <v>99</v>
      </c>
      <c r="M99" t="s">
        <v>86</v>
      </c>
      <c r="N99" t="s">
        <v>473</v>
      </c>
      <c r="O99" t="s">
        <v>317</v>
      </c>
      <c r="Q99" t="s">
        <v>92</v>
      </c>
      <c r="R99" t="s">
        <v>116</v>
      </c>
      <c r="S99" t="s">
        <v>366</v>
      </c>
      <c r="T99" t="s">
        <v>92</v>
      </c>
      <c r="U99" t="s">
        <v>92</v>
      </c>
      <c r="V99" t="s">
        <v>92</v>
      </c>
      <c r="W99" t="s">
        <v>93</v>
      </c>
    </row>
    <row r="100" spans="8:23" x14ac:dyDescent="0.25">
      <c r="H100" t="s">
        <v>474</v>
      </c>
      <c r="I100" t="s">
        <v>475</v>
      </c>
      <c r="J100" t="s">
        <v>476</v>
      </c>
      <c r="K100" t="s">
        <v>158</v>
      </c>
      <c r="L100" t="s">
        <v>99</v>
      </c>
      <c r="M100" t="s">
        <v>86</v>
      </c>
      <c r="N100" t="s">
        <v>163</v>
      </c>
      <c r="O100" t="s">
        <v>317</v>
      </c>
      <c r="Q100" t="s">
        <v>92</v>
      </c>
      <c r="R100" t="s">
        <v>92</v>
      </c>
      <c r="W100" t="s">
        <v>93</v>
      </c>
    </row>
    <row r="101" spans="8:23" x14ac:dyDescent="0.25">
      <c r="H101" t="s">
        <v>477</v>
      </c>
      <c r="I101" t="s">
        <v>478</v>
      </c>
      <c r="J101" t="s">
        <v>479</v>
      </c>
      <c r="K101" t="s">
        <v>106</v>
      </c>
      <c r="L101" t="s">
        <v>99</v>
      </c>
      <c r="M101" t="s">
        <v>91</v>
      </c>
      <c r="N101" t="s">
        <v>91</v>
      </c>
      <c r="O101" t="s">
        <v>73</v>
      </c>
      <c r="Q101" t="s">
        <v>92</v>
      </c>
      <c r="R101" t="s">
        <v>92</v>
      </c>
      <c r="W101" t="s">
        <v>93</v>
      </c>
    </row>
    <row r="102" spans="8:23" x14ac:dyDescent="0.25">
      <c r="H102" t="s">
        <v>480</v>
      </c>
      <c r="I102" t="s">
        <v>481</v>
      </c>
      <c r="J102" t="s">
        <v>482</v>
      </c>
      <c r="K102" t="s">
        <v>370</v>
      </c>
      <c r="L102" t="s">
        <v>99</v>
      </c>
      <c r="M102" t="s">
        <v>86</v>
      </c>
      <c r="N102" t="s">
        <v>483</v>
      </c>
      <c r="O102" t="s">
        <v>317</v>
      </c>
      <c r="Q102" t="s">
        <v>116</v>
      </c>
      <c r="R102" t="s">
        <v>116</v>
      </c>
      <c r="W102" t="s">
        <v>93</v>
      </c>
    </row>
    <row r="103" spans="8:23" x14ac:dyDescent="0.25">
      <c r="H103" t="s">
        <v>484</v>
      </c>
      <c r="I103" t="s">
        <v>485</v>
      </c>
      <c r="J103" t="s">
        <v>486</v>
      </c>
      <c r="K103" t="s">
        <v>370</v>
      </c>
      <c r="L103" t="s">
        <v>99</v>
      </c>
      <c r="M103" t="s">
        <v>86</v>
      </c>
      <c r="N103" t="s">
        <v>168</v>
      </c>
      <c r="O103" t="s">
        <v>317</v>
      </c>
      <c r="Q103" t="s">
        <v>116</v>
      </c>
      <c r="R103" t="s">
        <v>116</v>
      </c>
      <c r="W103" t="s">
        <v>93</v>
      </c>
    </row>
    <row r="104" spans="8:23" x14ac:dyDescent="0.25">
      <c r="H104" t="s">
        <v>84</v>
      </c>
      <c r="I104" t="s">
        <v>487</v>
      </c>
      <c r="J104" t="s">
        <v>488</v>
      </c>
      <c r="K104" t="s">
        <v>309</v>
      </c>
      <c r="L104" t="s">
        <v>99</v>
      </c>
      <c r="M104" t="s">
        <v>91</v>
      </c>
      <c r="N104" t="s">
        <v>91</v>
      </c>
      <c r="O104" t="s">
        <v>73</v>
      </c>
      <c r="Q104" t="s">
        <v>92</v>
      </c>
      <c r="R104" t="s">
        <v>92</v>
      </c>
      <c r="W104" t="s">
        <v>93</v>
      </c>
    </row>
    <row r="105" spans="8:23" x14ac:dyDescent="0.25">
      <c r="H105" t="s">
        <v>84</v>
      </c>
      <c r="I105" t="s">
        <v>489</v>
      </c>
      <c r="J105" t="s">
        <v>490</v>
      </c>
      <c r="K105" t="s">
        <v>312</v>
      </c>
      <c r="L105" t="s">
        <v>84</v>
      </c>
      <c r="M105" t="s">
        <v>91</v>
      </c>
      <c r="N105" t="s">
        <v>91</v>
      </c>
      <c r="O105" t="s">
        <v>313</v>
      </c>
      <c r="Q105" t="s">
        <v>92</v>
      </c>
      <c r="R105" t="s">
        <v>92</v>
      </c>
      <c r="W105" t="s">
        <v>93</v>
      </c>
    </row>
    <row r="106" spans="8:23" x14ac:dyDescent="0.25">
      <c r="H106" t="s">
        <v>491</v>
      </c>
      <c r="I106" t="s">
        <v>492</v>
      </c>
      <c r="J106" t="s">
        <v>493</v>
      </c>
      <c r="K106" t="s">
        <v>89</v>
      </c>
      <c r="L106" t="s">
        <v>84</v>
      </c>
      <c r="M106" t="s">
        <v>91</v>
      </c>
      <c r="N106" t="s">
        <v>91</v>
      </c>
      <c r="O106" t="s">
        <v>73</v>
      </c>
      <c r="Q106" t="s">
        <v>92</v>
      </c>
      <c r="R106" t="s">
        <v>92</v>
      </c>
      <c r="W106" t="s">
        <v>93</v>
      </c>
    </row>
    <row r="107" spans="8:23" x14ac:dyDescent="0.25">
      <c r="H107" t="s">
        <v>494</v>
      </c>
      <c r="I107" t="s">
        <v>495</v>
      </c>
      <c r="J107" t="s">
        <v>496</v>
      </c>
      <c r="K107" t="s">
        <v>106</v>
      </c>
      <c r="L107" t="s">
        <v>84</v>
      </c>
      <c r="M107" t="s">
        <v>91</v>
      </c>
      <c r="N107" t="s">
        <v>91</v>
      </c>
      <c r="O107" t="s">
        <v>73</v>
      </c>
      <c r="Q107" t="s">
        <v>92</v>
      </c>
      <c r="R107" t="s">
        <v>92</v>
      </c>
      <c r="W107" t="s">
        <v>93</v>
      </c>
    </row>
    <row r="108" spans="8:23" x14ac:dyDescent="0.25">
      <c r="H108" t="s">
        <v>497</v>
      </c>
      <c r="I108" t="s">
        <v>498</v>
      </c>
      <c r="J108" t="s">
        <v>499</v>
      </c>
      <c r="K108" t="s">
        <v>127</v>
      </c>
      <c r="L108" t="s">
        <v>84</v>
      </c>
      <c r="M108" t="s">
        <v>86</v>
      </c>
      <c r="N108" t="s">
        <v>107</v>
      </c>
      <c r="O108" t="s">
        <v>317</v>
      </c>
      <c r="Q108" t="s">
        <v>92</v>
      </c>
      <c r="R108" t="s">
        <v>92</v>
      </c>
      <c r="W108" t="s">
        <v>93</v>
      </c>
    </row>
    <row r="109" spans="8:23" x14ac:dyDescent="0.25">
      <c r="H109" t="s">
        <v>500</v>
      </c>
      <c r="I109" t="s">
        <v>501</v>
      </c>
      <c r="J109" t="s">
        <v>502</v>
      </c>
      <c r="K109" t="s">
        <v>127</v>
      </c>
      <c r="L109" t="s">
        <v>84</v>
      </c>
      <c r="M109" t="s">
        <v>86</v>
      </c>
      <c r="N109" t="s">
        <v>95</v>
      </c>
      <c r="O109" t="s">
        <v>317</v>
      </c>
      <c r="Q109" t="s">
        <v>92</v>
      </c>
      <c r="R109" t="s">
        <v>92</v>
      </c>
      <c r="W109" t="s">
        <v>93</v>
      </c>
    </row>
    <row r="110" spans="8:23" x14ac:dyDescent="0.25">
      <c r="H110" t="s">
        <v>503</v>
      </c>
      <c r="I110" t="s">
        <v>504</v>
      </c>
      <c r="J110" t="s">
        <v>505</v>
      </c>
      <c r="K110" t="s">
        <v>152</v>
      </c>
      <c r="L110" t="s">
        <v>84</v>
      </c>
      <c r="M110" t="s">
        <v>86</v>
      </c>
      <c r="N110" t="s">
        <v>83</v>
      </c>
      <c r="O110" t="s">
        <v>317</v>
      </c>
      <c r="Q110" t="s">
        <v>92</v>
      </c>
      <c r="R110" t="s">
        <v>116</v>
      </c>
      <c r="W110" t="s">
        <v>93</v>
      </c>
    </row>
    <row r="111" spans="8:23" x14ac:dyDescent="0.25">
      <c r="H111" t="s">
        <v>506</v>
      </c>
      <c r="I111" t="s">
        <v>507</v>
      </c>
      <c r="J111" t="s">
        <v>508</v>
      </c>
      <c r="K111" t="s">
        <v>152</v>
      </c>
      <c r="L111" t="s">
        <v>84</v>
      </c>
      <c r="M111" t="s">
        <v>86</v>
      </c>
      <c r="N111" t="s">
        <v>331</v>
      </c>
      <c r="O111" t="s">
        <v>317</v>
      </c>
      <c r="Q111" t="s">
        <v>92</v>
      </c>
      <c r="R111" t="s">
        <v>116</v>
      </c>
      <c r="W111" t="s">
        <v>93</v>
      </c>
    </row>
    <row r="112" spans="8:23" x14ac:dyDescent="0.25">
      <c r="H112" t="s">
        <v>509</v>
      </c>
      <c r="I112" t="s">
        <v>510</v>
      </c>
      <c r="J112" t="s">
        <v>511</v>
      </c>
      <c r="K112" t="s">
        <v>152</v>
      </c>
      <c r="L112" t="s">
        <v>84</v>
      </c>
      <c r="M112" t="s">
        <v>86</v>
      </c>
      <c r="N112" t="s">
        <v>335</v>
      </c>
      <c r="O112" t="s">
        <v>317</v>
      </c>
      <c r="Q112" t="s">
        <v>92</v>
      </c>
      <c r="R112" t="s">
        <v>116</v>
      </c>
      <c r="W112" t="s">
        <v>93</v>
      </c>
    </row>
    <row r="113" spans="8:23" x14ac:dyDescent="0.25">
      <c r="H113" t="s">
        <v>512</v>
      </c>
      <c r="I113" t="s">
        <v>513</v>
      </c>
      <c r="J113" t="s">
        <v>514</v>
      </c>
      <c r="K113" t="s">
        <v>152</v>
      </c>
      <c r="L113" t="s">
        <v>84</v>
      </c>
      <c r="M113" t="s">
        <v>86</v>
      </c>
      <c r="N113" t="s">
        <v>415</v>
      </c>
      <c r="O113" t="s">
        <v>317</v>
      </c>
      <c r="Q113" t="s">
        <v>92</v>
      </c>
      <c r="R113" t="s">
        <v>116</v>
      </c>
      <c r="W113" t="s">
        <v>93</v>
      </c>
    </row>
    <row r="114" spans="8:23" x14ac:dyDescent="0.25">
      <c r="H114" t="s">
        <v>515</v>
      </c>
      <c r="I114" t="s">
        <v>516</v>
      </c>
      <c r="J114" t="s">
        <v>517</v>
      </c>
      <c r="K114" t="s">
        <v>152</v>
      </c>
      <c r="L114" t="s">
        <v>84</v>
      </c>
      <c r="M114" t="s">
        <v>86</v>
      </c>
      <c r="N114" t="s">
        <v>419</v>
      </c>
      <c r="O114" t="s">
        <v>317</v>
      </c>
      <c r="Q114" t="s">
        <v>92</v>
      </c>
      <c r="R114" t="s">
        <v>116</v>
      </c>
      <c r="W114" t="s">
        <v>93</v>
      </c>
    </row>
    <row r="115" spans="8:23" x14ac:dyDescent="0.25">
      <c r="H115" t="s">
        <v>518</v>
      </c>
      <c r="I115" t="s">
        <v>519</v>
      </c>
      <c r="J115" t="s">
        <v>520</v>
      </c>
      <c r="K115" t="s">
        <v>360</v>
      </c>
      <c r="L115" t="s">
        <v>84</v>
      </c>
      <c r="M115" t="s">
        <v>86</v>
      </c>
      <c r="N115" t="s">
        <v>128</v>
      </c>
      <c r="O115" t="s">
        <v>317</v>
      </c>
      <c r="Q115" t="s">
        <v>92</v>
      </c>
      <c r="R115" t="s">
        <v>92</v>
      </c>
      <c r="S115" t="s">
        <v>93</v>
      </c>
      <c r="W115" t="s">
        <v>93</v>
      </c>
    </row>
    <row r="116" spans="8:23" x14ac:dyDescent="0.25">
      <c r="H116" t="s">
        <v>521</v>
      </c>
      <c r="I116" t="s">
        <v>522</v>
      </c>
      <c r="J116" t="s">
        <v>523</v>
      </c>
      <c r="K116" t="s">
        <v>106</v>
      </c>
      <c r="L116" t="s">
        <v>84</v>
      </c>
      <c r="M116" t="s">
        <v>91</v>
      </c>
      <c r="N116" t="s">
        <v>91</v>
      </c>
      <c r="O116" t="s">
        <v>73</v>
      </c>
      <c r="Q116" t="s">
        <v>92</v>
      </c>
      <c r="R116" t="s">
        <v>92</v>
      </c>
      <c r="W116" t="s">
        <v>93</v>
      </c>
    </row>
    <row r="117" spans="8:23" x14ac:dyDescent="0.25">
      <c r="H117" t="s">
        <v>524</v>
      </c>
      <c r="I117" t="s">
        <v>525</v>
      </c>
      <c r="J117" t="s">
        <v>526</v>
      </c>
      <c r="K117" t="s">
        <v>114</v>
      </c>
      <c r="L117" t="s">
        <v>84</v>
      </c>
      <c r="M117" t="s">
        <v>86</v>
      </c>
      <c r="N117" t="s">
        <v>431</v>
      </c>
      <c r="O117" t="s">
        <v>317</v>
      </c>
      <c r="Q117" t="s">
        <v>116</v>
      </c>
      <c r="R117" t="s">
        <v>92</v>
      </c>
      <c r="S117" t="s">
        <v>174</v>
      </c>
      <c r="T117" t="s">
        <v>92</v>
      </c>
      <c r="U117" t="s">
        <v>92</v>
      </c>
      <c r="V117" t="s">
        <v>116</v>
      </c>
      <c r="W117" t="s">
        <v>93</v>
      </c>
    </row>
    <row r="118" spans="8:23" x14ac:dyDescent="0.25">
      <c r="H118" t="s">
        <v>527</v>
      </c>
      <c r="I118" t="s">
        <v>528</v>
      </c>
      <c r="J118" t="s">
        <v>529</v>
      </c>
      <c r="K118" t="s">
        <v>152</v>
      </c>
      <c r="L118" t="s">
        <v>84</v>
      </c>
      <c r="M118" t="s">
        <v>86</v>
      </c>
      <c r="N118" t="s">
        <v>133</v>
      </c>
      <c r="O118" t="s">
        <v>317</v>
      </c>
      <c r="Q118" t="s">
        <v>92</v>
      </c>
      <c r="R118" t="s">
        <v>116</v>
      </c>
      <c r="W118" t="s">
        <v>93</v>
      </c>
    </row>
    <row r="119" spans="8:23" x14ac:dyDescent="0.25">
      <c r="H119" t="s">
        <v>530</v>
      </c>
      <c r="I119" t="s">
        <v>531</v>
      </c>
      <c r="J119" t="s">
        <v>532</v>
      </c>
      <c r="K119" t="s">
        <v>152</v>
      </c>
      <c r="L119" t="s">
        <v>84</v>
      </c>
      <c r="M119" t="s">
        <v>86</v>
      </c>
      <c r="N119" t="s">
        <v>438</v>
      </c>
      <c r="O119" t="s">
        <v>317</v>
      </c>
      <c r="Q119" t="s">
        <v>92</v>
      </c>
      <c r="R119" t="s">
        <v>116</v>
      </c>
      <c r="W119" t="s">
        <v>93</v>
      </c>
    </row>
    <row r="120" spans="8:23" x14ac:dyDescent="0.25">
      <c r="H120" t="s">
        <v>533</v>
      </c>
      <c r="I120" t="s">
        <v>534</v>
      </c>
      <c r="J120" t="s">
        <v>535</v>
      </c>
      <c r="K120" t="s">
        <v>127</v>
      </c>
      <c r="L120" t="s">
        <v>84</v>
      </c>
      <c r="M120" t="s">
        <v>86</v>
      </c>
      <c r="N120" t="s">
        <v>138</v>
      </c>
      <c r="O120" t="s">
        <v>317</v>
      </c>
      <c r="Q120" t="s">
        <v>92</v>
      </c>
      <c r="R120" t="s">
        <v>92</v>
      </c>
      <c r="W120" t="s">
        <v>93</v>
      </c>
    </row>
    <row r="121" spans="8:23" x14ac:dyDescent="0.25">
      <c r="H121" t="s">
        <v>536</v>
      </c>
      <c r="I121" t="s">
        <v>537</v>
      </c>
      <c r="J121" t="s">
        <v>538</v>
      </c>
      <c r="K121" t="s">
        <v>127</v>
      </c>
      <c r="L121" t="s">
        <v>84</v>
      </c>
      <c r="M121" t="s">
        <v>86</v>
      </c>
      <c r="N121" t="s">
        <v>445</v>
      </c>
      <c r="O121" t="s">
        <v>317</v>
      </c>
      <c r="Q121" t="s">
        <v>92</v>
      </c>
      <c r="R121" t="s">
        <v>92</v>
      </c>
      <c r="W121" t="s">
        <v>93</v>
      </c>
    </row>
    <row r="122" spans="8:23" x14ac:dyDescent="0.25">
      <c r="H122" t="s">
        <v>539</v>
      </c>
      <c r="I122" t="s">
        <v>540</v>
      </c>
      <c r="J122" t="s">
        <v>541</v>
      </c>
      <c r="K122" t="s">
        <v>127</v>
      </c>
      <c r="L122" t="s">
        <v>84</v>
      </c>
      <c r="M122" t="s">
        <v>86</v>
      </c>
      <c r="N122" t="s">
        <v>143</v>
      </c>
      <c r="O122" t="s">
        <v>317</v>
      </c>
      <c r="Q122" t="s">
        <v>92</v>
      </c>
      <c r="R122" t="s">
        <v>92</v>
      </c>
      <c r="W122" t="s">
        <v>93</v>
      </c>
    </row>
    <row r="123" spans="8:23" x14ac:dyDescent="0.25">
      <c r="H123" t="s">
        <v>542</v>
      </c>
      <c r="I123" t="s">
        <v>543</v>
      </c>
      <c r="J123" t="s">
        <v>544</v>
      </c>
      <c r="K123" t="s">
        <v>106</v>
      </c>
      <c r="L123" t="s">
        <v>84</v>
      </c>
      <c r="M123" t="s">
        <v>91</v>
      </c>
      <c r="N123" t="s">
        <v>91</v>
      </c>
      <c r="O123" t="s">
        <v>73</v>
      </c>
      <c r="Q123" t="s">
        <v>116</v>
      </c>
      <c r="R123" t="s">
        <v>92</v>
      </c>
      <c r="W123" t="s">
        <v>93</v>
      </c>
    </row>
    <row r="124" spans="8:23" x14ac:dyDescent="0.25">
      <c r="H124" t="s">
        <v>545</v>
      </c>
      <c r="I124" t="s">
        <v>546</v>
      </c>
      <c r="J124" t="s">
        <v>547</v>
      </c>
      <c r="K124" t="s">
        <v>370</v>
      </c>
      <c r="L124" t="s">
        <v>84</v>
      </c>
      <c r="M124" t="s">
        <v>86</v>
      </c>
      <c r="N124" t="s">
        <v>455</v>
      </c>
      <c r="O124" t="s">
        <v>317</v>
      </c>
      <c r="Q124" t="s">
        <v>116</v>
      </c>
      <c r="R124" t="s">
        <v>92</v>
      </c>
      <c r="W124" t="s">
        <v>93</v>
      </c>
    </row>
    <row r="125" spans="8:23" x14ac:dyDescent="0.25">
      <c r="H125" t="s">
        <v>548</v>
      </c>
      <c r="I125" t="s">
        <v>549</v>
      </c>
      <c r="J125" t="s">
        <v>550</v>
      </c>
      <c r="K125" t="s">
        <v>309</v>
      </c>
      <c r="L125" t="s">
        <v>84</v>
      </c>
      <c r="M125" t="s">
        <v>91</v>
      </c>
      <c r="N125" t="s">
        <v>91</v>
      </c>
      <c r="O125" t="s">
        <v>73</v>
      </c>
      <c r="Q125" t="s">
        <v>92</v>
      </c>
      <c r="R125" t="s">
        <v>116</v>
      </c>
      <c r="W125" t="s">
        <v>93</v>
      </c>
    </row>
    <row r="126" spans="8:23" x14ac:dyDescent="0.25">
      <c r="H126" t="s">
        <v>548</v>
      </c>
      <c r="I126" t="s">
        <v>551</v>
      </c>
      <c r="J126" t="s">
        <v>552</v>
      </c>
      <c r="K126" t="s">
        <v>309</v>
      </c>
      <c r="L126" t="s">
        <v>84</v>
      </c>
      <c r="M126" t="s">
        <v>91</v>
      </c>
      <c r="N126" t="s">
        <v>91</v>
      </c>
      <c r="O126" t="s">
        <v>73</v>
      </c>
      <c r="Q126" t="s">
        <v>92</v>
      </c>
      <c r="R126" t="s">
        <v>92</v>
      </c>
      <c r="W126" t="s">
        <v>93</v>
      </c>
    </row>
    <row r="127" spans="8:23" x14ac:dyDescent="0.25">
      <c r="H127" t="s">
        <v>553</v>
      </c>
      <c r="I127" t="s">
        <v>554</v>
      </c>
      <c r="J127" t="s">
        <v>555</v>
      </c>
      <c r="K127" t="s">
        <v>312</v>
      </c>
      <c r="L127" t="s">
        <v>118</v>
      </c>
      <c r="M127" t="s">
        <v>91</v>
      </c>
      <c r="N127" t="s">
        <v>91</v>
      </c>
      <c r="O127" t="s">
        <v>313</v>
      </c>
      <c r="Q127" t="s">
        <v>92</v>
      </c>
      <c r="R127" t="s">
        <v>92</v>
      </c>
      <c r="W127" t="s">
        <v>93</v>
      </c>
    </row>
    <row r="128" spans="8:23" x14ac:dyDescent="0.25">
      <c r="H128" t="s">
        <v>556</v>
      </c>
      <c r="I128" t="s">
        <v>557</v>
      </c>
      <c r="J128" t="s">
        <v>558</v>
      </c>
      <c r="K128" t="s">
        <v>127</v>
      </c>
      <c r="L128" t="s">
        <v>118</v>
      </c>
      <c r="M128" t="s">
        <v>86</v>
      </c>
      <c r="N128" t="s">
        <v>107</v>
      </c>
      <c r="O128" t="s">
        <v>317</v>
      </c>
      <c r="Q128" t="s">
        <v>92</v>
      </c>
      <c r="R128" t="s">
        <v>92</v>
      </c>
      <c r="W128" t="s">
        <v>93</v>
      </c>
    </row>
    <row r="129" spans="8:23" x14ac:dyDescent="0.25">
      <c r="H129" t="s">
        <v>135</v>
      </c>
      <c r="I129" t="s">
        <v>559</v>
      </c>
      <c r="J129" t="s">
        <v>560</v>
      </c>
      <c r="K129" t="s">
        <v>127</v>
      </c>
      <c r="L129" t="s">
        <v>118</v>
      </c>
      <c r="M129" t="s">
        <v>86</v>
      </c>
      <c r="N129" t="s">
        <v>95</v>
      </c>
      <c r="O129" t="s">
        <v>317</v>
      </c>
      <c r="Q129" t="s">
        <v>92</v>
      </c>
      <c r="R129" t="s">
        <v>92</v>
      </c>
      <c r="W129" t="s">
        <v>93</v>
      </c>
    </row>
    <row r="130" spans="8:23" x14ac:dyDescent="0.25">
      <c r="H130" t="s">
        <v>140</v>
      </c>
      <c r="I130" t="s">
        <v>561</v>
      </c>
      <c r="J130" t="s">
        <v>562</v>
      </c>
      <c r="K130" t="s">
        <v>127</v>
      </c>
      <c r="L130" t="s">
        <v>118</v>
      </c>
      <c r="M130" t="s">
        <v>86</v>
      </c>
      <c r="N130" t="s">
        <v>83</v>
      </c>
      <c r="O130" t="s">
        <v>317</v>
      </c>
      <c r="Q130" t="s">
        <v>92</v>
      </c>
      <c r="R130" t="s">
        <v>92</v>
      </c>
      <c r="W130" t="s">
        <v>93</v>
      </c>
    </row>
    <row r="131" spans="8:23" x14ac:dyDescent="0.25">
      <c r="H131" t="s">
        <v>563</v>
      </c>
      <c r="I131" t="s">
        <v>564</v>
      </c>
      <c r="J131" t="s">
        <v>565</v>
      </c>
      <c r="K131" t="s">
        <v>127</v>
      </c>
      <c r="L131" t="s">
        <v>118</v>
      </c>
      <c r="M131" t="s">
        <v>86</v>
      </c>
      <c r="N131" t="s">
        <v>331</v>
      </c>
      <c r="O131" t="s">
        <v>317</v>
      </c>
      <c r="Q131" t="s">
        <v>92</v>
      </c>
      <c r="R131" t="s">
        <v>92</v>
      </c>
      <c r="W131" t="s">
        <v>93</v>
      </c>
    </row>
    <row r="132" spans="8:23" x14ac:dyDescent="0.25">
      <c r="H132" t="s">
        <v>566</v>
      </c>
      <c r="I132" t="s">
        <v>567</v>
      </c>
      <c r="J132" t="s">
        <v>568</v>
      </c>
      <c r="K132" t="s">
        <v>404</v>
      </c>
      <c r="L132" t="s">
        <v>118</v>
      </c>
      <c r="M132" t="s">
        <v>86</v>
      </c>
      <c r="N132" t="s">
        <v>335</v>
      </c>
      <c r="O132" t="s">
        <v>317</v>
      </c>
      <c r="Q132" t="s">
        <v>116</v>
      </c>
      <c r="R132" t="s">
        <v>92</v>
      </c>
      <c r="W132" t="s">
        <v>93</v>
      </c>
    </row>
    <row r="133" spans="8:23" x14ac:dyDescent="0.25">
      <c r="H133" t="s">
        <v>569</v>
      </c>
      <c r="I133" t="s">
        <v>570</v>
      </c>
      <c r="J133" t="s">
        <v>571</v>
      </c>
      <c r="K133" t="s">
        <v>220</v>
      </c>
      <c r="L133" t="s">
        <v>118</v>
      </c>
      <c r="M133" t="s">
        <v>86</v>
      </c>
      <c r="N133" t="s">
        <v>415</v>
      </c>
      <c r="O133" t="s">
        <v>317</v>
      </c>
      <c r="Q133" t="s">
        <v>116</v>
      </c>
      <c r="R133" t="s">
        <v>92</v>
      </c>
      <c r="W133" t="s">
        <v>93</v>
      </c>
    </row>
    <row r="134" spans="8:23" x14ac:dyDescent="0.25">
      <c r="H134" t="s">
        <v>572</v>
      </c>
      <c r="I134" t="s">
        <v>573</v>
      </c>
      <c r="J134" t="s">
        <v>574</v>
      </c>
      <c r="K134" t="s">
        <v>370</v>
      </c>
      <c r="L134" t="s">
        <v>118</v>
      </c>
      <c r="M134" t="s">
        <v>86</v>
      </c>
      <c r="N134" t="s">
        <v>419</v>
      </c>
      <c r="O134" t="s">
        <v>317</v>
      </c>
      <c r="Q134" t="s">
        <v>116</v>
      </c>
      <c r="R134" t="s">
        <v>92</v>
      </c>
      <c r="W134" t="s">
        <v>93</v>
      </c>
    </row>
    <row r="135" spans="8:23" x14ac:dyDescent="0.25">
      <c r="H135" t="s">
        <v>575</v>
      </c>
      <c r="I135" t="s">
        <v>576</v>
      </c>
      <c r="J135" t="s">
        <v>577</v>
      </c>
      <c r="K135" t="s">
        <v>370</v>
      </c>
      <c r="L135" t="s">
        <v>118</v>
      </c>
      <c r="M135" t="s">
        <v>86</v>
      </c>
      <c r="N135" t="s">
        <v>128</v>
      </c>
      <c r="O135" t="s">
        <v>317</v>
      </c>
      <c r="Q135" t="s">
        <v>116</v>
      </c>
      <c r="R135" t="s">
        <v>92</v>
      </c>
      <c r="W135" t="s">
        <v>93</v>
      </c>
    </row>
    <row r="136" spans="8:23" x14ac:dyDescent="0.25">
      <c r="H136" t="s">
        <v>578</v>
      </c>
      <c r="I136" t="s">
        <v>579</v>
      </c>
      <c r="J136" t="s">
        <v>580</v>
      </c>
      <c r="K136" t="s">
        <v>114</v>
      </c>
      <c r="L136" t="s">
        <v>118</v>
      </c>
      <c r="M136" t="s">
        <v>86</v>
      </c>
      <c r="N136" t="s">
        <v>431</v>
      </c>
      <c r="O136" t="s">
        <v>317</v>
      </c>
      <c r="Q136" t="s">
        <v>116</v>
      </c>
      <c r="R136" t="s">
        <v>92</v>
      </c>
      <c r="S136" t="s">
        <v>581</v>
      </c>
      <c r="T136" t="s">
        <v>116</v>
      </c>
      <c r="U136" t="s">
        <v>92</v>
      </c>
      <c r="V136" t="s">
        <v>92</v>
      </c>
      <c r="W136" t="s">
        <v>93</v>
      </c>
    </row>
    <row r="137" spans="8:23" x14ac:dyDescent="0.25">
      <c r="H137" t="s">
        <v>582</v>
      </c>
      <c r="I137" t="s">
        <v>583</v>
      </c>
      <c r="J137" t="s">
        <v>584</v>
      </c>
      <c r="K137" t="s">
        <v>114</v>
      </c>
      <c r="L137" t="s">
        <v>118</v>
      </c>
      <c r="M137" t="s">
        <v>86</v>
      </c>
      <c r="N137" t="s">
        <v>133</v>
      </c>
      <c r="O137" t="s">
        <v>317</v>
      </c>
      <c r="Q137" t="s">
        <v>116</v>
      </c>
      <c r="R137" t="s">
        <v>92</v>
      </c>
      <c r="S137" t="s">
        <v>585</v>
      </c>
      <c r="T137" t="s">
        <v>116</v>
      </c>
      <c r="U137" t="s">
        <v>92</v>
      </c>
      <c r="V137" t="s">
        <v>92</v>
      </c>
      <c r="W137" t="s">
        <v>93</v>
      </c>
    </row>
    <row r="138" spans="8:23" x14ac:dyDescent="0.25">
      <c r="H138" t="s">
        <v>586</v>
      </c>
      <c r="I138" t="s">
        <v>587</v>
      </c>
      <c r="J138" t="s">
        <v>588</v>
      </c>
      <c r="K138" t="s">
        <v>114</v>
      </c>
      <c r="L138" t="s">
        <v>118</v>
      </c>
      <c r="M138" t="s">
        <v>86</v>
      </c>
      <c r="N138" t="s">
        <v>438</v>
      </c>
      <c r="O138" t="s">
        <v>317</v>
      </c>
      <c r="Q138" t="s">
        <v>116</v>
      </c>
      <c r="R138" t="s">
        <v>92</v>
      </c>
      <c r="S138" t="s">
        <v>589</v>
      </c>
      <c r="T138" t="s">
        <v>92</v>
      </c>
      <c r="U138" t="s">
        <v>92</v>
      </c>
      <c r="V138" t="s">
        <v>92</v>
      </c>
      <c r="W138" t="s">
        <v>93</v>
      </c>
    </row>
    <row r="139" spans="8:23" x14ac:dyDescent="0.25">
      <c r="H139" t="s">
        <v>590</v>
      </c>
      <c r="I139" t="s">
        <v>591</v>
      </c>
      <c r="J139" t="s">
        <v>592</v>
      </c>
      <c r="K139" t="s">
        <v>106</v>
      </c>
      <c r="L139" t="s">
        <v>99</v>
      </c>
      <c r="M139" t="s">
        <v>91</v>
      </c>
      <c r="N139" t="s">
        <v>91</v>
      </c>
      <c r="O139" t="s">
        <v>73</v>
      </c>
      <c r="Q139" t="s">
        <v>92</v>
      </c>
      <c r="R139" t="s">
        <v>92</v>
      </c>
      <c r="W139" t="s">
        <v>93</v>
      </c>
    </row>
    <row r="140" spans="8:23" x14ac:dyDescent="0.25">
      <c r="H140" t="s">
        <v>593</v>
      </c>
      <c r="I140" t="s">
        <v>594</v>
      </c>
      <c r="J140" t="s">
        <v>595</v>
      </c>
      <c r="K140" t="s">
        <v>114</v>
      </c>
      <c r="L140" t="s">
        <v>99</v>
      </c>
      <c r="M140" t="s">
        <v>86</v>
      </c>
      <c r="N140" t="s">
        <v>596</v>
      </c>
      <c r="O140" t="s">
        <v>317</v>
      </c>
      <c r="Q140" t="s">
        <v>116</v>
      </c>
      <c r="R140" t="s">
        <v>92</v>
      </c>
      <c r="S140" t="s">
        <v>174</v>
      </c>
      <c r="T140" t="s">
        <v>92</v>
      </c>
      <c r="U140" t="s">
        <v>92</v>
      </c>
      <c r="V140" t="s">
        <v>116</v>
      </c>
      <c r="W140" t="s">
        <v>93</v>
      </c>
    </row>
    <row r="141" spans="8:23" x14ac:dyDescent="0.25">
      <c r="H141" t="s">
        <v>597</v>
      </c>
      <c r="I141" t="s">
        <v>598</v>
      </c>
      <c r="J141" t="s">
        <v>599</v>
      </c>
      <c r="K141" t="s">
        <v>158</v>
      </c>
      <c r="L141" t="s">
        <v>99</v>
      </c>
      <c r="M141" t="s">
        <v>86</v>
      </c>
      <c r="N141" t="s">
        <v>173</v>
      </c>
      <c r="O141" t="s">
        <v>317</v>
      </c>
      <c r="Q141" t="s">
        <v>92</v>
      </c>
      <c r="R141" t="s">
        <v>92</v>
      </c>
      <c r="W141" t="s">
        <v>93</v>
      </c>
    </row>
    <row r="142" spans="8:23" x14ac:dyDescent="0.25">
      <c r="H142" t="s">
        <v>110</v>
      </c>
      <c r="I142" t="s">
        <v>600</v>
      </c>
      <c r="J142" t="s">
        <v>601</v>
      </c>
      <c r="K142" t="s">
        <v>309</v>
      </c>
      <c r="L142" t="s">
        <v>99</v>
      </c>
      <c r="M142" t="s">
        <v>91</v>
      </c>
      <c r="N142" t="s">
        <v>91</v>
      </c>
      <c r="O142" t="s">
        <v>73</v>
      </c>
      <c r="Q142" t="s">
        <v>92</v>
      </c>
      <c r="R142" t="s">
        <v>116</v>
      </c>
      <c r="W142" t="s">
        <v>93</v>
      </c>
    </row>
    <row r="143" spans="8:23" x14ac:dyDescent="0.25">
      <c r="H143" t="s">
        <v>110</v>
      </c>
      <c r="I143" t="s">
        <v>602</v>
      </c>
      <c r="J143" t="s">
        <v>603</v>
      </c>
      <c r="K143" t="s">
        <v>309</v>
      </c>
      <c r="L143" t="s">
        <v>99</v>
      </c>
      <c r="M143" t="s">
        <v>91</v>
      </c>
      <c r="N143" t="s">
        <v>91</v>
      </c>
      <c r="O143" t="s">
        <v>73</v>
      </c>
      <c r="Q143" t="s">
        <v>92</v>
      </c>
      <c r="R143" t="s">
        <v>92</v>
      </c>
      <c r="W143" t="s">
        <v>93</v>
      </c>
    </row>
    <row r="144" spans="8:23" x14ac:dyDescent="0.25">
      <c r="H144" t="s">
        <v>604</v>
      </c>
      <c r="I144" t="s">
        <v>605</v>
      </c>
      <c r="J144" t="s">
        <v>606</v>
      </c>
      <c r="K144" t="s">
        <v>312</v>
      </c>
      <c r="L144" t="s">
        <v>110</v>
      </c>
      <c r="M144" t="s">
        <v>91</v>
      </c>
      <c r="N144" t="s">
        <v>91</v>
      </c>
      <c r="O144" t="s">
        <v>313</v>
      </c>
      <c r="Q144" t="s">
        <v>92</v>
      </c>
      <c r="R144" t="s">
        <v>92</v>
      </c>
      <c r="W144" t="s">
        <v>93</v>
      </c>
    </row>
    <row r="145" spans="8:23" x14ac:dyDescent="0.25">
      <c r="H145" t="s">
        <v>607</v>
      </c>
      <c r="I145" t="s">
        <v>608</v>
      </c>
      <c r="J145" t="s">
        <v>609</v>
      </c>
      <c r="K145" t="s">
        <v>127</v>
      </c>
      <c r="L145" t="s">
        <v>110</v>
      </c>
      <c r="M145" t="s">
        <v>86</v>
      </c>
      <c r="N145" t="s">
        <v>107</v>
      </c>
      <c r="O145" t="s">
        <v>317</v>
      </c>
      <c r="Q145" t="s">
        <v>92</v>
      </c>
      <c r="R145" t="s">
        <v>92</v>
      </c>
      <c r="W145" t="s">
        <v>93</v>
      </c>
    </row>
    <row r="146" spans="8:23" x14ac:dyDescent="0.25">
      <c r="H146" t="s">
        <v>610</v>
      </c>
      <c r="I146" t="s">
        <v>611</v>
      </c>
      <c r="J146" t="s">
        <v>612</v>
      </c>
      <c r="K146" t="s">
        <v>114</v>
      </c>
      <c r="L146" t="s">
        <v>110</v>
      </c>
      <c r="M146" t="s">
        <v>86</v>
      </c>
      <c r="N146" t="s">
        <v>95</v>
      </c>
      <c r="O146" t="s">
        <v>317</v>
      </c>
      <c r="Q146" t="s">
        <v>92</v>
      </c>
      <c r="R146" t="s">
        <v>116</v>
      </c>
      <c r="S146" t="s">
        <v>613</v>
      </c>
      <c r="T146" t="s">
        <v>92</v>
      </c>
      <c r="U146" t="s">
        <v>92</v>
      </c>
      <c r="V146" t="s">
        <v>116</v>
      </c>
      <c r="W146" t="s">
        <v>93</v>
      </c>
    </row>
    <row r="147" spans="8:23" x14ac:dyDescent="0.25">
      <c r="H147" t="s">
        <v>569</v>
      </c>
      <c r="I147" t="s">
        <v>614</v>
      </c>
      <c r="J147" t="s">
        <v>615</v>
      </c>
      <c r="K147" t="s">
        <v>220</v>
      </c>
      <c r="L147" t="s">
        <v>110</v>
      </c>
      <c r="M147" t="s">
        <v>86</v>
      </c>
      <c r="N147" t="s">
        <v>83</v>
      </c>
      <c r="O147" t="s">
        <v>317</v>
      </c>
      <c r="Q147" t="s">
        <v>92</v>
      </c>
      <c r="R147" t="s">
        <v>92</v>
      </c>
      <c r="W147" t="s">
        <v>93</v>
      </c>
    </row>
    <row r="148" spans="8:23" x14ac:dyDescent="0.25">
      <c r="H148" t="s">
        <v>616</v>
      </c>
      <c r="I148" t="s">
        <v>617</v>
      </c>
      <c r="J148" t="s">
        <v>618</v>
      </c>
      <c r="K148" t="s">
        <v>220</v>
      </c>
      <c r="L148" t="s">
        <v>110</v>
      </c>
      <c r="M148" t="s">
        <v>86</v>
      </c>
      <c r="N148" t="s">
        <v>331</v>
      </c>
      <c r="O148" t="s">
        <v>317</v>
      </c>
      <c r="Q148" t="s">
        <v>92</v>
      </c>
      <c r="R148" t="s">
        <v>92</v>
      </c>
      <c r="W148" t="s">
        <v>93</v>
      </c>
    </row>
    <row r="149" spans="8:23" x14ac:dyDescent="0.25">
      <c r="H149" t="s">
        <v>619</v>
      </c>
      <c r="I149" t="s">
        <v>620</v>
      </c>
      <c r="J149" t="s">
        <v>621</v>
      </c>
      <c r="K149" t="s">
        <v>404</v>
      </c>
      <c r="L149" t="s">
        <v>110</v>
      </c>
      <c r="M149" t="s">
        <v>86</v>
      </c>
      <c r="N149" t="s">
        <v>335</v>
      </c>
      <c r="O149" t="s">
        <v>317</v>
      </c>
      <c r="Q149" t="s">
        <v>92</v>
      </c>
      <c r="R149" t="s">
        <v>92</v>
      </c>
      <c r="W149" t="s">
        <v>93</v>
      </c>
    </row>
    <row r="150" spans="8:23" x14ac:dyDescent="0.25">
      <c r="H150" t="s">
        <v>622</v>
      </c>
      <c r="I150" t="s">
        <v>623</v>
      </c>
      <c r="J150" t="s">
        <v>624</v>
      </c>
      <c r="K150" t="s">
        <v>370</v>
      </c>
      <c r="L150" t="s">
        <v>110</v>
      </c>
      <c r="M150" t="s">
        <v>86</v>
      </c>
      <c r="N150" t="s">
        <v>415</v>
      </c>
      <c r="O150" t="s">
        <v>317</v>
      </c>
      <c r="Q150" t="s">
        <v>92</v>
      </c>
      <c r="R150" t="s">
        <v>92</v>
      </c>
      <c r="W150" t="s">
        <v>93</v>
      </c>
    </row>
    <row r="151" spans="8:23" x14ac:dyDescent="0.25">
      <c r="H151" t="s">
        <v>625</v>
      </c>
      <c r="I151" t="s">
        <v>626</v>
      </c>
      <c r="J151" t="s">
        <v>627</v>
      </c>
      <c r="K151" t="s">
        <v>309</v>
      </c>
      <c r="L151" t="s">
        <v>99</v>
      </c>
      <c r="M151" t="s">
        <v>91</v>
      </c>
      <c r="N151" t="s">
        <v>91</v>
      </c>
      <c r="O151" t="s">
        <v>73</v>
      </c>
      <c r="Q151" t="s">
        <v>92</v>
      </c>
      <c r="R151" t="s">
        <v>116</v>
      </c>
      <c r="W151" t="s">
        <v>93</v>
      </c>
    </row>
    <row r="152" spans="8:23" x14ac:dyDescent="0.25">
      <c r="H152" t="s">
        <v>628</v>
      </c>
      <c r="I152" t="s">
        <v>629</v>
      </c>
      <c r="J152" t="s">
        <v>630</v>
      </c>
      <c r="K152" t="s">
        <v>309</v>
      </c>
      <c r="L152" t="s">
        <v>99</v>
      </c>
      <c r="M152" t="s">
        <v>91</v>
      </c>
      <c r="N152" t="s">
        <v>91</v>
      </c>
      <c r="O152" t="s">
        <v>73</v>
      </c>
      <c r="Q152" t="s">
        <v>92</v>
      </c>
      <c r="R152" t="s">
        <v>92</v>
      </c>
      <c r="W152" t="s">
        <v>93</v>
      </c>
    </row>
    <row r="153" spans="8:23" x14ac:dyDescent="0.25">
      <c r="H153" t="s">
        <v>628</v>
      </c>
      <c r="I153" t="s">
        <v>631</v>
      </c>
      <c r="J153" t="s">
        <v>632</v>
      </c>
      <c r="K153" t="s">
        <v>312</v>
      </c>
      <c r="L153" t="s">
        <v>120</v>
      </c>
      <c r="M153" t="s">
        <v>91</v>
      </c>
      <c r="N153" t="s">
        <v>91</v>
      </c>
      <c r="O153" t="s">
        <v>313</v>
      </c>
      <c r="Q153" t="s">
        <v>92</v>
      </c>
      <c r="R153" t="s">
        <v>92</v>
      </c>
      <c r="W153" t="s">
        <v>93</v>
      </c>
    </row>
    <row r="154" spans="8:23" x14ac:dyDescent="0.25">
      <c r="H154" t="s">
        <v>633</v>
      </c>
      <c r="I154" t="s">
        <v>634</v>
      </c>
      <c r="J154" t="s">
        <v>635</v>
      </c>
      <c r="K154" t="s">
        <v>127</v>
      </c>
      <c r="L154" t="s">
        <v>120</v>
      </c>
      <c r="M154" t="s">
        <v>86</v>
      </c>
      <c r="N154" t="s">
        <v>107</v>
      </c>
      <c r="O154" t="s">
        <v>317</v>
      </c>
      <c r="Q154" t="s">
        <v>92</v>
      </c>
      <c r="R154" t="s">
        <v>92</v>
      </c>
      <c r="W154" t="s">
        <v>93</v>
      </c>
    </row>
    <row r="155" spans="8:23" x14ac:dyDescent="0.25">
      <c r="H155" t="s">
        <v>607</v>
      </c>
      <c r="I155" t="s">
        <v>636</v>
      </c>
      <c r="J155" t="s">
        <v>609</v>
      </c>
      <c r="K155" t="s">
        <v>127</v>
      </c>
      <c r="L155" t="s">
        <v>120</v>
      </c>
      <c r="M155" t="s">
        <v>86</v>
      </c>
      <c r="N155" t="s">
        <v>95</v>
      </c>
      <c r="O155" t="s">
        <v>317</v>
      </c>
      <c r="Q155" t="s">
        <v>92</v>
      </c>
      <c r="R155" t="s">
        <v>92</v>
      </c>
      <c r="W155" t="s">
        <v>93</v>
      </c>
    </row>
    <row r="156" spans="8:23" x14ac:dyDescent="0.25">
      <c r="H156" t="s">
        <v>610</v>
      </c>
      <c r="I156" t="s">
        <v>637</v>
      </c>
      <c r="J156" t="s">
        <v>612</v>
      </c>
      <c r="K156" t="s">
        <v>114</v>
      </c>
      <c r="L156" t="s">
        <v>120</v>
      </c>
      <c r="M156" t="s">
        <v>86</v>
      </c>
      <c r="N156" t="s">
        <v>83</v>
      </c>
      <c r="O156" t="s">
        <v>317</v>
      </c>
      <c r="Q156" t="s">
        <v>92</v>
      </c>
      <c r="R156" t="s">
        <v>116</v>
      </c>
      <c r="S156" t="s">
        <v>613</v>
      </c>
      <c r="T156" t="s">
        <v>92</v>
      </c>
      <c r="U156" t="s">
        <v>92</v>
      </c>
      <c r="V156" t="s">
        <v>116</v>
      </c>
      <c r="W156" t="s">
        <v>93</v>
      </c>
    </row>
    <row r="157" spans="8:23" x14ac:dyDescent="0.25">
      <c r="H157" t="s">
        <v>566</v>
      </c>
      <c r="I157" t="s">
        <v>638</v>
      </c>
      <c r="J157" t="s">
        <v>639</v>
      </c>
      <c r="K157" t="s">
        <v>404</v>
      </c>
      <c r="L157" t="s">
        <v>120</v>
      </c>
      <c r="M157" t="s">
        <v>86</v>
      </c>
      <c r="N157" t="s">
        <v>331</v>
      </c>
      <c r="O157" t="s">
        <v>317</v>
      </c>
      <c r="Q157" t="s">
        <v>92</v>
      </c>
      <c r="R157" t="s">
        <v>92</v>
      </c>
      <c r="W157" t="s">
        <v>93</v>
      </c>
    </row>
    <row r="158" spans="8:23" x14ac:dyDescent="0.25">
      <c r="H158" t="s">
        <v>569</v>
      </c>
      <c r="I158" t="s">
        <v>640</v>
      </c>
      <c r="J158" t="s">
        <v>615</v>
      </c>
      <c r="K158" t="s">
        <v>220</v>
      </c>
      <c r="L158" t="s">
        <v>120</v>
      </c>
      <c r="M158" t="s">
        <v>86</v>
      </c>
      <c r="N158" t="s">
        <v>335</v>
      </c>
      <c r="O158" t="s">
        <v>317</v>
      </c>
      <c r="Q158" t="s">
        <v>92</v>
      </c>
      <c r="R158" t="s">
        <v>92</v>
      </c>
      <c r="W158" t="s">
        <v>93</v>
      </c>
    </row>
  </sheetData>
  <sheetProtection password="DABD" sheet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512"/>
  <sheetViews>
    <sheetView workbookViewId="0"/>
  </sheetViews>
  <sheetFormatPr defaultRowHeight="15" x14ac:dyDescent="0.25"/>
  <sheetData>
    <row r="1" spans="1:59" x14ac:dyDescent="0.25">
      <c r="A1" s="38" t="s">
        <v>641</v>
      </c>
      <c r="B1" s="38"/>
      <c r="C1" s="38"/>
      <c r="D1" s="38"/>
      <c r="F1" s="38" t="s">
        <v>642</v>
      </c>
      <c r="G1" s="38"/>
      <c r="H1" s="38"/>
      <c r="I1" s="38"/>
      <c r="K1" s="38" t="s">
        <v>643</v>
      </c>
      <c r="L1" s="38"/>
      <c r="M1" s="38"/>
      <c r="N1" s="38"/>
      <c r="P1" s="38" t="s">
        <v>644</v>
      </c>
      <c r="Q1" s="38"/>
      <c r="R1" s="38"/>
      <c r="S1" s="38"/>
      <c r="U1" s="38" t="s">
        <v>645</v>
      </c>
      <c r="V1" s="38"/>
      <c r="W1" s="38"/>
      <c r="X1" s="38"/>
      <c r="Z1" s="38" t="s">
        <v>646</v>
      </c>
      <c r="AA1" s="38"/>
      <c r="AB1" s="38"/>
      <c r="AC1" s="38"/>
      <c r="AE1" s="38" t="s">
        <v>647</v>
      </c>
      <c r="AF1" s="38"/>
      <c r="AG1" s="38"/>
      <c r="AH1" s="38"/>
      <c r="AJ1" s="38" t="s">
        <v>648</v>
      </c>
      <c r="AK1" s="38"/>
      <c r="AL1" s="38"/>
      <c r="AM1" s="38"/>
      <c r="AO1" s="38" t="s">
        <v>649</v>
      </c>
      <c r="AP1" s="38"/>
      <c r="AQ1" s="38"/>
      <c r="AR1" s="38"/>
      <c r="AT1" s="38" t="s">
        <v>650</v>
      </c>
      <c r="AU1" s="38"/>
      <c r="AV1" s="38"/>
      <c r="AW1" s="38"/>
      <c r="AY1" s="38" t="s">
        <v>651</v>
      </c>
      <c r="AZ1" s="38"/>
      <c r="BA1" s="38"/>
      <c r="BB1" s="38"/>
      <c r="BD1" s="38" t="s">
        <v>652</v>
      </c>
      <c r="BE1" s="38"/>
      <c r="BF1" s="38"/>
      <c r="BG1" s="38"/>
    </row>
    <row r="2" spans="1:59" x14ac:dyDescent="0.25">
      <c r="A2" t="s">
        <v>653</v>
      </c>
      <c r="B2" t="s">
        <v>654</v>
      </c>
      <c r="C2" t="s">
        <v>73</v>
      </c>
      <c r="D2" t="s">
        <v>655</v>
      </c>
      <c r="F2" t="s">
        <v>86</v>
      </c>
      <c r="G2" t="s">
        <v>656</v>
      </c>
      <c r="H2" t="s">
        <v>73</v>
      </c>
      <c r="I2" t="s">
        <v>657</v>
      </c>
      <c r="K2" t="s">
        <v>658</v>
      </c>
      <c r="L2" t="s">
        <v>16</v>
      </c>
      <c r="M2" t="s">
        <v>73</v>
      </c>
      <c r="N2" t="s">
        <v>659</v>
      </c>
      <c r="P2" t="s">
        <v>86</v>
      </c>
      <c r="Q2" t="s">
        <v>37</v>
      </c>
      <c r="R2" t="s">
        <v>73</v>
      </c>
      <c r="S2" t="s">
        <v>660</v>
      </c>
      <c r="U2" t="s">
        <v>419</v>
      </c>
      <c r="V2" t="s">
        <v>661</v>
      </c>
      <c r="W2" t="s">
        <v>73</v>
      </c>
      <c r="X2" t="s">
        <v>662</v>
      </c>
      <c r="Z2" t="s">
        <v>86</v>
      </c>
      <c r="AA2" t="s">
        <v>663</v>
      </c>
      <c r="AB2" t="s">
        <v>73</v>
      </c>
      <c r="AC2" t="s">
        <v>664</v>
      </c>
      <c r="AE2" t="s">
        <v>665</v>
      </c>
      <c r="AF2" t="s">
        <v>666</v>
      </c>
      <c r="AG2" t="s">
        <v>73</v>
      </c>
      <c r="AH2" t="s">
        <v>667</v>
      </c>
      <c r="AJ2" t="s">
        <v>668</v>
      </c>
      <c r="AK2" t="s">
        <v>669</v>
      </c>
      <c r="AL2" t="s">
        <v>73</v>
      </c>
      <c r="AM2" t="s">
        <v>670</v>
      </c>
      <c r="AO2" t="s">
        <v>671</v>
      </c>
      <c r="AP2" t="s">
        <v>672</v>
      </c>
      <c r="AQ2" t="s">
        <v>73</v>
      </c>
      <c r="AR2" t="s">
        <v>673</v>
      </c>
      <c r="AT2" t="s">
        <v>107</v>
      </c>
      <c r="AU2" t="s">
        <v>674</v>
      </c>
      <c r="AV2" t="s">
        <v>73</v>
      </c>
      <c r="AW2" t="s">
        <v>675</v>
      </c>
      <c r="AY2" t="s">
        <v>676</v>
      </c>
      <c r="AZ2" t="s">
        <v>677</v>
      </c>
      <c r="BA2" t="s">
        <v>73</v>
      </c>
      <c r="BB2" t="s">
        <v>678</v>
      </c>
      <c r="BD2" t="s">
        <v>86</v>
      </c>
      <c r="BE2" t="s">
        <v>679</v>
      </c>
      <c r="BF2" t="s">
        <v>73</v>
      </c>
      <c r="BG2" t="s">
        <v>680</v>
      </c>
    </row>
    <row r="3" spans="1:59" x14ac:dyDescent="0.25">
      <c r="A3" t="s">
        <v>681</v>
      </c>
      <c r="B3" t="s">
        <v>682</v>
      </c>
      <c r="C3" t="s">
        <v>73</v>
      </c>
      <c r="D3" t="s">
        <v>683</v>
      </c>
      <c r="F3" t="s">
        <v>93</v>
      </c>
      <c r="G3" t="s">
        <v>684</v>
      </c>
      <c r="H3" t="s">
        <v>73</v>
      </c>
      <c r="I3" t="s">
        <v>685</v>
      </c>
      <c r="K3" t="s">
        <v>686</v>
      </c>
      <c r="L3" t="s">
        <v>687</v>
      </c>
      <c r="M3" t="s">
        <v>73</v>
      </c>
      <c r="N3" t="s">
        <v>688</v>
      </c>
      <c r="P3" t="s">
        <v>91</v>
      </c>
      <c r="Q3" t="s">
        <v>16</v>
      </c>
      <c r="R3" t="s">
        <v>73</v>
      </c>
      <c r="S3" t="s">
        <v>689</v>
      </c>
      <c r="U3" t="s">
        <v>138</v>
      </c>
      <c r="V3" t="s">
        <v>690</v>
      </c>
      <c r="W3" t="s">
        <v>73</v>
      </c>
      <c r="X3" t="s">
        <v>691</v>
      </c>
      <c r="Z3" t="s">
        <v>93</v>
      </c>
      <c r="AA3" t="s">
        <v>692</v>
      </c>
      <c r="AB3" t="s">
        <v>73</v>
      </c>
      <c r="AC3" t="s">
        <v>693</v>
      </c>
      <c r="AE3" t="s">
        <v>694</v>
      </c>
      <c r="AF3" t="s">
        <v>695</v>
      </c>
      <c r="AG3" t="s">
        <v>73</v>
      </c>
      <c r="AH3" t="s">
        <v>696</v>
      </c>
      <c r="AJ3" t="s">
        <v>697</v>
      </c>
      <c r="AK3" t="s">
        <v>698</v>
      </c>
      <c r="AL3" t="s">
        <v>73</v>
      </c>
      <c r="AM3" t="s">
        <v>699</v>
      </c>
      <c r="AT3" t="s">
        <v>96</v>
      </c>
      <c r="AU3" t="s">
        <v>700</v>
      </c>
      <c r="AV3" t="s">
        <v>73</v>
      </c>
      <c r="AW3" t="s">
        <v>701</v>
      </c>
      <c r="AY3" t="s">
        <v>702</v>
      </c>
      <c r="AZ3" t="s">
        <v>703</v>
      </c>
      <c r="BA3" t="s">
        <v>73</v>
      </c>
      <c r="BB3" t="s">
        <v>704</v>
      </c>
      <c r="BD3" t="s">
        <v>96</v>
      </c>
      <c r="BE3" t="s">
        <v>705</v>
      </c>
      <c r="BF3" t="s">
        <v>73</v>
      </c>
      <c r="BG3" t="s">
        <v>706</v>
      </c>
    </row>
    <row r="4" spans="1:59" x14ac:dyDescent="0.25">
      <c r="A4" t="s">
        <v>707</v>
      </c>
      <c r="B4" t="s">
        <v>5</v>
      </c>
      <c r="C4" t="s">
        <v>73</v>
      </c>
      <c r="D4" t="s">
        <v>708</v>
      </c>
      <c r="F4" t="s">
        <v>96</v>
      </c>
      <c r="G4" t="s">
        <v>709</v>
      </c>
      <c r="H4" t="s">
        <v>73</v>
      </c>
      <c r="I4" t="s">
        <v>710</v>
      </c>
      <c r="K4" t="s">
        <v>711</v>
      </c>
      <c r="L4" t="s">
        <v>712</v>
      </c>
      <c r="M4" t="s">
        <v>73</v>
      </c>
      <c r="N4" t="s">
        <v>713</v>
      </c>
      <c r="U4" t="s">
        <v>466</v>
      </c>
      <c r="V4" t="s">
        <v>714</v>
      </c>
      <c r="W4" t="s">
        <v>73</v>
      </c>
      <c r="X4" t="s">
        <v>715</v>
      </c>
      <c r="Z4" t="s">
        <v>716</v>
      </c>
      <c r="AA4" t="s">
        <v>717</v>
      </c>
      <c r="AB4" t="s">
        <v>73</v>
      </c>
      <c r="AC4" t="s">
        <v>718</v>
      </c>
      <c r="AE4" t="s">
        <v>719</v>
      </c>
      <c r="AF4" t="s">
        <v>720</v>
      </c>
      <c r="AG4" t="s">
        <v>73</v>
      </c>
      <c r="AH4" t="s">
        <v>721</v>
      </c>
      <c r="AJ4" t="s">
        <v>722</v>
      </c>
      <c r="AK4" t="s">
        <v>723</v>
      </c>
      <c r="AL4" t="s">
        <v>73</v>
      </c>
      <c r="AM4" t="s">
        <v>724</v>
      </c>
      <c r="AT4" t="s">
        <v>93</v>
      </c>
      <c r="AU4" t="s">
        <v>725</v>
      </c>
      <c r="AV4" t="s">
        <v>73</v>
      </c>
      <c r="AW4" t="s">
        <v>726</v>
      </c>
      <c r="AY4" t="s">
        <v>727</v>
      </c>
      <c r="AZ4" t="s">
        <v>728</v>
      </c>
      <c r="BA4" t="s">
        <v>73</v>
      </c>
      <c r="BB4" t="s">
        <v>729</v>
      </c>
    </row>
    <row r="5" spans="1:59" x14ac:dyDescent="0.25">
      <c r="F5" t="s">
        <v>107</v>
      </c>
      <c r="G5" t="s">
        <v>730</v>
      </c>
      <c r="H5" t="s">
        <v>73</v>
      </c>
      <c r="I5" t="s">
        <v>731</v>
      </c>
      <c r="U5" t="s">
        <v>168</v>
      </c>
      <c r="V5" t="s">
        <v>732</v>
      </c>
      <c r="W5" t="s">
        <v>73</v>
      </c>
      <c r="X5" t="s">
        <v>733</v>
      </c>
      <c r="Z5" t="s">
        <v>734</v>
      </c>
      <c r="AA5" t="s">
        <v>735</v>
      </c>
      <c r="AB5" t="s">
        <v>73</v>
      </c>
      <c r="AC5" t="s">
        <v>736</v>
      </c>
      <c r="AJ5" t="s">
        <v>737</v>
      </c>
      <c r="AK5" t="s">
        <v>738</v>
      </c>
      <c r="AL5" t="s">
        <v>73</v>
      </c>
      <c r="AM5" t="s">
        <v>739</v>
      </c>
      <c r="AT5" t="s">
        <v>86</v>
      </c>
      <c r="AU5" t="s">
        <v>740</v>
      </c>
      <c r="AV5" t="s">
        <v>73</v>
      </c>
      <c r="AW5" t="s">
        <v>741</v>
      </c>
      <c r="AY5" t="s">
        <v>742</v>
      </c>
      <c r="AZ5" t="s">
        <v>743</v>
      </c>
      <c r="BA5" t="s">
        <v>73</v>
      </c>
      <c r="BB5" t="s">
        <v>744</v>
      </c>
    </row>
    <row r="6" spans="1:59" x14ac:dyDescent="0.25">
      <c r="F6" t="s">
        <v>95</v>
      </c>
      <c r="G6" t="s">
        <v>745</v>
      </c>
      <c r="H6" t="s">
        <v>73</v>
      </c>
      <c r="I6" t="s">
        <v>746</v>
      </c>
      <c r="U6" t="s">
        <v>747</v>
      </c>
      <c r="V6" t="s">
        <v>748</v>
      </c>
      <c r="W6" t="s">
        <v>73</v>
      </c>
      <c r="X6" t="s">
        <v>749</v>
      </c>
      <c r="Z6" t="s">
        <v>173</v>
      </c>
      <c r="AA6" t="s">
        <v>750</v>
      </c>
      <c r="AB6" t="s">
        <v>73</v>
      </c>
      <c r="AC6" t="s">
        <v>751</v>
      </c>
      <c r="AJ6" t="s">
        <v>752</v>
      </c>
      <c r="AK6" t="s">
        <v>753</v>
      </c>
      <c r="AL6" t="s">
        <v>73</v>
      </c>
      <c r="AM6" t="s">
        <v>754</v>
      </c>
      <c r="AT6" t="s">
        <v>335</v>
      </c>
      <c r="AU6" t="s">
        <v>755</v>
      </c>
      <c r="AV6" t="s">
        <v>73</v>
      </c>
      <c r="AW6" t="s">
        <v>756</v>
      </c>
      <c r="AY6" t="s">
        <v>757</v>
      </c>
      <c r="AZ6" t="s">
        <v>758</v>
      </c>
      <c r="BA6" t="s">
        <v>73</v>
      </c>
      <c r="BB6" t="s">
        <v>759</v>
      </c>
    </row>
    <row r="7" spans="1:59" x14ac:dyDescent="0.25">
      <c r="F7" t="s">
        <v>83</v>
      </c>
      <c r="G7" t="s">
        <v>760</v>
      </c>
      <c r="H7" t="s">
        <v>73</v>
      </c>
      <c r="I7" t="s">
        <v>761</v>
      </c>
      <c r="U7" t="s">
        <v>196</v>
      </c>
      <c r="V7" t="s">
        <v>762</v>
      </c>
      <c r="W7" t="s">
        <v>73</v>
      </c>
      <c r="X7" t="s">
        <v>763</v>
      </c>
      <c r="Z7" t="s">
        <v>596</v>
      </c>
      <c r="AA7" t="s">
        <v>764</v>
      </c>
      <c r="AB7" t="s">
        <v>73</v>
      </c>
      <c r="AC7" t="s">
        <v>765</v>
      </c>
      <c r="AJ7" t="s">
        <v>766</v>
      </c>
      <c r="AK7" t="s">
        <v>767</v>
      </c>
      <c r="AL7" t="s">
        <v>73</v>
      </c>
      <c r="AM7" t="s">
        <v>768</v>
      </c>
      <c r="AT7" t="s">
        <v>331</v>
      </c>
      <c r="AU7" t="s">
        <v>769</v>
      </c>
      <c r="AV7" t="s">
        <v>73</v>
      </c>
      <c r="AW7" t="s">
        <v>770</v>
      </c>
      <c r="AY7" t="s">
        <v>771</v>
      </c>
      <c r="AZ7" t="s">
        <v>772</v>
      </c>
      <c r="BA7" t="s">
        <v>73</v>
      </c>
      <c r="BB7" t="s">
        <v>773</v>
      </c>
    </row>
    <row r="8" spans="1:59" x14ac:dyDescent="0.25">
      <c r="F8" t="s">
        <v>331</v>
      </c>
      <c r="G8" t="s">
        <v>774</v>
      </c>
      <c r="H8" t="s">
        <v>73</v>
      </c>
      <c r="I8" t="s">
        <v>775</v>
      </c>
      <c r="U8" t="s">
        <v>776</v>
      </c>
      <c r="V8" t="s">
        <v>777</v>
      </c>
      <c r="W8" t="s">
        <v>73</v>
      </c>
      <c r="X8" t="s">
        <v>778</v>
      </c>
      <c r="Z8" t="s">
        <v>168</v>
      </c>
      <c r="AA8" t="s">
        <v>779</v>
      </c>
      <c r="AB8" t="s">
        <v>73</v>
      </c>
      <c r="AC8" t="s">
        <v>780</v>
      </c>
      <c r="AJ8" t="s">
        <v>781</v>
      </c>
      <c r="AK8" t="s">
        <v>782</v>
      </c>
      <c r="AL8" t="s">
        <v>73</v>
      </c>
      <c r="AM8" t="s">
        <v>783</v>
      </c>
      <c r="AT8" t="s">
        <v>83</v>
      </c>
      <c r="AU8" t="s">
        <v>784</v>
      </c>
      <c r="AV8" t="s">
        <v>73</v>
      </c>
      <c r="AW8" t="s">
        <v>785</v>
      </c>
      <c r="AY8" t="s">
        <v>786</v>
      </c>
      <c r="AZ8" t="s">
        <v>787</v>
      </c>
      <c r="BA8" t="s">
        <v>73</v>
      </c>
      <c r="BB8" t="s">
        <v>788</v>
      </c>
    </row>
    <row r="9" spans="1:59" x14ac:dyDescent="0.25">
      <c r="F9" t="s">
        <v>335</v>
      </c>
      <c r="G9" t="s">
        <v>789</v>
      </c>
      <c r="H9" t="s">
        <v>73</v>
      </c>
      <c r="I9" t="s">
        <v>790</v>
      </c>
      <c r="Z9" t="s">
        <v>483</v>
      </c>
      <c r="AA9" t="s">
        <v>791</v>
      </c>
      <c r="AB9" t="s">
        <v>73</v>
      </c>
      <c r="AC9" t="s">
        <v>792</v>
      </c>
      <c r="AT9" t="s">
        <v>95</v>
      </c>
      <c r="AU9" t="s">
        <v>793</v>
      </c>
      <c r="AV9" t="s">
        <v>73</v>
      </c>
      <c r="AW9" t="s">
        <v>794</v>
      </c>
      <c r="AY9" t="s">
        <v>795</v>
      </c>
      <c r="AZ9" t="s">
        <v>796</v>
      </c>
      <c r="BA9" t="s">
        <v>73</v>
      </c>
      <c r="BB9" t="s">
        <v>797</v>
      </c>
    </row>
    <row r="10" spans="1:59" x14ac:dyDescent="0.25">
      <c r="F10" t="s">
        <v>415</v>
      </c>
      <c r="G10" t="s">
        <v>798</v>
      </c>
      <c r="H10" t="s">
        <v>73</v>
      </c>
      <c r="I10" t="s">
        <v>799</v>
      </c>
      <c r="Z10" t="s">
        <v>163</v>
      </c>
      <c r="AA10" t="s">
        <v>800</v>
      </c>
      <c r="AB10" t="s">
        <v>73</v>
      </c>
      <c r="AC10" t="s">
        <v>801</v>
      </c>
      <c r="AY10" t="s">
        <v>802</v>
      </c>
      <c r="AZ10" t="s">
        <v>803</v>
      </c>
      <c r="BA10" t="s">
        <v>73</v>
      </c>
      <c r="BB10" t="s">
        <v>804</v>
      </c>
    </row>
    <row r="11" spans="1:59" x14ac:dyDescent="0.25">
      <c r="F11" t="s">
        <v>419</v>
      </c>
      <c r="G11" t="s">
        <v>805</v>
      </c>
      <c r="H11" t="s">
        <v>73</v>
      </c>
      <c r="I11" t="s">
        <v>806</v>
      </c>
      <c r="Z11" t="s">
        <v>473</v>
      </c>
      <c r="AA11" t="s">
        <v>807</v>
      </c>
      <c r="AB11" t="s">
        <v>73</v>
      </c>
      <c r="AC11" t="s">
        <v>808</v>
      </c>
      <c r="AY11" t="s">
        <v>809</v>
      </c>
      <c r="AZ11" t="s">
        <v>810</v>
      </c>
      <c r="BA11" t="s">
        <v>73</v>
      </c>
      <c r="BB11" t="s">
        <v>811</v>
      </c>
    </row>
    <row r="12" spans="1:59" x14ac:dyDescent="0.25">
      <c r="F12" t="s">
        <v>128</v>
      </c>
      <c r="G12" t="s">
        <v>812</v>
      </c>
      <c r="H12" t="s">
        <v>73</v>
      </c>
      <c r="I12" t="s">
        <v>813</v>
      </c>
      <c r="Z12" t="s">
        <v>159</v>
      </c>
      <c r="AA12" t="s">
        <v>814</v>
      </c>
      <c r="AB12" t="s">
        <v>73</v>
      </c>
      <c r="AC12" t="s">
        <v>815</v>
      </c>
      <c r="AY12" t="s">
        <v>816</v>
      </c>
      <c r="AZ12" t="s">
        <v>817</v>
      </c>
      <c r="BA12" t="s">
        <v>73</v>
      </c>
      <c r="BB12" t="s">
        <v>818</v>
      </c>
    </row>
    <row r="13" spans="1:59" x14ac:dyDescent="0.25">
      <c r="F13" t="s">
        <v>431</v>
      </c>
      <c r="G13" t="s">
        <v>819</v>
      </c>
      <c r="H13" t="s">
        <v>73</v>
      </c>
      <c r="I13" t="s">
        <v>820</v>
      </c>
      <c r="Z13" t="s">
        <v>466</v>
      </c>
      <c r="AA13" t="s">
        <v>821</v>
      </c>
      <c r="AB13" t="s">
        <v>73</v>
      </c>
      <c r="AC13" t="s">
        <v>822</v>
      </c>
      <c r="AY13" t="s">
        <v>823</v>
      </c>
      <c r="AZ13" t="s">
        <v>824</v>
      </c>
      <c r="BA13" t="s">
        <v>73</v>
      </c>
      <c r="BB13" t="s">
        <v>825</v>
      </c>
    </row>
    <row r="14" spans="1:59" x14ac:dyDescent="0.25">
      <c r="F14" t="s">
        <v>133</v>
      </c>
      <c r="G14" t="s">
        <v>826</v>
      </c>
      <c r="H14" t="s">
        <v>73</v>
      </c>
      <c r="I14" t="s">
        <v>827</v>
      </c>
      <c r="Z14" t="s">
        <v>153</v>
      </c>
      <c r="AA14" t="s">
        <v>828</v>
      </c>
      <c r="AB14" t="s">
        <v>73</v>
      </c>
      <c r="AC14" t="s">
        <v>829</v>
      </c>
      <c r="AY14" t="s">
        <v>830</v>
      </c>
      <c r="AZ14" t="s">
        <v>831</v>
      </c>
      <c r="BA14" t="s">
        <v>73</v>
      </c>
      <c r="BB14" t="s">
        <v>832</v>
      </c>
    </row>
    <row r="15" spans="1:59" x14ac:dyDescent="0.25">
      <c r="F15" t="s">
        <v>438</v>
      </c>
      <c r="G15" t="s">
        <v>833</v>
      </c>
      <c r="H15" t="s">
        <v>73</v>
      </c>
      <c r="I15" t="s">
        <v>834</v>
      </c>
      <c r="Z15" t="s">
        <v>455</v>
      </c>
      <c r="AA15" t="s">
        <v>835</v>
      </c>
      <c r="AB15" t="s">
        <v>73</v>
      </c>
      <c r="AC15" t="s">
        <v>836</v>
      </c>
      <c r="AY15" t="s">
        <v>837</v>
      </c>
      <c r="AZ15" t="s">
        <v>838</v>
      </c>
      <c r="BA15" t="s">
        <v>73</v>
      </c>
      <c r="BB15" t="s">
        <v>839</v>
      </c>
    </row>
    <row r="16" spans="1:59" x14ac:dyDescent="0.25">
      <c r="F16" t="s">
        <v>138</v>
      </c>
      <c r="G16" t="s">
        <v>840</v>
      </c>
      <c r="H16" t="s">
        <v>73</v>
      </c>
      <c r="I16" t="s">
        <v>841</v>
      </c>
      <c r="Z16" t="s">
        <v>143</v>
      </c>
      <c r="AA16" t="s">
        <v>842</v>
      </c>
      <c r="AB16" t="s">
        <v>73</v>
      </c>
      <c r="AC16" t="s">
        <v>843</v>
      </c>
      <c r="AY16" t="s">
        <v>844</v>
      </c>
      <c r="AZ16" t="s">
        <v>845</v>
      </c>
      <c r="BA16" t="s">
        <v>73</v>
      </c>
      <c r="BB16" t="s">
        <v>846</v>
      </c>
    </row>
    <row r="17" spans="6:54" x14ac:dyDescent="0.25">
      <c r="F17" t="s">
        <v>445</v>
      </c>
      <c r="G17" t="s">
        <v>847</v>
      </c>
      <c r="H17" t="s">
        <v>73</v>
      </c>
      <c r="I17" t="s">
        <v>848</v>
      </c>
      <c r="Z17" t="s">
        <v>445</v>
      </c>
      <c r="AA17" t="s">
        <v>849</v>
      </c>
      <c r="AB17" t="s">
        <v>73</v>
      </c>
      <c r="AC17" t="s">
        <v>850</v>
      </c>
      <c r="AY17" t="s">
        <v>851</v>
      </c>
      <c r="AZ17" t="s">
        <v>852</v>
      </c>
      <c r="BA17" t="s">
        <v>73</v>
      </c>
      <c r="BB17" t="s">
        <v>853</v>
      </c>
    </row>
    <row r="18" spans="6:54" x14ac:dyDescent="0.25">
      <c r="F18" t="s">
        <v>143</v>
      </c>
      <c r="G18" t="s">
        <v>854</v>
      </c>
      <c r="H18" t="s">
        <v>73</v>
      </c>
      <c r="I18" t="s">
        <v>855</v>
      </c>
      <c r="Z18" t="s">
        <v>138</v>
      </c>
      <c r="AA18" t="s">
        <v>856</v>
      </c>
      <c r="AB18" t="s">
        <v>73</v>
      </c>
      <c r="AC18" t="s">
        <v>857</v>
      </c>
      <c r="AY18" t="s">
        <v>858</v>
      </c>
      <c r="AZ18" t="s">
        <v>859</v>
      </c>
      <c r="BA18" t="s">
        <v>73</v>
      </c>
      <c r="BB18" t="s">
        <v>860</v>
      </c>
    </row>
    <row r="19" spans="6:54" x14ac:dyDescent="0.25">
      <c r="F19" t="s">
        <v>455</v>
      </c>
      <c r="G19" t="s">
        <v>861</v>
      </c>
      <c r="H19" t="s">
        <v>73</v>
      </c>
      <c r="I19" t="s">
        <v>862</v>
      </c>
      <c r="Z19" t="s">
        <v>438</v>
      </c>
      <c r="AA19" t="s">
        <v>863</v>
      </c>
      <c r="AB19" t="s">
        <v>73</v>
      </c>
      <c r="AC19" t="s">
        <v>864</v>
      </c>
      <c r="AY19" t="s">
        <v>865</v>
      </c>
      <c r="AZ19" t="s">
        <v>866</v>
      </c>
      <c r="BA19" t="s">
        <v>73</v>
      </c>
      <c r="BB19" t="s">
        <v>867</v>
      </c>
    </row>
    <row r="20" spans="6:54" x14ac:dyDescent="0.25">
      <c r="F20" t="s">
        <v>153</v>
      </c>
      <c r="G20" t="s">
        <v>868</v>
      </c>
      <c r="H20" t="s">
        <v>73</v>
      </c>
      <c r="I20" t="s">
        <v>869</v>
      </c>
      <c r="Z20" t="s">
        <v>133</v>
      </c>
      <c r="AA20" t="s">
        <v>870</v>
      </c>
      <c r="AB20" t="s">
        <v>73</v>
      </c>
      <c r="AC20" t="s">
        <v>871</v>
      </c>
      <c r="AY20" t="s">
        <v>872</v>
      </c>
      <c r="AZ20" t="s">
        <v>873</v>
      </c>
      <c r="BA20" t="s">
        <v>73</v>
      </c>
      <c r="BB20" t="s">
        <v>874</v>
      </c>
    </row>
    <row r="21" spans="6:54" x14ac:dyDescent="0.25">
      <c r="F21" t="s">
        <v>466</v>
      </c>
      <c r="G21" t="s">
        <v>875</v>
      </c>
      <c r="H21" t="s">
        <v>73</v>
      </c>
      <c r="I21" t="s">
        <v>876</v>
      </c>
      <c r="Z21" t="s">
        <v>431</v>
      </c>
      <c r="AA21" t="s">
        <v>877</v>
      </c>
      <c r="AB21" t="s">
        <v>73</v>
      </c>
      <c r="AC21" t="s">
        <v>878</v>
      </c>
      <c r="AY21" t="s">
        <v>879</v>
      </c>
      <c r="AZ21" t="s">
        <v>880</v>
      </c>
      <c r="BA21" t="s">
        <v>73</v>
      </c>
      <c r="BB21" t="s">
        <v>881</v>
      </c>
    </row>
    <row r="22" spans="6:54" x14ac:dyDescent="0.25">
      <c r="F22" t="s">
        <v>159</v>
      </c>
      <c r="G22" t="s">
        <v>882</v>
      </c>
      <c r="H22" t="s">
        <v>73</v>
      </c>
      <c r="I22" t="s">
        <v>883</v>
      </c>
      <c r="Z22" t="s">
        <v>128</v>
      </c>
      <c r="AA22" t="s">
        <v>884</v>
      </c>
      <c r="AB22" t="s">
        <v>73</v>
      </c>
      <c r="AC22" t="s">
        <v>885</v>
      </c>
      <c r="AY22" t="s">
        <v>886</v>
      </c>
      <c r="AZ22" t="s">
        <v>887</v>
      </c>
      <c r="BA22" t="s">
        <v>73</v>
      </c>
      <c r="BB22" t="s">
        <v>888</v>
      </c>
    </row>
    <row r="23" spans="6:54" x14ac:dyDescent="0.25">
      <c r="F23" t="s">
        <v>473</v>
      </c>
      <c r="G23" t="s">
        <v>889</v>
      </c>
      <c r="H23" t="s">
        <v>73</v>
      </c>
      <c r="I23" t="s">
        <v>890</v>
      </c>
      <c r="Z23" t="s">
        <v>419</v>
      </c>
      <c r="AA23" t="s">
        <v>891</v>
      </c>
      <c r="AB23" t="s">
        <v>73</v>
      </c>
      <c r="AC23" t="s">
        <v>892</v>
      </c>
      <c r="AY23" t="s">
        <v>893</v>
      </c>
      <c r="AZ23" t="s">
        <v>894</v>
      </c>
      <c r="BA23" t="s">
        <v>73</v>
      </c>
      <c r="BB23" t="s">
        <v>895</v>
      </c>
    </row>
    <row r="24" spans="6:54" x14ac:dyDescent="0.25">
      <c r="F24" t="s">
        <v>163</v>
      </c>
      <c r="G24" t="s">
        <v>896</v>
      </c>
      <c r="H24" t="s">
        <v>73</v>
      </c>
      <c r="I24" t="s">
        <v>897</v>
      </c>
      <c r="Z24" t="s">
        <v>415</v>
      </c>
      <c r="AA24" t="s">
        <v>898</v>
      </c>
      <c r="AB24" t="s">
        <v>73</v>
      </c>
      <c r="AC24" t="s">
        <v>899</v>
      </c>
      <c r="AY24" t="s">
        <v>900</v>
      </c>
      <c r="AZ24" t="s">
        <v>901</v>
      </c>
      <c r="BA24" t="s">
        <v>73</v>
      </c>
      <c r="BB24" t="s">
        <v>902</v>
      </c>
    </row>
    <row r="25" spans="6:54" x14ac:dyDescent="0.25">
      <c r="F25" t="s">
        <v>483</v>
      </c>
      <c r="G25" t="s">
        <v>903</v>
      </c>
      <c r="H25" t="s">
        <v>73</v>
      </c>
      <c r="I25" t="s">
        <v>904</v>
      </c>
      <c r="Z25" t="s">
        <v>335</v>
      </c>
      <c r="AA25" t="s">
        <v>905</v>
      </c>
      <c r="AB25" t="s">
        <v>73</v>
      </c>
      <c r="AC25" t="s">
        <v>906</v>
      </c>
      <c r="AY25" t="s">
        <v>907</v>
      </c>
      <c r="AZ25" t="s">
        <v>908</v>
      </c>
      <c r="BA25" t="s">
        <v>73</v>
      </c>
      <c r="BB25" t="s">
        <v>909</v>
      </c>
    </row>
    <row r="26" spans="6:54" x14ac:dyDescent="0.25">
      <c r="F26" t="s">
        <v>168</v>
      </c>
      <c r="G26" t="s">
        <v>910</v>
      </c>
      <c r="H26" t="s">
        <v>73</v>
      </c>
      <c r="I26" t="s">
        <v>911</v>
      </c>
      <c r="Z26" t="s">
        <v>331</v>
      </c>
      <c r="AA26" t="s">
        <v>912</v>
      </c>
      <c r="AB26" t="s">
        <v>73</v>
      </c>
      <c r="AC26" t="s">
        <v>913</v>
      </c>
      <c r="AY26" t="s">
        <v>914</v>
      </c>
      <c r="AZ26" t="s">
        <v>915</v>
      </c>
      <c r="BA26" t="s">
        <v>73</v>
      </c>
      <c r="BB26" t="s">
        <v>916</v>
      </c>
    </row>
    <row r="27" spans="6:54" x14ac:dyDescent="0.25">
      <c r="F27" t="s">
        <v>596</v>
      </c>
      <c r="G27" t="s">
        <v>917</v>
      </c>
      <c r="H27" t="s">
        <v>73</v>
      </c>
      <c r="I27" t="s">
        <v>918</v>
      </c>
      <c r="Z27" t="s">
        <v>83</v>
      </c>
      <c r="AA27" t="s">
        <v>919</v>
      </c>
      <c r="AB27" t="s">
        <v>73</v>
      </c>
      <c r="AC27" t="s">
        <v>920</v>
      </c>
      <c r="AY27" t="s">
        <v>921</v>
      </c>
      <c r="AZ27" t="s">
        <v>922</v>
      </c>
      <c r="BA27" t="s">
        <v>73</v>
      </c>
      <c r="BB27" t="s">
        <v>923</v>
      </c>
    </row>
    <row r="28" spans="6:54" x14ac:dyDescent="0.25">
      <c r="F28" t="s">
        <v>173</v>
      </c>
      <c r="G28" t="s">
        <v>924</v>
      </c>
      <c r="H28" t="s">
        <v>73</v>
      </c>
      <c r="I28" t="s">
        <v>925</v>
      </c>
      <c r="Z28" t="s">
        <v>95</v>
      </c>
      <c r="AA28" t="s">
        <v>926</v>
      </c>
      <c r="AB28" t="s">
        <v>73</v>
      </c>
      <c r="AC28" t="s">
        <v>927</v>
      </c>
      <c r="AY28" t="s">
        <v>928</v>
      </c>
      <c r="AZ28" t="s">
        <v>929</v>
      </c>
      <c r="BA28" t="s">
        <v>73</v>
      </c>
      <c r="BB28" t="s">
        <v>930</v>
      </c>
    </row>
    <row r="29" spans="6:54" x14ac:dyDescent="0.25">
      <c r="F29" t="s">
        <v>734</v>
      </c>
      <c r="G29" t="s">
        <v>931</v>
      </c>
      <c r="H29" t="s">
        <v>73</v>
      </c>
      <c r="I29" t="s">
        <v>932</v>
      </c>
      <c r="Z29" t="s">
        <v>107</v>
      </c>
      <c r="AA29" t="s">
        <v>933</v>
      </c>
      <c r="AB29" t="s">
        <v>73</v>
      </c>
      <c r="AC29" t="s">
        <v>934</v>
      </c>
      <c r="AY29" t="s">
        <v>935</v>
      </c>
      <c r="AZ29" t="s">
        <v>936</v>
      </c>
      <c r="BA29" t="s">
        <v>73</v>
      </c>
      <c r="BB29" t="s">
        <v>937</v>
      </c>
    </row>
    <row r="30" spans="6:54" x14ac:dyDescent="0.25">
      <c r="F30" t="s">
        <v>716</v>
      </c>
      <c r="G30" t="s">
        <v>938</v>
      </c>
      <c r="H30" t="s">
        <v>73</v>
      </c>
      <c r="I30" t="s">
        <v>939</v>
      </c>
      <c r="Z30" t="s">
        <v>96</v>
      </c>
      <c r="AA30" t="s">
        <v>940</v>
      </c>
      <c r="AB30" t="s">
        <v>73</v>
      </c>
      <c r="AC30" t="s">
        <v>941</v>
      </c>
      <c r="AY30" t="s">
        <v>942</v>
      </c>
      <c r="AZ30" t="s">
        <v>943</v>
      </c>
      <c r="BA30" t="s">
        <v>73</v>
      </c>
      <c r="BB30" t="s">
        <v>944</v>
      </c>
    </row>
    <row r="31" spans="6:54" x14ac:dyDescent="0.25">
      <c r="F31" t="s">
        <v>747</v>
      </c>
      <c r="G31" t="s">
        <v>945</v>
      </c>
      <c r="H31" t="s">
        <v>73</v>
      </c>
      <c r="I31" t="s">
        <v>946</v>
      </c>
      <c r="AY31" t="s">
        <v>947</v>
      </c>
      <c r="AZ31" t="s">
        <v>948</v>
      </c>
      <c r="BA31" t="s">
        <v>73</v>
      </c>
      <c r="BB31" t="s">
        <v>949</v>
      </c>
    </row>
    <row r="32" spans="6:54" x14ac:dyDescent="0.25">
      <c r="F32" t="s">
        <v>950</v>
      </c>
      <c r="G32" t="s">
        <v>951</v>
      </c>
      <c r="H32" t="s">
        <v>73</v>
      </c>
      <c r="I32" t="s">
        <v>952</v>
      </c>
      <c r="AY32" t="s">
        <v>953</v>
      </c>
      <c r="AZ32" t="s">
        <v>954</v>
      </c>
      <c r="BA32" t="s">
        <v>73</v>
      </c>
      <c r="BB32" t="s">
        <v>955</v>
      </c>
    </row>
    <row r="33" spans="6:54" x14ac:dyDescent="0.25">
      <c r="F33" t="s">
        <v>180</v>
      </c>
      <c r="G33" t="s">
        <v>956</v>
      </c>
      <c r="H33" t="s">
        <v>73</v>
      </c>
      <c r="I33" t="s">
        <v>957</v>
      </c>
      <c r="AY33" t="s">
        <v>958</v>
      </c>
      <c r="AZ33" t="s">
        <v>959</v>
      </c>
      <c r="BA33" t="s">
        <v>73</v>
      </c>
      <c r="BB33" t="s">
        <v>960</v>
      </c>
    </row>
    <row r="34" spans="6:54" x14ac:dyDescent="0.25">
      <c r="F34" t="s">
        <v>961</v>
      </c>
      <c r="G34" t="s">
        <v>962</v>
      </c>
      <c r="H34" t="s">
        <v>73</v>
      </c>
      <c r="I34" t="s">
        <v>963</v>
      </c>
      <c r="AY34" t="s">
        <v>964</v>
      </c>
      <c r="AZ34" t="s">
        <v>965</v>
      </c>
      <c r="BA34" t="s">
        <v>73</v>
      </c>
      <c r="BB34" t="s">
        <v>966</v>
      </c>
    </row>
    <row r="35" spans="6:54" x14ac:dyDescent="0.25">
      <c r="F35" t="s">
        <v>184</v>
      </c>
      <c r="G35" t="s">
        <v>967</v>
      </c>
      <c r="H35" t="s">
        <v>73</v>
      </c>
      <c r="I35" t="s">
        <v>968</v>
      </c>
      <c r="AY35" t="s">
        <v>969</v>
      </c>
      <c r="AZ35" t="s">
        <v>970</v>
      </c>
      <c r="BA35" t="s">
        <v>73</v>
      </c>
      <c r="BB35" t="s">
        <v>971</v>
      </c>
    </row>
    <row r="36" spans="6:54" x14ac:dyDescent="0.25">
      <c r="F36" t="s">
        <v>972</v>
      </c>
      <c r="G36" t="s">
        <v>973</v>
      </c>
      <c r="H36" t="s">
        <v>73</v>
      </c>
      <c r="I36" t="s">
        <v>974</v>
      </c>
      <c r="AY36" t="s">
        <v>975</v>
      </c>
      <c r="AZ36" t="s">
        <v>976</v>
      </c>
      <c r="BA36" t="s">
        <v>73</v>
      </c>
      <c r="BB36" t="s">
        <v>977</v>
      </c>
    </row>
    <row r="37" spans="6:54" x14ac:dyDescent="0.25">
      <c r="F37" t="s">
        <v>188</v>
      </c>
      <c r="G37" t="s">
        <v>978</v>
      </c>
      <c r="H37" t="s">
        <v>73</v>
      </c>
      <c r="I37" t="s">
        <v>979</v>
      </c>
      <c r="AY37" t="s">
        <v>980</v>
      </c>
      <c r="AZ37" t="s">
        <v>981</v>
      </c>
      <c r="BA37" t="s">
        <v>73</v>
      </c>
      <c r="BB37" t="s">
        <v>982</v>
      </c>
    </row>
    <row r="38" spans="6:54" x14ac:dyDescent="0.25">
      <c r="F38" t="s">
        <v>983</v>
      </c>
      <c r="G38" t="s">
        <v>984</v>
      </c>
      <c r="H38" t="s">
        <v>73</v>
      </c>
      <c r="I38" t="s">
        <v>985</v>
      </c>
      <c r="AY38" t="s">
        <v>986</v>
      </c>
      <c r="AZ38" t="s">
        <v>987</v>
      </c>
      <c r="BA38" t="s">
        <v>73</v>
      </c>
      <c r="BB38" t="s">
        <v>988</v>
      </c>
    </row>
    <row r="39" spans="6:54" x14ac:dyDescent="0.25">
      <c r="F39" t="s">
        <v>192</v>
      </c>
      <c r="G39" t="s">
        <v>989</v>
      </c>
      <c r="H39" t="s">
        <v>73</v>
      </c>
      <c r="I39" t="s">
        <v>990</v>
      </c>
      <c r="AY39" t="s">
        <v>991</v>
      </c>
      <c r="AZ39" t="s">
        <v>992</v>
      </c>
      <c r="BA39" t="s">
        <v>73</v>
      </c>
      <c r="BB39" t="s">
        <v>993</v>
      </c>
    </row>
    <row r="40" spans="6:54" x14ac:dyDescent="0.25">
      <c r="F40" t="s">
        <v>994</v>
      </c>
      <c r="G40" t="s">
        <v>995</v>
      </c>
      <c r="H40" t="s">
        <v>73</v>
      </c>
      <c r="I40" t="s">
        <v>996</v>
      </c>
      <c r="AY40" t="s">
        <v>997</v>
      </c>
      <c r="AZ40" t="s">
        <v>998</v>
      </c>
      <c r="BA40" t="s">
        <v>73</v>
      </c>
      <c r="BB40" t="s">
        <v>999</v>
      </c>
    </row>
    <row r="41" spans="6:54" x14ac:dyDescent="0.25">
      <c r="F41" t="s">
        <v>196</v>
      </c>
      <c r="G41" t="s">
        <v>1000</v>
      </c>
      <c r="H41" t="s">
        <v>73</v>
      </c>
      <c r="I41" t="s">
        <v>1001</v>
      </c>
      <c r="AY41" t="s">
        <v>1002</v>
      </c>
      <c r="AZ41" t="s">
        <v>1003</v>
      </c>
      <c r="BA41" t="s">
        <v>73</v>
      </c>
      <c r="BB41" t="s">
        <v>1004</v>
      </c>
    </row>
    <row r="42" spans="6:54" x14ac:dyDescent="0.25">
      <c r="F42" t="s">
        <v>1005</v>
      </c>
      <c r="G42" t="s">
        <v>1006</v>
      </c>
      <c r="H42" t="s">
        <v>73</v>
      </c>
      <c r="I42" t="s">
        <v>1007</v>
      </c>
      <c r="AY42" t="s">
        <v>1008</v>
      </c>
      <c r="AZ42" t="s">
        <v>1009</v>
      </c>
      <c r="BA42" t="s">
        <v>73</v>
      </c>
      <c r="BB42" t="s">
        <v>1010</v>
      </c>
    </row>
    <row r="43" spans="6:54" x14ac:dyDescent="0.25">
      <c r="F43" t="s">
        <v>200</v>
      </c>
      <c r="G43" t="s">
        <v>1011</v>
      </c>
      <c r="H43" t="s">
        <v>73</v>
      </c>
      <c r="I43" t="s">
        <v>1012</v>
      </c>
      <c r="AY43" t="s">
        <v>1013</v>
      </c>
      <c r="AZ43" t="s">
        <v>1014</v>
      </c>
      <c r="BA43" t="s">
        <v>73</v>
      </c>
      <c r="BB43" t="s">
        <v>1015</v>
      </c>
    </row>
    <row r="44" spans="6:54" x14ac:dyDescent="0.25">
      <c r="F44" t="s">
        <v>1016</v>
      </c>
      <c r="G44" t="s">
        <v>1017</v>
      </c>
      <c r="H44" t="s">
        <v>73</v>
      </c>
      <c r="I44" t="s">
        <v>1018</v>
      </c>
      <c r="AY44" t="s">
        <v>1019</v>
      </c>
      <c r="AZ44" t="s">
        <v>1020</v>
      </c>
      <c r="BA44" t="s">
        <v>73</v>
      </c>
      <c r="BB44" t="s">
        <v>1021</v>
      </c>
    </row>
    <row r="45" spans="6:54" x14ac:dyDescent="0.25">
      <c r="F45" t="s">
        <v>204</v>
      </c>
      <c r="G45" t="s">
        <v>1022</v>
      </c>
      <c r="H45" t="s">
        <v>73</v>
      </c>
      <c r="I45" t="s">
        <v>1023</v>
      </c>
      <c r="AY45" t="s">
        <v>1024</v>
      </c>
      <c r="AZ45" t="s">
        <v>1025</v>
      </c>
      <c r="BA45" t="s">
        <v>73</v>
      </c>
      <c r="BB45" t="s">
        <v>1026</v>
      </c>
    </row>
    <row r="46" spans="6:54" x14ac:dyDescent="0.25">
      <c r="F46" t="s">
        <v>1027</v>
      </c>
      <c r="G46" t="s">
        <v>1028</v>
      </c>
      <c r="H46" t="s">
        <v>73</v>
      </c>
      <c r="I46" t="s">
        <v>1029</v>
      </c>
      <c r="AY46" t="s">
        <v>1030</v>
      </c>
      <c r="AZ46" t="s">
        <v>1031</v>
      </c>
      <c r="BA46" t="s">
        <v>73</v>
      </c>
      <c r="BB46" t="s">
        <v>1032</v>
      </c>
    </row>
    <row r="47" spans="6:54" x14ac:dyDescent="0.25">
      <c r="F47" t="s">
        <v>208</v>
      </c>
      <c r="G47" t="s">
        <v>1033</v>
      </c>
      <c r="H47" t="s">
        <v>73</v>
      </c>
      <c r="I47" t="s">
        <v>1034</v>
      </c>
      <c r="AY47" t="s">
        <v>1035</v>
      </c>
      <c r="AZ47" t="s">
        <v>1036</v>
      </c>
      <c r="BA47" t="s">
        <v>73</v>
      </c>
      <c r="BB47" t="s">
        <v>1037</v>
      </c>
    </row>
    <row r="48" spans="6:54" x14ac:dyDescent="0.25">
      <c r="F48" t="s">
        <v>1038</v>
      </c>
      <c r="G48" t="s">
        <v>1039</v>
      </c>
      <c r="H48" t="s">
        <v>73</v>
      </c>
      <c r="I48" t="s">
        <v>1040</v>
      </c>
      <c r="AY48" t="s">
        <v>1041</v>
      </c>
      <c r="AZ48" t="s">
        <v>1042</v>
      </c>
      <c r="BA48" t="s">
        <v>73</v>
      </c>
      <c r="BB48" t="s">
        <v>1043</v>
      </c>
    </row>
    <row r="49" spans="6:54" x14ac:dyDescent="0.25">
      <c r="F49" t="s">
        <v>1044</v>
      </c>
      <c r="G49" t="s">
        <v>1045</v>
      </c>
      <c r="H49" t="s">
        <v>73</v>
      </c>
      <c r="I49" t="s">
        <v>1046</v>
      </c>
      <c r="AY49" t="s">
        <v>1047</v>
      </c>
      <c r="AZ49" t="s">
        <v>1048</v>
      </c>
      <c r="BA49" t="s">
        <v>73</v>
      </c>
      <c r="BB49" t="s">
        <v>1049</v>
      </c>
    </row>
    <row r="50" spans="6:54" x14ac:dyDescent="0.25">
      <c r="F50" t="s">
        <v>1050</v>
      </c>
      <c r="G50" t="s">
        <v>1051</v>
      </c>
      <c r="H50" t="s">
        <v>73</v>
      </c>
      <c r="I50" t="s">
        <v>1052</v>
      </c>
      <c r="AY50" t="s">
        <v>1053</v>
      </c>
      <c r="AZ50" t="s">
        <v>1054</v>
      </c>
      <c r="BA50" t="s">
        <v>73</v>
      </c>
      <c r="BB50" t="s">
        <v>1055</v>
      </c>
    </row>
    <row r="51" spans="6:54" x14ac:dyDescent="0.25">
      <c r="F51" t="s">
        <v>776</v>
      </c>
      <c r="G51" t="s">
        <v>1056</v>
      </c>
      <c r="H51" t="s">
        <v>73</v>
      </c>
      <c r="I51" t="s">
        <v>1057</v>
      </c>
      <c r="AY51" t="s">
        <v>1058</v>
      </c>
      <c r="AZ51" t="s">
        <v>1059</v>
      </c>
      <c r="BA51" t="s">
        <v>73</v>
      </c>
      <c r="BB51" t="s">
        <v>1060</v>
      </c>
    </row>
    <row r="52" spans="6:54" x14ac:dyDescent="0.25">
      <c r="F52" t="s">
        <v>214</v>
      </c>
      <c r="G52" t="s">
        <v>1061</v>
      </c>
      <c r="H52" t="s">
        <v>73</v>
      </c>
      <c r="I52" t="s">
        <v>1062</v>
      </c>
      <c r="AY52" t="s">
        <v>1063</v>
      </c>
      <c r="AZ52" t="s">
        <v>1064</v>
      </c>
      <c r="BA52" t="s">
        <v>73</v>
      </c>
      <c r="BB52" t="s">
        <v>1065</v>
      </c>
    </row>
    <row r="53" spans="6:54" x14ac:dyDescent="0.25">
      <c r="F53" t="s">
        <v>1066</v>
      </c>
      <c r="G53" t="s">
        <v>1067</v>
      </c>
      <c r="H53" t="s">
        <v>73</v>
      </c>
      <c r="I53" t="s">
        <v>1068</v>
      </c>
      <c r="AY53" t="s">
        <v>1069</v>
      </c>
      <c r="AZ53" t="s">
        <v>1070</v>
      </c>
      <c r="BA53" t="s">
        <v>73</v>
      </c>
      <c r="BB53" t="s">
        <v>1071</v>
      </c>
    </row>
    <row r="54" spans="6:54" x14ac:dyDescent="0.25">
      <c r="F54" t="s">
        <v>1072</v>
      </c>
      <c r="G54" t="s">
        <v>1073</v>
      </c>
      <c r="H54" t="s">
        <v>73</v>
      </c>
      <c r="I54" t="s">
        <v>1074</v>
      </c>
      <c r="AY54" t="s">
        <v>1075</v>
      </c>
      <c r="AZ54" t="s">
        <v>1076</v>
      </c>
      <c r="BA54" t="s">
        <v>73</v>
      </c>
      <c r="BB54" t="s">
        <v>1077</v>
      </c>
    </row>
    <row r="55" spans="6:54" x14ac:dyDescent="0.25">
      <c r="F55" t="s">
        <v>1078</v>
      </c>
      <c r="G55" t="s">
        <v>1079</v>
      </c>
      <c r="H55" t="s">
        <v>73</v>
      </c>
      <c r="I55" t="s">
        <v>1080</v>
      </c>
      <c r="AY55" t="s">
        <v>1081</v>
      </c>
      <c r="AZ55" t="s">
        <v>1082</v>
      </c>
      <c r="BA55" t="s">
        <v>73</v>
      </c>
      <c r="BB55" t="s">
        <v>1083</v>
      </c>
    </row>
    <row r="56" spans="6:54" x14ac:dyDescent="0.25">
      <c r="F56" t="s">
        <v>1084</v>
      </c>
      <c r="G56" t="s">
        <v>1085</v>
      </c>
      <c r="H56" t="s">
        <v>73</v>
      </c>
      <c r="I56" t="s">
        <v>1086</v>
      </c>
      <c r="AY56" t="s">
        <v>1087</v>
      </c>
      <c r="AZ56" t="s">
        <v>1088</v>
      </c>
      <c r="BA56" t="s">
        <v>73</v>
      </c>
      <c r="BB56" t="s">
        <v>1089</v>
      </c>
    </row>
    <row r="57" spans="6:54" x14ac:dyDescent="0.25">
      <c r="F57" t="s">
        <v>221</v>
      </c>
      <c r="G57" t="s">
        <v>1090</v>
      </c>
      <c r="H57" t="s">
        <v>73</v>
      </c>
      <c r="I57" t="s">
        <v>1091</v>
      </c>
      <c r="AY57" t="s">
        <v>1092</v>
      </c>
      <c r="AZ57" t="s">
        <v>1093</v>
      </c>
      <c r="BA57" t="s">
        <v>73</v>
      </c>
      <c r="BB57" t="s">
        <v>1094</v>
      </c>
    </row>
    <row r="58" spans="6:54" x14ac:dyDescent="0.25">
      <c r="F58" t="s">
        <v>1095</v>
      </c>
      <c r="G58" t="s">
        <v>1096</v>
      </c>
      <c r="H58" t="s">
        <v>73</v>
      </c>
      <c r="I58" t="s">
        <v>1097</v>
      </c>
      <c r="AY58" t="s">
        <v>1098</v>
      </c>
      <c r="AZ58" t="s">
        <v>1099</v>
      </c>
      <c r="BA58" t="s">
        <v>73</v>
      </c>
      <c r="BB58" t="s">
        <v>1100</v>
      </c>
    </row>
    <row r="59" spans="6:54" x14ac:dyDescent="0.25">
      <c r="F59" t="s">
        <v>225</v>
      </c>
      <c r="G59" t="s">
        <v>1101</v>
      </c>
      <c r="H59" t="s">
        <v>73</v>
      </c>
      <c r="I59" t="s">
        <v>1102</v>
      </c>
      <c r="AY59" t="s">
        <v>1103</v>
      </c>
      <c r="AZ59" t="s">
        <v>1104</v>
      </c>
      <c r="BA59" t="s">
        <v>73</v>
      </c>
      <c r="BB59" t="s">
        <v>1105</v>
      </c>
    </row>
    <row r="60" spans="6:54" x14ac:dyDescent="0.25">
      <c r="F60" t="s">
        <v>1106</v>
      </c>
      <c r="G60" t="s">
        <v>1107</v>
      </c>
      <c r="H60" t="s">
        <v>73</v>
      </c>
      <c r="I60" t="s">
        <v>1108</v>
      </c>
      <c r="AY60" t="s">
        <v>1109</v>
      </c>
      <c r="AZ60" t="s">
        <v>1110</v>
      </c>
      <c r="BA60" t="s">
        <v>73</v>
      </c>
      <c r="BB60" t="s">
        <v>1111</v>
      </c>
    </row>
    <row r="61" spans="6:54" x14ac:dyDescent="0.25">
      <c r="F61" t="s">
        <v>229</v>
      </c>
      <c r="G61" t="s">
        <v>1112</v>
      </c>
      <c r="H61" t="s">
        <v>73</v>
      </c>
      <c r="I61" t="s">
        <v>1113</v>
      </c>
      <c r="AY61" t="s">
        <v>1114</v>
      </c>
      <c r="AZ61" t="s">
        <v>1115</v>
      </c>
      <c r="BA61" t="s">
        <v>73</v>
      </c>
      <c r="BB61" t="s">
        <v>1116</v>
      </c>
    </row>
    <row r="62" spans="6:54" x14ac:dyDescent="0.25">
      <c r="F62" t="s">
        <v>1117</v>
      </c>
      <c r="G62" t="s">
        <v>1118</v>
      </c>
      <c r="H62" t="s">
        <v>73</v>
      </c>
      <c r="I62" t="s">
        <v>1119</v>
      </c>
      <c r="AY62" t="s">
        <v>1120</v>
      </c>
      <c r="AZ62" t="s">
        <v>1121</v>
      </c>
      <c r="BA62" t="s">
        <v>73</v>
      </c>
      <c r="BB62" t="s">
        <v>1122</v>
      </c>
    </row>
    <row r="63" spans="6:54" x14ac:dyDescent="0.25">
      <c r="F63" t="s">
        <v>1123</v>
      </c>
      <c r="G63" t="s">
        <v>1124</v>
      </c>
      <c r="H63" t="s">
        <v>73</v>
      </c>
      <c r="I63" t="s">
        <v>1125</v>
      </c>
      <c r="AY63" t="s">
        <v>1126</v>
      </c>
      <c r="AZ63" t="s">
        <v>1127</v>
      </c>
      <c r="BA63" t="s">
        <v>73</v>
      </c>
      <c r="BB63" t="s">
        <v>1128</v>
      </c>
    </row>
    <row r="64" spans="6:54" x14ac:dyDescent="0.25">
      <c r="F64" t="s">
        <v>1129</v>
      </c>
      <c r="G64" t="s">
        <v>1130</v>
      </c>
      <c r="H64" t="s">
        <v>73</v>
      </c>
      <c r="I64" t="s">
        <v>1131</v>
      </c>
      <c r="AY64" t="s">
        <v>1132</v>
      </c>
      <c r="AZ64" t="s">
        <v>1133</v>
      </c>
      <c r="BA64" t="s">
        <v>73</v>
      </c>
      <c r="BB64" t="s">
        <v>1134</v>
      </c>
    </row>
    <row r="65" spans="6:54" x14ac:dyDescent="0.25">
      <c r="F65" t="s">
        <v>1135</v>
      </c>
      <c r="G65" t="s">
        <v>1136</v>
      </c>
      <c r="H65" t="s">
        <v>73</v>
      </c>
      <c r="I65" t="s">
        <v>1137</v>
      </c>
      <c r="AY65" t="s">
        <v>1138</v>
      </c>
      <c r="AZ65" t="s">
        <v>1139</v>
      </c>
      <c r="BA65" t="s">
        <v>73</v>
      </c>
      <c r="BB65" t="s">
        <v>1140</v>
      </c>
    </row>
    <row r="66" spans="6:54" x14ac:dyDescent="0.25">
      <c r="F66" t="s">
        <v>239</v>
      </c>
      <c r="G66" t="s">
        <v>1141</v>
      </c>
      <c r="H66" t="s">
        <v>73</v>
      </c>
      <c r="I66" t="s">
        <v>1142</v>
      </c>
      <c r="AY66" t="s">
        <v>1143</v>
      </c>
      <c r="AZ66" t="s">
        <v>1144</v>
      </c>
      <c r="BA66" t="s">
        <v>73</v>
      </c>
      <c r="BB66" t="s">
        <v>1145</v>
      </c>
    </row>
    <row r="67" spans="6:54" x14ac:dyDescent="0.25">
      <c r="F67" t="s">
        <v>1146</v>
      </c>
      <c r="G67" t="s">
        <v>1147</v>
      </c>
      <c r="H67" t="s">
        <v>73</v>
      </c>
      <c r="I67" t="s">
        <v>1148</v>
      </c>
      <c r="AY67" t="s">
        <v>1149</v>
      </c>
      <c r="AZ67" t="s">
        <v>1150</v>
      </c>
      <c r="BA67" t="s">
        <v>73</v>
      </c>
      <c r="BB67" t="s">
        <v>1151</v>
      </c>
    </row>
    <row r="68" spans="6:54" x14ac:dyDescent="0.25">
      <c r="F68" t="s">
        <v>243</v>
      </c>
      <c r="G68" t="s">
        <v>1152</v>
      </c>
      <c r="H68" t="s">
        <v>73</v>
      </c>
      <c r="I68" t="s">
        <v>1153</v>
      </c>
      <c r="AY68" t="s">
        <v>1154</v>
      </c>
      <c r="AZ68" t="s">
        <v>1155</v>
      </c>
      <c r="BA68" t="s">
        <v>73</v>
      </c>
      <c r="BB68" t="s">
        <v>1156</v>
      </c>
    </row>
    <row r="69" spans="6:54" x14ac:dyDescent="0.25">
      <c r="F69" t="s">
        <v>1157</v>
      </c>
      <c r="G69" t="s">
        <v>1158</v>
      </c>
      <c r="H69" t="s">
        <v>73</v>
      </c>
      <c r="I69" t="s">
        <v>1159</v>
      </c>
      <c r="AY69" t="s">
        <v>1160</v>
      </c>
      <c r="AZ69" t="s">
        <v>1161</v>
      </c>
      <c r="BA69" t="s">
        <v>73</v>
      </c>
      <c r="BB69" t="s">
        <v>1162</v>
      </c>
    </row>
    <row r="70" spans="6:54" x14ac:dyDescent="0.25">
      <c r="F70" t="s">
        <v>247</v>
      </c>
      <c r="G70" t="s">
        <v>1163</v>
      </c>
      <c r="H70" t="s">
        <v>73</v>
      </c>
      <c r="I70" t="s">
        <v>1164</v>
      </c>
      <c r="AY70" t="s">
        <v>1165</v>
      </c>
      <c r="AZ70" t="s">
        <v>1166</v>
      </c>
      <c r="BA70" t="s">
        <v>73</v>
      </c>
      <c r="BB70" t="s">
        <v>1167</v>
      </c>
    </row>
    <row r="71" spans="6:54" x14ac:dyDescent="0.25">
      <c r="F71" t="s">
        <v>1168</v>
      </c>
      <c r="G71" t="s">
        <v>1169</v>
      </c>
      <c r="H71" t="s">
        <v>73</v>
      </c>
      <c r="I71" t="s">
        <v>1170</v>
      </c>
      <c r="AY71" t="s">
        <v>1171</v>
      </c>
      <c r="AZ71" t="s">
        <v>1172</v>
      </c>
      <c r="BA71" t="s">
        <v>73</v>
      </c>
      <c r="BB71" t="s">
        <v>1173</v>
      </c>
    </row>
    <row r="72" spans="6:54" x14ac:dyDescent="0.25">
      <c r="F72" t="s">
        <v>1174</v>
      </c>
      <c r="G72" t="s">
        <v>1175</v>
      </c>
      <c r="H72" t="s">
        <v>73</v>
      </c>
      <c r="I72" t="s">
        <v>1176</v>
      </c>
      <c r="AY72" t="s">
        <v>1177</v>
      </c>
      <c r="AZ72" t="s">
        <v>1178</v>
      </c>
      <c r="BA72" t="s">
        <v>73</v>
      </c>
      <c r="BB72" t="s">
        <v>1179</v>
      </c>
    </row>
    <row r="73" spans="6:54" x14ac:dyDescent="0.25">
      <c r="F73" t="s">
        <v>1180</v>
      </c>
      <c r="G73" t="s">
        <v>1181</v>
      </c>
      <c r="H73" t="s">
        <v>73</v>
      </c>
      <c r="I73" t="s">
        <v>1182</v>
      </c>
      <c r="AY73" t="s">
        <v>1183</v>
      </c>
      <c r="AZ73" t="s">
        <v>1184</v>
      </c>
      <c r="BA73" t="s">
        <v>73</v>
      </c>
      <c r="BB73" t="s">
        <v>1185</v>
      </c>
    </row>
    <row r="74" spans="6:54" x14ac:dyDescent="0.25">
      <c r="F74" t="s">
        <v>1186</v>
      </c>
      <c r="G74" t="s">
        <v>1187</v>
      </c>
      <c r="H74" t="s">
        <v>73</v>
      </c>
      <c r="I74" t="s">
        <v>1188</v>
      </c>
      <c r="AY74" t="s">
        <v>1189</v>
      </c>
      <c r="AZ74" t="s">
        <v>1190</v>
      </c>
      <c r="BA74" t="s">
        <v>73</v>
      </c>
      <c r="BB74" t="s">
        <v>1191</v>
      </c>
    </row>
    <row r="75" spans="6:54" x14ac:dyDescent="0.25">
      <c r="F75" t="s">
        <v>253</v>
      </c>
      <c r="G75" t="s">
        <v>1192</v>
      </c>
      <c r="H75" t="s">
        <v>73</v>
      </c>
      <c r="I75" t="s">
        <v>1193</v>
      </c>
      <c r="AY75" t="s">
        <v>1194</v>
      </c>
      <c r="AZ75" t="s">
        <v>1195</v>
      </c>
      <c r="BA75" t="s">
        <v>73</v>
      </c>
      <c r="BB75" t="s">
        <v>1196</v>
      </c>
    </row>
    <row r="76" spans="6:54" x14ac:dyDescent="0.25">
      <c r="F76" t="s">
        <v>1197</v>
      </c>
      <c r="G76" t="s">
        <v>1198</v>
      </c>
      <c r="H76" t="s">
        <v>73</v>
      </c>
      <c r="I76" t="s">
        <v>1199</v>
      </c>
      <c r="AY76" t="s">
        <v>1200</v>
      </c>
      <c r="AZ76" t="s">
        <v>1201</v>
      </c>
      <c r="BA76" t="s">
        <v>73</v>
      </c>
      <c r="BB76" t="s">
        <v>1202</v>
      </c>
    </row>
    <row r="77" spans="6:54" x14ac:dyDescent="0.25">
      <c r="F77" t="s">
        <v>258</v>
      </c>
      <c r="G77" t="s">
        <v>1203</v>
      </c>
      <c r="H77" t="s">
        <v>73</v>
      </c>
      <c r="I77" t="s">
        <v>1204</v>
      </c>
      <c r="AY77" t="s">
        <v>1205</v>
      </c>
      <c r="AZ77" t="s">
        <v>1206</v>
      </c>
      <c r="BA77" t="s">
        <v>73</v>
      </c>
      <c r="BB77" t="s">
        <v>1207</v>
      </c>
    </row>
    <row r="78" spans="6:54" x14ac:dyDescent="0.25">
      <c r="F78" t="s">
        <v>1208</v>
      </c>
      <c r="G78" t="s">
        <v>1209</v>
      </c>
      <c r="H78" t="s">
        <v>73</v>
      </c>
      <c r="I78" t="s">
        <v>1210</v>
      </c>
      <c r="AY78" t="s">
        <v>1211</v>
      </c>
      <c r="AZ78" t="s">
        <v>1212</v>
      </c>
      <c r="BA78" t="s">
        <v>73</v>
      </c>
      <c r="BB78" t="s">
        <v>1213</v>
      </c>
    </row>
    <row r="79" spans="6:54" x14ac:dyDescent="0.25">
      <c r="F79" t="s">
        <v>262</v>
      </c>
      <c r="G79" t="s">
        <v>1214</v>
      </c>
      <c r="H79" t="s">
        <v>73</v>
      </c>
      <c r="I79" t="s">
        <v>1215</v>
      </c>
      <c r="AY79" t="s">
        <v>1216</v>
      </c>
      <c r="AZ79" t="s">
        <v>1217</v>
      </c>
      <c r="BA79" t="s">
        <v>73</v>
      </c>
      <c r="BB79" t="s">
        <v>1218</v>
      </c>
    </row>
    <row r="80" spans="6:54" x14ac:dyDescent="0.25">
      <c r="F80" t="s">
        <v>1219</v>
      </c>
      <c r="G80" t="s">
        <v>1220</v>
      </c>
      <c r="H80" t="s">
        <v>73</v>
      </c>
      <c r="I80" t="s">
        <v>1221</v>
      </c>
      <c r="AY80" t="s">
        <v>1222</v>
      </c>
      <c r="AZ80" t="s">
        <v>1223</v>
      </c>
      <c r="BA80" t="s">
        <v>73</v>
      </c>
      <c r="BB80" t="s">
        <v>1224</v>
      </c>
    </row>
    <row r="81" spans="6:54" x14ac:dyDescent="0.25">
      <c r="F81" t="s">
        <v>1225</v>
      </c>
      <c r="G81" t="s">
        <v>1226</v>
      </c>
      <c r="H81" t="s">
        <v>73</v>
      </c>
      <c r="I81" t="s">
        <v>1227</v>
      </c>
      <c r="AY81" t="s">
        <v>1228</v>
      </c>
      <c r="AZ81" t="s">
        <v>1229</v>
      </c>
      <c r="BA81" t="s">
        <v>73</v>
      </c>
      <c r="BB81" t="s">
        <v>1230</v>
      </c>
    </row>
    <row r="82" spans="6:54" x14ac:dyDescent="0.25">
      <c r="F82" t="s">
        <v>1231</v>
      </c>
      <c r="G82" t="s">
        <v>1232</v>
      </c>
      <c r="H82" t="s">
        <v>73</v>
      </c>
      <c r="I82" t="s">
        <v>1233</v>
      </c>
      <c r="AY82" t="s">
        <v>1234</v>
      </c>
      <c r="AZ82" t="s">
        <v>1235</v>
      </c>
      <c r="BA82" t="s">
        <v>73</v>
      </c>
      <c r="BB82" t="s">
        <v>1236</v>
      </c>
    </row>
    <row r="83" spans="6:54" x14ac:dyDescent="0.25">
      <c r="F83" t="s">
        <v>1237</v>
      </c>
      <c r="G83" t="s">
        <v>1238</v>
      </c>
      <c r="H83" t="s">
        <v>73</v>
      </c>
      <c r="I83" t="s">
        <v>1239</v>
      </c>
      <c r="AY83" t="s">
        <v>1240</v>
      </c>
      <c r="AZ83" t="s">
        <v>1241</v>
      </c>
      <c r="BA83" t="s">
        <v>73</v>
      </c>
      <c r="BB83" t="s">
        <v>1242</v>
      </c>
    </row>
    <row r="84" spans="6:54" x14ac:dyDescent="0.25">
      <c r="F84" t="s">
        <v>268</v>
      </c>
      <c r="G84" t="s">
        <v>1243</v>
      </c>
      <c r="H84" t="s">
        <v>73</v>
      </c>
      <c r="I84" t="s">
        <v>1244</v>
      </c>
      <c r="AY84" t="s">
        <v>1245</v>
      </c>
      <c r="AZ84" t="s">
        <v>1246</v>
      </c>
      <c r="BA84" t="s">
        <v>73</v>
      </c>
      <c r="BB84" t="s">
        <v>1247</v>
      </c>
    </row>
    <row r="85" spans="6:54" x14ac:dyDescent="0.25">
      <c r="F85" t="s">
        <v>272</v>
      </c>
      <c r="G85" t="s">
        <v>1248</v>
      </c>
      <c r="H85" t="s">
        <v>73</v>
      </c>
      <c r="I85" t="s">
        <v>1249</v>
      </c>
      <c r="AY85" t="s">
        <v>1250</v>
      </c>
      <c r="AZ85" t="s">
        <v>1251</v>
      </c>
      <c r="BA85" t="s">
        <v>73</v>
      </c>
      <c r="BB85" t="s">
        <v>1252</v>
      </c>
    </row>
    <row r="86" spans="6:54" x14ac:dyDescent="0.25">
      <c r="F86" t="s">
        <v>1253</v>
      </c>
      <c r="G86" t="s">
        <v>1254</v>
      </c>
      <c r="H86" t="s">
        <v>73</v>
      </c>
      <c r="I86" t="s">
        <v>1255</v>
      </c>
      <c r="AY86" t="s">
        <v>1256</v>
      </c>
      <c r="AZ86" t="s">
        <v>1257</v>
      </c>
      <c r="BA86" t="s">
        <v>73</v>
      </c>
      <c r="BB86" t="s">
        <v>1258</v>
      </c>
    </row>
    <row r="87" spans="6:54" x14ac:dyDescent="0.25">
      <c r="F87" t="s">
        <v>1259</v>
      </c>
      <c r="G87" t="s">
        <v>1260</v>
      </c>
      <c r="H87" t="s">
        <v>73</v>
      </c>
      <c r="I87" t="s">
        <v>1261</v>
      </c>
      <c r="AY87" t="s">
        <v>1262</v>
      </c>
      <c r="AZ87" t="s">
        <v>1263</v>
      </c>
      <c r="BA87" t="s">
        <v>73</v>
      </c>
      <c r="BB87" t="s">
        <v>1264</v>
      </c>
    </row>
    <row r="88" spans="6:54" x14ac:dyDescent="0.25">
      <c r="F88" t="s">
        <v>1265</v>
      </c>
      <c r="G88" t="s">
        <v>1266</v>
      </c>
      <c r="H88" t="s">
        <v>73</v>
      </c>
      <c r="I88" t="s">
        <v>1267</v>
      </c>
      <c r="AY88" t="s">
        <v>1268</v>
      </c>
      <c r="AZ88" t="s">
        <v>1269</v>
      </c>
      <c r="BA88" t="s">
        <v>73</v>
      </c>
      <c r="BB88" t="s">
        <v>1270</v>
      </c>
    </row>
    <row r="89" spans="6:54" x14ac:dyDescent="0.25">
      <c r="F89" t="s">
        <v>282</v>
      </c>
      <c r="G89" t="s">
        <v>1271</v>
      </c>
      <c r="H89" t="s">
        <v>73</v>
      </c>
      <c r="I89" t="s">
        <v>1272</v>
      </c>
      <c r="AY89" t="s">
        <v>1273</v>
      </c>
      <c r="AZ89" t="s">
        <v>1274</v>
      </c>
      <c r="BA89" t="s">
        <v>73</v>
      </c>
      <c r="BB89" t="s">
        <v>1275</v>
      </c>
    </row>
    <row r="90" spans="6:54" x14ac:dyDescent="0.25">
      <c r="F90" t="s">
        <v>292</v>
      </c>
      <c r="G90" t="s">
        <v>1276</v>
      </c>
      <c r="H90" t="s">
        <v>73</v>
      </c>
      <c r="I90" t="s">
        <v>1277</v>
      </c>
      <c r="AY90" t="s">
        <v>1278</v>
      </c>
      <c r="AZ90" t="s">
        <v>1279</v>
      </c>
      <c r="BA90" t="s">
        <v>73</v>
      </c>
      <c r="BB90" t="s">
        <v>1280</v>
      </c>
    </row>
    <row r="91" spans="6:54" x14ac:dyDescent="0.25">
      <c r="AY91" t="s">
        <v>1281</v>
      </c>
      <c r="AZ91" t="s">
        <v>1282</v>
      </c>
      <c r="BA91" t="s">
        <v>73</v>
      </c>
      <c r="BB91" t="s">
        <v>1283</v>
      </c>
    </row>
    <row r="92" spans="6:54" x14ac:dyDescent="0.25">
      <c r="AY92" t="s">
        <v>1284</v>
      </c>
      <c r="AZ92" t="s">
        <v>1285</v>
      </c>
      <c r="BA92" t="s">
        <v>73</v>
      </c>
      <c r="BB92" t="s">
        <v>1286</v>
      </c>
    </row>
    <row r="93" spans="6:54" x14ac:dyDescent="0.25">
      <c r="AY93" t="s">
        <v>1287</v>
      </c>
      <c r="AZ93" t="s">
        <v>1288</v>
      </c>
      <c r="BA93" t="s">
        <v>73</v>
      </c>
      <c r="BB93" t="s">
        <v>1289</v>
      </c>
    </row>
    <row r="94" spans="6:54" x14ac:dyDescent="0.25">
      <c r="AY94" t="s">
        <v>1290</v>
      </c>
      <c r="AZ94" t="s">
        <v>1291</v>
      </c>
      <c r="BA94" t="s">
        <v>73</v>
      </c>
      <c r="BB94" t="s">
        <v>1292</v>
      </c>
    </row>
    <row r="95" spans="6:54" x14ac:dyDescent="0.25">
      <c r="AY95" t="s">
        <v>1293</v>
      </c>
      <c r="AZ95" t="s">
        <v>1294</v>
      </c>
      <c r="BA95" t="s">
        <v>73</v>
      </c>
      <c r="BB95" t="s">
        <v>1295</v>
      </c>
    </row>
    <row r="96" spans="6:54" x14ac:dyDescent="0.25">
      <c r="AY96" t="s">
        <v>1296</v>
      </c>
      <c r="AZ96" t="s">
        <v>1297</v>
      </c>
      <c r="BA96" t="s">
        <v>73</v>
      </c>
      <c r="BB96" t="s">
        <v>1298</v>
      </c>
    </row>
    <row r="97" spans="51:54" x14ac:dyDescent="0.25">
      <c r="AY97" t="s">
        <v>1299</v>
      </c>
      <c r="AZ97" t="s">
        <v>1300</v>
      </c>
      <c r="BA97" t="s">
        <v>73</v>
      </c>
      <c r="BB97" t="s">
        <v>1301</v>
      </c>
    </row>
    <row r="98" spans="51:54" x14ac:dyDescent="0.25">
      <c r="AY98" t="s">
        <v>1302</v>
      </c>
      <c r="AZ98" t="s">
        <v>1303</v>
      </c>
      <c r="BA98" t="s">
        <v>73</v>
      </c>
      <c r="BB98" t="s">
        <v>1304</v>
      </c>
    </row>
    <row r="99" spans="51:54" x14ac:dyDescent="0.25">
      <c r="AY99" t="s">
        <v>1305</v>
      </c>
      <c r="AZ99" t="s">
        <v>1306</v>
      </c>
      <c r="BA99" t="s">
        <v>73</v>
      </c>
      <c r="BB99" t="s">
        <v>1307</v>
      </c>
    </row>
    <row r="100" spans="51:54" x14ac:dyDescent="0.25">
      <c r="AY100" t="s">
        <v>1308</v>
      </c>
      <c r="AZ100" t="s">
        <v>1309</v>
      </c>
      <c r="BA100" t="s">
        <v>73</v>
      </c>
      <c r="BB100" t="s">
        <v>1310</v>
      </c>
    </row>
    <row r="101" spans="51:54" x14ac:dyDescent="0.25">
      <c r="AY101" t="s">
        <v>1311</v>
      </c>
      <c r="AZ101" t="s">
        <v>1312</v>
      </c>
      <c r="BA101" t="s">
        <v>73</v>
      </c>
      <c r="BB101" t="s">
        <v>1313</v>
      </c>
    </row>
    <row r="102" spans="51:54" x14ac:dyDescent="0.25">
      <c r="AY102" t="s">
        <v>1314</v>
      </c>
      <c r="AZ102" t="s">
        <v>1315</v>
      </c>
      <c r="BA102" t="s">
        <v>73</v>
      </c>
      <c r="BB102" t="s">
        <v>1316</v>
      </c>
    </row>
    <row r="103" spans="51:54" x14ac:dyDescent="0.25">
      <c r="AY103" t="s">
        <v>1317</v>
      </c>
      <c r="AZ103" t="s">
        <v>1318</v>
      </c>
      <c r="BA103" t="s">
        <v>73</v>
      </c>
      <c r="BB103" t="s">
        <v>1319</v>
      </c>
    </row>
    <row r="104" spans="51:54" x14ac:dyDescent="0.25">
      <c r="AY104" t="s">
        <v>1320</v>
      </c>
      <c r="AZ104" t="s">
        <v>1321</v>
      </c>
      <c r="BA104" t="s">
        <v>73</v>
      </c>
      <c r="BB104" t="s">
        <v>1322</v>
      </c>
    </row>
    <row r="105" spans="51:54" x14ac:dyDescent="0.25">
      <c r="AY105" t="s">
        <v>1323</v>
      </c>
      <c r="AZ105" t="s">
        <v>1324</v>
      </c>
      <c r="BA105" t="s">
        <v>73</v>
      </c>
      <c r="BB105" t="s">
        <v>1325</v>
      </c>
    </row>
    <row r="106" spans="51:54" x14ac:dyDescent="0.25">
      <c r="AY106" t="s">
        <v>1326</v>
      </c>
      <c r="AZ106" t="s">
        <v>1327</v>
      </c>
      <c r="BA106" t="s">
        <v>73</v>
      </c>
      <c r="BB106" t="s">
        <v>1328</v>
      </c>
    </row>
    <row r="107" spans="51:54" x14ac:dyDescent="0.25">
      <c r="AY107" t="s">
        <v>1329</v>
      </c>
      <c r="AZ107" t="s">
        <v>1330</v>
      </c>
      <c r="BA107" t="s">
        <v>73</v>
      </c>
      <c r="BB107" t="s">
        <v>1331</v>
      </c>
    </row>
    <row r="108" spans="51:54" x14ac:dyDescent="0.25">
      <c r="AY108" t="s">
        <v>1332</v>
      </c>
      <c r="AZ108" t="s">
        <v>1333</v>
      </c>
      <c r="BA108" t="s">
        <v>73</v>
      </c>
      <c r="BB108" t="s">
        <v>1334</v>
      </c>
    </row>
    <row r="109" spans="51:54" x14ac:dyDescent="0.25">
      <c r="AY109" t="s">
        <v>1335</v>
      </c>
      <c r="AZ109" t="s">
        <v>1336</v>
      </c>
      <c r="BA109" t="s">
        <v>73</v>
      </c>
      <c r="BB109" t="s">
        <v>1337</v>
      </c>
    </row>
    <row r="110" spans="51:54" x14ac:dyDescent="0.25">
      <c r="AY110" t="s">
        <v>1338</v>
      </c>
      <c r="AZ110" t="s">
        <v>1339</v>
      </c>
      <c r="BA110" t="s">
        <v>73</v>
      </c>
      <c r="BB110" t="s">
        <v>1340</v>
      </c>
    </row>
    <row r="111" spans="51:54" x14ac:dyDescent="0.25">
      <c r="AY111" t="s">
        <v>1341</v>
      </c>
      <c r="AZ111" t="s">
        <v>1342</v>
      </c>
      <c r="BA111" t="s">
        <v>73</v>
      </c>
      <c r="BB111" t="s">
        <v>1343</v>
      </c>
    </row>
    <row r="112" spans="51:54" x14ac:dyDescent="0.25">
      <c r="AY112" t="s">
        <v>1344</v>
      </c>
      <c r="AZ112" t="s">
        <v>1345</v>
      </c>
      <c r="BA112" t="s">
        <v>73</v>
      </c>
      <c r="BB112" t="s">
        <v>1346</v>
      </c>
    </row>
    <row r="113" spans="51:54" x14ac:dyDescent="0.25">
      <c r="AY113" t="s">
        <v>1347</v>
      </c>
      <c r="AZ113" t="s">
        <v>1348</v>
      </c>
      <c r="BA113" t="s">
        <v>73</v>
      </c>
      <c r="BB113" t="s">
        <v>1349</v>
      </c>
    </row>
    <row r="114" spans="51:54" x14ac:dyDescent="0.25">
      <c r="AY114" t="s">
        <v>1350</v>
      </c>
      <c r="AZ114" t="s">
        <v>1351</v>
      </c>
      <c r="BA114" t="s">
        <v>73</v>
      </c>
      <c r="BB114" t="s">
        <v>1352</v>
      </c>
    </row>
    <row r="115" spans="51:54" x14ac:dyDescent="0.25">
      <c r="AY115" t="s">
        <v>1353</v>
      </c>
      <c r="AZ115" t="s">
        <v>1354</v>
      </c>
      <c r="BA115" t="s">
        <v>73</v>
      </c>
      <c r="BB115" t="s">
        <v>1355</v>
      </c>
    </row>
    <row r="116" spans="51:54" x14ac:dyDescent="0.25">
      <c r="AY116" t="s">
        <v>1356</v>
      </c>
      <c r="AZ116" t="s">
        <v>1357</v>
      </c>
      <c r="BA116" t="s">
        <v>73</v>
      </c>
      <c r="BB116" t="s">
        <v>1358</v>
      </c>
    </row>
    <row r="117" spans="51:54" x14ac:dyDescent="0.25">
      <c r="AY117" t="s">
        <v>1359</v>
      </c>
      <c r="AZ117" t="s">
        <v>1360</v>
      </c>
      <c r="BA117" t="s">
        <v>73</v>
      </c>
      <c r="BB117" t="s">
        <v>1361</v>
      </c>
    </row>
    <row r="118" spans="51:54" x14ac:dyDescent="0.25">
      <c r="AY118" t="s">
        <v>1362</v>
      </c>
      <c r="AZ118" t="s">
        <v>1363</v>
      </c>
      <c r="BA118" t="s">
        <v>73</v>
      </c>
      <c r="BB118" t="s">
        <v>1364</v>
      </c>
    </row>
    <row r="119" spans="51:54" x14ac:dyDescent="0.25">
      <c r="AY119" t="s">
        <v>1365</v>
      </c>
      <c r="AZ119" t="s">
        <v>1366</v>
      </c>
      <c r="BA119" t="s">
        <v>73</v>
      </c>
      <c r="BB119" t="s">
        <v>1367</v>
      </c>
    </row>
    <row r="120" spans="51:54" x14ac:dyDescent="0.25">
      <c r="AY120" t="s">
        <v>1368</v>
      </c>
      <c r="AZ120" t="s">
        <v>1369</v>
      </c>
      <c r="BA120" t="s">
        <v>73</v>
      </c>
      <c r="BB120" t="s">
        <v>1370</v>
      </c>
    </row>
    <row r="121" spans="51:54" x14ac:dyDescent="0.25">
      <c r="AY121" t="s">
        <v>1371</v>
      </c>
      <c r="AZ121" t="s">
        <v>1372</v>
      </c>
      <c r="BA121" t="s">
        <v>73</v>
      </c>
      <c r="BB121" t="s">
        <v>1373</v>
      </c>
    </row>
    <row r="122" spans="51:54" x14ac:dyDescent="0.25">
      <c r="AY122" t="s">
        <v>1374</v>
      </c>
      <c r="AZ122" t="s">
        <v>1375</v>
      </c>
      <c r="BA122" t="s">
        <v>73</v>
      </c>
      <c r="BB122" t="s">
        <v>1376</v>
      </c>
    </row>
    <row r="123" spans="51:54" x14ac:dyDescent="0.25">
      <c r="AY123" t="s">
        <v>1377</v>
      </c>
      <c r="AZ123" t="s">
        <v>1378</v>
      </c>
      <c r="BA123" t="s">
        <v>73</v>
      </c>
      <c r="BB123" t="s">
        <v>1379</v>
      </c>
    </row>
    <row r="124" spans="51:54" x14ac:dyDescent="0.25">
      <c r="AY124" t="s">
        <v>1380</v>
      </c>
      <c r="AZ124" t="s">
        <v>1381</v>
      </c>
      <c r="BA124" t="s">
        <v>73</v>
      </c>
      <c r="BB124" t="s">
        <v>1382</v>
      </c>
    </row>
    <row r="125" spans="51:54" x14ac:dyDescent="0.25">
      <c r="AY125" t="s">
        <v>1383</v>
      </c>
      <c r="AZ125" t="s">
        <v>1384</v>
      </c>
      <c r="BA125" t="s">
        <v>73</v>
      </c>
      <c r="BB125" t="s">
        <v>1385</v>
      </c>
    </row>
    <row r="126" spans="51:54" x14ac:dyDescent="0.25">
      <c r="AY126" t="s">
        <v>1386</v>
      </c>
      <c r="AZ126" t="s">
        <v>1387</v>
      </c>
      <c r="BA126" t="s">
        <v>73</v>
      </c>
      <c r="BB126" t="s">
        <v>1388</v>
      </c>
    </row>
    <row r="127" spans="51:54" x14ac:dyDescent="0.25">
      <c r="AY127" t="s">
        <v>1389</v>
      </c>
      <c r="AZ127" t="s">
        <v>1390</v>
      </c>
      <c r="BA127" t="s">
        <v>73</v>
      </c>
      <c r="BB127" t="s">
        <v>1391</v>
      </c>
    </row>
    <row r="128" spans="51:54" x14ac:dyDescent="0.25">
      <c r="AY128" t="s">
        <v>1392</v>
      </c>
      <c r="AZ128" t="s">
        <v>1393</v>
      </c>
      <c r="BA128" t="s">
        <v>73</v>
      </c>
      <c r="BB128" t="s">
        <v>1394</v>
      </c>
    </row>
    <row r="129" spans="51:54" x14ac:dyDescent="0.25">
      <c r="AY129" t="s">
        <v>1395</v>
      </c>
      <c r="AZ129" t="s">
        <v>1396</v>
      </c>
      <c r="BA129" t="s">
        <v>73</v>
      </c>
      <c r="BB129" t="s">
        <v>1397</v>
      </c>
    </row>
    <row r="130" spans="51:54" x14ac:dyDescent="0.25">
      <c r="AY130" t="s">
        <v>1398</v>
      </c>
      <c r="AZ130" t="s">
        <v>1399</v>
      </c>
      <c r="BA130" t="s">
        <v>73</v>
      </c>
      <c r="BB130" t="s">
        <v>1400</v>
      </c>
    </row>
    <row r="131" spans="51:54" x14ac:dyDescent="0.25">
      <c r="AY131" t="s">
        <v>1401</v>
      </c>
      <c r="AZ131" t="s">
        <v>1402</v>
      </c>
      <c r="BA131" t="s">
        <v>73</v>
      </c>
      <c r="BB131" t="s">
        <v>1403</v>
      </c>
    </row>
    <row r="132" spans="51:54" x14ac:dyDescent="0.25">
      <c r="AY132" t="s">
        <v>1404</v>
      </c>
      <c r="AZ132" t="s">
        <v>1405</v>
      </c>
      <c r="BA132" t="s">
        <v>73</v>
      </c>
      <c r="BB132" t="s">
        <v>1406</v>
      </c>
    </row>
    <row r="133" spans="51:54" x14ac:dyDescent="0.25">
      <c r="AY133" t="s">
        <v>1407</v>
      </c>
      <c r="AZ133" t="s">
        <v>1408</v>
      </c>
      <c r="BA133" t="s">
        <v>73</v>
      </c>
      <c r="BB133" t="s">
        <v>1409</v>
      </c>
    </row>
    <row r="134" spans="51:54" x14ac:dyDescent="0.25">
      <c r="AY134" t="s">
        <v>1410</v>
      </c>
      <c r="AZ134" t="s">
        <v>1411</v>
      </c>
      <c r="BA134" t="s">
        <v>73</v>
      </c>
      <c r="BB134" t="s">
        <v>1412</v>
      </c>
    </row>
    <row r="135" spans="51:54" x14ac:dyDescent="0.25">
      <c r="AY135" t="s">
        <v>1413</v>
      </c>
      <c r="AZ135" t="s">
        <v>1414</v>
      </c>
      <c r="BA135" t="s">
        <v>73</v>
      </c>
      <c r="BB135" t="s">
        <v>1415</v>
      </c>
    </row>
    <row r="136" spans="51:54" x14ac:dyDescent="0.25">
      <c r="AY136" t="s">
        <v>1416</v>
      </c>
      <c r="AZ136" t="s">
        <v>1417</v>
      </c>
      <c r="BA136" t="s">
        <v>73</v>
      </c>
      <c r="BB136" t="s">
        <v>1418</v>
      </c>
    </row>
    <row r="137" spans="51:54" x14ac:dyDescent="0.25">
      <c r="AY137" t="s">
        <v>1419</v>
      </c>
      <c r="AZ137" t="s">
        <v>1420</v>
      </c>
      <c r="BA137" t="s">
        <v>73</v>
      </c>
      <c r="BB137" t="s">
        <v>1421</v>
      </c>
    </row>
    <row r="138" spans="51:54" x14ac:dyDescent="0.25">
      <c r="AY138" t="s">
        <v>1422</v>
      </c>
      <c r="AZ138" t="s">
        <v>1423</v>
      </c>
      <c r="BA138" t="s">
        <v>73</v>
      </c>
      <c r="BB138" t="s">
        <v>1424</v>
      </c>
    </row>
    <row r="139" spans="51:54" x14ac:dyDescent="0.25">
      <c r="AY139" t="s">
        <v>1425</v>
      </c>
      <c r="AZ139" t="s">
        <v>1426</v>
      </c>
      <c r="BA139" t="s">
        <v>73</v>
      </c>
      <c r="BB139" t="s">
        <v>1427</v>
      </c>
    </row>
    <row r="140" spans="51:54" x14ac:dyDescent="0.25">
      <c r="AY140" t="s">
        <v>1428</v>
      </c>
      <c r="AZ140" t="s">
        <v>1429</v>
      </c>
      <c r="BA140" t="s">
        <v>73</v>
      </c>
      <c r="BB140" t="s">
        <v>1430</v>
      </c>
    </row>
    <row r="141" spans="51:54" x14ac:dyDescent="0.25">
      <c r="AY141" t="s">
        <v>1431</v>
      </c>
      <c r="AZ141" t="s">
        <v>1432</v>
      </c>
      <c r="BA141" t="s">
        <v>73</v>
      </c>
      <c r="BB141" t="s">
        <v>1433</v>
      </c>
    </row>
    <row r="142" spans="51:54" x14ac:dyDescent="0.25">
      <c r="AY142" t="s">
        <v>1434</v>
      </c>
      <c r="AZ142" t="s">
        <v>1435</v>
      </c>
      <c r="BA142" t="s">
        <v>73</v>
      </c>
      <c r="BB142" t="s">
        <v>1436</v>
      </c>
    </row>
    <row r="143" spans="51:54" x14ac:dyDescent="0.25">
      <c r="AY143" t="s">
        <v>1437</v>
      </c>
      <c r="AZ143" t="s">
        <v>1438</v>
      </c>
      <c r="BA143" t="s">
        <v>73</v>
      </c>
      <c r="BB143" t="s">
        <v>1439</v>
      </c>
    </row>
    <row r="144" spans="51:54" x14ac:dyDescent="0.25">
      <c r="AY144" t="s">
        <v>1440</v>
      </c>
      <c r="AZ144" t="s">
        <v>1441</v>
      </c>
      <c r="BA144" t="s">
        <v>73</v>
      </c>
      <c r="BB144" t="s">
        <v>1442</v>
      </c>
    </row>
    <row r="145" spans="51:54" x14ac:dyDescent="0.25">
      <c r="AY145" t="s">
        <v>1443</v>
      </c>
      <c r="AZ145" t="s">
        <v>1444</v>
      </c>
      <c r="BA145" t="s">
        <v>73</v>
      </c>
      <c r="BB145" t="s">
        <v>1445</v>
      </c>
    </row>
    <row r="146" spans="51:54" x14ac:dyDescent="0.25">
      <c r="AY146" t="s">
        <v>1446</v>
      </c>
      <c r="AZ146" t="s">
        <v>1447</v>
      </c>
      <c r="BA146" t="s">
        <v>73</v>
      </c>
      <c r="BB146" t="s">
        <v>1448</v>
      </c>
    </row>
    <row r="147" spans="51:54" x14ac:dyDescent="0.25">
      <c r="AY147" t="s">
        <v>1449</v>
      </c>
      <c r="AZ147" t="s">
        <v>1450</v>
      </c>
      <c r="BA147" t="s">
        <v>73</v>
      </c>
      <c r="BB147" t="s">
        <v>1451</v>
      </c>
    </row>
    <row r="148" spans="51:54" x14ac:dyDescent="0.25">
      <c r="AY148" t="s">
        <v>1452</v>
      </c>
      <c r="AZ148" t="s">
        <v>1453</v>
      </c>
      <c r="BA148" t="s">
        <v>73</v>
      </c>
      <c r="BB148" t="s">
        <v>1454</v>
      </c>
    </row>
    <row r="149" spans="51:54" x14ac:dyDescent="0.25">
      <c r="AY149" t="s">
        <v>1455</v>
      </c>
      <c r="AZ149" t="s">
        <v>1456</v>
      </c>
      <c r="BA149" t="s">
        <v>73</v>
      </c>
      <c r="BB149" t="s">
        <v>1457</v>
      </c>
    </row>
    <row r="150" spans="51:54" x14ac:dyDescent="0.25">
      <c r="AY150" t="s">
        <v>1458</v>
      </c>
      <c r="AZ150" t="s">
        <v>1459</v>
      </c>
      <c r="BA150" t="s">
        <v>73</v>
      </c>
      <c r="BB150" t="s">
        <v>1460</v>
      </c>
    </row>
    <row r="151" spans="51:54" x14ac:dyDescent="0.25">
      <c r="AY151" t="s">
        <v>1461</v>
      </c>
      <c r="AZ151" t="s">
        <v>1462</v>
      </c>
      <c r="BA151" t="s">
        <v>73</v>
      </c>
      <c r="BB151" t="s">
        <v>1463</v>
      </c>
    </row>
    <row r="152" spans="51:54" x14ac:dyDescent="0.25">
      <c r="AY152" t="s">
        <v>1464</v>
      </c>
      <c r="AZ152" t="s">
        <v>1465</v>
      </c>
      <c r="BA152" t="s">
        <v>73</v>
      </c>
      <c r="BB152" t="s">
        <v>1466</v>
      </c>
    </row>
    <row r="153" spans="51:54" x14ac:dyDescent="0.25">
      <c r="AY153" t="s">
        <v>1467</v>
      </c>
      <c r="AZ153" t="s">
        <v>1468</v>
      </c>
      <c r="BA153" t="s">
        <v>73</v>
      </c>
      <c r="BB153" t="s">
        <v>1469</v>
      </c>
    </row>
    <row r="154" spans="51:54" x14ac:dyDescent="0.25">
      <c r="AY154" t="s">
        <v>1470</v>
      </c>
      <c r="AZ154" t="s">
        <v>1471</v>
      </c>
      <c r="BA154" t="s">
        <v>73</v>
      </c>
      <c r="BB154" t="s">
        <v>1472</v>
      </c>
    </row>
    <row r="155" spans="51:54" x14ac:dyDescent="0.25">
      <c r="AY155" t="s">
        <v>1473</v>
      </c>
      <c r="AZ155" t="s">
        <v>1474</v>
      </c>
      <c r="BA155" t="s">
        <v>73</v>
      </c>
      <c r="BB155" t="s">
        <v>1475</v>
      </c>
    </row>
    <row r="156" spans="51:54" x14ac:dyDescent="0.25">
      <c r="AY156" t="s">
        <v>1476</v>
      </c>
      <c r="AZ156" t="s">
        <v>1477</v>
      </c>
      <c r="BA156" t="s">
        <v>73</v>
      </c>
      <c r="BB156" t="s">
        <v>1478</v>
      </c>
    </row>
    <row r="157" spans="51:54" x14ac:dyDescent="0.25">
      <c r="AY157" t="s">
        <v>1479</v>
      </c>
      <c r="AZ157" t="s">
        <v>1480</v>
      </c>
      <c r="BA157" t="s">
        <v>73</v>
      </c>
      <c r="BB157" t="s">
        <v>1481</v>
      </c>
    </row>
    <row r="158" spans="51:54" x14ac:dyDescent="0.25">
      <c r="AY158" t="s">
        <v>1482</v>
      </c>
      <c r="AZ158" t="s">
        <v>1483</v>
      </c>
      <c r="BA158" t="s">
        <v>73</v>
      </c>
      <c r="BB158" t="s">
        <v>1484</v>
      </c>
    </row>
    <row r="159" spans="51:54" x14ac:dyDescent="0.25">
      <c r="AY159" t="s">
        <v>1485</v>
      </c>
      <c r="AZ159" t="s">
        <v>1486</v>
      </c>
      <c r="BA159" t="s">
        <v>73</v>
      </c>
      <c r="BB159" t="s">
        <v>1487</v>
      </c>
    </row>
    <row r="160" spans="51:54" x14ac:dyDescent="0.25">
      <c r="AY160" t="s">
        <v>1488</v>
      </c>
      <c r="AZ160" t="s">
        <v>1489</v>
      </c>
      <c r="BA160" t="s">
        <v>73</v>
      </c>
      <c r="BB160" t="s">
        <v>1490</v>
      </c>
    </row>
    <row r="161" spans="51:54" x14ac:dyDescent="0.25">
      <c r="AY161" t="s">
        <v>1491</v>
      </c>
      <c r="AZ161" t="s">
        <v>1492</v>
      </c>
      <c r="BA161" t="s">
        <v>73</v>
      </c>
      <c r="BB161" t="s">
        <v>1493</v>
      </c>
    </row>
    <row r="162" spans="51:54" x14ac:dyDescent="0.25">
      <c r="AY162" t="s">
        <v>1494</v>
      </c>
      <c r="AZ162" t="s">
        <v>1495</v>
      </c>
      <c r="BA162" t="s">
        <v>73</v>
      </c>
      <c r="BB162" t="s">
        <v>1496</v>
      </c>
    </row>
    <row r="163" spans="51:54" x14ac:dyDescent="0.25">
      <c r="AY163" t="s">
        <v>1497</v>
      </c>
      <c r="AZ163" t="s">
        <v>1498</v>
      </c>
      <c r="BA163" t="s">
        <v>73</v>
      </c>
      <c r="BB163" t="s">
        <v>1499</v>
      </c>
    </row>
    <row r="164" spans="51:54" x14ac:dyDescent="0.25">
      <c r="AY164" t="s">
        <v>1500</v>
      </c>
      <c r="AZ164" t="s">
        <v>1501</v>
      </c>
      <c r="BA164" t="s">
        <v>73</v>
      </c>
      <c r="BB164" t="s">
        <v>1502</v>
      </c>
    </row>
    <row r="165" spans="51:54" x14ac:dyDescent="0.25">
      <c r="AY165" t="s">
        <v>1503</v>
      </c>
      <c r="AZ165" t="s">
        <v>1504</v>
      </c>
      <c r="BA165" t="s">
        <v>73</v>
      </c>
      <c r="BB165" t="s">
        <v>1505</v>
      </c>
    </row>
    <row r="166" spans="51:54" x14ac:dyDescent="0.25">
      <c r="AY166" t="s">
        <v>1506</v>
      </c>
      <c r="AZ166" t="s">
        <v>1507</v>
      </c>
      <c r="BA166" t="s">
        <v>73</v>
      </c>
      <c r="BB166" t="s">
        <v>1508</v>
      </c>
    </row>
    <row r="167" spans="51:54" x14ac:dyDescent="0.25">
      <c r="AY167" t="s">
        <v>1509</v>
      </c>
      <c r="AZ167" t="s">
        <v>1510</v>
      </c>
      <c r="BA167" t="s">
        <v>73</v>
      </c>
      <c r="BB167" t="s">
        <v>1511</v>
      </c>
    </row>
    <row r="168" spans="51:54" x14ac:dyDescent="0.25">
      <c r="AY168" t="s">
        <v>1512</v>
      </c>
      <c r="AZ168" t="s">
        <v>1513</v>
      </c>
      <c r="BA168" t="s">
        <v>73</v>
      </c>
      <c r="BB168" t="s">
        <v>1514</v>
      </c>
    </row>
    <row r="169" spans="51:54" x14ac:dyDescent="0.25">
      <c r="AY169" t="s">
        <v>1515</v>
      </c>
      <c r="AZ169" t="s">
        <v>1516</v>
      </c>
      <c r="BA169" t="s">
        <v>73</v>
      </c>
      <c r="BB169" t="s">
        <v>1517</v>
      </c>
    </row>
    <row r="170" spans="51:54" x14ac:dyDescent="0.25">
      <c r="AY170" t="s">
        <v>1518</v>
      </c>
      <c r="AZ170" t="s">
        <v>1519</v>
      </c>
      <c r="BA170" t="s">
        <v>73</v>
      </c>
      <c r="BB170" t="s">
        <v>1520</v>
      </c>
    </row>
    <row r="171" spans="51:54" x14ac:dyDescent="0.25">
      <c r="AY171" t="s">
        <v>1521</v>
      </c>
      <c r="AZ171" t="s">
        <v>1522</v>
      </c>
      <c r="BA171" t="s">
        <v>73</v>
      </c>
      <c r="BB171" t="s">
        <v>1523</v>
      </c>
    </row>
    <row r="172" spans="51:54" x14ac:dyDescent="0.25">
      <c r="AY172" t="s">
        <v>1524</v>
      </c>
      <c r="AZ172" t="s">
        <v>1525</v>
      </c>
      <c r="BA172" t="s">
        <v>73</v>
      </c>
      <c r="BB172" t="s">
        <v>1526</v>
      </c>
    </row>
    <row r="173" spans="51:54" x14ac:dyDescent="0.25">
      <c r="AY173" t="s">
        <v>1527</v>
      </c>
      <c r="AZ173" t="s">
        <v>1528</v>
      </c>
      <c r="BA173" t="s">
        <v>73</v>
      </c>
      <c r="BB173" t="s">
        <v>1529</v>
      </c>
    </row>
    <row r="174" spans="51:54" x14ac:dyDescent="0.25">
      <c r="AY174" t="s">
        <v>1530</v>
      </c>
      <c r="AZ174" t="s">
        <v>1531</v>
      </c>
      <c r="BA174" t="s">
        <v>73</v>
      </c>
      <c r="BB174" t="s">
        <v>1532</v>
      </c>
    </row>
    <row r="175" spans="51:54" x14ac:dyDescent="0.25">
      <c r="AY175" t="s">
        <v>1533</v>
      </c>
      <c r="AZ175" t="s">
        <v>566</v>
      </c>
      <c r="BA175" t="s">
        <v>73</v>
      </c>
      <c r="BB175" t="s">
        <v>1534</v>
      </c>
    </row>
    <row r="176" spans="51:54" x14ac:dyDescent="0.25">
      <c r="AY176" t="s">
        <v>1535</v>
      </c>
      <c r="AZ176" t="s">
        <v>1536</v>
      </c>
      <c r="BA176" t="s">
        <v>73</v>
      </c>
      <c r="BB176" t="s">
        <v>1537</v>
      </c>
    </row>
    <row r="177" spans="51:54" x14ac:dyDescent="0.25">
      <c r="AY177" t="s">
        <v>1538</v>
      </c>
      <c r="AZ177" t="s">
        <v>1539</v>
      </c>
      <c r="BA177" t="s">
        <v>73</v>
      </c>
      <c r="BB177" t="s">
        <v>1540</v>
      </c>
    </row>
    <row r="178" spans="51:54" x14ac:dyDescent="0.25">
      <c r="AY178" t="s">
        <v>1541</v>
      </c>
      <c r="AZ178" t="s">
        <v>1542</v>
      </c>
      <c r="BA178" t="s">
        <v>73</v>
      </c>
      <c r="BB178" t="s">
        <v>1543</v>
      </c>
    </row>
    <row r="179" spans="51:54" x14ac:dyDescent="0.25">
      <c r="AY179" t="s">
        <v>1544</v>
      </c>
      <c r="AZ179" t="s">
        <v>1545</v>
      </c>
      <c r="BA179" t="s">
        <v>73</v>
      </c>
      <c r="BB179" t="s">
        <v>1546</v>
      </c>
    </row>
    <row r="180" spans="51:54" x14ac:dyDescent="0.25">
      <c r="AY180" t="s">
        <v>1547</v>
      </c>
      <c r="AZ180" t="s">
        <v>1548</v>
      </c>
      <c r="BA180" t="s">
        <v>73</v>
      </c>
      <c r="BB180" t="s">
        <v>1549</v>
      </c>
    </row>
    <row r="181" spans="51:54" x14ac:dyDescent="0.25">
      <c r="AY181" t="s">
        <v>1550</v>
      </c>
      <c r="AZ181" t="s">
        <v>1551</v>
      </c>
      <c r="BA181" t="s">
        <v>73</v>
      </c>
      <c r="BB181" t="s">
        <v>1552</v>
      </c>
    </row>
    <row r="182" spans="51:54" x14ac:dyDescent="0.25">
      <c r="AY182" t="s">
        <v>1553</v>
      </c>
      <c r="AZ182" t="s">
        <v>1554</v>
      </c>
      <c r="BA182" t="s">
        <v>73</v>
      </c>
      <c r="BB182" t="s">
        <v>1555</v>
      </c>
    </row>
    <row r="183" spans="51:54" x14ac:dyDescent="0.25">
      <c r="AY183" t="s">
        <v>1556</v>
      </c>
      <c r="AZ183" t="s">
        <v>1557</v>
      </c>
      <c r="BA183" t="s">
        <v>73</v>
      </c>
      <c r="BB183" t="s">
        <v>1558</v>
      </c>
    </row>
    <row r="184" spans="51:54" x14ac:dyDescent="0.25">
      <c r="AY184" t="s">
        <v>1559</v>
      </c>
      <c r="AZ184" t="s">
        <v>1560</v>
      </c>
      <c r="BA184" t="s">
        <v>73</v>
      </c>
      <c r="BB184" t="s">
        <v>1561</v>
      </c>
    </row>
    <row r="185" spans="51:54" x14ac:dyDescent="0.25">
      <c r="AY185" t="s">
        <v>1562</v>
      </c>
      <c r="AZ185" t="s">
        <v>1563</v>
      </c>
      <c r="BA185" t="s">
        <v>73</v>
      </c>
      <c r="BB185" t="s">
        <v>1564</v>
      </c>
    </row>
    <row r="186" spans="51:54" x14ac:dyDescent="0.25">
      <c r="AY186" t="s">
        <v>1565</v>
      </c>
      <c r="AZ186" t="s">
        <v>1566</v>
      </c>
      <c r="BA186" t="s">
        <v>73</v>
      </c>
      <c r="BB186" t="s">
        <v>1567</v>
      </c>
    </row>
    <row r="187" spans="51:54" x14ac:dyDescent="0.25">
      <c r="AY187" t="s">
        <v>1568</v>
      </c>
      <c r="AZ187" t="s">
        <v>1569</v>
      </c>
      <c r="BA187" t="s">
        <v>73</v>
      </c>
      <c r="BB187" t="s">
        <v>1570</v>
      </c>
    </row>
    <row r="188" spans="51:54" x14ac:dyDescent="0.25">
      <c r="AY188" t="s">
        <v>1571</v>
      </c>
      <c r="AZ188" t="s">
        <v>1572</v>
      </c>
      <c r="BA188" t="s">
        <v>73</v>
      </c>
      <c r="BB188" t="s">
        <v>1573</v>
      </c>
    </row>
    <row r="189" spans="51:54" x14ac:dyDescent="0.25">
      <c r="AY189" t="s">
        <v>1574</v>
      </c>
      <c r="AZ189" t="s">
        <v>1575</v>
      </c>
      <c r="BA189" t="s">
        <v>73</v>
      </c>
      <c r="BB189" t="s">
        <v>1576</v>
      </c>
    </row>
    <row r="190" spans="51:54" x14ac:dyDescent="0.25">
      <c r="AY190" t="s">
        <v>1577</v>
      </c>
      <c r="AZ190" t="s">
        <v>1578</v>
      </c>
      <c r="BA190" t="s">
        <v>73</v>
      </c>
      <c r="BB190" t="s">
        <v>1579</v>
      </c>
    </row>
    <row r="191" spans="51:54" x14ac:dyDescent="0.25">
      <c r="AY191" t="s">
        <v>1580</v>
      </c>
      <c r="AZ191" t="s">
        <v>1581</v>
      </c>
      <c r="BA191" t="s">
        <v>73</v>
      </c>
      <c r="BB191" t="s">
        <v>1582</v>
      </c>
    </row>
    <row r="192" spans="51:54" x14ac:dyDescent="0.25">
      <c r="AY192" t="s">
        <v>1583</v>
      </c>
      <c r="AZ192" t="s">
        <v>1584</v>
      </c>
      <c r="BA192" t="s">
        <v>73</v>
      </c>
      <c r="BB192" t="s">
        <v>1585</v>
      </c>
    </row>
    <row r="193" spans="51:54" x14ac:dyDescent="0.25">
      <c r="AY193" t="s">
        <v>1586</v>
      </c>
      <c r="AZ193" t="s">
        <v>1587</v>
      </c>
      <c r="BA193" t="s">
        <v>73</v>
      </c>
      <c r="BB193" t="s">
        <v>1588</v>
      </c>
    </row>
    <row r="194" spans="51:54" x14ac:dyDescent="0.25">
      <c r="AY194" t="s">
        <v>1589</v>
      </c>
      <c r="AZ194" t="s">
        <v>1590</v>
      </c>
      <c r="BA194" t="s">
        <v>73</v>
      </c>
      <c r="BB194" t="s">
        <v>1591</v>
      </c>
    </row>
    <row r="195" spans="51:54" x14ac:dyDescent="0.25">
      <c r="AY195" t="s">
        <v>1592</v>
      </c>
      <c r="AZ195" t="s">
        <v>1593</v>
      </c>
      <c r="BA195" t="s">
        <v>73</v>
      </c>
      <c r="BB195" t="s">
        <v>1594</v>
      </c>
    </row>
    <row r="196" spans="51:54" x14ac:dyDescent="0.25">
      <c r="AY196" t="s">
        <v>1595</v>
      </c>
      <c r="AZ196" t="s">
        <v>1596</v>
      </c>
      <c r="BA196" t="s">
        <v>73</v>
      </c>
      <c r="BB196" t="s">
        <v>1597</v>
      </c>
    </row>
    <row r="197" spans="51:54" x14ac:dyDescent="0.25">
      <c r="AY197" t="s">
        <v>1598</v>
      </c>
      <c r="AZ197" t="s">
        <v>1599</v>
      </c>
      <c r="BA197" t="s">
        <v>73</v>
      </c>
      <c r="BB197" t="s">
        <v>1600</v>
      </c>
    </row>
    <row r="198" spans="51:54" x14ac:dyDescent="0.25">
      <c r="AY198" t="s">
        <v>1601</v>
      </c>
      <c r="AZ198" t="s">
        <v>1602</v>
      </c>
      <c r="BA198" t="s">
        <v>73</v>
      </c>
      <c r="BB198" t="s">
        <v>1603</v>
      </c>
    </row>
    <row r="199" spans="51:54" x14ac:dyDescent="0.25">
      <c r="AY199" t="s">
        <v>1604</v>
      </c>
      <c r="AZ199" t="s">
        <v>1605</v>
      </c>
      <c r="BA199" t="s">
        <v>73</v>
      </c>
      <c r="BB199" t="s">
        <v>1606</v>
      </c>
    </row>
    <row r="200" spans="51:54" x14ac:dyDescent="0.25">
      <c r="AY200" t="s">
        <v>1607</v>
      </c>
      <c r="AZ200" t="s">
        <v>1608</v>
      </c>
      <c r="BA200" t="s">
        <v>73</v>
      </c>
      <c r="BB200" t="s">
        <v>1609</v>
      </c>
    </row>
    <row r="201" spans="51:54" x14ac:dyDescent="0.25">
      <c r="AY201" t="s">
        <v>1610</v>
      </c>
      <c r="AZ201" t="s">
        <v>1611</v>
      </c>
      <c r="BA201" t="s">
        <v>73</v>
      </c>
      <c r="BB201" t="s">
        <v>1612</v>
      </c>
    </row>
    <row r="202" spans="51:54" x14ac:dyDescent="0.25">
      <c r="AY202" t="s">
        <v>1613</v>
      </c>
      <c r="AZ202" t="s">
        <v>1614</v>
      </c>
      <c r="BA202" t="s">
        <v>73</v>
      </c>
      <c r="BB202" t="s">
        <v>1615</v>
      </c>
    </row>
    <row r="203" spans="51:54" x14ac:dyDescent="0.25">
      <c r="AY203" t="s">
        <v>1616</v>
      </c>
      <c r="AZ203" t="s">
        <v>1617</v>
      </c>
      <c r="BA203" t="s">
        <v>73</v>
      </c>
      <c r="BB203" t="s">
        <v>1618</v>
      </c>
    </row>
    <row r="204" spans="51:54" x14ac:dyDescent="0.25">
      <c r="AY204" t="s">
        <v>1619</v>
      </c>
      <c r="AZ204" t="s">
        <v>1620</v>
      </c>
      <c r="BA204" t="s">
        <v>73</v>
      </c>
      <c r="BB204" t="s">
        <v>1621</v>
      </c>
    </row>
    <row r="205" spans="51:54" x14ac:dyDescent="0.25">
      <c r="AY205" t="s">
        <v>1622</v>
      </c>
      <c r="AZ205" t="s">
        <v>1623</v>
      </c>
      <c r="BA205" t="s">
        <v>73</v>
      </c>
      <c r="BB205" t="s">
        <v>1624</v>
      </c>
    </row>
    <row r="206" spans="51:54" x14ac:dyDescent="0.25">
      <c r="AY206" t="s">
        <v>1625</v>
      </c>
      <c r="AZ206" t="s">
        <v>1626</v>
      </c>
      <c r="BA206" t="s">
        <v>73</v>
      </c>
      <c r="BB206" t="s">
        <v>1627</v>
      </c>
    </row>
    <row r="207" spans="51:54" x14ac:dyDescent="0.25">
      <c r="AY207" t="s">
        <v>1628</v>
      </c>
      <c r="AZ207" t="s">
        <v>1629</v>
      </c>
      <c r="BA207" t="s">
        <v>73</v>
      </c>
      <c r="BB207" t="s">
        <v>1630</v>
      </c>
    </row>
    <row r="208" spans="51:54" x14ac:dyDescent="0.25">
      <c r="AY208" t="s">
        <v>1631</v>
      </c>
      <c r="AZ208" t="s">
        <v>1632</v>
      </c>
      <c r="BA208" t="s">
        <v>73</v>
      </c>
      <c r="BB208" t="s">
        <v>1633</v>
      </c>
    </row>
    <row r="209" spans="51:54" x14ac:dyDescent="0.25">
      <c r="AY209" t="s">
        <v>1634</v>
      </c>
      <c r="AZ209" t="s">
        <v>1635</v>
      </c>
      <c r="BA209" t="s">
        <v>73</v>
      </c>
      <c r="BB209" t="s">
        <v>1636</v>
      </c>
    </row>
    <row r="210" spans="51:54" x14ac:dyDescent="0.25">
      <c r="AY210" t="s">
        <v>1637</v>
      </c>
      <c r="AZ210" t="s">
        <v>1638</v>
      </c>
      <c r="BA210" t="s">
        <v>73</v>
      </c>
      <c r="BB210" t="s">
        <v>1639</v>
      </c>
    </row>
    <row r="211" spans="51:54" x14ac:dyDescent="0.25">
      <c r="AY211" t="s">
        <v>1640</v>
      </c>
      <c r="AZ211" t="s">
        <v>1641</v>
      </c>
      <c r="BA211" t="s">
        <v>73</v>
      </c>
      <c r="BB211" t="s">
        <v>1642</v>
      </c>
    </row>
    <row r="212" spans="51:54" x14ac:dyDescent="0.25">
      <c r="AY212" t="s">
        <v>1643</v>
      </c>
      <c r="AZ212" t="s">
        <v>1644</v>
      </c>
      <c r="BA212" t="s">
        <v>73</v>
      </c>
      <c r="BB212" t="s">
        <v>1645</v>
      </c>
    </row>
    <row r="213" spans="51:54" x14ac:dyDescent="0.25">
      <c r="AY213" t="s">
        <v>1646</v>
      </c>
      <c r="AZ213" t="s">
        <v>1647</v>
      </c>
      <c r="BA213" t="s">
        <v>73</v>
      </c>
      <c r="BB213" t="s">
        <v>1648</v>
      </c>
    </row>
    <row r="214" spans="51:54" x14ac:dyDescent="0.25">
      <c r="AY214" t="s">
        <v>1649</v>
      </c>
      <c r="AZ214" t="s">
        <v>1650</v>
      </c>
      <c r="BA214" t="s">
        <v>73</v>
      </c>
      <c r="BB214" t="s">
        <v>1651</v>
      </c>
    </row>
    <row r="215" spans="51:54" x14ac:dyDescent="0.25">
      <c r="AY215" t="s">
        <v>1652</v>
      </c>
      <c r="AZ215" t="s">
        <v>1653</v>
      </c>
      <c r="BA215" t="s">
        <v>73</v>
      </c>
      <c r="BB215" t="s">
        <v>1654</v>
      </c>
    </row>
    <row r="216" spans="51:54" x14ac:dyDescent="0.25">
      <c r="AY216" t="s">
        <v>1655</v>
      </c>
      <c r="AZ216" t="s">
        <v>1656</v>
      </c>
      <c r="BA216" t="s">
        <v>73</v>
      </c>
      <c r="BB216" t="s">
        <v>1657</v>
      </c>
    </row>
    <row r="217" spans="51:54" x14ac:dyDescent="0.25">
      <c r="AY217" t="s">
        <v>20</v>
      </c>
      <c r="AZ217" t="s">
        <v>1658</v>
      </c>
      <c r="BA217" t="s">
        <v>73</v>
      </c>
      <c r="BB217" t="s">
        <v>1659</v>
      </c>
    </row>
    <row r="218" spans="51:54" x14ac:dyDescent="0.25">
      <c r="AY218" t="s">
        <v>1660</v>
      </c>
      <c r="AZ218" t="s">
        <v>1661</v>
      </c>
      <c r="BA218" t="s">
        <v>73</v>
      </c>
      <c r="BB218" t="s">
        <v>1662</v>
      </c>
    </row>
    <row r="219" spans="51:54" x14ac:dyDescent="0.25">
      <c r="AY219" t="s">
        <v>1663</v>
      </c>
      <c r="AZ219" t="s">
        <v>1664</v>
      </c>
      <c r="BA219" t="s">
        <v>73</v>
      </c>
      <c r="BB219" t="s">
        <v>1665</v>
      </c>
    </row>
    <row r="220" spans="51:54" x14ac:dyDescent="0.25">
      <c r="AY220" t="s">
        <v>1666</v>
      </c>
      <c r="AZ220" t="s">
        <v>1667</v>
      </c>
      <c r="BA220" t="s">
        <v>73</v>
      </c>
      <c r="BB220" t="s">
        <v>1668</v>
      </c>
    </row>
    <row r="221" spans="51:54" x14ac:dyDescent="0.25">
      <c r="AY221" t="s">
        <v>1669</v>
      </c>
      <c r="AZ221" t="s">
        <v>1670</v>
      </c>
      <c r="BA221" t="s">
        <v>73</v>
      </c>
      <c r="BB221" t="s">
        <v>1671</v>
      </c>
    </row>
    <row r="222" spans="51:54" x14ac:dyDescent="0.25">
      <c r="AY222" t="s">
        <v>1672</v>
      </c>
      <c r="AZ222" t="s">
        <v>1673</v>
      </c>
      <c r="BA222" t="s">
        <v>73</v>
      </c>
      <c r="BB222" t="s">
        <v>1674</v>
      </c>
    </row>
    <row r="223" spans="51:54" x14ac:dyDescent="0.25">
      <c r="AY223" t="s">
        <v>1675</v>
      </c>
      <c r="AZ223" t="s">
        <v>1676</v>
      </c>
      <c r="BA223" t="s">
        <v>73</v>
      </c>
      <c r="BB223" t="s">
        <v>1677</v>
      </c>
    </row>
    <row r="224" spans="51:54" x14ac:dyDescent="0.25">
      <c r="AY224" t="s">
        <v>1678</v>
      </c>
      <c r="AZ224" t="s">
        <v>1679</v>
      </c>
      <c r="BA224" t="s">
        <v>73</v>
      </c>
      <c r="BB224" t="s">
        <v>1680</v>
      </c>
    </row>
    <row r="225" spans="51:54" x14ac:dyDescent="0.25">
      <c r="AY225" t="s">
        <v>1681</v>
      </c>
      <c r="AZ225" t="s">
        <v>1682</v>
      </c>
      <c r="BA225" t="s">
        <v>73</v>
      </c>
      <c r="BB225" t="s">
        <v>1683</v>
      </c>
    </row>
    <row r="226" spans="51:54" x14ac:dyDescent="0.25">
      <c r="AY226" t="s">
        <v>1684</v>
      </c>
      <c r="AZ226" t="s">
        <v>1685</v>
      </c>
      <c r="BA226" t="s">
        <v>73</v>
      </c>
      <c r="BB226" t="s">
        <v>1686</v>
      </c>
    </row>
    <row r="227" spans="51:54" x14ac:dyDescent="0.25">
      <c r="AY227" t="s">
        <v>1687</v>
      </c>
      <c r="AZ227" t="s">
        <v>1688</v>
      </c>
      <c r="BA227" t="s">
        <v>73</v>
      </c>
      <c r="BB227" t="s">
        <v>1689</v>
      </c>
    </row>
    <row r="228" spans="51:54" x14ac:dyDescent="0.25">
      <c r="AY228" t="s">
        <v>1690</v>
      </c>
      <c r="AZ228" t="s">
        <v>1691</v>
      </c>
      <c r="BA228" t="s">
        <v>73</v>
      </c>
      <c r="BB228" t="s">
        <v>1692</v>
      </c>
    </row>
    <row r="229" spans="51:54" x14ac:dyDescent="0.25">
      <c r="AY229" t="s">
        <v>1693</v>
      </c>
      <c r="AZ229" t="s">
        <v>1694</v>
      </c>
      <c r="BA229" t="s">
        <v>73</v>
      </c>
      <c r="BB229" t="s">
        <v>1695</v>
      </c>
    </row>
    <row r="230" spans="51:54" x14ac:dyDescent="0.25">
      <c r="AY230" t="s">
        <v>1696</v>
      </c>
      <c r="AZ230" t="s">
        <v>1697</v>
      </c>
      <c r="BA230" t="s">
        <v>73</v>
      </c>
      <c r="BB230" t="s">
        <v>1698</v>
      </c>
    </row>
    <row r="231" spans="51:54" x14ac:dyDescent="0.25">
      <c r="AY231" t="s">
        <v>1699</v>
      </c>
      <c r="AZ231" t="s">
        <v>1700</v>
      </c>
      <c r="BA231" t="s">
        <v>73</v>
      </c>
      <c r="BB231" t="s">
        <v>1701</v>
      </c>
    </row>
    <row r="232" spans="51:54" x14ac:dyDescent="0.25">
      <c r="AY232" t="s">
        <v>1702</v>
      </c>
      <c r="AZ232" t="s">
        <v>1703</v>
      </c>
      <c r="BA232" t="s">
        <v>73</v>
      </c>
      <c r="BB232" t="s">
        <v>1704</v>
      </c>
    </row>
    <row r="233" spans="51:54" x14ac:dyDescent="0.25">
      <c r="AY233" t="s">
        <v>1705</v>
      </c>
      <c r="AZ233" t="s">
        <v>1706</v>
      </c>
      <c r="BA233" t="s">
        <v>73</v>
      </c>
      <c r="BB233" t="s">
        <v>1707</v>
      </c>
    </row>
    <row r="234" spans="51:54" x14ac:dyDescent="0.25">
      <c r="AY234" t="s">
        <v>1708</v>
      </c>
      <c r="AZ234" t="s">
        <v>1709</v>
      </c>
      <c r="BA234" t="s">
        <v>73</v>
      </c>
      <c r="BB234" t="s">
        <v>1710</v>
      </c>
    </row>
    <row r="235" spans="51:54" x14ac:dyDescent="0.25">
      <c r="AY235" t="s">
        <v>1711</v>
      </c>
      <c r="AZ235" t="s">
        <v>1712</v>
      </c>
      <c r="BA235" t="s">
        <v>73</v>
      </c>
      <c r="BB235" t="s">
        <v>1713</v>
      </c>
    </row>
    <row r="236" spans="51:54" x14ac:dyDescent="0.25">
      <c r="AY236" t="s">
        <v>1714</v>
      </c>
      <c r="AZ236" t="s">
        <v>1715</v>
      </c>
      <c r="BA236" t="s">
        <v>73</v>
      </c>
      <c r="BB236" t="s">
        <v>1716</v>
      </c>
    </row>
    <row r="237" spans="51:54" x14ac:dyDescent="0.25">
      <c r="AY237" t="s">
        <v>1717</v>
      </c>
      <c r="AZ237" t="s">
        <v>1718</v>
      </c>
      <c r="BA237" t="s">
        <v>73</v>
      </c>
      <c r="BB237" t="s">
        <v>1719</v>
      </c>
    </row>
    <row r="238" spans="51:54" x14ac:dyDescent="0.25">
      <c r="AY238" t="s">
        <v>1720</v>
      </c>
      <c r="AZ238" t="s">
        <v>1721</v>
      </c>
      <c r="BA238" t="s">
        <v>73</v>
      </c>
      <c r="BB238" t="s">
        <v>1722</v>
      </c>
    </row>
    <row r="239" spans="51:54" x14ac:dyDescent="0.25">
      <c r="AY239" t="s">
        <v>1723</v>
      </c>
      <c r="AZ239" t="s">
        <v>1724</v>
      </c>
      <c r="BA239" t="s">
        <v>73</v>
      </c>
      <c r="BB239" t="s">
        <v>1725</v>
      </c>
    </row>
    <row r="240" spans="51:54" x14ac:dyDescent="0.25">
      <c r="AY240" t="s">
        <v>1726</v>
      </c>
      <c r="AZ240" t="s">
        <v>1727</v>
      </c>
      <c r="BA240" t="s">
        <v>73</v>
      </c>
      <c r="BB240" t="s">
        <v>1728</v>
      </c>
    </row>
    <row r="241" spans="51:54" x14ac:dyDescent="0.25">
      <c r="AY241" t="s">
        <v>1729</v>
      </c>
      <c r="AZ241" t="s">
        <v>1730</v>
      </c>
      <c r="BA241" t="s">
        <v>73</v>
      </c>
      <c r="BB241" t="s">
        <v>1731</v>
      </c>
    </row>
    <row r="242" spans="51:54" x14ac:dyDescent="0.25">
      <c r="AY242" t="s">
        <v>1732</v>
      </c>
      <c r="AZ242" t="s">
        <v>1733</v>
      </c>
      <c r="BA242" t="s">
        <v>73</v>
      </c>
      <c r="BB242" t="s">
        <v>1734</v>
      </c>
    </row>
    <row r="243" spans="51:54" x14ac:dyDescent="0.25">
      <c r="AY243" t="s">
        <v>1735</v>
      </c>
      <c r="AZ243" t="s">
        <v>1736</v>
      </c>
      <c r="BA243" t="s">
        <v>73</v>
      </c>
      <c r="BB243" t="s">
        <v>1737</v>
      </c>
    </row>
    <row r="244" spans="51:54" x14ac:dyDescent="0.25">
      <c r="AY244" t="s">
        <v>1738</v>
      </c>
      <c r="AZ244" t="s">
        <v>1739</v>
      </c>
      <c r="BA244" t="s">
        <v>73</v>
      </c>
      <c r="BB244" t="s">
        <v>1740</v>
      </c>
    </row>
    <row r="245" spans="51:54" x14ac:dyDescent="0.25">
      <c r="AY245" t="s">
        <v>1741</v>
      </c>
      <c r="AZ245" t="s">
        <v>1742</v>
      </c>
      <c r="BA245" t="s">
        <v>73</v>
      </c>
      <c r="BB245" t="s">
        <v>1743</v>
      </c>
    </row>
    <row r="246" spans="51:54" x14ac:dyDescent="0.25">
      <c r="AY246" t="s">
        <v>1744</v>
      </c>
      <c r="AZ246" t="s">
        <v>1745</v>
      </c>
      <c r="BA246" t="s">
        <v>73</v>
      </c>
      <c r="BB246" t="s">
        <v>1746</v>
      </c>
    </row>
    <row r="247" spans="51:54" x14ac:dyDescent="0.25">
      <c r="AY247" t="s">
        <v>1747</v>
      </c>
      <c r="AZ247" t="s">
        <v>1748</v>
      </c>
      <c r="BA247" t="s">
        <v>73</v>
      </c>
      <c r="BB247" t="s">
        <v>1749</v>
      </c>
    </row>
    <row r="248" spans="51:54" x14ac:dyDescent="0.25">
      <c r="AY248" t="s">
        <v>1750</v>
      </c>
      <c r="AZ248" t="s">
        <v>1751</v>
      </c>
      <c r="BA248" t="s">
        <v>73</v>
      </c>
      <c r="BB248" t="s">
        <v>1752</v>
      </c>
    </row>
    <row r="249" spans="51:54" x14ac:dyDescent="0.25">
      <c r="AY249" t="s">
        <v>1753</v>
      </c>
      <c r="AZ249" t="s">
        <v>1754</v>
      </c>
      <c r="BA249" t="s">
        <v>73</v>
      </c>
      <c r="BB249" t="s">
        <v>1755</v>
      </c>
    </row>
    <row r="250" spans="51:54" x14ac:dyDescent="0.25">
      <c r="AY250" t="s">
        <v>1756</v>
      </c>
      <c r="AZ250" t="s">
        <v>1757</v>
      </c>
      <c r="BA250" t="s">
        <v>73</v>
      </c>
      <c r="BB250" t="s">
        <v>1758</v>
      </c>
    </row>
    <row r="251" spans="51:54" x14ac:dyDescent="0.25">
      <c r="AY251" t="s">
        <v>1759</v>
      </c>
      <c r="AZ251" t="s">
        <v>1760</v>
      </c>
      <c r="BA251" t="s">
        <v>73</v>
      </c>
      <c r="BB251" t="s">
        <v>1761</v>
      </c>
    </row>
    <row r="252" spans="51:54" x14ac:dyDescent="0.25">
      <c r="AY252" t="s">
        <v>1762</v>
      </c>
      <c r="AZ252" t="s">
        <v>1763</v>
      </c>
      <c r="BA252" t="s">
        <v>73</v>
      </c>
      <c r="BB252" t="s">
        <v>1764</v>
      </c>
    </row>
    <row r="253" spans="51:54" x14ac:dyDescent="0.25">
      <c r="AY253" t="s">
        <v>1765</v>
      </c>
      <c r="AZ253" t="s">
        <v>1766</v>
      </c>
      <c r="BA253" t="s">
        <v>73</v>
      </c>
      <c r="BB253" t="s">
        <v>1767</v>
      </c>
    </row>
    <row r="254" spans="51:54" x14ac:dyDescent="0.25">
      <c r="AY254" t="s">
        <v>1768</v>
      </c>
      <c r="AZ254" t="s">
        <v>1769</v>
      </c>
      <c r="BA254" t="s">
        <v>73</v>
      </c>
      <c r="BB254" t="s">
        <v>1770</v>
      </c>
    </row>
    <row r="255" spans="51:54" x14ac:dyDescent="0.25">
      <c r="AY255" t="s">
        <v>1771</v>
      </c>
      <c r="AZ255" t="s">
        <v>1772</v>
      </c>
      <c r="BA255" t="s">
        <v>73</v>
      </c>
      <c r="BB255" t="s">
        <v>1773</v>
      </c>
    </row>
    <row r="256" spans="51:54" x14ac:dyDescent="0.25">
      <c r="AY256" t="s">
        <v>1774</v>
      </c>
      <c r="AZ256" t="s">
        <v>1775</v>
      </c>
      <c r="BA256" t="s">
        <v>73</v>
      </c>
      <c r="BB256" t="s">
        <v>1776</v>
      </c>
    </row>
    <row r="257" spans="51:54" x14ac:dyDescent="0.25">
      <c r="AY257" t="s">
        <v>1777</v>
      </c>
      <c r="AZ257" t="s">
        <v>1778</v>
      </c>
      <c r="BA257" t="s">
        <v>73</v>
      </c>
      <c r="BB257" t="s">
        <v>1779</v>
      </c>
    </row>
    <row r="258" spans="51:54" x14ac:dyDescent="0.25">
      <c r="AY258" t="s">
        <v>1780</v>
      </c>
      <c r="AZ258" t="s">
        <v>1781</v>
      </c>
      <c r="BA258" t="s">
        <v>73</v>
      </c>
      <c r="BB258" t="s">
        <v>1782</v>
      </c>
    </row>
    <row r="259" spans="51:54" x14ac:dyDescent="0.25">
      <c r="AY259" t="s">
        <v>1783</v>
      </c>
      <c r="AZ259" t="s">
        <v>1784</v>
      </c>
      <c r="BA259" t="s">
        <v>73</v>
      </c>
      <c r="BB259" t="s">
        <v>1785</v>
      </c>
    </row>
    <row r="260" spans="51:54" x14ac:dyDescent="0.25">
      <c r="AY260" t="s">
        <v>1786</v>
      </c>
      <c r="AZ260" t="s">
        <v>1787</v>
      </c>
      <c r="BA260" t="s">
        <v>73</v>
      </c>
      <c r="BB260" t="s">
        <v>1788</v>
      </c>
    </row>
    <row r="261" spans="51:54" x14ac:dyDescent="0.25">
      <c r="AY261" t="s">
        <v>1789</v>
      </c>
      <c r="AZ261" t="s">
        <v>1790</v>
      </c>
      <c r="BA261" t="s">
        <v>73</v>
      </c>
      <c r="BB261" t="s">
        <v>1791</v>
      </c>
    </row>
    <row r="262" spans="51:54" x14ac:dyDescent="0.25">
      <c r="AY262" t="s">
        <v>1792</v>
      </c>
      <c r="AZ262" t="s">
        <v>1793</v>
      </c>
      <c r="BA262" t="s">
        <v>73</v>
      </c>
      <c r="BB262" t="s">
        <v>1794</v>
      </c>
    </row>
    <row r="263" spans="51:54" x14ac:dyDescent="0.25">
      <c r="AY263" t="s">
        <v>1795</v>
      </c>
      <c r="AZ263" t="s">
        <v>1796</v>
      </c>
      <c r="BA263" t="s">
        <v>73</v>
      </c>
      <c r="BB263" t="s">
        <v>1797</v>
      </c>
    </row>
    <row r="264" spans="51:54" x14ac:dyDescent="0.25">
      <c r="AY264" t="s">
        <v>1798</v>
      </c>
      <c r="AZ264" t="s">
        <v>1799</v>
      </c>
      <c r="BA264" t="s">
        <v>73</v>
      </c>
      <c r="BB264" t="s">
        <v>1800</v>
      </c>
    </row>
    <row r="265" spans="51:54" x14ac:dyDescent="0.25">
      <c r="AY265" t="s">
        <v>1801</v>
      </c>
      <c r="AZ265" t="s">
        <v>1802</v>
      </c>
      <c r="BA265" t="s">
        <v>73</v>
      </c>
      <c r="BB265" t="s">
        <v>1803</v>
      </c>
    </row>
    <row r="266" spans="51:54" x14ac:dyDescent="0.25">
      <c r="AY266" t="s">
        <v>1804</v>
      </c>
      <c r="AZ266" t="s">
        <v>1805</v>
      </c>
      <c r="BA266" t="s">
        <v>73</v>
      </c>
      <c r="BB266" t="s">
        <v>1806</v>
      </c>
    </row>
    <row r="267" spans="51:54" x14ac:dyDescent="0.25">
      <c r="AY267" t="s">
        <v>1807</v>
      </c>
      <c r="AZ267" t="s">
        <v>1808</v>
      </c>
      <c r="BA267" t="s">
        <v>73</v>
      </c>
      <c r="BB267" t="s">
        <v>1809</v>
      </c>
    </row>
    <row r="268" spans="51:54" x14ac:dyDescent="0.25">
      <c r="AY268" t="s">
        <v>1810</v>
      </c>
      <c r="AZ268" t="s">
        <v>1811</v>
      </c>
      <c r="BA268" t="s">
        <v>73</v>
      </c>
      <c r="BB268" t="s">
        <v>1812</v>
      </c>
    </row>
    <row r="269" spans="51:54" x14ac:dyDescent="0.25">
      <c r="AY269" t="s">
        <v>1813</v>
      </c>
      <c r="AZ269" t="s">
        <v>1814</v>
      </c>
      <c r="BA269" t="s">
        <v>73</v>
      </c>
      <c r="BB269" t="s">
        <v>1815</v>
      </c>
    </row>
    <row r="270" spans="51:54" x14ac:dyDescent="0.25">
      <c r="AY270" t="s">
        <v>1816</v>
      </c>
      <c r="AZ270" t="s">
        <v>1817</v>
      </c>
      <c r="BA270" t="s">
        <v>73</v>
      </c>
      <c r="BB270" t="s">
        <v>1818</v>
      </c>
    </row>
    <row r="271" spans="51:54" x14ac:dyDescent="0.25">
      <c r="AY271" t="s">
        <v>1819</v>
      </c>
      <c r="AZ271" t="s">
        <v>1820</v>
      </c>
      <c r="BA271" t="s">
        <v>73</v>
      </c>
      <c r="BB271" t="s">
        <v>1821</v>
      </c>
    </row>
    <row r="272" spans="51:54" x14ac:dyDescent="0.25">
      <c r="AY272" t="s">
        <v>1822</v>
      </c>
      <c r="AZ272" t="s">
        <v>1823</v>
      </c>
      <c r="BA272" t="s">
        <v>73</v>
      </c>
      <c r="BB272" t="s">
        <v>1824</v>
      </c>
    </row>
    <row r="273" spans="51:54" x14ac:dyDescent="0.25">
      <c r="AY273" t="s">
        <v>1825</v>
      </c>
      <c r="AZ273" t="s">
        <v>1826</v>
      </c>
      <c r="BA273" t="s">
        <v>73</v>
      </c>
      <c r="BB273" t="s">
        <v>1827</v>
      </c>
    </row>
    <row r="274" spans="51:54" x14ac:dyDescent="0.25">
      <c r="AY274" t="s">
        <v>1828</v>
      </c>
      <c r="AZ274" t="s">
        <v>1829</v>
      </c>
      <c r="BA274" t="s">
        <v>73</v>
      </c>
      <c r="BB274" t="s">
        <v>1830</v>
      </c>
    </row>
    <row r="275" spans="51:54" x14ac:dyDescent="0.25">
      <c r="AY275" t="s">
        <v>1831</v>
      </c>
      <c r="AZ275" t="s">
        <v>1832</v>
      </c>
      <c r="BA275" t="s">
        <v>73</v>
      </c>
      <c r="BB275" t="s">
        <v>1833</v>
      </c>
    </row>
    <row r="276" spans="51:54" x14ac:dyDescent="0.25">
      <c r="AY276" t="s">
        <v>1834</v>
      </c>
      <c r="AZ276" t="s">
        <v>1835</v>
      </c>
      <c r="BA276" t="s">
        <v>73</v>
      </c>
      <c r="BB276" t="s">
        <v>1836</v>
      </c>
    </row>
    <row r="277" spans="51:54" x14ac:dyDescent="0.25">
      <c r="AY277" t="s">
        <v>1837</v>
      </c>
      <c r="AZ277" t="s">
        <v>1838</v>
      </c>
      <c r="BA277" t="s">
        <v>73</v>
      </c>
      <c r="BB277" t="s">
        <v>1839</v>
      </c>
    </row>
    <row r="278" spans="51:54" x14ac:dyDescent="0.25">
      <c r="AY278" t="s">
        <v>1840</v>
      </c>
      <c r="AZ278" t="s">
        <v>1841</v>
      </c>
      <c r="BA278" t="s">
        <v>73</v>
      </c>
      <c r="BB278" t="s">
        <v>1842</v>
      </c>
    </row>
    <row r="279" spans="51:54" x14ac:dyDescent="0.25">
      <c r="AY279" t="s">
        <v>1843</v>
      </c>
      <c r="AZ279" t="s">
        <v>1844</v>
      </c>
      <c r="BA279" t="s">
        <v>73</v>
      </c>
      <c r="BB279" t="s">
        <v>1845</v>
      </c>
    </row>
    <row r="280" spans="51:54" x14ac:dyDescent="0.25">
      <c r="AY280" t="s">
        <v>1846</v>
      </c>
      <c r="AZ280" t="s">
        <v>1847</v>
      </c>
      <c r="BA280" t="s">
        <v>73</v>
      </c>
      <c r="BB280" t="s">
        <v>1848</v>
      </c>
    </row>
    <row r="281" spans="51:54" x14ac:dyDescent="0.25">
      <c r="AY281" t="s">
        <v>1849</v>
      </c>
      <c r="AZ281" t="s">
        <v>1850</v>
      </c>
      <c r="BA281" t="s">
        <v>73</v>
      </c>
      <c r="BB281" t="s">
        <v>1851</v>
      </c>
    </row>
    <row r="282" spans="51:54" x14ac:dyDescent="0.25">
      <c r="AY282" t="s">
        <v>1852</v>
      </c>
      <c r="AZ282" t="s">
        <v>1853</v>
      </c>
      <c r="BA282" t="s">
        <v>73</v>
      </c>
      <c r="BB282" t="s">
        <v>1854</v>
      </c>
    </row>
    <row r="283" spans="51:54" x14ac:dyDescent="0.25">
      <c r="AY283" t="s">
        <v>1855</v>
      </c>
      <c r="AZ283" t="s">
        <v>1856</v>
      </c>
      <c r="BA283" t="s">
        <v>73</v>
      </c>
      <c r="BB283" t="s">
        <v>1857</v>
      </c>
    </row>
    <row r="284" spans="51:54" x14ac:dyDescent="0.25">
      <c r="AY284" t="s">
        <v>1858</v>
      </c>
      <c r="AZ284" t="s">
        <v>1859</v>
      </c>
      <c r="BA284" t="s">
        <v>73</v>
      </c>
      <c r="BB284" t="s">
        <v>1860</v>
      </c>
    </row>
    <row r="285" spans="51:54" x14ac:dyDescent="0.25">
      <c r="AY285" t="s">
        <v>1861</v>
      </c>
      <c r="AZ285" t="s">
        <v>1862</v>
      </c>
      <c r="BA285" t="s">
        <v>73</v>
      </c>
      <c r="BB285" t="s">
        <v>1863</v>
      </c>
    </row>
    <row r="286" spans="51:54" x14ac:dyDescent="0.25">
      <c r="AY286" t="s">
        <v>1864</v>
      </c>
      <c r="AZ286" t="s">
        <v>1865</v>
      </c>
      <c r="BA286" t="s">
        <v>73</v>
      </c>
      <c r="BB286" t="s">
        <v>1866</v>
      </c>
    </row>
    <row r="287" spans="51:54" x14ac:dyDescent="0.25">
      <c r="AY287" t="s">
        <v>1867</v>
      </c>
      <c r="AZ287" t="s">
        <v>1868</v>
      </c>
      <c r="BA287" t="s">
        <v>73</v>
      </c>
      <c r="BB287" t="s">
        <v>1869</v>
      </c>
    </row>
    <row r="288" spans="51:54" x14ac:dyDescent="0.25">
      <c r="AY288" t="s">
        <v>1870</v>
      </c>
      <c r="AZ288" t="s">
        <v>1871</v>
      </c>
      <c r="BA288" t="s">
        <v>73</v>
      </c>
      <c r="BB288" t="s">
        <v>1872</v>
      </c>
    </row>
    <row r="289" spans="51:54" x14ac:dyDescent="0.25">
      <c r="AY289" t="s">
        <v>1873</v>
      </c>
      <c r="AZ289" t="s">
        <v>1874</v>
      </c>
      <c r="BA289" t="s">
        <v>73</v>
      </c>
      <c r="BB289" t="s">
        <v>1875</v>
      </c>
    </row>
    <row r="290" spans="51:54" x14ac:dyDescent="0.25">
      <c r="AY290" t="s">
        <v>1876</v>
      </c>
      <c r="AZ290" t="s">
        <v>1877</v>
      </c>
      <c r="BA290" t="s">
        <v>73</v>
      </c>
      <c r="BB290" t="s">
        <v>1878</v>
      </c>
    </row>
    <row r="291" spans="51:54" x14ac:dyDescent="0.25">
      <c r="AY291" t="s">
        <v>1879</v>
      </c>
      <c r="AZ291" t="s">
        <v>1880</v>
      </c>
      <c r="BA291" t="s">
        <v>73</v>
      </c>
      <c r="BB291" t="s">
        <v>1881</v>
      </c>
    </row>
    <row r="292" spans="51:54" x14ac:dyDescent="0.25">
      <c r="AY292" t="s">
        <v>1882</v>
      </c>
      <c r="AZ292" t="s">
        <v>1883</v>
      </c>
      <c r="BA292" t="s">
        <v>73</v>
      </c>
      <c r="BB292" t="s">
        <v>1884</v>
      </c>
    </row>
    <row r="293" spans="51:54" x14ac:dyDescent="0.25">
      <c r="AY293" t="s">
        <v>1885</v>
      </c>
      <c r="AZ293" t="s">
        <v>1886</v>
      </c>
      <c r="BA293" t="s">
        <v>73</v>
      </c>
      <c r="BB293" t="s">
        <v>1887</v>
      </c>
    </row>
    <row r="294" spans="51:54" x14ac:dyDescent="0.25">
      <c r="AY294" t="s">
        <v>1888</v>
      </c>
      <c r="AZ294" t="s">
        <v>1889</v>
      </c>
      <c r="BA294" t="s">
        <v>73</v>
      </c>
      <c r="BB294" t="s">
        <v>1890</v>
      </c>
    </row>
    <row r="295" spans="51:54" x14ac:dyDescent="0.25">
      <c r="AY295" t="s">
        <v>1891</v>
      </c>
      <c r="AZ295" t="s">
        <v>1892</v>
      </c>
      <c r="BA295" t="s">
        <v>73</v>
      </c>
      <c r="BB295" t="s">
        <v>1893</v>
      </c>
    </row>
    <row r="296" spans="51:54" x14ac:dyDescent="0.25">
      <c r="AY296" t="s">
        <v>1894</v>
      </c>
      <c r="AZ296" t="s">
        <v>1895</v>
      </c>
      <c r="BA296" t="s">
        <v>73</v>
      </c>
      <c r="BB296" t="s">
        <v>1896</v>
      </c>
    </row>
    <row r="297" spans="51:54" x14ac:dyDescent="0.25">
      <c r="AY297" t="s">
        <v>1897</v>
      </c>
      <c r="AZ297" t="s">
        <v>1898</v>
      </c>
      <c r="BA297" t="s">
        <v>73</v>
      </c>
      <c r="BB297" t="s">
        <v>1899</v>
      </c>
    </row>
    <row r="298" spans="51:54" x14ac:dyDescent="0.25">
      <c r="AY298" t="s">
        <v>1900</v>
      </c>
      <c r="AZ298" t="s">
        <v>1901</v>
      </c>
      <c r="BA298" t="s">
        <v>73</v>
      </c>
      <c r="BB298" t="s">
        <v>1902</v>
      </c>
    </row>
    <row r="299" spans="51:54" x14ac:dyDescent="0.25">
      <c r="AY299" t="s">
        <v>1903</v>
      </c>
      <c r="AZ299" t="s">
        <v>1904</v>
      </c>
      <c r="BA299" t="s">
        <v>73</v>
      </c>
      <c r="BB299" t="s">
        <v>1905</v>
      </c>
    </row>
    <row r="300" spans="51:54" x14ac:dyDescent="0.25">
      <c r="AY300" t="s">
        <v>1906</v>
      </c>
      <c r="AZ300" t="s">
        <v>1907</v>
      </c>
      <c r="BA300" t="s">
        <v>73</v>
      </c>
      <c r="BB300" t="s">
        <v>1908</v>
      </c>
    </row>
    <row r="301" spans="51:54" x14ac:dyDescent="0.25">
      <c r="AY301" t="s">
        <v>1909</v>
      </c>
      <c r="AZ301" t="s">
        <v>1910</v>
      </c>
      <c r="BA301" t="s">
        <v>73</v>
      </c>
      <c r="BB301" t="s">
        <v>1911</v>
      </c>
    </row>
    <row r="302" spans="51:54" x14ac:dyDescent="0.25">
      <c r="AY302" t="s">
        <v>1912</v>
      </c>
      <c r="AZ302" t="s">
        <v>1913</v>
      </c>
      <c r="BA302" t="s">
        <v>73</v>
      </c>
      <c r="BB302" t="s">
        <v>1914</v>
      </c>
    </row>
    <row r="303" spans="51:54" x14ac:dyDescent="0.25">
      <c r="AY303" t="s">
        <v>1915</v>
      </c>
      <c r="AZ303" t="s">
        <v>1916</v>
      </c>
      <c r="BA303" t="s">
        <v>73</v>
      </c>
      <c r="BB303" t="s">
        <v>1917</v>
      </c>
    </row>
    <row r="304" spans="51:54" x14ac:dyDescent="0.25">
      <c r="AY304" t="s">
        <v>1918</v>
      </c>
      <c r="AZ304" t="s">
        <v>1919</v>
      </c>
      <c r="BA304" t="s">
        <v>73</v>
      </c>
      <c r="BB304" t="s">
        <v>1920</v>
      </c>
    </row>
    <row r="305" spans="51:54" x14ac:dyDescent="0.25">
      <c r="AY305" t="s">
        <v>1921</v>
      </c>
      <c r="AZ305" t="s">
        <v>1922</v>
      </c>
      <c r="BA305" t="s">
        <v>73</v>
      </c>
      <c r="BB305" t="s">
        <v>1923</v>
      </c>
    </row>
    <row r="306" spans="51:54" x14ac:dyDescent="0.25">
      <c r="AY306" t="s">
        <v>1924</v>
      </c>
      <c r="AZ306" t="s">
        <v>1925</v>
      </c>
      <c r="BA306" t="s">
        <v>73</v>
      </c>
      <c r="BB306" t="s">
        <v>1926</v>
      </c>
    </row>
    <row r="307" spans="51:54" x14ac:dyDescent="0.25">
      <c r="AY307" t="s">
        <v>1927</v>
      </c>
      <c r="AZ307" t="s">
        <v>1928</v>
      </c>
      <c r="BA307" t="s">
        <v>73</v>
      </c>
      <c r="BB307" t="s">
        <v>1929</v>
      </c>
    </row>
    <row r="308" spans="51:54" x14ac:dyDescent="0.25">
      <c r="AY308" t="s">
        <v>1930</v>
      </c>
      <c r="AZ308" t="s">
        <v>1931</v>
      </c>
      <c r="BA308" t="s">
        <v>73</v>
      </c>
      <c r="BB308" t="s">
        <v>1932</v>
      </c>
    </row>
    <row r="309" spans="51:54" x14ac:dyDescent="0.25">
      <c r="AY309" t="s">
        <v>1933</v>
      </c>
      <c r="AZ309" t="s">
        <v>1934</v>
      </c>
      <c r="BA309" t="s">
        <v>73</v>
      </c>
      <c r="BB309" t="s">
        <v>1935</v>
      </c>
    </row>
    <row r="310" spans="51:54" x14ac:dyDescent="0.25">
      <c r="AY310" t="s">
        <v>1936</v>
      </c>
      <c r="AZ310" t="s">
        <v>1937</v>
      </c>
      <c r="BA310" t="s">
        <v>73</v>
      </c>
      <c r="BB310" t="s">
        <v>1938</v>
      </c>
    </row>
    <row r="311" spans="51:54" x14ac:dyDescent="0.25">
      <c r="AY311" t="s">
        <v>1939</v>
      </c>
      <c r="AZ311" t="s">
        <v>1940</v>
      </c>
      <c r="BA311" t="s">
        <v>73</v>
      </c>
      <c r="BB311" t="s">
        <v>1941</v>
      </c>
    </row>
    <row r="312" spans="51:54" x14ac:dyDescent="0.25">
      <c r="AY312" t="s">
        <v>1942</v>
      </c>
      <c r="AZ312" t="s">
        <v>1943</v>
      </c>
      <c r="BA312" t="s">
        <v>73</v>
      </c>
      <c r="BB312" t="s">
        <v>1944</v>
      </c>
    </row>
    <row r="313" spans="51:54" x14ac:dyDescent="0.25">
      <c r="AY313" t="s">
        <v>1945</v>
      </c>
      <c r="AZ313" t="s">
        <v>1946</v>
      </c>
      <c r="BA313" t="s">
        <v>73</v>
      </c>
      <c r="BB313" t="s">
        <v>1947</v>
      </c>
    </row>
    <row r="314" spans="51:54" x14ac:dyDescent="0.25">
      <c r="AY314" t="s">
        <v>1948</v>
      </c>
      <c r="AZ314" t="s">
        <v>1949</v>
      </c>
      <c r="BA314" t="s">
        <v>73</v>
      </c>
      <c r="BB314" t="s">
        <v>1950</v>
      </c>
    </row>
    <row r="315" spans="51:54" x14ac:dyDescent="0.25">
      <c r="AY315" t="s">
        <v>1951</v>
      </c>
      <c r="AZ315" t="s">
        <v>1952</v>
      </c>
      <c r="BA315" t="s">
        <v>73</v>
      </c>
      <c r="BB315" t="s">
        <v>1953</v>
      </c>
    </row>
    <row r="316" spans="51:54" x14ac:dyDescent="0.25">
      <c r="AY316" t="s">
        <v>1954</v>
      </c>
      <c r="AZ316" t="s">
        <v>1955</v>
      </c>
      <c r="BA316" t="s">
        <v>73</v>
      </c>
      <c r="BB316" t="s">
        <v>1956</v>
      </c>
    </row>
    <row r="317" spans="51:54" x14ac:dyDescent="0.25">
      <c r="AY317" t="s">
        <v>1957</v>
      </c>
      <c r="AZ317" t="s">
        <v>1958</v>
      </c>
      <c r="BA317" t="s">
        <v>73</v>
      </c>
      <c r="BB317" t="s">
        <v>1959</v>
      </c>
    </row>
    <row r="318" spans="51:54" x14ac:dyDescent="0.25">
      <c r="AY318" t="s">
        <v>1960</v>
      </c>
      <c r="AZ318" t="s">
        <v>1961</v>
      </c>
      <c r="BA318" t="s">
        <v>73</v>
      </c>
      <c r="BB318" t="s">
        <v>1962</v>
      </c>
    </row>
    <row r="319" spans="51:54" x14ac:dyDescent="0.25">
      <c r="AY319" t="s">
        <v>1963</v>
      </c>
      <c r="AZ319" t="s">
        <v>1964</v>
      </c>
      <c r="BA319" t="s">
        <v>73</v>
      </c>
      <c r="BB319" t="s">
        <v>1965</v>
      </c>
    </row>
    <row r="320" spans="51:54" x14ac:dyDescent="0.25">
      <c r="AY320" t="s">
        <v>1966</v>
      </c>
      <c r="AZ320" t="s">
        <v>1967</v>
      </c>
      <c r="BA320" t="s">
        <v>73</v>
      </c>
      <c r="BB320" t="s">
        <v>1968</v>
      </c>
    </row>
    <row r="321" spans="51:54" x14ac:dyDescent="0.25">
      <c r="AY321" t="s">
        <v>1969</v>
      </c>
      <c r="AZ321" t="s">
        <v>1970</v>
      </c>
      <c r="BA321" t="s">
        <v>73</v>
      </c>
      <c r="BB321" t="s">
        <v>1971</v>
      </c>
    </row>
    <row r="322" spans="51:54" x14ac:dyDescent="0.25">
      <c r="AY322" t="s">
        <v>1972</v>
      </c>
      <c r="AZ322" t="s">
        <v>1973</v>
      </c>
      <c r="BA322" t="s">
        <v>73</v>
      </c>
      <c r="BB322" t="s">
        <v>1974</v>
      </c>
    </row>
    <row r="323" spans="51:54" x14ac:dyDescent="0.25">
      <c r="AY323" t="s">
        <v>1975</v>
      </c>
      <c r="AZ323" t="s">
        <v>1976</v>
      </c>
      <c r="BA323" t="s">
        <v>73</v>
      </c>
      <c r="BB323" t="s">
        <v>1977</v>
      </c>
    </row>
    <row r="324" spans="51:54" x14ac:dyDescent="0.25">
      <c r="AY324" t="s">
        <v>1978</v>
      </c>
      <c r="AZ324" t="s">
        <v>1979</v>
      </c>
      <c r="BA324" t="s">
        <v>73</v>
      </c>
      <c r="BB324" t="s">
        <v>1980</v>
      </c>
    </row>
    <row r="325" spans="51:54" x14ac:dyDescent="0.25">
      <c r="AY325" t="s">
        <v>1981</v>
      </c>
      <c r="AZ325" t="s">
        <v>1982</v>
      </c>
      <c r="BA325" t="s">
        <v>73</v>
      </c>
      <c r="BB325" t="s">
        <v>1983</v>
      </c>
    </row>
    <row r="326" spans="51:54" x14ac:dyDescent="0.25">
      <c r="AY326" t="s">
        <v>1984</v>
      </c>
      <c r="AZ326" t="s">
        <v>1985</v>
      </c>
      <c r="BA326" t="s">
        <v>73</v>
      </c>
      <c r="BB326" t="s">
        <v>1986</v>
      </c>
    </row>
    <row r="327" spans="51:54" x14ac:dyDescent="0.25">
      <c r="AY327" t="s">
        <v>1987</v>
      </c>
      <c r="AZ327" t="s">
        <v>1988</v>
      </c>
      <c r="BA327" t="s">
        <v>73</v>
      </c>
      <c r="BB327" t="s">
        <v>1989</v>
      </c>
    </row>
    <row r="328" spans="51:54" x14ac:dyDescent="0.25">
      <c r="AY328" t="s">
        <v>1990</v>
      </c>
      <c r="AZ328" t="s">
        <v>1991</v>
      </c>
      <c r="BA328" t="s">
        <v>73</v>
      </c>
      <c r="BB328" t="s">
        <v>1992</v>
      </c>
    </row>
    <row r="329" spans="51:54" x14ac:dyDescent="0.25">
      <c r="AY329" t="s">
        <v>1993</v>
      </c>
      <c r="AZ329" t="s">
        <v>1994</v>
      </c>
      <c r="BA329" t="s">
        <v>73</v>
      </c>
      <c r="BB329" t="s">
        <v>1995</v>
      </c>
    </row>
    <row r="330" spans="51:54" x14ac:dyDescent="0.25">
      <c r="AY330" t="s">
        <v>1996</v>
      </c>
      <c r="AZ330" t="s">
        <v>1997</v>
      </c>
      <c r="BA330" t="s">
        <v>73</v>
      </c>
      <c r="BB330" t="s">
        <v>1998</v>
      </c>
    </row>
    <row r="331" spans="51:54" x14ac:dyDescent="0.25">
      <c r="AY331" t="s">
        <v>1999</v>
      </c>
      <c r="AZ331" t="s">
        <v>2000</v>
      </c>
      <c r="BA331" t="s">
        <v>73</v>
      </c>
      <c r="BB331" t="s">
        <v>2001</v>
      </c>
    </row>
    <row r="332" spans="51:54" x14ac:dyDescent="0.25">
      <c r="AY332" t="s">
        <v>2002</v>
      </c>
      <c r="AZ332" t="s">
        <v>2003</v>
      </c>
      <c r="BA332" t="s">
        <v>73</v>
      </c>
      <c r="BB332" t="s">
        <v>2004</v>
      </c>
    </row>
    <row r="333" spans="51:54" x14ac:dyDescent="0.25">
      <c r="AY333" t="s">
        <v>2005</v>
      </c>
      <c r="AZ333" t="s">
        <v>2006</v>
      </c>
      <c r="BA333" t="s">
        <v>73</v>
      </c>
      <c r="BB333" t="s">
        <v>2007</v>
      </c>
    </row>
    <row r="334" spans="51:54" x14ac:dyDescent="0.25">
      <c r="AY334" t="s">
        <v>2008</v>
      </c>
      <c r="AZ334" t="s">
        <v>2009</v>
      </c>
      <c r="BA334" t="s">
        <v>73</v>
      </c>
      <c r="BB334" t="s">
        <v>2010</v>
      </c>
    </row>
    <row r="335" spans="51:54" x14ac:dyDescent="0.25">
      <c r="AY335" t="s">
        <v>2011</v>
      </c>
      <c r="AZ335" t="s">
        <v>2012</v>
      </c>
      <c r="BA335" t="s">
        <v>73</v>
      </c>
      <c r="BB335" t="s">
        <v>2013</v>
      </c>
    </row>
    <row r="336" spans="51:54" x14ac:dyDescent="0.25">
      <c r="AY336" t="s">
        <v>2014</v>
      </c>
      <c r="AZ336" t="s">
        <v>2015</v>
      </c>
      <c r="BA336" t="s">
        <v>73</v>
      </c>
      <c r="BB336" t="s">
        <v>2016</v>
      </c>
    </row>
    <row r="337" spans="51:54" x14ac:dyDescent="0.25">
      <c r="AY337" t="s">
        <v>2017</v>
      </c>
      <c r="AZ337" t="s">
        <v>2018</v>
      </c>
      <c r="BA337" t="s">
        <v>73</v>
      </c>
      <c r="BB337" t="s">
        <v>2019</v>
      </c>
    </row>
    <row r="338" spans="51:54" x14ac:dyDescent="0.25">
      <c r="AY338" t="s">
        <v>2020</v>
      </c>
      <c r="AZ338" t="s">
        <v>2021</v>
      </c>
      <c r="BA338" t="s">
        <v>73</v>
      </c>
      <c r="BB338" t="s">
        <v>2022</v>
      </c>
    </row>
    <row r="339" spans="51:54" x14ac:dyDescent="0.25">
      <c r="AY339" t="s">
        <v>2023</v>
      </c>
      <c r="AZ339" t="s">
        <v>2024</v>
      </c>
      <c r="BA339" t="s">
        <v>73</v>
      </c>
      <c r="BB339" t="s">
        <v>2025</v>
      </c>
    </row>
    <row r="340" spans="51:54" x14ac:dyDescent="0.25">
      <c r="AY340" t="s">
        <v>2026</v>
      </c>
      <c r="AZ340" t="s">
        <v>2027</v>
      </c>
      <c r="BA340" t="s">
        <v>73</v>
      </c>
      <c r="BB340" t="s">
        <v>2028</v>
      </c>
    </row>
    <row r="341" spans="51:54" x14ac:dyDescent="0.25">
      <c r="AY341" t="s">
        <v>2029</v>
      </c>
      <c r="AZ341" t="s">
        <v>2030</v>
      </c>
      <c r="BA341" t="s">
        <v>73</v>
      </c>
      <c r="BB341" t="s">
        <v>2031</v>
      </c>
    </row>
    <row r="342" spans="51:54" x14ac:dyDescent="0.25">
      <c r="AY342" t="s">
        <v>375</v>
      </c>
      <c r="AZ342" t="s">
        <v>2032</v>
      </c>
      <c r="BA342" t="s">
        <v>73</v>
      </c>
      <c r="BB342" t="s">
        <v>2033</v>
      </c>
    </row>
    <row r="343" spans="51:54" x14ac:dyDescent="0.25">
      <c r="AY343" t="s">
        <v>2034</v>
      </c>
      <c r="AZ343" t="s">
        <v>2035</v>
      </c>
      <c r="BA343" t="s">
        <v>73</v>
      </c>
      <c r="BB343" t="s">
        <v>2036</v>
      </c>
    </row>
    <row r="344" spans="51:54" x14ac:dyDescent="0.25">
      <c r="AY344" t="s">
        <v>371</v>
      </c>
      <c r="AZ344" t="s">
        <v>2037</v>
      </c>
      <c r="BA344" t="s">
        <v>73</v>
      </c>
      <c r="BB344" t="s">
        <v>2038</v>
      </c>
    </row>
    <row r="345" spans="51:54" x14ac:dyDescent="0.25">
      <c r="AY345" t="s">
        <v>365</v>
      </c>
      <c r="AZ345" t="s">
        <v>2039</v>
      </c>
      <c r="BA345" t="s">
        <v>73</v>
      </c>
      <c r="BB345" t="s">
        <v>2040</v>
      </c>
    </row>
    <row r="346" spans="51:54" x14ac:dyDescent="0.25">
      <c r="AY346" t="s">
        <v>2041</v>
      </c>
      <c r="AZ346" t="s">
        <v>2042</v>
      </c>
      <c r="BA346" t="s">
        <v>73</v>
      </c>
      <c r="BB346" t="s">
        <v>2043</v>
      </c>
    </row>
    <row r="347" spans="51:54" x14ac:dyDescent="0.25">
      <c r="AY347" t="s">
        <v>361</v>
      </c>
      <c r="AZ347" t="s">
        <v>2044</v>
      </c>
      <c r="BA347" t="s">
        <v>73</v>
      </c>
      <c r="BB347" t="s">
        <v>2045</v>
      </c>
    </row>
    <row r="348" spans="51:54" x14ac:dyDescent="0.25">
      <c r="AY348" t="s">
        <v>356</v>
      </c>
      <c r="AZ348" t="s">
        <v>2046</v>
      </c>
      <c r="BA348" t="s">
        <v>73</v>
      </c>
      <c r="BB348" t="s">
        <v>2047</v>
      </c>
    </row>
    <row r="349" spans="51:54" x14ac:dyDescent="0.25">
      <c r="AY349" t="s">
        <v>2048</v>
      </c>
      <c r="AZ349" t="s">
        <v>2049</v>
      </c>
      <c r="BA349" t="s">
        <v>73</v>
      </c>
      <c r="BB349" t="s">
        <v>2050</v>
      </c>
    </row>
    <row r="350" spans="51:54" x14ac:dyDescent="0.25">
      <c r="AY350" t="s">
        <v>352</v>
      </c>
      <c r="AZ350" t="s">
        <v>2051</v>
      </c>
      <c r="BA350" t="s">
        <v>73</v>
      </c>
      <c r="BB350" t="s">
        <v>2052</v>
      </c>
    </row>
    <row r="351" spans="51:54" x14ac:dyDescent="0.25">
      <c r="AY351" t="s">
        <v>2053</v>
      </c>
      <c r="AZ351" t="s">
        <v>2054</v>
      </c>
      <c r="BA351" t="s">
        <v>73</v>
      </c>
      <c r="BB351" t="s">
        <v>2055</v>
      </c>
    </row>
    <row r="352" spans="51:54" x14ac:dyDescent="0.25">
      <c r="AY352" t="s">
        <v>344</v>
      </c>
      <c r="AZ352" t="s">
        <v>2056</v>
      </c>
      <c r="BA352" t="s">
        <v>73</v>
      </c>
      <c r="BB352" t="s">
        <v>2057</v>
      </c>
    </row>
    <row r="353" spans="51:54" x14ac:dyDescent="0.25">
      <c r="AY353" t="s">
        <v>2058</v>
      </c>
      <c r="AZ353" t="s">
        <v>2059</v>
      </c>
      <c r="BA353" t="s">
        <v>73</v>
      </c>
      <c r="BB353" t="s">
        <v>2060</v>
      </c>
    </row>
    <row r="354" spans="51:54" x14ac:dyDescent="0.25">
      <c r="AY354" t="s">
        <v>2061</v>
      </c>
      <c r="AZ354" t="s">
        <v>2062</v>
      </c>
      <c r="BA354" t="s">
        <v>73</v>
      </c>
      <c r="BB354" t="s">
        <v>2063</v>
      </c>
    </row>
    <row r="355" spans="51:54" x14ac:dyDescent="0.25">
      <c r="AY355" t="s">
        <v>2064</v>
      </c>
      <c r="AZ355" t="s">
        <v>2065</v>
      </c>
      <c r="BA355" t="s">
        <v>73</v>
      </c>
      <c r="BB355" t="s">
        <v>2066</v>
      </c>
    </row>
    <row r="356" spans="51:54" x14ac:dyDescent="0.25">
      <c r="AY356" t="s">
        <v>2067</v>
      </c>
      <c r="AZ356" t="s">
        <v>2068</v>
      </c>
      <c r="BA356" t="s">
        <v>73</v>
      </c>
      <c r="BB356" t="s">
        <v>2069</v>
      </c>
    </row>
    <row r="357" spans="51:54" x14ac:dyDescent="0.25">
      <c r="AY357" t="s">
        <v>2070</v>
      </c>
      <c r="AZ357" t="s">
        <v>2071</v>
      </c>
      <c r="BA357" t="s">
        <v>73</v>
      </c>
      <c r="BB357" t="s">
        <v>2072</v>
      </c>
    </row>
    <row r="358" spans="51:54" x14ac:dyDescent="0.25">
      <c r="AY358" t="s">
        <v>2073</v>
      </c>
      <c r="AZ358" t="s">
        <v>2074</v>
      </c>
      <c r="BA358" t="s">
        <v>73</v>
      </c>
      <c r="BB358" t="s">
        <v>2075</v>
      </c>
    </row>
    <row r="359" spans="51:54" x14ac:dyDescent="0.25">
      <c r="AY359" t="s">
        <v>2076</v>
      </c>
      <c r="AZ359" t="s">
        <v>2077</v>
      </c>
      <c r="BA359" t="s">
        <v>73</v>
      </c>
      <c r="BB359" t="s">
        <v>2078</v>
      </c>
    </row>
    <row r="360" spans="51:54" x14ac:dyDescent="0.25">
      <c r="AY360" t="s">
        <v>2079</v>
      </c>
      <c r="AZ360" t="s">
        <v>2080</v>
      </c>
      <c r="BA360" t="s">
        <v>73</v>
      </c>
      <c r="BB360" t="s">
        <v>2081</v>
      </c>
    </row>
    <row r="361" spans="51:54" x14ac:dyDescent="0.25">
      <c r="AY361" t="s">
        <v>2082</v>
      </c>
      <c r="AZ361" t="s">
        <v>2083</v>
      </c>
      <c r="BA361" t="s">
        <v>73</v>
      </c>
      <c r="BB361" t="s">
        <v>2084</v>
      </c>
    </row>
    <row r="362" spans="51:54" x14ac:dyDescent="0.25">
      <c r="AY362" t="s">
        <v>2085</v>
      </c>
      <c r="AZ362" t="s">
        <v>2086</v>
      </c>
      <c r="BA362" t="s">
        <v>73</v>
      </c>
      <c r="BB362" t="s">
        <v>2087</v>
      </c>
    </row>
    <row r="363" spans="51:54" x14ac:dyDescent="0.25">
      <c r="AY363" t="s">
        <v>2088</v>
      </c>
      <c r="AZ363" t="s">
        <v>2089</v>
      </c>
      <c r="BA363" t="s">
        <v>73</v>
      </c>
      <c r="BB363" t="s">
        <v>2090</v>
      </c>
    </row>
    <row r="364" spans="51:54" x14ac:dyDescent="0.25">
      <c r="AY364" t="s">
        <v>2091</v>
      </c>
      <c r="AZ364" t="s">
        <v>2092</v>
      </c>
      <c r="BA364" t="s">
        <v>73</v>
      </c>
      <c r="BB364" t="s">
        <v>2093</v>
      </c>
    </row>
    <row r="365" spans="51:54" x14ac:dyDescent="0.25">
      <c r="AY365" t="s">
        <v>2094</v>
      </c>
      <c r="AZ365" t="s">
        <v>2095</v>
      </c>
      <c r="BA365" t="s">
        <v>73</v>
      </c>
      <c r="BB365" t="s">
        <v>2096</v>
      </c>
    </row>
    <row r="366" spans="51:54" x14ac:dyDescent="0.25">
      <c r="AY366" t="s">
        <v>2097</v>
      </c>
      <c r="AZ366" t="s">
        <v>2098</v>
      </c>
      <c r="BA366" t="s">
        <v>73</v>
      </c>
      <c r="BB366" t="s">
        <v>2099</v>
      </c>
    </row>
    <row r="367" spans="51:54" x14ac:dyDescent="0.25">
      <c r="AY367" t="s">
        <v>2100</v>
      </c>
      <c r="AZ367" t="s">
        <v>2101</v>
      </c>
      <c r="BA367" t="s">
        <v>73</v>
      </c>
      <c r="BB367" t="s">
        <v>2102</v>
      </c>
    </row>
    <row r="368" spans="51:54" x14ac:dyDescent="0.25">
      <c r="AY368" t="s">
        <v>2103</v>
      </c>
      <c r="AZ368" t="s">
        <v>2104</v>
      </c>
      <c r="BA368" t="s">
        <v>73</v>
      </c>
      <c r="BB368" t="s">
        <v>2105</v>
      </c>
    </row>
    <row r="369" spans="51:54" x14ac:dyDescent="0.25">
      <c r="AY369" t="s">
        <v>2106</v>
      </c>
      <c r="AZ369" t="s">
        <v>2107</v>
      </c>
      <c r="BA369" t="s">
        <v>73</v>
      </c>
      <c r="BB369" t="s">
        <v>2108</v>
      </c>
    </row>
    <row r="370" spans="51:54" x14ac:dyDescent="0.25">
      <c r="AY370" t="s">
        <v>2109</v>
      </c>
      <c r="AZ370" t="s">
        <v>2110</v>
      </c>
      <c r="BA370" t="s">
        <v>73</v>
      </c>
      <c r="BB370" t="s">
        <v>2111</v>
      </c>
    </row>
    <row r="371" spans="51:54" x14ac:dyDescent="0.25">
      <c r="AY371" t="s">
        <v>2112</v>
      </c>
      <c r="AZ371" t="s">
        <v>2113</v>
      </c>
      <c r="BA371" t="s">
        <v>73</v>
      </c>
      <c r="BB371" t="s">
        <v>2114</v>
      </c>
    </row>
    <row r="372" spans="51:54" x14ac:dyDescent="0.25">
      <c r="AY372" t="s">
        <v>2115</v>
      </c>
      <c r="AZ372" t="s">
        <v>2116</v>
      </c>
      <c r="BA372" t="s">
        <v>73</v>
      </c>
      <c r="BB372" t="s">
        <v>2117</v>
      </c>
    </row>
    <row r="373" spans="51:54" x14ac:dyDescent="0.25">
      <c r="AY373" t="s">
        <v>2118</v>
      </c>
      <c r="AZ373" t="s">
        <v>2119</v>
      </c>
      <c r="BA373" t="s">
        <v>73</v>
      </c>
      <c r="BB373" t="s">
        <v>2120</v>
      </c>
    </row>
    <row r="374" spans="51:54" x14ac:dyDescent="0.25">
      <c r="AY374" t="s">
        <v>2121</v>
      </c>
      <c r="AZ374" t="s">
        <v>2122</v>
      </c>
      <c r="BA374" t="s">
        <v>73</v>
      </c>
      <c r="BB374" t="s">
        <v>2123</v>
      </c>
    </row>
    <row r="375" spans="51:54" x14ac:dyDescent="0.25">
      <c r="AY375" t="s">
        <v>2124</v>
      </c>
      <c r="AZ375" t="s">
        <v>2125</v>
      </c>
      <c r="BA375" t="s">
        <v>73</v>
      </c>
      <c r="BB375" t="s">
        <v>2126</v>
      </c>
    </row>
    <row r="376" spans="51:54" x14ac:dyDescent="0.25">
      <c r="AY376" t="s">
        <v>2127</v>
      </c>
      <c r="AZ376" t="s">
        <v>2128</v>
      </c>
      <c r="BA376" t="s">
        <v>73</v>
      </c>
      <c r="BB376" t="s">
        <v>2129</v>
      </c>
    </row>
    <row r="377" spans="51:54" x14ac:dyDescent="0.25">
      <c r="AY377" t="s">
        <v>2130</v>
      </c>
      <c r="AZ377" t="s">
        <v>2131</v>
      </c>
      <c r="BA377" t="s">
        <v>73</v>
      </c>
      <c r="BB377" t="s">
        <v>2132</v>
      </c>
    </row>
    <row r="378" spans="51:54" x14ac:dyDescent="0.25">
      <c r="AY378" t="s">
        <v>2133</v>
      </c>
      <c r="AZ378" t="s">
        <v>2134</v>
      </c>
      <c r="BA378" t="s">
        <v>73</v>
      </c>
      <c r="BB378" t="s">
        <v>2135</v>
      </c>
    </row>
    <row r="379" spans="51:54" x14ac:dyDescent="0.25">
      <c r="AY379" t="s">
        <v>2136</v>
      </c>
      <c r="AZ379" t="s">
        <v>2137</v>
      </c>
      <c r="BA379" t="s">
        <v>73</v>
      </c>
      <c r="BB379" t="s">
        <v>2138</v>
      </c>
    </row>
    <row r="380" spans="51:54" x14ac:dyDescent="0.25">
      <c r="AY380" t="s">
        <v>2139</v>
      </c>
      <c r="AZ380" t="s">
        <v>2140</v>
      </c>
      <c r="BA380" t="s">
        <v>73</v>
      </c>
      <c r="BB380" t="s">
        <v>2141</v>
      </c>
    </row>
    <row r="381" spans="51:54" x14ac:dyDescent="0.25">
      <c r="AY381" t="s">
        <v>2142</v>
      </c>
      <c r="AZ381" t="s">
        <v>2143</v>
      </c>
      <c r="BA381" t="s">
        <v>73</v>
      </c>
      <c r="BB381" t="s">
        <v>2144</v>
      </c>
    </row>
    <row r="382" spans="51:54" x14ac:dyDescent="0.25">
      <c r="AY382" t="s">
        <v>2145</v>
      </c>
      <c r="AZ382" t="s">
        <v>2146</v>
      </c>
      <c r="BA382" t="s">
        <v>73</v>
      </c>
      <c r="BB382" t="s">
        <v>2147</v>
      </c>
    </row>
    <row r="383" spans="51:54" x14ac:dyDescent="0.25">
      <c r="AY383" t="s">
        <v>2148</v>
      </c>
      <c r="AZ383" t="s">
        <v>2149</v>
      </c>
      <c r="BA383" t="s">
        <v>73</v>
      </c>
      <c r="BB383" t="s">
        <v>2150</v>
      </c>
    </row>
    <row r="384" spans="51:54" x14ac:dyDescent="0.25">
      <c r="AY384" t="s">
        <v>2151</v>
      </c>
      <c r="AZ384" t="s">
        <v>2152</v>
      </c>
      <c r="BA384" t="s">
        <v>73</v>
      </c>
      <c r="BB384" t="s">
        <v>2153</v>
      </c>
    </row>
    <row r="385" spans="51:54" x14ac:dyDescent="0.25">
      <c r="AY385" t="s">
        <v>2154</v>
      </c>
      <c r="AZ385" t="s">
        <v>2155</v>
      </c>
      <c r="BA385" t="s">
        <v>73</v>
      </c>
      <c r="BB385" t="s">
        <v>2156</v>
      </c>
    </row>
    <row r="386" spans="51:54" x14ac:dyDescent="0.25">
      <c r="AY386" t="s">
        <v>2157</v>
      </c>
      <c r="AZ386" t="s">
        <v>2158</v>
      </c>
      <c r="BA386" t="s">
        <v>73</v>
      </c>
      <c r="BB386" t="s">
        <v>2159</v>
      </c>
    </row>
    <row r="387" spans="51:54" x14ac:dyDescent="0.25">
      <c r="AY387" t="s">
        <v>2160</v>
      </c>
      <c r="AZ387" t="s">
        <v>2161</v>
      </c>
      <c r="BA387" t="s">
        <v>73</v>
      </c>
      <c r="BB387" t="s">
        <v>2162</v>
      </c>
    </row>
    <row r="388" spans="51:54" x14ac:dyDescent="0.25">
      <c r="AY388" t="s">
        <v>2163</v>
      </c>
      <c r="AZ388" t="s">
        <v>2164</v>
      </c>
      <c r="BA388" t="s">
        <v>73</v>
      </c>
      <c r="BB388" t="s">
        <v>2165</v>
      </c>
    </row>
    <row r="389" spans="51:54" x14ac:dyDescent="0.25">
      <c r="AY389" t="s">
        <v>2166</v>
      </c>
      <c r="AZ389" t="s">
        <v>2167</v>
      </c>
      <c r="BA389" t="s">
        <v>73</v>
      </c>
      <c r="BB389" t="s">
        <v>2168</v>
      </c>
    </row>
    <row r="390" spans="51:54" x14ac:dyDescent="0.25">
      <c r="AY390" t="s">
        <v>2169</v>
      </c>
      <c r="AZ390" t="s">
        <v>2170</v>
      </c>
      <c r="BA390" t="s">
        <v>73</v>
      </c>
      <c r="BB390" t="s">
        <v>2171</v>
      </c>
    </row>
    <row r="391" spans="51:54" x14ac:dyDescent="0.25">
      <c r="AY391" t="s">
        <v>2172</v>
      </c>
      <c r="AZ391" t="s">
        <v>2173</v>
      </c>
      <c r="BA391" t="s">
        <v>73</v>
      </c>
      <c r="BB391" t="s">
        <v>2174</v>
      </c>
    </row>
    <row r="392" spans="51:54" x14ac:dyDescent="0.25">
      <c r="AY392" t="s">
        <v>2175</v>
      </c>
      <c r="AZ392" t="s">
        <v>2176</v>
      </c>
      <c r="BA392" t="s">
        <v>73</v>
      </c>
      <c r="BB392" t="s">
        <v>2177</v>
      </c>
    </row>
    <row r="393" spans="51:54" x14ac:dyDescent="0.25">
      <c r="AY393" t="s">
        <v>2178</v>
      </c>
      <c r="AZ393" t="s">
        <v>2179</v>
      </c>
      <c r="BA393" t="s">
        <v>73</v>
      </c>
      <c r="BB393" t="s">
        <v>2180</v>
      </c>
    </row>
    <row r="394" spans="51:54" x14ac:dyDescent="0.25">
      <c r="AY394" t="s">
        <v>2181</v>
      </c>
      <c r="AZ394" t="s">
        <v>2182</v>
      </c>
      <c r="BA394" t="s">
        <v>73</v>
      </c>
      <c r="BB394" t="s">
        <v>2183</v>
      </c>
    </row>
    <row r="395" spans="51:54" x14ac:dyDescent="0.25">
      <c r="AY395" t="s">
        <v>2184</v>
      </c>
      <c r="AZ395" t="s">
        <v>2185</v>
      </c>
      <c r="BA395" t="s">
        <v>73</v>
      </c>
      <c r="BB395" t="s">
        <v>2186</v>
      </c>
    </row>
    <row r="396" spans="51:54" x14ac:dyDescent="0.25">
      <c r="AY396" t="s">
        <v>2187</v>
      </c>
      <c r="AZ396" t="s">
        <v>2188</v>
      </c>
      <c r="BA396" t="s">
        <v>73</v>
      </c>
      <c r="BB396" t="s">
        <v>2189</v>
      </c>
    </row>
    <row r="397" spans="51:54" x14ac:dyDescent="0.25">
      <c r="AY397" t="s">
        <v>2190</v>
      </c>
      <c r="AZ397" t="s">
        <v>2191</v>
      </c>
      <c r="BA397" t="s">
        <v>73</v>
      </c>
      <c r="BB397" t="s">
        <v>2192</v>
      </c>
    </row>
    <row r="398" spans="51:54" x14ac:dyDescent="0.25">
      <c r="AY398" t="s">
        <v>2193</v>
      </c>
      <c r="AZ398" t="s">
        <v>2194</v>
      </c>
      <c r="BA398" t="s">
        <v>73</v>
      </c>
      <c r="BB398" t="s">
        <v>2195</v>
      </c>
    </row>
    <row r="399" spans="51:54" x14ac:dyDescent="0.25">
      <c r="AY399" t="s">
        <v>2196</v>
      </c>
      <c r="AZ399" t="s">
        <v>2197</v>
      </c>
      <c r="BA399" t="s">
        <v>73</v>
      </c>
      <c r="BB399" t="s">
        <v>2198</v>
      </c>
    </row>
    <row r="400" spans="51:54" x14ac:dyDescent="0.25">
      <c r="AY400" t="s">
        <v>2199</v>
      </c>
      <c r="AZ400" t="s">
        <v>2200</v>
      </c>
      <c r="BA400" t="s">
        <v>73</v>
      </c>
      <c r="BB400" t="s">
        <v>2201</v>
      </c>
    </row>
    <row r="401" spans="51:54" x14ac:dyDescent="0.25">
      <c r="AY401" t="s">
        <v>2202</v>
      </c>
      <c r="AZ401" t="s">
        <v>2203</v>
      </c>
      <c r="BA401" t="s">
        <v>73</v>
      </c>
      <c r="BB401" t="s">
        <v>2204</v>
      </c>
    </row>
    <row r="402" spans="51:54" x14ac:dyDescent="0.25">
      <c r="AY402" t="s">
        <v>2205</v>
      </c>
      <c r="AZ402" t="s">
        <v>2206</v>
      </c>
      <c r="BA402" t="s">
        <v>73</v>
      </c>
      <c r="BB402" t="s">
        <v>2207</v>
      </c>
    </row>
    <row r="403" spans="51:54" x14ac:dyDescent="0.25">
      <c r="AY403" t="s">
        <v>2208</v>
      </c>
      <c r="AZ403" t="s">
        <v>2209</v>
      </c>
      <c r="BA403" t="s">
        <v>73</v>
      </c>
      <c r="BB403" t="s">
        <v>2210</v>
      </c>
    </row>
    <row r="404" spans="51:54" x14ac:dyDescent="0.25">
      <c r="AY404" t="s">
        <v>2211</v>
      </c>
      <c r="AZ404" t="s">
        <v>2212</v>
      </c>
      <c r="BA404" t="s">
        <v>73</v>
      </c>
      <c r="BB404" t="s">
        <v>2213</v>
      </c>
    </row>
    <row r="405" spans="51:54" x14ac:dyDescent="0.25">
      <c r="AY405" t="s">
        <v>2214</v>
      </c>
      <c r="AZ405" t="s">
        <v>2215</v>
      </c>
      <c r="BA405" t="s">
        <v>73</v>
      </c>
      <c r="BB405" t="s">
        <v>2216</v>
      </c>
    </row>
    <row r="406" spans="51:54" x14ac:dyDescent="0.25">
      <c r="AY406" t="s">
        <v>2217</v>
      </c>
      <c r="AZ406" t="s">
        <v>2218</v>
      </c>
      <c r="BA406" t="s">
        <v>73</v>
      </c>
      <c r="BB406" t="s">
        <v>2219</v>
      </c>
    </row>
    <row r="407" spans="51:54" x14ac:dyDescent="0.25">
      <c r="AY407" t="s">
        <v>2220</v>
      </c>
      <c r="AZ407" t="s">
        <v>2221</v>
      </c>
      <c r="BA407" t="s">
        <v>73</v>
      </c>
      <c r="BB407" t="s">
        <v>2222</v>
      </c>
    </row>
    <row r="408" spans="51:54" x14ac:dyDescent="0.25">
      <c r="AY408" t="s">
        <v>2223</v>
      </c>
      <c r="AZ408" t="s">
        <v>2224</v>
      </c>
      <c r="BA408" t="s">
        <v>73</v>
      </c>
      <c r="BB408" t="s">
        <v>2225</v>
      </c>
    </row>
    <row r="409" spans="51:54" x14ac:dyDescent="0.25">
      <c r="AY409" t="s">
        <v>2226</v>
      </c>
      <c r="AZ409" t="s">
        <v>2227</v>
      </c>
      <c r="BA409" t="s">
        <v>73</v>
      </c>
      <c r="BB409" t="s">
        <v>2228</v>
      </c>
    </row>
    <row r="410" spans="51:54" x14ac:dyDescent="0.25">
      <c r="AY410" t="s">
        <v>2229</v>
      </c>
      <c r="AZ410" t="s">
        <v>2230</v>
      </c>
      <c r="BA410" t="s">
        <v>73</v>
      </c>
      <c r="BB410" t="s">
        <v>2231</v>
      </c>
    </row>
    <row r="411" spans="51:54" x14ac:dyDescent="0.25">
      <c r="AY411" t="s">
        <v>2232</v>
      </c>
      <c r="AZ411" t="s">
        <v>2233</v>
      </c>
      <c r="BA411" t="s">
        <v>73</v>
      </c>
      <c r="BB411" t="s">
        <v>2234</v>
      </c>
    </row>
    <row r="412" spans="51:54" x14ac:dyDescent="0.25">
      <c r="AY412" t="s">
        <v>2235</v>
      </c>
      <c r="AZ412" t="s">
        <v>2236</v>
      </c>
      <c r="BA412" t="s">
        <v>73</v>
      </c>
      <c r="BB412" t="s">
        <v>2237</v>
      </c>
    </row>
    <row r="413" spans="51:54" x14ac:dyDescent="0.25">
      <c r="AY413" t="s">
        <v>2238</v>
      </c>
      <c r="AZ413" t="s">
        <v>2239</v>
      </c>
      <c r="BA413" t="s">
        <v>73</v>
      </c>
      <c r="BB413" t="s">
        <v>2240</v>
      </c>
    </row>
    <row r="414" spans="51:54" x14ac:dyDescent="0.25">
      <c r="AY414" t="s">
        <v>2241</v>
      </c>
      <c r="AZ414" t="s">
        <v>2242</v>
      </c>
      <c r="BA414" t="s">
        <v>73</v>
      </c>
      <c r="BB414" t="s">
        <v>2243</v>
      </c>
    </row>
    <row r="415" spans="51:54" x14ac:dyDescent="0.25">
      <c r="AY415" t="s">
        <v>2244</v>
      </c>
      <c r="AZ415" t="s">
        <v>2245</v>
      </c>
      <c r="BA415" t="s">
        <v>73</v>
      </c>
      <c r="BB415" t="s">
        <v>2246</v>
      </c>
    </row>
    <row r="416" spans="51:54" x14ac:dyDescent="0.25">
      <c r="AY416" t="s">
        <v>2247</v>
      </c>
      <c r="AZ416" t="s">
        <v>2248</v>
      </c>
      <c r="BA416" t="s">
        <v>73</v>
      </c>
      <c r="BB416" t="s">
        <v>2249</v>
      </c>
    </row>
    <row r="417" spans="51:54" x14ac:dyDescent="0.25">
      <c r="AY417" t="s">
        <v>2250</v>
      </c>
      <c r="AZ417" t="s">
        <v>2251</v>
      </c>
      <c r="BA417" t="s">
        <v>73</v>
      </c>
      <c r="BB417" t="s">
        <v>2252</v>
      </c>
    </row>
    <row r="418" spans="51:54" x14ac:dyDescent="0.25">
      <c r="AY418" t="s">
        <v>2253</v>
      </c>
      <c r="AZ418" t="s">
        <v>2254</v>
      </c>
      <c r="BA418" t="s">
        <v>73</v>
      </c>
      <c r="BB418" t="s">
        <v>2255</v>
      </c>
    </row>
    <row r="419" spans="51:54" x14ac:dyDescent="0.25">
      <c r="AY419" t="s">
        <v>2256</v>
      </c>
      <c r="AZ419" t="s">
        <v>2257</v>
      </c>
      <c r="BA419" t="s">
        <v>73</v>
      </c>
      <c r="BB419" t="s">
        <v>2258</v>
      </c>
    </row>
    <row r="420" spans="51:54" x14ac:dyDescent="0.25">
      <c r="AY420" t="s">
        <v>2259</v>
      </c>
      <c r="AZ420" t="s">
        <v>2260</v>
      </c>
      <c r="BA420" t="s">
        <v>73</v>
      </c>
      <c r="BB420" t="s">
        <v>2261</v>
      </c>
    </row>
    <row r="421" spans="51:54" x14ac:dyDescent="0.25">
      <c r="AY421" t="s">
        <v>2262</v>
      </c>
      <c r="AZ421" t="s">
        <v>2263</v>
      </c>
      <c r="BA421" t="s">
        <v>73</v>
      </c>
      <c r="BB421" t="s">
        <v>2264</v>
      </c>
    </row>
    <row r="422" spans="51:54" x14ac:dyDescent="0.25">
      <c r="AY422" t="s">
        <v>2265</v>
      </c>
      <c r="AZ422" t="s">
        <v>2266</v>
      </c>
      <c r="BA422" t="s">
        <v>73</v>
      </c>
      <c r="BB422" t="s">
        <v>2267</v>
      </c>
    </row>
    <row r="423" spans="51:54" x14ac:dyDescent="0.25">
      <c r="AY423" t="s">
        <v>2268</v>
      </c>
      <c r="AZ423" t="s">
        <v>2269</v>
      </c>
      <c r="BA423" t="s">
        <v>73</v>
      </c>
      <c r="BB423" t="s">
        <v>2270</v>
      </c>
    </row>
    <row r="424" spans="51:54" x14ac:dyDescent="0.25">
      <c r="AY424" t="s">
        <v>2271</v>
      </c>
      <c r="AZ424" t="s">
        <v>2272</v>
      </c>
      <c r="BA424" t="s">
        <v>73</v>
      </c>
      <c r="BB424" t="s">
        <v>2273</v>
      </c>
    </row>
    <row r="425" spans="51:54" x14ac:dyDescent="0.25">
      <c r="AY425" t="s">
        <v>2274</v>
      </c>
      <c r="AZ425" t="s">
        <v>2275</v>
      </c>
      <c r="BA425" t="s">
        <v>73</v>
      </c>
      <c r="BB425" t="s">
        <v>2276</v>
      </c>
    </row>
    <row r="426" spans="51:54" x14ac:dyDescent="0.25">
      <c r="AY426" t="s">
        <v>2277</v>
      </c>
      <c r="AZ426" t="s">
        <v>2278</v>
      </c>
      <c r="BA426" t="s">
        <v>73</v>
      </c>
      <c r="BB426" t="s">
        <v>2279</v>
      </c>
    </row>
    <row r="427" spans="51:54" x14ac:dyDescent="0.25">
      <c r="AY427" t="s">
        <v>2280</v>
      </c>
      <c r="AZ427" t="s">
        <v>2281</v>
      </c>
      <c r="BA427" t="s">
        <v>73</v>
      </c>
      <c r="BB427" t="s">
        <v>2282</v>
      </c>
    </row>
    <row r="428" spans="51:54" x14ac:dyDescent="0.25">
      <c r="AY428" t="s">
        <v>2283</v>
      </c>
      <c r="AZ428" t="s">
        <v>2284</v>
      </c>
      <c r="BA428" t="s">
        <v>73</v>
      </c>
      <c r="BB428" t="s">
        <v>2285</v>
      </c>
    </row>
    <row r="429" spans="51:54" x14ac:dyDescent="0.25">
      <c r="AY429" t="s">
        <v>2286</v>
      </c>
      <c r="AZ429" t="s">
        <v>2287</v>
      </c>
      <c r="BA429" t="s">
        <v>73</v>
      </c>
      <c r="BB429" t="s">
        <v>2288</v>
      </c>
    </row>
    <row r="430" spans="51:54" x14ac:dyDescent="0.25">
      <c r="AY430" t="s">
        <v>2289</v>
      </c>
      <c r="AZ430" t="s">
        <v>2290</v>
      </c>
      <c r="BA430" t="s">
        <v>73</v>
      </c>
      <c r="BB430" t="s">
        <v>2291</v>
      </c>
    </row>
    <row r="431" spans="51:54" x14ac:dyDescent="0.25">
      <c r="AY431" t="s">
        <v>2292</v>
      </c>
      <c r="AZ431" t="s">
        <v>2293</v>
      </c>
      <c r="BA431" t="s">
        <v>73</v>
      </c>
      <c r="BB431" t="s">
        <v>2294</v>
      </c>
    </row>
    <row r="432" spans="51:54" x14ac:dyDescent="0.25">
      <c r="AY432" t="s">
        <v>2295</v>
      </c>
      <c r="AZ432" t="s">
        <v>2296</v>
      </c>
      <c r="BA432" t="s">
        <v>73</v>
      </c>
      <c r="BB432" t="s">
        <v>2297</v>
      </c>
    </row>
    <row r="433" spans="51:54" x14ac:dyDescent="0.25">
      <c r="AY433" t="s">
        <v>2298</v>
      </c>
      <c r="AZ433" t="s">
        <v>2299</v>
      </c>
      <c r="BA433" t="s">
        <v>73</v>
      </c>
      <c r="BB433" t="s">
        <v>2300</v>
      </c>
    </row>
    <row r="434" spans="51:54" x14ac:dyDescent="0.25">
      <c r="AY434" t="s">
        <v>2301</v>
      </c>
      <c r="AZ434" t="s">
        <v>2302</v>
      </c>
      <c r="BA434" t="s">
        <v>73</v>
      </c>
      <c r="BB434" t="s">
        <v>2303</v>
      </c>
    </row>
    <row r="435" spans="51:54" x14ac:dyDescent="0.25">
      <c r="AY435" t="s">
        <v>2304</v>
      </c>
      <c r="AZ435" t="s">
        <v>2305</v>
      </c>
      <c r="BA435" t="s">
        <v>73</v>
      </c>
      <c r="BB435" t="s">
        <v>2306</v>
      </c>
    </row>
    <row r="436" spans="51:54" x14ac:dyDescent="0.25">
      <c r="AY436" t="s">
        <v>2307</v>
      </c>
      <c r="AZ436" t="s">
        <v>2308</v>
      </c>
      <c r="BA436" t="s">
        <v>73</v>
      </c>
      <c r="BB436" t="s">
        <v>2309</v>
      </c>
    </row>
    <row r="437" spans="51:54" x14ac:dyDescent="0.25">
      <c r="AY437" t="s">
        <v>2310</v>
      </c>
      <c r="AZ437" t="s">
        <v>2311</v>
      </c>
      <c r="BA437" t="s">
        <v>73</v>
      </c>
      <c r="BB437" t="s">
        <v>2312</v>
      </c>
    </row>
    <row r="438" spans="51:54" x14ac:dyDescent="0.25">
      <c r="AY438" t="s">
        <v>2313</v>
      </c>
      <c r="AZ438" t="s">
        <v>2314</v>
      </c>
      <c r="BA438" t="s">
        <v>73</v>
      </c>
      <c r="BB438" t="s">
        <v>2315</v>
      </c>
    </row>
    <row r="439" spans="51:54" x14ac:dyDescent="0.25">
      <c r="AY439" t="s">
        <v>2316</v>
      </c>
      <c r="AZ439" t="s">
        <v>2317</v>
      </c>
      <c r="BA439" t="s">
        <v>73</v>
      </c>
      <c r="BB439" t="s">
        <v>2318</v>
      </c>
    </row>
    <row r="440" spans="51:54" x14ac:dyDescent="0.25">
      <c r="AY440" t="s">
        <v>2319</v>
      </c>
      <c r="AZ440" t="s">
        <v>2320</v>
      </c>
      <c r="BA440" t="s">
        <v>73</v>
      </c>
      <c r="BB440" t="s">
        <v>2321</v>
      </c>
    </row>
    <row r="441" spans="51:54" x14ac:dyDescent="0.25">
      <c r="AY441" t="s">
        <v>2322</v>
      </c>
      <c r="AZ441" t="s">
        <v>2323</v>
      </c>
      <c r="BA441" t="s">
        <v>73</v>
      </c>
      <c r="BB441" t="s">
        <v>2324</v>
      </c>
    </row>
    <row r="442" spans="51:54" x14ac:dyDescent="0.25">
      <c r="AY442" t="s">
        <v>2325</v>
      </c>
      <c r="AZ442" t="s">
        <v>2326</v>
      </c>
      <c r="BA442" t="s">
        <v>73</v>
      </c>
      <c r="BB442" t="s">
        <v>2327</v>
      </c>
    </row>
    <row r="443" spans="51:54" x14ac:dyDescent="0.25">
      <c r="AY443" t="s">
        <v>2328</v>
      </c>
      <c r="AZ443" t="s">
        <v>2329</v>
      </c>
      <c r="BA443" t="s">
        <v>73</v>
      </c>
      <c r="BB443" t="s">
        <v>2330</v>
      </c>
    </row>
    <row r="444" spans="51:54" x14ac:dyDescent="0.25">
      <c r="AY444" t="s">
        <v>2331</v>
      </c>
      <c r="AZ444" t="s">
        <v>2332</v>
      </c>
      <c r="BA444" t="s">
        <v>73</v>
      </c>
      <c r="BB444" t="s">
        <v>2333</v>
      </c>
    </row>
    <row r="445" spans="51:54" x14ac:dyDescent="0.25">
      <c r="AY445" t="s">
        <v>2334</v>
      </c>
      <c r="AZ445" t="s">
        <v>2335</v>
      </c>
      <c r="BA445" t="s">
        <v>73</v>
      </c>
      <c r="BB445" t="s">
        <v>2336</v>
      </c>
    </row>
    <row r="446" spans="51:54" x14ac:dyDescent="0.25">
      <c r="AY446" t="s">
        <v>2337</v>
      </c>
      <c r="AZ446" t="s">
        <v>2338</v>
      </c>
      <c r="BA446" t="s">
        <v>73</v>
      </c>
      <c r="BB446" t="s">
        <v>2339</v>
      </c>
    </row>
    <row r="447" spans="51:54" x14ac:dyDescent="0.25">
      <c r="AY447" t="s">
        <v>2340</v>
      </c>
      <c r="AZ447" t="s">
        <v>2341</v>
      </c>
      <c r="BA447" t="s">
        <v>73</v>
      </c>
      <c r="BB447" t="s">
        <v>2342</v>
      </c>
    </row>
    <row r="448" spans="51:54" x14ac:dyDescent="0.25">
      <c r="AY448" t="s">
        <v>2343</v>
      </c>
      <c r="AZ448" t="s">
        <v>2344</v>
      </c>
      <c r="BA448" t="s">
        <v>73</v>
      </c>
      <c r="BB448" t="s">
        <v>2345</v>
      </c>
    </row>
    <row r="449" spans="51:54" x14ac:dyDescent="0.25">
      <c r="AY449" t="s">
        <v>2346</v>
      </c>
      <c r="AZ449" t="s">
        <v>2347</v>
      </c>
      <c r="BA449" t="s">
        <v>73</v>
      </c>
      <c r="BB449" t="s">
        <v>2348</v>
      </c>
    </row>
    <row r="450" spans="51:54" x14ac:dyDescent="0.25">
      <c r="AY450" t="s">
        <v>2349</v>
      </c>
      <c r="AZ450" t="s">
        <v>2350</v>
      </c>
      <c r="BA450" t="s">
        <v>73</v>
      </c>
      <c r="BB450" t="s">
        <v>2351</v>
      </c>
    </row>
    <row r="451" spans="51:54" x14ac:dyDescent="0.25">
      <c r="AY451" t="s">
        <v>2352</v>
      </c>
      <c r="AZ451" t="s">
        <v>2353</v>
      </c>
      <c r="BA451" t="s">
        <v>73</v>
      </c>
      <c r="BB451" t="s">
        <v>2354</v>
      </c>
    </row>
    <row r="452" spans="51:54" x14ac:dyDescent="0.25">
      <c r="AY452" t="s">
        <v>2355</v>
      </c>
      <c r="AZ452" t="s">
        <v>2356</v>
      </c>
      <c r="BA452" t="s">
        <v>73</v>
      </c>
      <c r="BB452" t="s">
        <v>2357</v>
      </c>
    </row>
    <row r="453" spans="51:54" x14ac:dyDescent="0.25">
      <c r="AY453" t="s">
        <v>2358</v>
      </c>
      <c r="AZ453" t="s">
        <v>2359</v>
      </c>
      <c r="BA453" t="s">
        <v>73</v>
      </c>
      <c r="BB453" t="s">
        <v>2360</v>
      </c>
    </row>
    <row r="454" spans="51:54" x14ac:dyDescent="0.25">
      <c r="AY454" t="s">
        <v>2361</v>
      </c>
      <c r="AZ454" t="s">
        <v>2362</v>
      </c>
      <c r="BA454" t="s">
        <v>73</v>
      </c>
      <c r="BB454" t="s">
        <v>2363</v>
      </c>
    </row>
    <row r="455" spans="51:54" x14ac:dyDescent="0.25">
      <c r="AY455" t="s">
        <v>2364</v>
      </c>
      <c r="AZ455" t="s">
        <v>2365</v>
      </c>
      <c r="BA455" t="s">
        <v>73</v>
      </c>
      <c r="BB455" t="s">
        <v>2366</v>
      </c>
    </row>
    <row r="456" spans="51:54" x14ac:dyDescent="0.25">
      <c r="AY456" t="s">
        <v>2367</v>
      </c>
      <c r="AZ456" t="s">
        <v>2368</v>
      </c>
      <c r="BA456" t="s">
        <v>73</v>
      </c>
      <c r="BB456" t="s">
        <v>2369</v>
      </c>
    </row>
    <row r="457" spans="51:54" x14ac:dyDescent="0.25">
      <c r="AY457" t="s">
        <v>2370</v>
      </c>
      <c r="AZ457" t="s">
        <v>2371</v>
      </c>
      <c r="BA457" t="s">
        <v>73</v>
      </c>
      <c r="BB457" t="s">
        <v>2372</v>
      </c>
    </row>
    <row r="458" spans="51:54" x14ac:dyDescent="0.25">
      <c r="AY458" t="s">
        <v>2373</v>
      </c>
      <c r="AZ458" t="s">
        <v>2374</v>
      </c>
      <c r="BA458" t="s">
        <v>73</v>
      </c>
      <c r="BB458" t="s">
        <v>2375</v>
      </c>
    </row>
    <row r="459" spans="51:54" x14ac:dyDescent="0.25">
      <c r="AY459" t="s">
        <v>2376</v>
      </c>
      <c r="AZ459" t="s">
        <v>2377</v>
      </c>
      <c r="BA459" t="s">
        <v>73</v>
      </c>
      <c r="BB459" t="s">
        <v>2378</v>
      </c>
    </row>
    <row r="460" spans="51:54" x14ac:dyDescent="0.25">
      <c r="AY460" t="s">
        <v>2379</v>
      </c>
      <c r="AZ460" t="s">
        <v>2380</v>
      </c>
      <c r="BA460" t="s">
        <v>73</v>
      </c>
      <c r="BB460" t="s">
        <v>2381</v>
      </c>
    </row>
    <row r="461" spans="51:54" x14ac:dyDescent="0.25">
      <c r="AY461" t="s">
        <v>2382</v>
      </c>
      <c r="AZ461" t="s">
        <v>2383</v>
      </c>
      <c r="BA461" t="s">
        <v>73</v>
      </c>
      <c r="BB461" t="s">
        <v>2384</v>
      </c>
    </row>
    <row r="462" spans="51:54" x14ac:dyDescent="0.25">
      <c r="AY462" t="s">
        <v>2385</v>
      </c>
      <c r="AZ462" t="s">
        <v>2386</v>
      </c>
      <c r="BA462" t="s">
        <v>73</v>
      </c>
      <c r="BB462" t="s">
        <v>2387</v>
      </c>
    </row>
    <row r="463" spans="51:54" x14ac:dyDescent="0.25">
      <c r="AY463" t="s">
        <v>2388</v>
      </c>
      <c r="AZ463" t="s">
        <v>2389</v>
      </c>
      <c r="BA463" t="s">
        <v>73</v>
      </c>
      <c r="BB463" t="s">
        <v>2390</v>
      </c>
    </row>
    <row r="464" spans="51:54" x14ac:dyDescent="0.25">
      <c r="AY464" t="s">
        <v>2391</v>
      </c>
      <c r="AZ464" t="s">
        <v>2392</v>
      </c>
      <c r="BA464" t="s">
        <v>73</v>
      </c>
      <c r="BB464" t="s">
        <v>2393</v>
      </c>
    </row>
    <row r="465" spans="51:54" x14ac:dyDescent="0.25">
      <c r="AY465" t="s">
        <v>2394</v>
      </c>
      <c r="AZ465" t="s">
        <v>2395</v>
      </c>
      <c r="BA465" t="s">
        <v>73</v>
      </c>
      <c r="BB465" t="s">
        <v>2396</v>
      </c>
    </row>
    <row r="466" spans="51:54" x14ac:dyDescent="0.25">
      <c r="AY466" t="s">
        <v>2397</v>
      </c>
      <c r="AZ466" t="s">
        <v>2398</v>
      </c>
      <c r="BA466" t="s">
        <v>73</v>
      </c>
      <c r="BB466" t="s">
        <v>2399</v>
      </c>
    </row>
    <row r="467" spans="51:54" x14ac:dyDescent="0.25">
      <c r="AY467" t="s">
        <v>2400</v>
      </c>
      <c r="AZ467" t="s">
        <v>2401</v>
      </c>
      <c r="BA467" t="s">
        <v>73</v>
      </c>
      <c r="BB467" t="s">
        <v>2402</v>
      </c>
    </row>
    <row r="468" spans="51:54" x14ac:dyDescent="0.25">
      <c r="AY468" t="s">
        <v>2403</v>
      </c>
      <c r="AZ468" t="s">
        <v>2404</v>
      </c>
      <c r="BA468" t="s">
        <v>73</v>
      </c>
      <c r="BB468" t="s">
        <v>2405</v>
      </c>
    </row>
    <row r="469" spans="51:54" x14ac:dyDescent="0.25">
      <c r="AY469" t="s">
        <v>2406</v>
      </c>
      <c r="AZ469" t="s">
        <v>2407</v>
      </c>
      <c r="BA469" t="s">
        <v>73</v>
      </c>
      <c r="BB469" t="s">
        <v>2408</v>
      </c>
    </row>
    <row r="470" spans="51:54" x14ac:dyDescent="0.25">
      <c r="AY470" t="s">
        <v>2409</v>
      </c>
      <c r="AZ470" t="s">
        <v>2410</v>
      </c>
      <c r="BA470" t="s">
        <v>73</v>
      </c>
      <c r="BB470" t="s">
        <v>2411</v>
      </c>
    </row>
    <row r="471" spans="51:54" x14ac:dyDescent="0.25">
      <c r="AY471" t="s">
        <v>2412</v>
      </c>
      <c r="AZ471" t="s">
        <v>2413</v>
      </c>
      <c r="BA471" t="s">
        <v>73</v>
      </c>
      <c r="BB471" t="s">
        <v>2414</v>
      </c>
    </row>
    <row r="472" spans="51:54" x14ac:dyDescent="0.25">
      <c r="AY472" t="s">
        <v>2415</v>
      </c>
      <c r="AZ472" t="s">
        <v>2416</v>
      </c>
      <c r="BA472" t="s">
        <v>73</v>
      </c>
      <c r="BB472" t="s">
        <v>2417</v>
      </c>
    </row>
    <row r="473" spans="51:54" x14ac:dyDescent="0.25">
      <c r="AY473" t="s">
        <v>2418</v>
      </c>
      <c r="AZ473" t="s">
        <v>2419</v>
      </c>
      <c r="BA473" t="s">
        <v>73</v>
      </c>
      <c r="BB473" t="s">
        <v>2420</v>
      </c>
    </row>
    <row r="474" spans="51:54" x14ac:dyDescent="0.25">
      <c r="AY474" t="s">
        <v>2421</v>
      </c>
      <c r="AZ474" t="s">
        <v>2422</v>
      </c>
      <c r="BA474" t="s">
        <v>73</v>
      </c>
      <c r="BB474" t="s">
        <v>2423</v>
      </c>
    </row>
    <row r="475" spans="51:54" x14ac:dyDescent="0.25">
      <c r="AY475" t="s">
        <v>2424</v>
      </c>
      <c r="AZ475" t="s">
        <v>2425</v>
      </c>
      <c r="BA475" t="s">
        <v>73</v>
      </c>
      <c r="BB475" t="s">
        <v>2426</v>
      </c>
    </row>
    <row r="476" spans="51:54" x14ac:dyDescent="0.25">
      <c r="AY476" t="s">
        <v>2427</v>
      </c>
      <c r="AZ476" t="s">
        <v>2428</v>
      </c>
      <c r="BA476" t="s">
        <v>73</v>
      </c>
      <c r="BB476" t="s">
        <v>2429</v>
      </c>
    </row>
    <row r="477" spans="51:54" x14ac:dyDescent="0.25">
      <c r="AY477" t="s">
        <v>2430</v>
      </c>
      <c r="AZ477" t="s">
        <v>2431</v>
      </c>
      <c r="BA477" t="s">
        <v>73</v>
      </c>
      <c r="BB477" t="s">
        <v>2432</v>
      </c>
    </row>
    <row r="478" spans="51:54" x14ac:dyDescent="0.25">
      <c r="AY478" t="s">
        <v>2433</v>
      </c>
      <c r="AZ478" t="s">
        <v>2434</v>
      </c>
      <c r="BA478" t="s">
        <v>73</v>
      </c>
      <c r="BB478" t="s">
        <v>2435</v>
      </c>
    </row>
    <row r="479" spans="51:54" x14ac:dyDescent="0.25">
      <c r="AY479" t="s">
        <v>2436</v>
      </c>
      <c r="AZ479" t="s">
        <v>2437</v>
      </c>
      <c r="BA479" t="s">
        <v>73</v>
      </c>
      <c r="BB479" t="s">
        <v>2438</v>
      </c>
    </row>
    <row r="480" spans="51:54" x14ac:dyDescent="0.25">
      <c r="AY480" t="s">
        <v>2439</v>
      </c>
      <c r="AZ480" t="s">
        <v>2440</v>
      </c>
      <c r="BA480" t="s">
        <v>73</v>
      </c>
      <c r="BB480" t="s">
        <v>2441</v>
      </c>
    </row>
    <row r="481" spans="51:54" x14ac:dyDescent="0.25">
      <c r="AY481" t="s">
        <v>2442</v>
      </c>
      <c r="AZ481" t="s">
        <v>2443</v>
      </c>
      <c r="BA481" t="s">
        <v>73</v>
      </c>
      <c r="BB481" t="s">
        <v>2444</v>
      </c>
    </row>
    <row r="482" spans="51:54" x14ac:dyDescent="0.25">
      <c r="AY482" t="s">
        <v>2445</v>
      </c>
      <c r="AZ482" t="s">
        <v>2446</v>
      </c>
      <c r="BA482" t="s">
        <v>73</v>
      </c>
      <c r="BB482" t="s">
        <v>2447</v>
      </c>
    </row>
    <row r="483" spans="51:54" x14ac:dyDescent="0.25">
      <c r="AY483" t="s">
        <v>2448</v>
      </c>
      <c r="AZ483" t="s">
        <v>2449</v>
      </c>
      <c r="BA483" t="s">
        <v>73</v>
      </c>
      <c r="BB483" t="s">
        <v>2450</v>
      </c>
    </row>
    <row r="484" spans="51:54" x14ac:dyDescent="0.25">
      <c r="AY484" t="s">
        <v>2451</v>
      </c>
      <c r="AZ484" t="s">
        <v>2452</v>
      </c>
      <c r="BA484" t="s">
        <v>73</v>
      </c>
      <c r="BB484" t="s">
        <v>2453</v>
      </c>
    </row>
    <row r="485" spans="51:54" x14ac:dyDescent="0.25">
      <c r="AY485" t="s">
        <v>2454</v>
      </c>
      <c r="AZ485" t="s">
        <v>2455</v>
      </c>
      <c r="BA485" t="s">
        <v>73</v>
      </c>
      <c r="BB485" t="s">
        <v>2456</v>
      </c>
    </row>
    <row r="486" spans="51:54" x14ac:dyDescent="0.25">
      <c r="AY486" t="s">
        <v>2457</v>
      </c>
      <c r="AZ486" t="s">
        <v>2458</v>
      </c>
      <c r="BA486" t="s">
        <v>73</v>
      </c>
      <c r="BB486" t="s">
        <v>2459</v>
      </c>
    </row>
    <row r="487" spans="51:54" x14ac:dyDescent="0.25">
      <c r="AY487" t="s">
        <v>2460</v>
      </c>
      <c r="AZ487" t="s">
        <v>2461</v>
      </c>
      <c r="BA487" t="s">
        <v>73</v>
      </c>
      <c r="BB487" t="s">
        <v>2462</v>
      </c>
    </row>
    <row r="488" spans="51:54" x14ac:dyDescent="0.25">
      <c r="AY488" t="s">
        <v>2463</v>
      </c>
      <c r="AZ488" t="s">
        <v>2464</v>
      </c>
      <c r="BA488" t="s">
        <v>73</v>
      </c>
      <c r="BB488" t="s">
        <v>2465</v>
      </c>
    </row>
    <row r="489" spans="51:54" x14ac:dyDescent="0.25">
      <c r="AY489" t="s">
        <v>2466</v>
      </c>
      <c r="AZ489" t="s">
        <v>2467</v>
      </c>
      <c r="BA489" t="s">
        <v>73</v>
      </c>
      <c r="BB489" t="s">
        <v>2468</v>
      </c>
    </row>
    <row r="490" spans="51:54" x14ac:dyDescent="0.25">
      <c r="AY490" t="s">
        <v>2469</v>
      </c>
      <c r="AZ490" t="s">
        <v>2470</v>
      </c>
      <c r="BA490" t="s">
        <v>73</v>
      </c>
      <c r="BB490" t="s">
        <v>2471</v>
      </c>
    </row>
    <row r="491" spans="51:54" x14ac:dyDescent="0.25">
      <c r="AY491" t="s">
        <v>2472</v>
      </c>
      <c r="AZ491" t="s">
        <v>2473</v>
      </c>
      <c r="BA491" t="s">
        <v>73</v>
      </c>
      <c r="BB491" t="s">
        <v>2474</v>
      </c>
    </row>
    <row r="492" spans="51:54" x14ac:dyDescent="0.25">
      <c r="AY492" t="s">
        <v>2475</v>
      </c>
      <c r="AZ492" t="s">
        <v>2476</v>
      </c>
      <c r="BA492" t="s">
        <v>73</v>
      </c>
      <c r="BB492" t="s">
        <v>2477</v>
      </c>
    </row>
    <row r="493" spans="51:54" x14ac:dyDescent="0.25">
      <c r="AY493" t="s">
        <v>2478</v>
      </c>
      <c r="AZ493" t="s">
        <v>2479</v>
      </c>
      <c r="BA493" t="s">
        <v>73</v>
      </c>
      <c r="BB493" t="s">
        <v>2480</v>
      </c>
    </row>
    <row r="494" spans="51:54" x14ac:dyDescent="0.25">
      <c r="AY494" t="s">
        <v>2481</v>
      </c>
      <c r="AZ494" t="s">
        <v>2482</v>
      </c>
      <c r="BA494" t="s">
        <v>73</v>
      </c>
      <c r="BB494" t="s">
        <v>2483</v>
      </c>
    </row>
    <row r="495" spans="51:54" x14ac:dyDescent="0.25">
      <c r="AY495" t="s">
        <v>2484</v>
      </c>
      <c r="AZ495" t="s">
        <v>2485</v>
      </c>
      <c r="BA495" t="s">
        <v>73</v>
      </c>
      <c r="BB495" t="s">
        <v>2486</v>
      </c>
    </row>
    <row r="496" spans="51:54" x14ac:dyDescent="0.25">
      <c r="AY496" t="s">
        <v>2487</v>
      </c>
      <c r="AZ496" t="s">
        <v>2488</v>
      </c>
      <c r="BA496" t="s">
        <v>73</v>
      </c>
      <c r="BB496" t="s">
        <v>2489</v>
      </c>
    </row>
    <row r="497" spans="51:54" x14ac:dyDescent="0.25">
      <c r="AY497" t="s">
        <v>2490</v>
      </c>
      <c r="AZ497" t="s">
        <v>2491</v>
      </c>
      <c r="BA497" t="s">
        <v>73</v>
      </c>
      <c r="BB497" t="s">
        <v>2492</v>
      </c>
    </row>
    <row r="498" spans="51:54" x14ac:dyDescent="0.25">
      <c r="AY498" t="s">
        <v>2493</v>
      </c>
      <c r="AZ498" t="s">
        <v>2494</v>
      </c>
      <c r="BA498" t="s">
        <v>73</v>
      </c>
      <c r="BB498" t="s">
        <v>2495</v>
      </c>
    </row>
    <row r="499" spans="51:54" x14ac:dyDescent="0.25">
      <c r="AY499" t="s">
        <v>2496</v>
      </c>
      <c r="AZ499" t="s">
        <v>2497</v>
      </c>
      <c r="BA499" t="s">
        <v>73</v>
      </c>
      <c r="BB499" t="s">
        <v>2498</v>
      </c>
    </row>
    <row r="500" spans="51:54" x14ac:dyDescent="0.25">
      <c r="AY500" t="s">
        <v>2499</v>
      </c>
      <c r="AZ500" t="s">
        <v>2500</v>
      </c>
      <c r="BA500" t="s">
        <v>73</v>
      </c>
      <c r="BB500" t="s">
        <v>2501</v>
      </c>
    </row>
    <row r="501" spans="51:54" x14ac:dyDescent="0.25">
      <c r="AY501" t="s">
        <v>2502</v>
      </c>
      <c r="AZ501" t="s">
        <v>2503</v>
      </c>
      <c r="BA501" t="s">
        <v>73</v>
      </c>
      <c r="BB501" t="s">
        <v>2504</v>
      </c>
    </row>
    <row r="502" spans="51:54" x14ac:dyDescent="0.25">
      <c r="AY502" t="s">
        <v>2505</v>
      </c>
      <c r="AZ502" t="s">
        <v>2506</v>
      </c>
      <c r="BA502" t="s">
        <v>73</v>
      </c>
      <c r="BB502" t="s">
        <v>2507</v>
      </c>
    </row>
    <row r="503" spans="51:54" x14ac:dyDescent="0.25">
      <c r="AY503" t="s">
        <v>2508</v>
      </c>
      <c r="AZ503" t="s">
        <v>2509</v>
      </c>
      <c r="BA503" t="s">
        <v>73</v>
      </c>
      <c r="BB503" t="s">
        <v>2510</v>
      </c>
    </row>
    <row r="504" spans="51:54" x14ac:dyDescent="0.25">
      <c r="AY504" t="s">
        <v>2511</v>
      </c>
      <c r="AZ504" t="s">
        <v>2512</v>
      </c>
      <c r="BA504" t="s">
        <v>73</v>
      </c>
      <c r="BB504" t="s">
        <v>2513</v>
      </c>
    </row>
    <row r="505" spans="51:54" x14ac:dyDescent="0.25">
      <c r="AY505" t="s">
        <v>2514</v>
      </c>
      <c r="AZ505" t="s">
        <v>2515</v>
      </c>
      <c r="BA505" t="s">
        <v>73</v>
      </c>
      <c r="BB505" t="s">
        <v>2516</v>
      </c>
    </row>
    <row r="506" spans="51:54" x14ac:dyDescent="0.25">
      <c r="AY506" t="s">
        <v>2517</v>
      </c>
      <c r="AZ506" t="s">
        <v>2518</v>
      </c>
      <c r="BA506" t="s">
        <v>73</v>
      </c>
      <c r="BB506" t="s">
        <v>2519</v>
      </c>
    </row>
    <row r="507" spans="51:54" x14ac:dyDescent="0.25">
      <c r="AY507" t="s">
        <v>2520</v>
      </c>
      <c r="AZ507" t="s">
        <v>2521</v>
      </c>
      <c r="BA507" t="s">
        <v>73</v>
      </c>
      <c r="BB507" t="s">
        <v>2522</v>
      </c>
    </row>
    <row r="508" spans="51:54" x14ac:dyDescent="0.25">
      <c r="AY508" t="s">
        <v>2523</v>
      </c>
      <c r="AZ508" t="s">
        <v>2524</v>
      </c>
      <c r="BA508" t="s">
        <v>73</v>
      </c>
      <c r="BB508" t="s">
        <v>2525</v>
      </c>
    </row>
    <row r="509" spans="51:54" x14ac:dyDescent="0.25">
      <c r="AY509" t="s">
        <v>2526</v>
      </c>
      <c r="AZ509" t="s">
        <v>2527</v>
      </c>
      <c r="BA509" t="s">
        <v>73</v>
      </c>
      <c r="BB509" t="s">
        <v>2528</v>
      </c>
    </row>
    <row r="510" spans="51:54" x14ac:dyDescent="0.25">
      <c r="AY510" t="s">
        <v>2529</v>
      </c>
      <c r="AZ510" t="s">
        <v>2530</v>
      </c>
      <c r="BA510" t="s">
        <v>73</v>
      </c>
      <c r="BB510" t="s">
        <v>2531</v>
      </c>
    </row>
    <row r="511" spans="51:54" x14ac:dyDescent="0.25">
      <c r="AY511" t="s">
        <v>2532</v>
      </c>
      <c r="AZ511" t="s">
        <v>2533</v>
      </c>
      <c r="BA511" t="s">
        <v>73</v>
      </c>
      <c r="BB511" t="s">
        <v>2534</v>
      </c>
    </row>
    <row r="512" spans="51:54" x14ac:dyDescent="0.25">
      <c r="AY512" t="s">
        <v>2535</v>
      </c>
      <c r="AZ512" t="s">
        <v>2536</v>
      </c>
      <c r="BA512" t="s">
        <v>73</v>
      </c>
      <c r="BB512" t="s">
        <v>2537</v>
      </c>
    </row>
  </sheetData>
  <sheetProtection password="DABD" sheet="1"/>
  <mergeCells count="12">
    <mergeCell ref="A1:D1"/>
    <mergeCell ref="F1:I1"/>
    <mergeCell ref="K1:N1"/>
    <mergeCell ref="P1:S1"/>
    <mergeCell ref="U1:X1"/>
    <mergeCell ref="AY1:BB1"/>
    <mergeCell ref="BD1:BG1"/>
    <mergeCell ref="Z1:AC1"/>
    <mergeCell ref="AE1:AH1"/>
    <mergeCell ref="AJ1:AM1"/>
    <mergeCell ref="AO1:AR1"/>
    <mergeCell ref="AT1:AW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"/>
  <sheetViews>
    <sheetView showGridLines="0" workbookViewId="0">
      <selection activeCell="B4" sqref="B4"/>
    </sheetView>
  </sheetViews>
  <sheetFormatPr defaultRowHeight="15" x14ac:dyDescent="0.25"/>
  <cols>
    <col min="1" max="1" width="0.140625" style="3" customWidth="1"/>
    <col min="2" max="2" width="3" style="5" customWidth="1"/>
    <col min="3" max="3" width="22" style="7" hidden="1" customWidth="1"/>
    <col min="4" max="4" width="25" style="10" customWidth="1"/>
    <col min="5" max="6" width="20" style="12" customWidth="1"/>
    <col min="7" max="8" width="30" style="10" customWidth="1"/>
    <col min="9" max="9" width="9.140625" style="3" customWidth="1"/>
    <col min="10" max="16384" width="9.140625" style="3"/>
  </cols>
  <sheetData>
    <row r="1" spans="1:20" s="2" customFormat="1" ht="24.95" customHeight="1" x14ac:dyDescent="0.25">
      <c r="A1" s="28" t="s">
        <v>2538</v>
      </c>
      <c r="B1" s="39" t="s">
        <v>2538</v>
      </c>
      <c r="C1" s="40" t="s">
        <v>2538</v>
      </c>
      <c r="D1" s="28" t="s">
        <v>2538</v>
      </c>
      <c r="E1" s="28" t="s">
        <v>2538</v>
      </c>
      <c r="F1" s="28" t="s">
        <v>2538</v>
      </c>
      <c r="G1" s="28" t="s">
        <v>2538</v>
      </c>
      <c r="H1" s="28" t="s">
        <v>2538</v>
      </c>
      <c r="I1" s="28" t="s">
        <v>2538</v>
      </c>
      <c r="J1" s="28" t="s">
        <v>2538</v>
      </c>
      <c r="K1" s="28" t="s">
        <v>2538</v>
      </c>
      <c r="L1" s="28" t="s">
        <v>2538</v>
      </c>
      <c r="M1" s="28" t="s">
        <v>2538</v>
      </c>
      <c r="N1" s="28" t="s">
        <v>2538</v>
      </c>
      <c r="O1" s="28" t="s">
        <v>2538</v>
      </c>
      <c r="P1" s="28" t="s">
        <v>2538</v>
      </c>
      <c r="Q1" s="28" t="s">
        <v>2538</v>
      </c>
      <c r="R1" s="28" t="s">
        <v>2538</v>
      </c>
      <c r="S1" s="28" t="s">
        <v>2538</v>
      </c>
      <c r="T1" s="28" t="s">
        <v>2538</v>
      </c>
    </row>
    <row r="2" spans="1:20" s="2" customFormat="1" ht="33" customHeight="1" x14ac:dyDescent="0.25">
      <c r="A2" s="41" t="s">
        <v>94</v>
      </c>
      <c r="B2" s="41" t="s">
        <v>94</v>
      </c>
      <c r="C2" s="42" t="s">
        <v>94</v>
      </c>
      <c r="D2" s="43" t="s">
        <v>94</v>
      </c>
      <c r="E2" s="43" t="s">
        <v>94</v>
      </c>
      <c r="F2" s="43" t="s">
        <v>94</v>
      </c>
      <c r="G2" s="43" t="s">
        <v>94</v>
      </c>
      <c r="H2" s="43" t="s">
        <v>94</v>
      </c>
      <c r="I2" s="41" t="s">
        <v>94</v>
      </c>
      <c r="J2" s="41" t="s">
        <v>94</v>
      </c>
      <c r="K2" s="41" t="s">
        <v>94</v>
      </c>
      <c r="L2" s="41" t="s">
        <v>94</v>
      </c>
      <c r="M2" s="41" t="s">
        <v>94</v>
      </c>
      <c r="N2" s="41" t="s">
        <v>94</v>
      </c>
      <c r="O2" s="41" t="s">
        <v>94</v>
      </c>
      <c r="P2" s="41" t="s">
        <v>94</v>
      </c>
      <c r="Q2" s="41" t="s">
        <v>94</v>
      </c>
      <c r="R2" s="41" t="s">
        <v>94</v>
      </c>
      <c r="S2" s="41" t="s">
        <v>94</v>
      </c>
      <c r="T2" s="41" t="s">
        <v>94</v>
      </c>
    </row>
    <row r="3" spans="1:20" s="2" customFormat="1" ht="0.95" customHeight="1" x14ac:dyDescent="0.25">
      <c r="C3" s="8"/>
      <c r="D3" s="11"/>
      <c r="E3" s="11"/>
      <c r="F3" s="11"/>
      <c r="G3" s="11"/>
      <c r="H3" s="11"/>
    </row>
    <row r="4" spans="1:20" ht="30" x14ac:dyDescent="0.25">
      <c r="B4" s="6"/>
      <c r="C4" s="9" t="s">
        <v>2539</v>
      </c>
      <c r="D4" s="9" t="s">
        <v>2540</v>
      </c>
      <c r="E4" s="9" t="s">
        <v>2541</v>
      </c>
      <c r="F4" s="9" t="s">
        <v>2542</v>
      </c>
      <c r="G4" s="9" t="s">
        <v>2543</v>
      </c>
      <c r="H4" s="9" t="s">
        <v>2544</v>
      </c>
    </row>
  </sheetData>
  <sheetProtection password="DABD" sheet="1" formatCells="0" formatColumns="0" formatRows="0" insertHyperlinks="0" sort="0" autoFilter="0"/>
  <mergeCells count="2">
    <mergeCell ref="A1:T1"/>
    <mergeCell ref="A2:T2"/>
  </mergeCells>
  <dataValidations count="3">
    <dataValidation type="list" showErrorMessage="1" errorTitle="Было введено неправильное значение" error="Укажите значение из справочника" sqref="D4:D65535">
      <formula1>SystemDictionary_PurchaseStageSMBO</formula1>
    </dataValidation>
    <dataValidation type="date" allowBlank="1" showErrorMessage="1" errorTitle="Была введена неправильная дата" error="Дата должна быть между 01.01.2012 and 31.12.2050" prompt="Укажите дату" sqref="E4:E65535">
      <formula1>40909</formula1>
      <formula2>55153</formula2>
    </dataValidation>
    <dataValidation type="date" allowBlank="1" showErrorMessage="1" errorTitle="Была введена неправильная дата" error="Дата должна быть между 01.01.2012 and 31.12.2050" prompt="Укажите дату" sqref="F4:F65535">
      <formula1>40909</formula1>
      <formula2>55153</formula2>
    </dataValidation>
  </dataValidations>
  <hyperlinks>
    <hyperlink ref="A1" location="'Главный лист'!D110:I110" display="Перейти на лист 'Главный лист'"/>
    <hyperlink ref="B1" location="'Главный лист'!D110:I110" display="Перейти на лист 'Главный лист'"/>
    <hyperlink ref="C1" location="'Главный лист'!D110:I110" display="Перейти на лист 'Главный лист'"/>
    <hyperlink ref="D1" location="'Главный лист'!D110:I110" display="Перейти на лист 'Главный лист'"/>
    <hyperlink ref="E1" location="'Главный лист'!D110:I110" display="Перейти на лист 'Главный лист'"/>
    <hyperlink ref="F1" location="'Главный лист'!D110:I110" display="Перейти на лист 'Главный лист'"/>
    <hyperlink ref="G1" location="'Главный лист'!D110:I110" display="Перейти на лист 'Главный лист'"/>
    <hyperlink ref="H1" location="'Главный лист'!D110:I110" display="Перейти на лист 'Главный лист'"/>
    <hyperlink ref="I1" location="'Главный лист'!D110:I110" display="Перейти на лист 'Главный лист'"/>
    <hyperlink ref="J1" location="'Главный лист'!D110:I110" display="Перейти на лист 'Главный лист'"/>
    <hyperlink ref="K1" location="'Главный лист'!D110:I110" display="Перейти на лист 'Главный лист'"/>
    <hyperlink ref="L1" location="'Главный лист'!D110:I110" display="Перейти на лист 'Главный лист'"/>
    <hyperlink ref="M1" location="'Главный лист'!D110:I110" display="Перейти на лист 'Главный лист'"/>
    <hyperlink ref="N1" location="'Главный лист'!D110:I110" display="Перейти на лист 'Главный лист'"/>
    <hyperlink ref="O1" location="'Главный лист'!D110:I110" display="Перейти на лист 'Главный лист'"/>
    <hyperlink ref="P1" location="'Главный лист'!D110:I110" display="Перейти на лист 'Главный лист'"/>
    <hyperlink ref="Q1" location="'Главный лист'!D110:I110" display="Перейти на лист 'Главный лист'"/>
    <hyperlink ref="R1" location="'Главный лист'!D110:I110" display="Перейти на лист 'Главный лист'"/>
    <hyperlink ref="S1" location="'Главный лист'!D110:I110" display="Перейти на лист 'Главный лист'"/>
    <hyperlink ref="T1" location="'Главный лист'!D110:I110" display="Перейти на лист 'Главный лист'"/>
  </hyperlink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5"/>
  <sheetViews>
    <sheetView showGridLines="0" tabSelected="1" workbookViewId="0">
      <selection activeCell="F5" sqref="F5"/>
    </sheetView>
  </sheetViews>
  <sheetFormatPr defaultRowHeight="15" x14ac:dyDescent="0.25"/>
  <cols>
    <col min="1" max="1" width="0.140625" style="3" customWidth="1"/>
    <col min="2" max="2" width="3" style="5" customWidth="1"/>
    <col min="3" max="5" width="22" style="7" hidden="1" customWidth="1"/>
    <col min="6" max="6" width="20" style="13" customWidth="1"/>
    <col min="7" max="8" width="30" style="10" customWidth="1"/>
    <col min="9" max="11" width="25" style="10" customWidth="1"/>
    <col min="12" max="12" width="20" style="14" customWidth="1"/>
    <col min="13" max="13" width="25" style="10" customWidth="1"/>
    <col min="14" max="14" width="20" style="15" customWidth="1"/>
    <col min="15" max="16" width="30" style="10" customWidth="1"/>
    <col min="17" max="17" width="25" style="10" customWidth="1"/>
    <col min="18" max="18" width="30" style="10" customWidth="1"/>
    <col min="19" max="19" width="25" style="10" customWidth="1"/>
    <col min="20" max="20" width="20" style="14" customWidth="1"/>
    <col min="21" max="21" width="20" style="16" customWidth="1"/>
    <col min="22" max="22" width="25" style="7" customWidth="1"/>
    <col min="23" max="23" width="30" style="10" customWidth="1"/>
    <col min="24" max="25" width="20" style="16" customWidth="1"/>
    <col min="26" max="26" width="25" style="10" customWidth="1"/>
    <col min="27" max="27" width="30" style="10" customWidth="1"/>
    <col min="28" max="28" width="9.140625" style="3" customWidth="1"/>
    <col min="29" max="16384" width="9.140625" style="3"/>
  </cols>
  <sheetData>
    <row r="1" spans="1:27" s="2" customFormat="1" ht="24.95" customHeight="1" x14ac:dyDescent="0.25">
      <c r="A1" s="28" t="s">
        <v>2538</v>
      </c>
      <c r="B1" s="39" t="s">
        <v>2538</v>
      </c>
      <c r="C1" s="40" t="s">
        <v>2538</v>
      </c>
      <c r="D1" s="40" t="s">
        <v>2538</v>
      </c>
      <c r="E1" s="40" t="s">
        <v>2538</v>
      </c>
      <c r="F1" s="28" t="s">
        <v>2538</v>
      </c>
      <c r="G1" s="28" t="s">
        <v>2538</v>
      </c>
      <c r="H1" s="28" t="s">
        <v>2538</v>
      </c>
      <c r="I1" s="28" t="s">
        <v>2538</v>
      </c>
      <c r="J1" s="28" t="s">
        <v>2538</v>
      </c>
      <c r="K1" s="28" t="s">
        <v>2538</v>
      </c>
      <c r="L1" s="28" t="s">
        <v>2538</v>
      </c>
      <c r="M1" s="28" t="s">
        <v>2538</v>
      </c>
      <c r="N1" s="28" t="s">
        <v>2538</v>
      </c>
      <c r="O1" s="28" t="s">
        <v>2538</v>
      </c>
      <c r="P1" s="28" t="s">
        <v>2538</v>
      </c>
      <c r="Q1" s="28" t="s">
        <v>2538</v>
      </c>
      <c r="R1" s="28" t="s">
        <v>2538</v>
      </c>
      <c r="S1" s="28" t="s">
        <v>2538</v>
      </c>
      <c r="T1" s="28" t="s">
        <v>2538</v>
      </c>
      <c r="U1" s="8"/>
      <c r="V1" s="8"/>
      <c r="W1" s="11"/>
      <c r="X1" s="8"/>
      <c r="Y1" s="8"/>
      <c r="Z1" s="11"/>
      <c r="AA1" s="11"/>
    </row>
    <row r="2" spans="1:27" s="2" customFormat="1" ht="33" customHeight="1" x14ac:dyDescent="0.25">
      <c r="A2" s="41" t="s">
        <v>99</v>
      </c>
      <c r="B2" s="41" t="s">
        <v>99</v>
      </c>
      <c r="C2" s="42" t="s">
        <v>99</v>
      </c>
      <c r="D2" s="42" t="s">
        <v>99</v>
      </c>
      <c r="E2" s="42" t="s">
        <v>99</v>
      </c>
      <c r="F2" s="43" t="s">
        <v>99</v>
      </c>
      <c r="G2" s="43" t="s">
        <v>99</v>
      </c>
      <c r="H2" s="43" t="s">
        <v>99</v>
      </c>
      <c r="I2" s="43" t="s">
        <v>99</v>
      </c>
      <c r="J2" s="43" t="s">
        <v>99</v>
      </c>
      <c r="K2" s="43" t="s">
        <v>99</v>
      </c>
      <c r="L2" s="43" t="s">
        <v>99</v>
      </c>
      <c r="M2" s="43" t="s">
        <v>99</v>
      </c>
      <c r="N2" s="43" t="s">
        <v>99</v>
      </c>
      <c r="O2" s="43" t="s">
        <v>99</v>
      </c>
      <c r="P2" s="43" t="s">
        <v>99</v>
      </c>
      <c r="Q2" s="43" t="s">
        <v>99</v>
      </c>
      <c r="R2" s="43" t="s">
        <v>99</v>
      </c>
      <c r="S2" s="43" t="s">
        <v>99</v>
      </c>
      <c r="T2" s="43" t="s">
        <v>99</v>
      </c>
      <c r="U2" s="8"/>
      <c r="V2" s="8"/>
      <c r="W2" s="11"/>
      <c r="X2" s="8"/>
      <c r="Y2" s="8"/>
      <c r="Z2" s="11"/>
      <c r="AA2" s="11"/>
    </row>
    <row r="3" spans="1:27" s="2" customFormat="1" ht="0.95" customHeight="1" x14ac:dyDescent="0.25">
      <c r="C3" s="8"/>
      <c r="D3" s="8"/>
      <c r="E3" s="8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8"/>
      <c r="V3" s="8"/>
      <c r="W3" s="11"/>
      <c r="X3" s="8"/>
      <c r="Y3" s="8"/>
      <c r="Z3" s="11"/>
      <c r="AA3" s="11"/>
    </row>
    <row r="4" spans="1:27" ht="120" x14ac:dyDescent="0.25">
      <c r="B4" s="6"/>
      <c r="C4" s="9" t="s">
        <v>2545</v>
      </c>
      <c r="D4" s="9" t="s">
        <v>2546</v>
      </c>
      <c r="E4" s="9" t="s">
        <v>2547</v>
      </c>
      <c r="F4" s="9" t="s">
        <v>2548</v>
      </c>
      <c r="G4" s="9" t="s">
        <v>2549</v>
      </c>
      <c r="H4" s="9" t="s">
        <v>2550</v>
      </c>
      <c r="I4" s="9" t="s">
        <v>2551</v>
      </c>
      <c r="J4" s="9" t="s">
        <v>2552</v>
      </c>
      <c r="K4" s="9" t="s">
        <v>2553</v>
      </c>
      <c r="L4" s="9" t="s">
        <v>2554</v>
      </c>
      <c r="M4" s="9" t="s">
        <v>2555</v>
      </c>
      <c r="N4" s="9" t="s">
        <v>2556</v>
      </c>
      <c r="O4" s="9" t="s">
        <v>2557</v>
      </c>
      <c r="P4" s="9" t="s">
        <v>2558</v>
      </c>
      <c r="Q4" s="9" t="s">
        <v>2559</v>
      </c>
      <c r="R4" s="9" t="s">
        <v>2560</v>
      </c>
      <c r="S4" s="9" t="s">
        <v>2561</v>
      </c>
      <c r="T4" s="9" t="s">
        <v>2562</v>
      </c>
      <c r="U4" s="9" t="s">
        <v>2563</v>
      </c>
      <c r="V4" s="9" t="s">
        <v>2564</v>
      </c>
      <c r="W4" s="9" t="s">
        <v>2565</v>
      </c>
      <c r="X4" s="9" t="s">
        <v>2566</v>
      </c>
      <c r="Y4" s="9" t="s">
        <v>2567</v>
      </c>
      <c r="Z4" s="9" t="s">
        <v>2568</v>
      </c>
      <c r="AA4" s="9" t="s">
        <v>2569</v>
      </c>
    </row>
    <row r="5" spans="1:27" x14ac:dyDescent="0.25">
      <c r="B5" s="24"/>
    </row>
  </sheetData>
  <sheetProtection password="DABD" sheet="1" formatCells="0" formatColumns="0" formatRows="0" insertHyperlinks="0" sort="0" autoFilter="0"/>
  <mergeCells count="2">
    <mergeCell ref="A1:T1"/>
    <mergeCell ref="A2:T2"/>
  </mergeCells>
  <dataValidations count="9">
    <dataValidation type="list" showErrorMessage="1" errorTitle="Было введено неправильное значение" error="Укажите значение из справочника" sqref="I4:I65535">
      <formula1>SystemDictionary_YesNoInt</formula1>
    </dataValidation>
    <dataValidation type="list" showErrorMessage="1" errorTitle="Было введено неправильное значение" error="Укажите значение из справочника" sqref="J4:J65535">
      <formula1>SystemDictionary_BidPurchaseCategorySMSP</formula1>
    </dataValidation>
    <dataValidation type="list" showErrorMessage="1" errorTitle="Было введено неправильное значение" error="Укажите значение из справочника" sqref="K4:K65535">
      <formula1>SystemDictionary_OOSBidPriceCulcType</formula1>
    </dataValidation>
    <dataValidation type="list" showErrorMessage="1" errorTitle="Было введено неправильное значение" error="Укажите значение из справочника" sqref="M4:M65535">
      <formula1>SystemDictionary_Currency</formula1>
    </dataValidation>
    <dataValidation type="date" allowBlank="1" showErrorMessage="1" errorTitle="Была введена неправильная дата" error="Дата должна быть между 01.01.2012 and 31.12.2050" prompt="Укажите дату" sqref="N4:N65535">
      <formula1>40909</formula1>
      <formula2>55153</formula2>
    </dataValidation>
    <dataValidation type="list" showErrorMessage="1" errorTitle="Было введено неправильное значение" error="Укажите значение из справочника" sqref="Q4:Q65535">
      <formula1>SystemDictionary_BidDeliveryPlaceIndicationType</formula1>
    </dataValidation>
    <dataValidation type="list" showErrorMessage="1" errorTitle="Было введено неправильное значение" error="Укажите значение из справочника" sqref="S4:S65535">
      <formula1>SystemDictionary_BidRequestCoverAmountPresentType</formula1>
    </dataValidation>
    <dataValidation type="list" showErrorMessage="1" errorTitle="Было введено неправильное значение" error="Укажите значение из справочника" sqref="V4:V65535">
      <formula1>SystemDictionary_Currency</formula1>
    </dataValidation>
    <dataValidation type="list" showErrorMessage="1" errorTitle="Было введено неправильное значение" error="Укажите значение из справочника" sqref="Z4:Z65535">
      <formula1>SystemDictionary_YesNoInt</formula1>
    </dataValidation>
  </dataValidations>
  <hyperlinks>
    <hyperlink ref="A1" location="'Главный лист'!D138:I138" display="Перейти на лист 'Главный лист'"/>
    <hyperlink ref="B1" location="'Главный лист'!D138:I138" display="Перейти на лист 'Главный лист'"/>
    <hyperlink ref="C1" location="'Главный лист'!D138:I138" display="Перейти на лист 'Главный лист'"/>
    <hyperlink ref="D1" location="'Главный лист'!D138:I138" display="Перейти на лист 'Главный лист'"/>
    <hyperlink ref="E1" location="'Главный лист'!D138:I138" display="Перейти на лист 'Главный лист'"/>
    <hyperlink ref="F1" location="'Главный лист'!D138:I138" display="Перейти на лист 'Главный лист'"/>
    <hyperlink ref="G1" location="'Главный лист'!D138:I138" display="Перейти на лист 'Главный лист'"/>
    <hyperlink ref="H1" location="'Главный лист'!D138:I138" display="Перейти на лист 'Главный лист'"/>
    <hyperlink ref="I1" location="'Главный лист'!D138:I138" display="Перейти на лист 'Главный лист'"/>
    <hyperlink ref="J1" location="'Главный лист'!D138:I138" display="Перейти на лист 'Главный лист'"/>
    <hyperlink ref="K1" location="'Главный лист'!D138:I138" display="Перейти на лист 'Главный лист'"/>
    <hyperlink ref="L1" location="'Главный лист'!D138:I138" display="Перейти на лист 'Главный лист'"/>
    <hyperlink ref="M1" location="'Главный лист'!D138:I138" display="Перейти на лист 'Главный лист'"/>
    <hyperlink ref="N1" location="'Главный лист'!D138:I138" display="Перейти на лист 'Главный лист'"/>
    <hyperlink ref="O1" location="'Главный лист'!D138:I138" display="Перейти на лист 'Главный лист'"/>
    <hyperlink ref="P1" location="'Главный лист'!D138:I138" display="Перейти на лист 'Главный лист'"/>
    <hyperlink ref="Q1" location="'Главный лист'!D138:I138" display="Перейти на лист 'Главный лист'"/>
    <hyperlink ref="R1" location="'Главный лист'!D138:I138" display="Перейти на лист 'Главный лист'"/>
    <hyperlink ref="S1" location="'Главный лист'!D138:I138" display="Перейти на лист 'Главный лист'"/>
    <hyperlink ref="T1" location="'Главный лист'!D138:I138" display="Перейти на лист 'Главный лист'"/>
  </hyperlink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5"/>
  <sheetViews>
    <sheetView showGridLines="0" workbookViewId="0">
      <selection activeCell="B4" sqref="B4"/>
    </sheetView>
  </sheetViews>
  <sheetFormatPr defaultRowHeight="15" x14ac:dyDescent="0.25"/>
  <cols>
    <col min="1" max="1" width="0.140625" style="3" customWidth="1"/>
    <col min="2" max="2" width="3" style="5" customWidth="1"/>
    <col min="3" max="3" width="25" style="18" customWidth="1"/>
    <col min="4" max="5" width="22" style="7" hidden="1" customWidth="1"/>
    <col min="6" max="10" width="40" style="7" customWidth="1"/>
    <col min="11" max="12" width="25" style="10" customWidth="1"/>
    <col min="13" max="14" width="40" style="7" customWidth="1"/>
    <col min="15" max="17" width="22" style="7" hidden="1" customWidth="1"/>
    <col min="18" max="18" width="20" style="14" customWidth="1"/>
    <col min="19" max="19" width="9.140625" style="3" customWidth="1"/>
    <col min="20" max="16384" width="9.140625" style="3"/>
  </cols>
  <sheetData>
    <row r="1" spans="1:20" s="2" customFormat="1" ht="24.95" customHeight="1" x14ac:dyDescent="0.25">
      <c r="A1" s="28" t="s">
        <v>81</v>
      </c>
      <c r="B1" s="39" t="s">
        <v>81</v>
      </c>
      <c r="C1" s="28" t="s">
        <v>81</v>
      </c>
      <c r="D1" s="40" t="s">
        <v>81</v>
      </c>
      <c r="E1" s="40" t="s">
        <v>81</v>
      </c>
      <c r="F1" s="40" t="s">
        <v>81</v>
      </c>
      <c r="G1" s="40" t="s">
        <v>81</v>
      </c>
      <c r="H1" s="40" t="s">
        <v>81</v>
      </c>
      <c r="I1" s="40" t="s">
        <v>81</v>
      </c>
      <c r="J1" s="40" t="s">
        <v>81</v>
      </c>
      <c r="K1" s="28" t="s">
        <v>81</v>
      </c>
      <c r="L1" s="28" t="s">
        <v>81</v>
      </c>
      <c r="M1" s="40" t="s">
        <v>81</v>
      </c>
      <c r="N1" s="40" t="s">
        <v>81</v>
      </c>
      <c r="O1" s="40" t="s">
        <v>81</v>
      </c>
      <c r="P1" s="40" t="s">
        <v>81</v>
      </c>
      <c r="Q1" s="40" t="s">
        <v>81</v>
      </c>
      <c r="R1" s="28" t="s">
        <v>81</v>
      </c>
      <c r="S1" s="28" t="s">
        <v>81</v>
      </c>
      <c r="T1" s="28" t="s">
        <v>81</v>
      </c>
    </row>
    <row r="2" spans="1:20" s="2" customFormat="1" ht="33" customHeight="1" x14ac:dyDescent="0.25">
      <c r="A2" s="41" t="s">
        <v>84</v>
      </c>
      <c r="B2" s="41" t="s">
        <v>84</v>
      </c>
      <c r="C2" s="43" t="s">
        <v>84</v>
      </c>
      <c r="D2" s="42" t="s">
        <v>84</v>
      </c>
      <c r="E2" s="42" t="s">
        <v>84</v>
      </c>
      <c r="F2" s="42" t="s">
        <v>84</v>
      </c>
      <c r="G2" s="42" t="s">
        <v>84</v>
      </c>
      <c r="H2" s="42" t="s">
        <v>84</v>
      </c>
      <c r="I2" s="42" t="s">
        <v>84</v>
      </c>
      <c r="J2" s="42" t="s">
        <v>84</v>
      </c>
      <c r="K2" s="43" t="s">
        <v>84</v>
      </c>
      <c r="L2" s="43" t="s">
        <v>84</v>
      </c>
      <c r="M2" s="42" t="s">
        <v>84</v>
      </c>
      <c r="N2" s="42" t="s">
        <v>84</v>
      </c>
      <c r="O2" s="42" t="s">
        <v>84</v>
      </c>
      <c r="P2" s="42" t="s">
        <v>84</v>
      </c>
      <c r="Q2" s="42" t="s">
        <v>84</v>
      </c>
      <c r="R2" s="43" t="s">
        <v>84</v>
      </c>
      <c r="S2" s="41" t="s">
        <v>84</v>
      </c>
      <c r="T2" s="41" t="s">
        <v>84</v>
      </c>
    </row>
    <row r="3" spans="1:20" s="2" customFormat="1" ht="0.95" customHeight="1" x14ac:dyDescent="0.25">
      <c r="C3" s="11"/>
      <c r="D3" s="8"/>
      <c r="E3" s="8"/>
      <c r="F3" s="8"/>
      <c r="G3" s="8"/>
      <c r="H3" s="8"/>
      <c r="I3" s="8"/>
      <c r="J3" s="8"/>
      <c r="K3" s="11"/>
      <c r="L3" s="11"/>
      <c r="M3" s="8"/>
      <c r="N3" s="8"/>
      <c r="O3" s="8"/>
      <c r="P3" s="8"/>
      <c r="Q3" s="8"/>
      <c r="R3" s="11"/>
    </row>
    <row r="4" spans="1:20" ht="75" x14ac:dyDescent="0.25">
      <c r="B4" s="6"/>
      <c r="C4" s="19" t="s">
        <v>2570</v>
      </c>
      <c r="D4" s="9" t="s">
        <v>2571</v>
      </c>
      <c r="E4" s="9" t="s">
        <v>2572</v>
      </c>
      <c r="F4" s="9" t="s">
        <v>2573</v>
      </c>
      <c r="G4" s="9" t="s">
        <v>2574</v>
      </c>
      <c r="H4" s="9" t="s">
        <v>2575</v>
      </c>
      <c r="I4" s="9" t="s">
        <v>2576</v>
      </c>
      <c r="J4" s="9" t="s">
        <v>2577</v>
      </c>
      <c r="K4" s="9" t="s">
        <v>2578</v>
      </c>
      <c r="L4" s="9" t="s">
        <v>2579</v>
      </c>
      <c r="M4" s="9" t="s">
        <v>2580</v>
      </c>
      <c r="N4" s="9" t="s">
        <v>2581</v>
      </c>
      <c r="O4" s="9" t="s">
        <v>2582</v>
      </c>
      <c r="P4" s="9" t="s">
        <v>2583</v>
      </c>
      <c r="Q4" s="9" t="s">
        <v>2584</v>
      </c>
      <c r="R4" s="9" t="s">
        <v>2585</v>
      </c>
    </row>
    <row r="5" spans="1:20" x14ac:dyDescent="0.25">
      <c r="B5" s="24"/>
      <c r="E5" s="7" t="s">
        <v>1607</v>
      </c>
      <c r="F5" s="7" t="s">
        <v>2586</v>
      </c>
      <c r="G5" s="7" t="s">
        <v>22</v>
      </c>
      <c r="H5" s="7" t="s">
        <v>2587</v>
      </c>
      <c r="I5" s="7" t="s">
        <v>26</v>
      </c>
      <c r="J5" s="7" t="s">
        <v>28</v>
      </c>
    </row>
  </sheetData>
  <sheetProtection password="DABD" sheet="1" formatCells="0" formatColumns="0" formatRows="0" insertHyperlinks="0" sort="0" autoFilter="0"/>
  <mergeCells count="2">
    <mergeCell ref="A1:T1"/>
    <mergeCell ref="A2:T2"/>
  </mergeCells>
  <dataValidations count="3">
    <dataValidation type="list" showErrorMessage="1" errorTitle="Было введено неправильное значение" error="Укажите значение из справочника" sqref="K4:K65535">
      <formula1>SystemDropDownList_2</formula1>
    </dataValidation>
    <dataValidation type="list" showErrorMessage="1" errorTitle="Было введено неправильное значение" error="Укажите значение из справочника" sqref="L4:L65535">
      <formula1>SystemDictionary_YesNoInt</formula1>
    </dataValidation>
    <dataValidation type="list" showErrorMessage="1" errorTitle="Было введено неправильное значение" error="Выберите значение из списка значений колонки F листа 'Лоты'" sqref="C5:C65535">
      <formula1>SystemDictionary_PK_TS2</formula1>
    </dataValidation>
  </dataValidations>
  <hyperlinks>
    <hyperlink ref="A1" location="'Лоты'!A1:T1" display="Перейти на лист 'Лоты'"/>
    <hyperlink ref="B1" location="'Лоты'!A1:T1" display="Перейти на лист 'Лоты'"/>
    <hyperlink ref="C1" location="'Лоты'!A1:T1" display="Перейти на лист 'Лоты'"/>
    <hyperlink ref="D1" location="'Лоты'!A1:T1" display="Перейти на лист 'Лоты'"/>
    <hyperlink ref="E1" location="'Лоты'!A1:T1" display="Перейти на лист 'Лоты'"/>
    <hyperlink ref="F1" location="'Лоты'!A1:T1" display="Перейти на лист 'Лоты'"/>
    <hyperlink ref="G1" location="'Лоты'!A1:T1" display="Перейти на лист 'Лоты'"/>
    <hyperlink ref="H1" location="'Лоты'!A1:T1" display="Перейти на лист 'Лоты'"/>
    <hyperlink ref="I1" location="'Лоты'!A1:T1" display="Перейти на лист 'Лоты'"/>
    <hyperlink ref="J1" location="'Лоты'!A1:T1" display="Перейти на лист 'Лоты'"/>
    <hyperlink ref="K1" location="'Лоты'!A1:T1" display="Перейти на лист 'Лоты'"/>
    <hyperlink ref="L1" location="'Лоты'!A1:T1" display="Перейти на лист 'Лоты'"/>
    <hyperlink ref="M1" location="'Лоты'!A1:T1" display="Перейти на лист 'Лоты'"/>
    <hyperlink ref="N1" location="'Лоты'!A1:T1" display="Перейти на лист 'Лоты'"/>
    <hyperlink ref="O1" location="'Лоты'!A1:T1" display="Перейти на лист 'Лоты'"/>
    <hyperlink ref="P1" location="'Лоты'!A1:T1" display="Перейти на лист 'Лоты'"/>
    <hyperlink ref="Q1" location="'Лоты'!A1:T1" display="Перейти на лист 'Лоты'"/>
    <hyperlink ref="R1" location="'Лоты'!A1:T1" display="Перейти на лист 'Лоты'"/>
    <hyperlink ref="S1" location="'Лоты'!A1:T1" display="Перейти на лист 'Лоты'"/>
    <hyperlink ref="T1" location="'Лоты'!A1:T1" display="Перейти на лист 'Лоты'"/>
  </hyperlink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"/>
  <sheetViews>
    <sheetView showGridLines="0" workbookViewId="0">
      <selection activeCell="B4" sqref="B4"/>
    </sheetView>
  </sheetViews>
  <sheetFormatPr defaultRowHeight="15" x14ac:dyDescent="0.25"/>
  <cols>
    <col min="1" max="1" width="0.140625" style="3" customWidth="1"/>
    <col min="2" max="2" width="3" style="5" customWidth="1"/>
    <col min="3" max="3" width="25" style="18" customWidth="1"/>
    <col min="4" max="7" width="22" style="7" hidden="1" customWidth="1"/>
    <col min="8" max="8" width="20" style="13" customWidth="1"/>
    <col min="9" max="9" width="30" style="10" customWidth="1"/>
    <col min="10" max="11" width="20" style="14" customWidth="1"/>
    <col min="12" max="14" width="25" style="10" customWidth="1"/>
    <col min="15" max="15" width="9.140625" style="3" customWidth="1"/>
    <col min="16" max="16384" width="9.140625" style="3"/>
  </cols>
  <sheetData>
    <row r="1" spans="1:20" s="2" customFormat="1" ht="24.95" customHeight="1" x14ac:dyDescent="0.25">
      <c r="A1" s="28" t="s">
        <v>2588</v>
      </c>
      <c r="B1" s="39" t="s">
        <v>2588</v>
      </c>
      <c r="C1" s="28" t="s">
        <v>2588</v>
      </c>
      <c r="D1" s="40" t="s">
        <v>2588</v>
      </c>
      <c r="E1" s="40" t="s">
        <v>2588</v>
      </c>
      <c r="F1" s="40" t="s">
        <v>2588</v>
      </c>
      <c r="G1" s="40" t="s">
        <v>2588</v>
      </c>
      <c r="H1" s="28" t="s">
        <v>2588</v>
      </c>
      <c r="I1" s="28" t="s">
        <v>2588</v>
      </c>
      <c r="J1" s="28" t="s">
        <v>2588</v>
      </c>
      <c r="K1" s="28" t="s">
        <v>2588</v>
      </c>
      <c r="L1" s="44" t="s">
        <v>2588</v>
      </c>
      <c r="M1" s="44" t="s">
        <v>2588</v>
      </c>
      <c r="N1" s="28" t="s">
        <v>2588</v>
      </c>
      <c r="O1" s="28" t="s">
        <v>2588</v>
      </c>
      <c r="P1" s="28" t="s">
        <v>2588</v>
      </c>
      <c r="Q1" s="28" t="s">
        <v>2588</v>
      </c>
      <c r="R1" s="28" t="s">
        <v>2588</v>
      </c>
      <c r="S1" s="28" t="s">
        <v>2588</v>
      </c>
      <c r="T1" s="28" t="s">
        <v>2588</v>
      </c>
    </row>
    <row r="2" spans="1:20" s="2" customFormat="1" ht="33" customHeight="1" x14ac:dyDescent="0.25">
      <c r="A2" s="41" t="s">
        <v>548</v>
      </c>
      <c r="B2" s="41" t="s">
        <v>548</v>
      </c>
      <c r="C2" s="43" t="s">
        <v>548</v>
      </c>
      <c r="D2" s="42" t="s">
        <v>548</v>
      </c>
      <c r="E2" s="42" t="s">
        <v>548</v>
      </c>
      <c r="F2" s="42" t="s">
        <v>548</v>
      </c>
      <c r="G2" s="42" t="s">
        <v>548</v>
      </c>
      <c r="H2" s="43" t="s">
        <v>548</v>
      </c>
      <c r="I2" s="43" t="s">
        <v>548</v>
      </c>
      <c r="J2" s="43" t="s">
        <v>548</v>
      </c>
      <c r="K2" s="43" t="s">
        <v>548</v>
      </c>
      <c r="L2" s="45" t="s">
        <v>548</v>
      </c>
      <c r="M2" s="45" t="s">
        <v>548</v>
      </c>
      <c r="N2" s="43" t="s">
        <v>548</v>
      </c>
      <c r="O2" s="41" t="s">
        <v>548</v>
      </c>
      <c r="P2" s="41" t="s">
        <v>548</v>
      </c>
      <c r="Q2" s="41" t="s">
        <v>548</v>
      </c>
      <c r="R2" s="41" t="s">
        <v>548</v>
      </c>
      <c r="S2" s="41" t="s">
        <v>548</v>
      </c>
      <c r="T2" s="41" t="s">
        <v>548</v>
      </c>
    </row>
    <row r="3" spans="1:20" s="2" customFormat="1" ht="0.95" customHeight="1" x14ac:dyDescent="0.25">
      <c r="C3" s="11"/>
      <c r="D3" s="8"/>
      <c r="E3" s="8"/>
      <c r="F3" s="8"/>
      <c r="G3" s="8"/>
      <c r="H3" s="11"/>
      <c r="I3" s="11"/>
      <c r="J3" s="11"/>
      <c r="K3" s="11"/>
      <c r="L3" s="17"/>
      <c r="M3" s="17"/>
      <c r="N3" s="11"/>
    </row>
    <row r="4" spans="1:20" ht="45" x14ac:dyDescent="0.25">
      <c r="B4" s="6"/>
      <c r="C4" s="19" t="s">
        <v>2589</v>
      </c>
      <c r="D4" s="9" t="s">
        <v>2590</v>
      </c>
      <c r="E4" s="9" t="s">
        <v>2546</v>
      </c>
      <c r="F4" s="9" t="s">
        <v>2547</v>
      </c>
      <c r="G4" s="9" t="s">
        <v>2591</v>
      </c>
      <c r="H4" s="9" t="s">
        <v>2592</v>
      </c>
      <c r="I4" s="9" t="s">
        <v>2593</v>
      </c>
      <c r="J4" s="9" t="s">
        <v>2594</v>
      </c>
      <c r="K4" s="9" t="s">
        <v>2595</v>
      </c>
      <c r="L4" s="9" t="s">
        <v>2596</v>
      </c>
      <c r="M4" s="9" t="s">
        <v>2597</v>
      </c>
      <c r="N4" s="9" t="s">
        <v>2598</v>
      </c>
    </row>
  </sheetData>
  <sheetProtection password="DABD" sheet="1" formatCells="0" formatColumns="0" formatRows="0" insertHyperlinks="0" sort="0" autoFilter="0"/>
  <mergeCells count="2">
    <mergeCell ref="A1:T1"/>
    <mergeCell ref="A2:T2"/>
  </mergeCells>
  <dataValidations count="1">
    <dataValidation type="list" showErrorMessage="1" errorTitle="Было введено неправильное значение" error="Укажите значение из справочника" sqref="N4:N65535">
      <formula1>SystemDictionary_OKEI</formula1>
    </dataValidation>
  </dataValidations>
  <hyperlinks>
    <hyperlink ref="A1" location="'Сведения о заказчиках'!A1:T1" display="Перейти на лист 'Сведения о заказчиках'"/>
    <hyperlink ref="B1" location="'Сведения о заказчиках'!A1:T1" display="Перейти на лист 'Сведения о заказчиках'"/>
    <hyperlink ref="C1" location="'Сведения о заказчиках'!A1:T1" display="Перейти на лист 'Сведения о заказчиках'"/>
    <hyperlink ref="D1" location="'Сведения о заказчиках'!A1:T1" display="Перейти на лист 'Сведения о заказчиках'"/>
    <hyperlink ref="E1" location="'Сведения о заказчиках'!A1:T1" display="Перейти на лист 'Сведения о заказчиках'"/>
    <hyperlink ref="F1" location="'Сведения о заказчиках'!A1:T1" display="Перейти на лист 'Сведения о заказчиках'"/>
    <hyperlink ref="G1" location="'Сведения о заказчиках'!A1:T1" display="Перейти на лист 'Сведения о заказчиках'"/>
    <hyperlink ref="H1" location="'Сведения о заказчиках'!A1:T1" display="Перейти на лист 'Сведения о заказчиках'"/>
    <hyperlink ref="I1" location="'Сведения о заказчиках'!A1:T1" display="Перейти на лист 'Сведения о заказчиках'"/>
    <hyperlink ref="J1" location="'Сведения о заказчиках'!A1:T1" display="Перейти на лист 'Сведения о заказчиках'"/>
    <hyperlink ref="K1" location="'Сведения о заказчиках'!A1:T1" display="Перейти на лист 'Сведения о заказчиках'"/>
    <hyperlink ref="L1" location="'Сведения о заказчиках'!A1:T1" display="Перейти на лист 'Сведения о заказчиках'"/>
    <hyperlink ref="M1" location="'Сведения о заказчиках'!A1:T1" display="Перейти на лист 'Сведения о заказчиках'"/>
    <hyperlink ref="N1" location="'Сведения о заказчиках'!A1:T1" display="Перейти на лист 'Сведения о заказчиках'"/>
    <hyperlink ref="O1" location="'Сведения о заказчиках'!A1:T1" display="Перейти на лист 'Сведения о заказчиках'"/>
    <hyperlink ref="P1" location="'Сведения о заказчиках'!A1:T1" display="Перейти на лист 'Сведения о заказчиках'"/>
    <hyperlink ref="Q1" location="'Сведения о заказчиках'!A1:T1" display="Перейти на лист 'Сведения о заказчиках'"/>
    <hyperlink ref="R1" location="'Сведения о заказчиках'!A1:T1" display="Перейти на лист 'Сведения о заказчиках'"/>
    <hyperlink ref="S1" location="'Сведения о заказчиках'!A1:T1" display="Перейти на лист 'Сведения о заказчиках'"/>
    <hyperlink ref="T1" location="'Сведения о заказчиках'!A1:T1" display="Перейти на лист 'Сведения о заказчиках'"/>
  </hyperlink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"/>
  <sheetViews>
    <sheetView showGridLines="0" workbookViewId="0">
      <selection activeCell="B4" sqref="B4"/>
    </sheetView>
  </sheetViews>
  <sheetFormatPr defaultRowHeight="15" x14ac:dyDescent="0.25"/>
  <cols>
    <col min="1" max="1" width="0.140625" style="3" customWidth="1"/>
    <col min="2" max="2" width="3" style="5" customWidth="1"/>
    <col min="3" max="3" width="25" style="18" customWidth="1"/>
    <col min="4" max="4" width="22" style="7" hidden="1" customWidth="1"/>
    <col min="5" max="5" width="25" style="7" customWidth="1"/>
    <col min="6" max="7" width="30" style="10" customWidth="1"/>
    <col min="8" max="8" width="20" style="13" customWidth="1"/>
    <col min="9" max="9" width="20" style="14" customWidth="1"/>
    <col min="10" max="10" width="9.140625" style="3" customWidth="1"/>
    <col min="11" max="16384" width="9.140625" style="3"/>
  </cols>
  <sheetData>
    <row r="1" spans="1:20" s="2" customFormat="1" ht="24.95" customHeight="1" x14ac:dyDescent="0.25">
      <c r="A1" s="28" t="s">
        <v>81</v>
      </c>
      <c r="B1" s="39" t="s">
        <v>81</v>
      </c>
      <c r="C1" s="28" t="s">
        <v>81</v>
      </c>
      <c r="D1" s="40" t="s">
        <v>81</v>
      </c>
      <c r="E1" s="40" t="s">
        <v>81</v>
      </c>
      <c r="F1" s="28" t="s">
        <v>81</v>
      </c>
      <c r="G1" s="28" t="s">
        <v>81</v>
      </c>
      <c r="H1" s="28" t="s">
        <v>81</v>
      </c>
      <c r="I1" s="28" t="s">
        <v>81</v>
      </c>
      <c r="J1" s="28" t="s">
        <v>81</v>
      </c>
      <c r="K1" s="28" t="s">
        <v>81</v>
      </c>
      <c r="L1" s="28" t="s">
        <v>81</v>
      </c>
      <c r="M1" s="28" t="s">
        <v>81</v>
      </c>
      <c r="N1" s="28" t="s">
        <v>81</v>
      </c>
      <c r="O1" s="28" t="s">
        <v>81</v>
      </c>
      <c r="P1" s="28" t="s">
        <v>81</v>
      </c>
      <c r="Q1" s="28" t="s">
        <v>81</v>
      </c>
      <c r="R1" s="28" t="s">
        <v>81</v>
      </c>
      <c r="S1" s="28" t="s">
        <v>81</v>
      </c>
      <c r="T1" s="28" t="s">
        <v>81</v>
      </c>
    </row>
    <row r="2" spans="1:20" s="2" customFormat="1" ht="33" customHeight="1" x14ac:dyDescent="0.25">
      <c r="A2" s="41" t="s">
        <v>110</v>
      </c>
      <c r="B2" s="41" t="s">
        <v>110</v>
      </c>
      <c r="C2" s="43" t="s">
        <v>110</v>
      </c>
      <c r="D2" s="42" t="s">
        <v>110</v>
      </c>
      <c r="E2" s="42" t="s">
        <v>110</v>
      </c>
      <c r="F2" s="43" t="s">
        <v>110</v>
      </c>
      <c r="G2" s="43" t="s">
        <v>110</v>
      </c>
      <c r="H2" s="43" t="s">
        <v>110</v>
      </c>
      <c r="I2" s="43" t="s">
        <v>110</v>
      </c>
      <c r="J2" s="41" t="s">
        <v>110</v>
      </c>
      <c r="K2" s="41" t="s">
        <v>110</v>
      </c>
      <c r="L2" s="41" t="s">
        <v>110</v>
      </c>
      <c r="M2" s="41" t="s">
        <v>110</v>
      </c>
      <c r="N2" s="41" t="s">
        <v>110</v>
      </c>
      <c r="O2" s="41" t="s">
        <v>110</v>
      </c>
      <c r="P2" s="41" t="s">
        <v>110</v>
      </c>
      <c r="Q2" s="41" t="s">
        <v>110</v>
      </c>
      <c r="R2" s="41" t="s">
        <v>110</v>
      </c>
      <c r="S2" s="41" t="s">
        <v>110</v>
      </c>
      <c r="T2" s="41" t="s">
        <v>110</v>
      </c>
    </row>
    <row r="3" spans="1:20" s="2" customFormat="1" ht="0.95" customHeight="1" x14ac:dyDescent="0.25">
      <c r="C3" s="11"/>
      <c r="D3" s="8"/>
      <c r="E3" s="8"/>
      <c r="F3" s="11"/>
      <c r="G3" s="11"/>
      <c r="H3" s="11"/>
      <c r="I3" s="11"/>
    </row>
    <row r="4" spans="1:20" ht="30" x14ac:dyDescent="0.25">
      <c r="B4" s="6"/>
      <c r="C4" s="19" t="s">
        <v>2570</v>
      </c>
      <c r="D4" s="9" t="s">
        <v>2599</v>
      </c>
      <c r="E4" s="9" t="s">
        <v>2600</v>
      </c>
      <c r="F4" s="9" t="s">
        <v>2601</v>
      </c>
      <c r="G4" s="9" t="s">
        <v>2602</v>
      </c>
      <c r="H4" s="9" t="s">
        <v>2603</v>
      </c>
      <c r="I4" s="9" t="s">
        <v>2604</v>
      </c>
    </row>
  </sheetData>
  <sheetProtection password="DABD" sheet="1" formatCells="0" formatColumns="0" formatRows="0" insertHyperlinks="0" sort="0" autoFilter="0"/>
  <mergeCells count="2">
    <mergeCell ref="A1:T1"/>
    <mergeCell ref="A2:T2"/>
  </mergeCells>
  <dataValidations count="2">
    <dataValidation type="list" showErrorMessage="1" errorTitle="Было введено неправильное значение" error="Укажите значение из справочника" sqref="E4:E65535">
      <formula1>SystemDictionary_BidCriteriaType</formula1>
    </dataValidation>
    <dataValidation type="list" showErrorMessage="1" errorTitle="Было введено неправильное значение" error="Выберите значение из списка значений колонки F листа 'Лоты'" sqref="C5:C65535">
      <formula1>SystemDictionary_PK_TS2</formula1>
    </dataValidation>
  </dataValidations>
  <hyperlinks>
    <hyperlink ref="A1" location="'Лоты'!A1:T1" display="Перейти на лист 'Лоты'"/>
    <hyperlink ref="B1" location="'Лоты'!A1:T1" display="Перейти на лист 'Лоты'"/>
    <hyperlink ref="C1" location="'Лоты'!A1:T1" display="Перейти на лист 'Лоты'"/>
    <hyperlink ref="D1" location="'Лоты'!A1:T1" display="Перейти на лист 'Лоты'"/>
    <hyperlink ref="E1" location="'Лоты'!A1:T1" display="Перейти на лист 'Лоты'"/>
    <hyperlink ref="F1" location="'Лоты'!A1:T1" display="Перейти на лист 'Лоты'"/>
    <hyperlink ref="G1" location="'Лоты'!A1:T1" display="Перейти на лист 'Лоты'"/>
    <hyperlink ref="H1" location="'Лоты'!A1:T1" display="Перейти на лист 'Лоты'"/>
    <hyperlink ref="I1" location="'Лоты'!A1:T1" display="Перейти на лист 'Лоты'"/>
    <hyperlink ref="J1" location="'Лоты'!A1:T1" display="Перейти на лист 'Лоты'"/>
    <hyperlink ref="K1" location="'Лоты'!A1:T1" display="Перейти на лист 'Лоты'"/>
    <hyperlink ref="L1" location="'Лоты'!A1:T1" display="Перейти на лист 'Лоты'"/>
    <hyperlink ref="M1" location="'Лоты'!A1:T1" display="Перейти на лист 'Лоты'"/>
    <hyperlink ref="N1" location="'Лоты'!A1:T1" display="Перейти на лист 'Лоты'"/>
    <hyperlink ref="O1" location="'Лоты'!A1:T1" display="Перейти на лист 'Лоты'"/>
    <hyperlink ref="P1" location="'Лоты'!A1:T1" display="Перейти на лист 'Лоты'"/>
    <hyperlink ref="Q1" location="'Лоты'!A1:T1" display="Перейти на лист 'Лоты'"/>
    <hyperlink ref="R1" location="'Лоты'!A1:T1" display="Перейти на лист 'Лоты'"/>
    <hyperlink ref="S1" location="'Лоты'!A1:T1" display="Перейти на лист 'Лоты'"/>
    <hyperlink ref="T1" location="'Лоты'!A1:T1" display="Перейти на лист 'Лоты'"/>
  </hyperlink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"/>
  <sheetViews>
    <sheetView showGridLines="0" workbookViewId="0">
      <selection activeCell="B4" sqref="B4"/>
    </sheetView>
  </sheetViews>
  <sheetFormatPr defaultRowHeight="15" x14ac:dyDescent="0.25"/>
  <cols>
    <col min="1" max="1" width="0.140625" style="3" customWidth="1"/>
    <col min="2" max="2" width="3" style="5" customWidth="1"/>
    <col min="3" max="3" width="25" style="18" customWidth="1"/>
    <col min="4" max="5" width="22" style="7" hidden="1" customWidth="1"/>
    <col min="6" max="6" width="25" style="7" customWidth="1"/>
    <col min="7" max="7" width="20" style="13" customWidth="1"/>
    <col min="8" max="8" width="30" style="10" customWidth="1"/>
    <col min="9" max="9" width="9.140625" style="3" customWidth="1"/>
    <col min="10" max="16384" width="9.140625" style="3"/>
  </cols>
  <sheetData>
    <row r="1" spans="1:20" s="2" customFormat="1" ht="24.95" customHeight="1" x14ac:dyDescent="0.25">
      <c r="A1" s="28" t="s">
        <v>81</v>
      </c>
      <c r="B1" s="39" t="s">
        <v>81</v>
      </c>
      <c r="C1" s="28" t="s">
        <v>81</v>
      </c>
      <c r="D1" s="40" t="s">
        <v>81</v>
      </c>
      <c r="E1" s="40" t="s">
        <v>81</v>
      </c>
      <c r="F1" s="40" t="s">
        <v>81</v>
      </c>
      <c r="G1" s="28" t="s">
        <v>81</v>
      </c>
      <c r="H1" s="28" t="s">
        <v>81</v>
      </c>
      <c r="I1" s="28" t="s">
        <v>81</v>
      </c>
      <c r="J1" s="28" t="s">
        <v>81</v>
      </c>
      <c r="K1" s="28" t="s">
        <v>81</v>
      </c>
      <c r="L1" s="28" t="s">
        <v>81</v>
      </c>
      <c r="M1" s="28" t="s">
        <v>81</v>
      </c>
      <c r="N1" s="28" t="s">
        <v>81</v>
      </c>
      <c r="O1" s="28" t="s">
        <v>81</v>
      </c>
      <c r="P1" s="28" t="s">
        <v>81</v>
      </c>
      <c r="Q1" s="28" t="s">
        <v>81</v>
      </c>
      <c r="R1" s="28" t="s">
        <v>81</v>
      </c>
      <c r="S1" s="28" t="s">
        <v>81</v>
      </c>
      <c r="T1" s="28" t="s">
        <v>81</v>
      </c>
    </row>
    <row r="2" spans="1:20" s="2" customFormat="1" ht="33" customHeight="1" x14ac:dyDescent="0.25">
      <c r="A2" s="41" t="s">
        <v>628</v>
      </c>
      <c r="B2" s="41" t="s">
        <v>628</v>
      </c>
      <c r="C2" s="43" t="s">
        <v>628</v>
      </c>
      <c r="D2" s="42" t="s">
        <v>628</v>
      </c>
      <c r="E2" s="42" t="s">
        <v>628</v>
      </c>
      <c r="F2" s="42" t="s">
        <v>628</v>
      </c>
      <c r="G2" s="43" t="s">
        <v>628</v>
      </c>
      <c r="H2" s="43" t="s">
        <v>628</v>
      </c>
      <c r="I2" s="41" t="s">
        <v>628</v>
      </c>
      <c r="J2" s="41" t="s">
        <v>628</v>
      </c>
      <c r="K2" s="41" t="s">
        <v>628</v>
      </c>
      <c r="L2" s="41" t="s">
        <v>628</v>
      </c>
      <c r="M2" s="41" t="s">
        <v>628</v>
      </c>
      <c r="N2" s="41" t="s">
        <v>628</v>
      </c>
      <c r="O2" s="41" t="s">
        <v>628</v>
      </c>
      <c r="P2" s="41" t="s">
        <v>628</v>
      </c>
      <c r="Q2" s="41" t="s">
        <v>628</v>
      </c>
      <c r="R2" s="41" t="s">
        <v>628</v>
      </c>
      <c r="S2" s="41" t="s">
        <v>628</v>
      </c>
      <c r="T2" s="41" t="s">
        <v>628</v>
      </c>
    </row>
    <row r="3" spans="1:20" s="2" customFormat="1" ht="0.95" customHeight="1" x14ac:dyDescent="0.25">
      <c r="C3" s="11"/>
      <c r="D3" s="8"/>
      <c r="E3" s="8"/>
      <c r="F3" s="8"/>
      <c r="G3" s="11"/>
      <c r="H3" s="11"/>
    </row>
    <row r="4" spans="1:20" ht="30" x14ac:dyDescent="0.25">
      <c r="B4" s="6"/>
      <c r="C4" s="19" t="s">
        <v>2570</v>
      </c>
      <c r="D4" s="9" t="s">
        <v>2605</v>
      </c>
      <c r="E4" s="9" t="s">
        <v>2599</v>
      </c>
      <c r="F4" s="9" t="s">
        <v>2600</v>
      </c>
      <c r="G4" s="9" t="s">
        <v>2606</v>
      </c>
      <c r="H4" s="9" t="s">
        <v>2601</v>
      </c>
    </row>
  </sheetData>
  <sheetProtection password="DABD" sheet="1" formatCells="0" formatColumns="0" formatRows="0" insertHyperlinks="0" sort="0" autoFilter="0"/>
  <mergeCells count="2">
    <mergeCell ref="A1:T1"/>
    <mergeCell ref="A2:T2"/>
  </mergeCells>
  <dataValidations count="2">
    <dataValidation type="list" showErrorMessage="1" errorTitle="Было введено неправильное значение" error="Укажите значение из справочника" sqref="F4:F65535">
      <formula1>SystemDictionary_BidCriteriaType</formula1>
    </dataValidation>
    <dataValidation type="list" showErrorMessage="1" errorTitle="Было введено неправильное значение" error="Выберите значение из списка значений колонки F листа 'Лоты'" sqref="C5:C65535">
      <formula1>SystemDictionary_PK_TS2</formula1>
    </dataValidation>
  </dataValidations>
  <hyperlinks>
    <hyperlink ref="A1" location="'Лоты'!A1:T1" display="Перейти на лист 'Лоты'"/>
    <hyperlink ref="B1" location="'Лоты'!A1:T1" display="Перейти на лист 'Лоты'"/>
    <hyperlink ref="C1" location="'Лоты'!A1:T1" display="Перейти на лист 'Лоты'"/>
    <hyperlink ref="D1" location="'Лоты'!A1:T1" display="Перейти на лист 'Лоты'"/>
    <hyperlink ref="E1" location="'Лоты'!A1:T1" display="Перейти на лист 'Лоты'"/>
    <hyperlink ref="F1" location="'Лоты'!A1:T1" display="Перейти на лист 'Лоты'"/>
    <hyperlink ref="G1" location="'Лоты'!A1:T1" display="Перейти на лист 'Лоты'"/>
    <hyperlink ref="H1" location="'Лоты'!A1:T1" display="Перейти на лист 'Лоты'"/>
    <hyperlink ref="I1" location="'Лоты'!A1:T1" display="Перейти на лист 'Лоты'"/>
    <hyperlink ref="J1" location="'Лоты'!A1:T1" display="Перейти на лист 'Лоты'"/>
    <hyperlink ref="K1" location="'Лоты'!A1:T1" display="Перейти на лист 'Лоты'"/>
    <hyperlink ref="L1" location="'Лоты'!A1:T1" display="Перейти на лист 'Лоты'"/>
    <hyperlink ref="M1" location="'Лоты'!A1:T1" display="Перейти на лист 'Лоты'"/>
    <hyperlink ref="N1" location="'Лоты'!A1:T1" display="Перейти на лист 'Лоты'"/>
    <hyperlink ref="O1" location="'Лоты'!A1:T1" display="Перейти на лист 'Лоты'"/>
    <hyperlink ref="P1" location="'Лоты'!A1:T1" display="Перейти на лист 'Лоты'"/>
    <hyperlink ref="Q1" location="'Лоты'!A1:T1" display="Перейти на лист 'Лоты'"/>
    <hyperlink ref="R1" location="'Лоты'!A1:T1" display="Перейти на лист 'Лоты'"/>
    <hyperlink ref="S1" location="'Лоты'!A1:T1" display="Перейти на лист 'Лоты'"/>
    <hyperlink ref="T1" location="'Лоты'!A1:T1" display="Перейти на лист 'Лоты'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16</vt:i4>
      </vt:variant>
    </vt:vector>
  </HeadingPairs>
  <TitlesOfParts>
    <vt:vector size="24" baseType="lpstr">
      <vt:lpstr>Главный лист</vt:lpstr>
      <vt:lpstr>Доп. этапы</vt:lpstr>
      <vt:lpstr>Лоты</vt:lpstr>
      <vt:lpstr>Сведения о заказчиках</vt:lpstr>
      <vt:lpstr>Информация о товаре, работе,...</vt:lpstr>
      <vt:lpstr>Информация о критериях</vt:lpstr>
      <vt:lpstr>Файлы в структурированной фо...</vt:lpstr>
      <vt:lpstr>Файлы формы</vt:lpstr>
      <vt:lpstr>SystemDictionary_BidCriteriaType</vt:lpstr>
      <vt:lpstr>SystemDictionary_BidDeliveryPlaceIndicationType</vt:lpstr>
      <vt:lpstr>SystemDictionary_BidPurchaseCategorySMSP</vt:lpstr>
      <vt:lpstr>SystemDictionary_BidRequestCoverAmountPresentType</vt:lpstr>
      <vt:lpstr>SystemDictionary_Currency</vt:lpstr>
      <vt:lpstr>SystemDictionary_Files</vt:lpstr>
      <vt:lpstr>SystemDictionary_OKEI</vt:lpstr>
      <vt:lpstr>SystemDictionary_OOSBidPriceCulcType</vt:lpstr>
      <vt:lpstr>SystemDictionary_OOSClaims</vt:lpstr>
      <vt:lpstr>SystemDictionary_OOSJoint</vt:lpstr>
      <vt:lpstr>SystemDictionary_PK_TS2</vt:lpstr>
      <vt:lpstr>SystemDictionary_PurchaseStageSMBO</vt:lpstr>
      <vt:lpstr>SystemDictionary_Region</vt:lpstr>
      <vt:lpstr>SystemDictionary_YesNoInt</vt:lpstr>
      <vt:lpstr>SystemDropDownList_1</vt:lpstr>
      <vt:lpstr>SystemDropDownList_2</vt:lpstr>
    </vt:vector>
  </TitlesOfParts>
  <Company>ЗАО «Сбербанк-АСТ»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Пользовательская оффлайновая форма ввода данных "Создание извещения"</dc:title>
  <dc:creator>ЗАО «Сбербанк-АСТ»</dc:creator>
  <dc:description>Пользовательская оффлайновая форма ввода данных "Создание извещения"</dc:description>
  <cp:lastModifiedBy>Егор Буторов</cp:lastModifiedBy>
  <dcterms:modified xsi:type="dcterms:W3CDTF">2019-07-12T11:45:47Z</dcterms:modified>
</cp:coreProperties>
</file>