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0d1ff06917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2dee00e08f794029"/>
    <x:sheet xmlns:r="http://schemas.openxmlformats.org/officeDocument/2006/relationships" name="Bank Materi" sheetId="2" r:id="R3412c84d71f449c2"/>
    <x:sheet xmlns:r="http://schemas.openxmlformats.org/officeDocument/2006/relationships" name="Silabus Bulanan" sheetId="3" r:id="R9bfb1da03ecb40ce"/>
    <x:sheet xmlns:r="http://schemas.openxmlformats.org/officeDocument/2006/relationships" name="Pemetaan Bulan" sheetId="4" r:id="R752b029d91d84143"/>
    <x:sheet xmlns:r="http://schemas.openxmlformats.org/officeDocument/2006/relationships" name="Referensi" sheetId="5" r:id="R8531d93bc36942c1"/>
    <x:sheet xmlns:r="http://schemas.openxmlformats.org/officeDocument/2006/relationships" name="Sumber Ar Rahman" sheetId="6" r:id="Raafc787d71e247fb"/>
    <x:sheet xmlns:r="http://schemas.openxmlformats.org/officeDocument/2006/relationships" name="Sumber Ar Rahim" sheetId="7" r:id="R269c89ddcafc4705"/>
    <x:sheet xmlns:r="http://schemas.openxmlformats.org/officeDocument/2006/relationships" name="Kalender Efektif" sheetId="8" r:id="Rde1219c270124a1c"/>
    <x:sheet xmlns:r="http://schemas.openxmlformats.org/officeDocument/2006/relationships" name="Agenda Kaldik" sheetId="9" r:id="R025d2529c1f4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m yyyy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2937"/>
      <x:name val="Carlito"/>
    </x:font>
    <x:font>
      <x:b/>
      <x:sz val="16"/>
      <x:color rgb="FFFFFFFF"/>
      <x:name val="Carlito"/>
    </x:font>
    <x:font>
      <x:b/>
      <x:sz val="11"/>
      <x:color rgb="FF0B5D46"/>
      <x:name val="Carlito"/>
    </x:font>
    <x:font>
      <x:b/>
      <x:sz val="10"/>
      <x:color rgb="FF1F2937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0"/>
      <x:color rgb="FF0B5D4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6B47"/>
      </x:patternFill>
    </x:fill>
    <x:fill>
      <x:patternFill patternType="solid">
        <x:fgColor rgb="FF1B8A5A"/>
      </x:patternFill>
    </x:fill>
    <x:fill>
      <x:patternFill patternType="solid">
        <x:fgColor rgb="FFD6A84B"/>
      </x:patternFill>
    </x:fill>
    <x:fill>
      <x:patternFill patternType="solid">
        <x:fgColor rgb="FFEAF6F0"/>
      </x:patternFill>
    </x:fill>
    <x:fill>
      <x:patternFill patternType="solid">
        <x:fgColor rgb="FF0B5D46"/>
      </x:patternFill>
    </x:fill>
    <x:fill>
      <x:patternFill patternType="solid">
        <x:fgColor rgb="FFFFF7DF"/>
      </x:patternFill>
    </x:fill>
    <x:fill>
      <x:patternFill patternType="solid">
        <x:fgColor rgb="FFFFFFFF"/>
      </x:patternFill>
    </x:fill>
  </x:fills>
  <x:borders count="15">
    <x:border/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9A928"/>
      </x:bottom>
    </x:border>
    <x:border>
      <x:right style="thin">
        <x:color rgb="FFD1D5DB"/>
      </x:right>
      <x:bottom style="thin">
        <x:color rgb="FFD9A928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  <x:border>
      <x:bottom style="thin">
        <x:color rgb="FFD1D5DB"/>
      </x:bottom>
    </x:border>
  </x:borders>
  <x:cellStyleXfs count="1">
    <x:xf numFmtId="0" fontId="0" fillId="0" borderId="0"/>
  </x:cellStyleXfs>
  <x:cellXfs count="2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2" xfId="0" applyNumberFormat="1" applyFont="1" applyFill="1" applyBorder="1" applyAlignment="1">
      <x:alignment horizontal="center" vertical="center"/>
    </x:xf>
    <x:xf numFmtId="0" fontId="2" fillId="6" borderId="3" xfId="0" applyNumberFormat="1" applyFont="1" applyFill="1" applyBorder="1" applyAlignment="1">
      <x:alignment horizontal="center" vertical="center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3" fillId="5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horizontal="center" vertical="top" wrapText="1"/>
    </x:xf>
    <x:xf numFmtId="0" fontId="4" fillId="4" borderId="7" xfId="0" applyNumberFormat="1" applyFont="1" applyFill="1" applyBorder="1" applyAlignment="1">
      <x:alignment horizontal="center" vertical="top" wrapText="1"/>
    </x:xf>
    <x:xf numFmtId="0" fontId="3" fillId="5" borderId="6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7" borderId="6" xfId="0" applyNumberFormat="1" applyFont="1" applyFill="1" applyBorder="1" applyAlignment="1">
      <x:alignment horizontal="center"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horizontal="center"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10" xfId="0" applyNumberFormat="1" applyFont="1" applyFill="1" applyBorder="1" applyAlignment="1">
      <x:alignment horizontal="center" vertical="top" wrapText="1"/>
    </x:xf>
    <x:xf numFmtId="0" fontId="6" fillId="7" borderId="1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2" xfId="0" applyNumberFormat="1" applyFont="1" applyFill="1" applyBorder="1" applyAlignment="1">
      <x:alignment horizontal="center" vertical="center" wrapText="1"/>
    </x:xf>
    <x:xf numFmtId="0" fontId="2" fillId="6" borderId="12" xfId="0" applyNumberFormat="1" applyFont="1" applyFill="1" applyBorder="1"/>
    <x:xf numFmtId="0" fontId="2" fillId="6" borderId="3" xfId="0" applyNumberFormat="1" applyFont="1" applyFill="1" applyBorder="1"/>
    <x:xf numFmtId="0" fontId="2" fillId="6" borderId="12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wrapText="1"/>
    </x:xf>
    <x:xf numFmtId="0" fontId="2" fillId="6" borderId="12" xfId="0" applyNumberFormat="1" applyFont="1" applyFill="1" applyBorder="1" applyAlignment="1">
      <x:alignment horizontal="center" wrapText="1"/>
    </x:xf>
    <x:xf numFmtId="0" fontId="2" fillId="6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3" xfId="0" applyNumberFormat="1" applyFont="1" applyFill="1" applyBorder="1"/>
    <x:xf numFmtId="0" fontId="0" fillId="0" borderId="5" xfId="0" applyNumberFormat="1" applyFont="1" applyFill="1" applyBorder="1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/>
    <x:xf numFmtId="0" fontId="0" fillId="0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0" fontId="0" fillId="0" xfId="0" applyNumberFormat="1" applyFont="1" applyFill="1" applyBorder="0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horizontal="center"/>
    </x:xf>
    <x:xf numFmtId="0" fontId="2" fillId="6" borderId="2" xfId="0" applyNumberFormat="1" applyFont="1" applyFill="1" applyBorder="1" applyAlignment="1">
      <x:alignment horizontal="center"/>
    </x:xf>
    <x:xf numFmtId="0" fontId="2" fillId="6" borderId="12" xfId="0" applyNumberFormat="1" applyFont="1" applyFill="1" applyBorder="1" applyAlignment="1">
      <x:alignment horizontal="center"/>
    </x:xf>
    <x:xf numFmtId="0" fontId="2" fillId="6" borderId="2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2" fillId="6" borderId="2" xfId="0" applyNumberFormat="1" applyFont="1" applyFill="1" applyBorder="1"/>
    <x:xf numFmtId="0" fontId="2" fillId="6" borderId="2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2" fillId="8" borderId="3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3" fillId="8" borderId="6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8" borderId="6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3" fillId="8" borderId="6" xfId="0" applyNumberFormat="1" applyFont="1" applyFill="1" applyBorder="1" applyAlignment="1">
      <x:alignment horizontal="center" vertical="top" wrapText="1"/>
    </x:xf>
    <x:xf numFmtId="0" fontId="6" fillId="8" borderId="10" xfId="0" applyNumberFormat="1" applyFont="1" applyFill="1" applyBorder="1" applyAlignment="1">
      <x:alignment horizontal="center" vertical="top" wrapText="1"/>
    </x:xf>
    <x:xf numFmtId="0" fontId="6" fillId="8" borderId="11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0" fillId="8" borderId="9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vertical="center"/>
    </x:xf>
    <x:xf numFmtId="0" fontId="7" fillId="8" borderId="2" xfId="0" applyNumberFormat="1" applyFont="1" applyFill="1" applyBorder="1" applyAlignment="1">
      <x:alignment horizontal="center" vertical="center" wrapText="1"/>
    </x:xf>
    <x:xf numFmtId="0" fontId="7" fillId="8" borderId="3" xfId="0" applyNumberFormat="1" applyFont="1" applyFill="1" applyBorder="1" applyAlignment="1">
      <x:alignment horizontal="center" vertical="center" wrapText="1"/>
    </x:xf>
    <x:xf numFmtId="0" fontId="7" fillId="8" borderId="4" xfId="0" applyNumberFormat="1" applyFont="1" applyFill="1" applyBorder="1" applyAlignment="1">
      <x:alignment vertical="top" wrapText="1"/>
    </x:xf>
    <x:xf numFmtId="0" fontId="8" fillId="8" borderId="5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8" fillId="8" borderId="7" xfId="0" applyNumberFormat="1" applyFont="1" applyFill="1" applyBorder="1" applyAlignment="1">
      <x:alignment vertical="top" wrapText="1"/>
    </x:xf>
    <x:xf numFmtId="0" fontId="8" fillId="8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horizontal="center" vertical="top" wrapText="1"/>
    </x:xf>
    <x:xf numFmtId="0" fontId="7" fillId="8" borderId="7" xfId="0" applyNumberFormat="1" applyFont="1" applyFill="1" applyBorder="1" applyAlignment="1">
      <x:alignment horizontal="center" vertical="top" wrapText="1"/>
    </x:xf>
    <x:xf numFmtId="0" fontId="7" fillId="8" borderId="10" xfId="0" applyNumberFormat="1" applyFont="1" applyFill="1" applyBorder="1" applyAlignment="1">
      <x:alignment horizontal="center" vertical="top" wrapText="1"/>
    </x:xf>
    <x:xf numFmtId="0" fontId="7" fillId="8" borderId="11" xfId="0" applyNumberFormat="1" applyFont="1" applyFill="1" applyBorder="1" applyAlignment="1">
      <x:alignment vertical="top" wrapText="1"/>
    </x:xf>
    <x:xf numFmtId="0" fontId="8" fillId="8" borderId="8" xfId="0" applyNumberFormat="1" applyFont="1" applyFill="1" applyBorder="1" applyAlignment="1">
      <x:alignment vertical="top" wrapText="1"/>
    </x:xf>
    <x:xf numFmtId="0" fontId="8" fillId="8" borderId="9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horizontal="center"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7" fillId="8" borderId="2" xfId="0" applyNumberFormat="1" applyFont="1" applyFill="1" applyBorder="1" applyAlignment="1">
      <x:alignment horizontal="center" vertical="top" wrapText="1"/>
    </x:xf>
    <x:xf numFmtId="0" fontId="7" fillId="8" borderId="3" xfId="0" applyNumberFormat="1" applyFont="1" applyFill="1" applyBorder="1" applyAlignment="1">
      <x:alignment horizontal="center" vertical="top" wrapText="1"/>
    </x:xf>
    <x:xf numFmtId="0" fontId="7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7" fillId="6" borderId="2" xfId="0" applyNumberFormat="1" applyFont="1" applyFill="1" applyBorder="1" applyAlignment="1">
      <x:alignment horizontal="center" vertical="top" wrapText="1"/>
    </x:xf>
    <x:xf numFmtId="0" fontId="7" fillId="6" borderId="3" xfId="0" applyNumberFormat="1" applyFont="1" applyFill="1" applyBorder="1" applyAlignment="1">
      <x:alignment horizontal="center" vertical="top" wrapText="1"/>
    </x:xf>
    <x:xf numFmtId="0" fontId="9" fillId="6" borderId="2" xfId="0" applyNumberFormat="1" applyFont="1" applyFill="1" applyBorder="1" applyAlignment="1">
      <x:alignment horizontal="center" vertical="top" wrapText="1"/>
    </x:xf>
    <x:xf numFmtId="0" fontId="9" fillId="6" borderId="3" xfId="0" applyNumberFormat="1" applyFont="1" applyFill="1" applyBorder="1" applyAlignment="1">
      <x:alignment horizontal="center" vertical="top" wrapText="1"/>
    </x:xf>
    <x:xf numFmtId="0" fontId="9" fillId="6" borderId="2" xfId="0" applyNumberFormat="1" applyFont="1" applyFill="1" applyBorder="1" applyAlignment="1">
      <x:alignment horizontal="center" vertical="center" wrapText="1"/>
    </x:xf>
    <x:xf numFmtId="0" fontId="9" fillId="6" borderId="3" xfId="0" applyNumberFormat="1" applyFont="1" applyFill="1" applyBorder="1" applyAlignment="1">
      <x:alignment horizontal="center" vertical="center" wrapText="1"/>
    </x:xf>
    <x:xf numFmtId="0" fontId="7" fillId="7" borderId="10" xfId="0" applyNumberFormat="1" applyFont="1" applyFill="1" applyBorder="1" applyAlignment="1">
      <x:alignment horizontal="center" vertical="top" wrapText="1"/>
    </x:xf>
    <x:xf numFmtId="0" fontId="7" fillId="7" borderId="11" xfId="0" applyNumberFormat="1" applyFont="1" applyFill="1" applyBorder="1" applyAlignment="1">
      <x:alignment vertical="top" wrapText="1"/>
    </x:xf>
    <x:xf numFmtId="0" fontId="10" fillId="7" borderId="10" xfId="0" applyNumberFormat="1" applyFont="1" applyFill="1" applyBorder="1" applyAlignment="1">
      <x:alignment horizontal="center" vertical="top" wrapText="1"/>
    </x:xf>
    <x:xf numFmtId="0" fontId="10" fillId="7" borderId="11" xfId="0" applyNumberFormat="1" applyFont="1" applyFill="1" applyBorder="1" applyAlignment="1">
      <x:alignment vertical="top" wrapText="1"/>
    </x:xf>
    <x:xf numFmtId="0" fontId="10" fillId="7" borderId="11" xfId="0" applyNumberFormat="1" applyFont="1" applyFill="1" applyBorder="1" applyAlignment="1">
      <x:alignment horizontal="center" vertical="top" wrapText="1"/>
    </x:xf>
    <x:xf numFmtId="0" fontId="2" fillId="8" borderId="12" xfId="0" applyNumberFormat="1" applyFont="1" applyFill="1" applyBorder="1" applyAlignment="1">
      <x:alignment horizontal="center" vertical="center" wrapText="1"/>
    </x:xf>
    <x:xf numFmtId="0" fontId="0" fillId="8" borderId="4" xfId="0" applyNumberFormat="1" applyFont="1" applyFill="1" applyBorder="1" applyAlignment="1">
      <x:alignment vertical="top" wrapText="1"/>
    </x:xf>
    <x:xf numFmtId="0" fontId="0" fillId="8" borderId="13" xfId="0" applyNumberFormat="1" applyFont="1" applyFill="1" applyBorder="1" applyAlignment="1">
      <x:alignment vertical="top" wrapText="1"/>
    </x:xf>
    <x:xf numFmtId="200" fontId="0" fillId="8" borderId="13" xfId="0" applyNumberFormat="1" applyFont="1" applyFill="1" applyBorder="1" applyAlignment="1">
      <x:alignment vertical="top" wrapText="1"/>
    </x:xf>
    <x:xf numFmtId="0" fontId="0" fillId="8" xfId="0" applyNumberFormat="1" applyFont="1" applyFill="1" applyBorder="0" applyAlignment="1">
      <x:alignment vertical="top" wrapText="1"/>
    </x:xf>
    <x:xf numFmtId="200" fontId="0" fillId="8" xfId="0" applyNumberFormat="1" applyFont="1" applyFill="1" applyBorder="0" applyAlignment="1">
      <x:alignment vertical="top" wrapText="1"/>
    </x:xf>
    <x:xf numFmtId="0" fontId="0" fillId="8" borderId="14" xfId="0" applyNumberFormat="1" applyFont="1" applyFill="1" applyBorder="1" applyAlignment="1">
      <x:alignment vertical="top" wrapText="1"/>
    </x:xf>
    <x:xf numFmtId="200" fontId="0" fillId="8" borderId="14" xfId="0" applyNumberFormat="1" applyFont="1" applyFill="1" applyBorder="1" applyAlignment="1">
      <x:alignment vertical="top" wrapText="1"/>
    </x:xf>
    <x:xf numFmtId="0" fontId="7" fillId="8" borderId="12" xfId="0" applyNumberFormat="1" applyFont="1" applyFill="1" applyBorder="1" applyAlignment="1">
      <x:alignment horizontal="center" vertical="center" wrapText="1"/>
    </x:xf>
    <x:xf numFmtId="0" fontId="8" fillId="8" borderId="4" xfId="0" applyNumberFormat="1" applyFont="1" applyFill="1" applyBorder="1" applyAlignment="1">
      <x:alignment vertical="top" wrapText="1"/>
    </x:xf>
    <x:xf numFmtId="0" fontId="8" fillId="8" borderId="13" xfId="0" applyNumberFormat="1" applyFont="1" applyFill="1" applyBorder="1" applyAlignment="1">
      <x:alignment vertical="top" wrapText="1"/>
    </x:xf>
    <x:xf numFmtId="200" fontId="8" fillId="8" borderId="13" xfId="0" applyNumberFormat="1" applyFont="1" applyFill="1" applyBorder="1" applyAlignment="1">
      <x:alignment vertical="top" wrapText="1"/>
    </x:xf>
    <x:xf numFmtId="0" fontId="8" fillId="8" xfId="0" applyNumberFormat="1" applyFont="1" applyFill="1" applyBorder="0" applyAlignment="1">
      <x:alignment vertical="top" wrapText="1"/>
    </x:xf>
    <x:xf numFmtId="200" fontId="8" fillId="8" xfId="0" applyNumberFormat="1" applyFont="1" applyFill="1" applyBorder="0" applyAlignment="1">
      <x:alignment vertical="top" wrapText="1"/>
    </x:xf>
    <x:xf numFmtId="0" fontId="8" fillId="8" borderId="14" xfId="0" applyNumberFormat="1" applyFont="1" applyFill="1" applyBorder="1" applyAlignment="1">
      <x:alignment vertical="top" wrapText="1"/>
    </x:xf>
    <x:xf numFmtId="200" fontId="8" fillId="8" borderId="14" xfId="0" applyNumberFormat="1" applyFont="1" applyFill="1" applyBorder="1" applyAlignment="1">
      <x:alignment vertical="top" wrapText="1"/>
    </x:xf>
    <x:xf numFmtId="0" fontId="7" fillId="8" borderId="12" xfId="0" applyNumberFormat="1" applyFont="1" applyFill="1" applyBorder="1" applyAlignment="1">
      <x:alignment horizontal="center" vertical="top" wrapText="1"/>
    </x:xf>
    <x:xf numFmtId="0" fontId="7" fillId="6" borderId="12" xfId="0" applyNumberFormat="1" applyFont="1" applyFill="1" applyBorder="1" applyAlignment="1">
      <x:alignment horizontal="center" vertical="top" wrapText="1"/>
    </x:xf>
    <x:xf numFmtId="0" fontId="9" fillId="6" borderId="12" xfId="0" applyNumberFormat="1" applyFont="1" applyFill="1" applyBorder="1" applyAlignment="1">
      <x:alignment horizontal="center" vertical="top" wrapText="1"/>
    </x:xf>
    <x:xf numFmtId="0" fontId="9" fillId="6" borderId="12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  <x:dxfs count="15">
    <x:dxf>
      <x:font>
        <x:color rgb="FF0B5D46"/>
      </x:font>
      <x:fill>
        <x:patternFill patternType="solid">
          <x:bgColor rgb="FFFFF7DF"/>
        </x:patternFill>
      </x:fill>
    </x:dxf>
    <x:dxf>
      <x:font>
        <x:b/>
        <x:color rgb="FF8A5A00"/>
      </x:font>
      <x:fill>
        <x:patternFill patternType="solid">
          <x:bgColor rgb="FFFFF1B8"/>
        </x:patternFill>
      </x:fill>
    </x:dxf>
    <x:dxf>
      <x:font>
        <x:b/>
        <x:color rgb="FFA61B1B"/>
      </x:font>
      <x:fill>
        <x:patternFill patternType="solid">
          <x:bgColor rgb="FFFDE2E2"/>
        </x:patternFill>
      </x:fill>
    </x:dxf>
    <x:dxf>
      <x:font>
        <x:color rgb="FF7A5B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2E2"/>
        </x:patternFill>
      </x:fill>
    </x:dxf>
    <x:dxf>
      <x:font>
        <x:color rgb="FF7A5B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2E2"/>
        </x:patternFill>
      </x:fill>
    </x:dxf>
    <x:dxf>
      <x:font>
        <x:color rgb="FF7A5B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2E2"/>
        </x:patternFill>
      </x:fill>
    </x:dxf>
    <x:dxf>
      <x:font>
        <x:color rgb="FF7A5B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2E2"/>
        </x:patternFill>
      </x:fill>
    </x:dxf>
    <x:dxf>
      <x:font>
        <x:color rgb="FF7A5B00"/>
      </x:font>
      <x:fill>
        <x:patternFill patternType="solid">
          <x:bgColor rgb="FFFFF4CC"/>
        </x:patternFill>
      </x:fill>
    </x:dxf>
    <x:dxf>
      <x:font>
        <x:b/>
        <x:color rgb="FFA61B1B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1B8"/>
        </x:patternFill>
      </x:fill>
    </x:dxf>
    <x:dxf>
      <x:font>
        <x:b/>
        <x:color rgb="FF164E87"/>
      </x:font>
      <x:fill>
        <x:patternFill patternType="solid">
          <x:bgColor rgb="FFDDEE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354078c62c4949" /><Relationship Type="http://schemas.openxmlformats.org/officeDocument/2006/relationships/theme" Target="/xl/theme/theme1.xml" Id="R534bd50ddc5b486a" /><Relationship Type="http://schemas.openxmlformats.org/officeDocument/2006/relationships/sharedStrings" Target="/xl/sharedStrings.xml" Id="R3e7b98886e004347" /><Relationship Type="http://schemas.openxmlformats.org/officeDocument/2006/relationships/worksheet" Target="/xl/worksheets/sheet1.xml" Id="R2dee00e08f794029" /><Relationship Type="http://schemas.openxmlformats.org/officeDocument/2006/relationships/worksheet" Target="/xl/worksheets/sheet2.xml" Id="R3412c84d71f449c2" /><Relationship Type="http://schemas.openxmlformats.org/officeDocument/2006/relationships/worksheet" Target="/xl/worksheets/sheet3.xml" Id="R9bfb1da03ecb40ce" /><Relationship Type="http://schemas.openxmlformats.org/officeDocument/2006/relationships/worksheet" Target="/xl/worksheets/sheet4.xml" Id="R752b029d91d84143" /><Relationship Type="http://schemas.openxmlformats.org/officeDocument/2006/relationships/worksheet" Target="/xl/worksheets/sheet5.xml" Id="R8531d93bc36942c1" /><Relationship Type="http://schemas.openxmlformats.org/officeDocument/2006/relationships/worksheet" Target="/xl/worksheets/sheet6.xml" Id="Raafc787d71e247fb" /><Relationship Type="http://schemas.openxmlformats.org/officeDocument/2006/relationships/worksheet" Target="/xl/worksheets/sheet7.xml" Id="R269c89ddcafc4705" /><Relationship Type="http://schemas.openxmlformats.org/officeDocument/2006/relationships/worksheet" Target="/xl/worksheets/sheet8.xml" Id="Rde1219c270124a1c" /><Relationship Type="http://schemas.openxmlformats.org/officeDocument/2006/relationships/worksheet" Target="/xl/worksheets/sheet9.xml" Id="R025d2529c1f440be" /></Relationships>
</file>

<file path=xl/tables/table1.xml><?xml version="1.0" encoding="utf-8"?>
<x:table xmlns:x="http://schemas.openxmlformats.org/spreadsheetml/2006/main" id="1" name="BankMateriTable" displayName="BankMateriTable" ref="A1:M177" headerRowCount="1">
  <x:tableColumns count="13">
    <x:tableColumn id="1" name="ID Materi"/>
    <x:tableColumn id="2" name="Kelas"/>
    <x:tableColumn id="3" name="Guru Kelas"/>
    <x:tableColumn id="4" name="Pertemuan"/>
    <x:tableColumn id="5" name="Bulan"/>
    <x:tableColumn id="6" name="Pekan"/>
    <x:tableColumn id="7" name="Hari"/>
    <x:tableColumn id="8" name="Bidang Pelajaran"/>
    <x:tableColumn id="9" name="Materi Pokok"/>
    <x:tableColumn id="10" name="Target Pembelajaran (Draft)"/>
    <x:tableColumn id="11" name="Catatan Guru"/>
    <x:tableColumn id="12" name="Status"/>
    <x:tableColumn id="13" name="Sumber File"/>
  </x:tableColumns>
  <x:tableStyleInfo name="TableStyleMedium2" showRowStripes="1"/>
</x:table>
</file>

<file path=xl/tables/table2.xml><?xml version="1.0" encoding="utf-8"?>
<x:table xmlns:x="http://schemas.openxmlformats.org/spreadsheetml/2006/main" id="2" name="SilabusBulananTable" displayName="SilabusBulananTable" ref="A1:O49" headerRowCount="1">
  <x:tableColumns count="15">
    <x:tableColumn id="1" name="Kelas"/>
    <x:tableColumn id="2" name="Guru Kelas"/>
    <x:tableColumn id="3" name="Bulan"/>
    <x:tableColumn id="4" name="Tahun"/>
    <x:tableColumn id="5" name="Tahun Ajaran"/>
    <x:tableColumn id="6" name="Bidang Pelajaran"/>
    <x:tableColumn id="7" name="Materi Pokok Ringkas"/>
    <x:tableColumn id="8" name="Target Pembelajaran Ringkas (Draft)"/>
    <x:tableColumn id="9" name="Pekan 1"/>
    <x:tableColumn id="10" name="Pekan 2"/>
    <x:tableColumn id="11" name="Pekan 3"/>
    <x:tableColumn id="12" name="Pekan 4"/>
    <x:tableColumn id="13" name="Pekan 5"/>
    <x:tableColumn id="14" name="Catatan Guru"/>
    <x:tableColumn id="15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PemetaanBulanTable" displayName="PemetaanBulanTable" ref="A1:E23" headerRowCount="1">
  <x:tableColumns count="5">
    <x:tableColumn id="1" name="Pertemuan"/>
    <x:tableColumn id="2" name="Bulan Draft"/>
    <x:tableColumn id="3" name="Pekan dalam Bulan"/>
    <x:tableColumn id="4" name="Status"/>
    <x:tableColumn id="5" name="Catatan"/>
  </x:tableColumns>
  <x:tableStyleInfo name="TableStyleMedium2" showRowStripes="1"/>
</x:table>
</file>

<file path=xl/tables/table4.xml><?xml version="1.0" encoding="utf-8"?>
<x:table xmlns:x="http://schemas.openxmlformats.org/spreadsheetml/2006/main" id="4" name="ReferensiTable" displayName="ReferensiTable" ref="A1:D14" headerRowCount="1">
  <x:tableColumns count="4">
    <x:tableColumn id="1" name="Kelas"/>
    <x:tableColumn id="2" name="Guru Kelas"/>
    <x:tableColumn id="3" name="Bidang Pelajaran"/>
    <x:tableColumn id="4" name="Mode Inpu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f66166d52f49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8f973445d049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55d049287949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0636259b1f4bd6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 ht="34" customHeight="1">
      <x:c r="A1" s="211" t="str">
        <x:v>BANK SILABUS SEMESTER TPQ HMarisa — TERINTEGRASI KALDIK</x:v>
      </x:c>
      <x:c r="B1" s="211" t="str"/>
      <x:c r="C1" s="5"/>
      <x:c r="D1" s="5"/>
      <x:c r="E1" s="5"/>
      <x:c r="F1" s="5"/>
      <x:c r="G1" s="5"/>
      <x:c r="H1" s="5"/>
    </x:row>
    <x:row r="2">
      <x:c r="A2" s="174"/>
      <x:c r="B2" s="174"/>
      <x:c r="C2" s="35"/>
      <x:c r="D2" s="35"/>
      <x:c r="E2" s="35"/>
      <x:c r="F2" s="35"/>
      <x:c r="G2" s="35"/>
      <x:c r="H2" s="35"/>
    </x:row>
    <x:row r="3" ht="30" customHeight="1">
      <x:c r="A3" s="184" t="str">
        <x:v>Ringkasan</x:v>
      </x:c>
      <x:c r="B3" s="185" t="str">
        <x:v>Keterangan</x:v>
      </x:c>
      <x:c r="C3" s="35"/>
      <x:c r="D3" s="35"/>
      <x:c r="E3" s="35"/>
      <x:c r="F3" s="35"/>
      <x:c r="G3" s="35"/>
      <x:c r="H3" s="35"/>
    </x:row>
    <x:row r="4">
      <x:c r="A4" s="160" t="str">
        <x:v>Sumber Kurikulum</x:v>
      </x:c>
      <x:c r="B4" s="161" t="str">
        <x:v>2 file Excel: Kurikulum Ar Rahman dan Ar Rahim</x:v>
      </x:c>
      <x:c r="C4" s="35"/>
      <x:c r="D4" s="35"/>
      <x:c r="E4" s="35"/>
      <x:c r="F4" s="35"/>
      <x:c r="G4" s="35"/>
      <x:c r="H4" s="35"/>
    </x:row>
    <x:row r="5">
      <x:c r="A5" s="162" t="str">
        <x:v>Sumber Kalender</x:v>
      </x:c>
      <x:c r="B5" s="163" t="str">
        <x:v>Kaldik TPQ HMarisa Semester Ganjil 2026/2027, awal masuk 13 Juli 2026</x:v>
      </x:c>
      <x:c r="C5" s="35"/>
      <x:c r="D5" s="35"/>
      <x:c r="E5" s="35"/>
      <x:c r="F5" s="35"/>
      <x:c r="G5" s="35"/>
      <x:c r="H5" s="35"/>
    </x:row>
    <x:row r="6">
      <x:c r="A6" s="162" t="str">
        <x:v>Kelas</x:v>
      </x:c>
      <x:c r="B6" s="163" t="str">
        <x:v>Ar Rahman dan Ar Rahim</x:v>
      </x:c>
      <x:c r="C6" s="35"/>
      <x:c r="D6" s="35"/>
      <x:c r="E6" s="35"/>
      <x:c r="F6" s="35"/>
      <x:c r="G6" s="35"/>
      <x:c r="H6" s="35"/>
    </x:row>
    <x:row r="7">
      <x:c r="A7" s="162" t="str">
        <x:v>Jumlah pertemuan kurikulum</x:v>
      </x:c>
      <x:c r="B7" s="163" t="str">
        <x:v>22 per bidang pelajaran</x:v>
      </x:c>
      <x:c r="C7" s="35"/>
      <x:c r="D7" s="35"/>
      <x:c r="E7" s="35"/>
      <x:c r="F7" s="35"/>
      <x:c r="G7" s="35"/>
      <x:c r="H7" s="35"/>
    </x:row>
    <x:row r="8">
      <x:c r="A8" s="162" t="str">
        <x:v>Jumlah bidang</x:v>
      </x:c>
      <x:c r="B8" s="163" t="str">
        <x:v>4 bidang per kelas</x:v>
      </x:c>
      <x:c r="C8" s="35"/>
      <x:c r="D8" s="35"/>
      <x:c r="E8" s="35"/>
      <x:c r="F8" s="35"/>
      <x:c r="G8" s="35"/>
      <x:c r="H8" s="35"/>
    </x:row>
    <x:row r="9">
      <x:c r="A9" s="162" t="str">
        <x:v>Jumlah bank materi</x:v>
      </x:c>
      <x:c r="B9" s="163" t="n">
        <x:v>176</x:v>
      </x:c>
      <x:c r="C9" s="35"/>
      <x:c r="D9" s="35"/>
      <x:c r="E9" s="35"/>
      <x:c r="F9" s="35"/>
      <x:c r="G9" s="35"/>
      <x:c r="H9" s="35"/>
    </x:row>
    <x:row r="10">
      <x:c r="A10" s="162" t="str">
        <x:v>Jumlah rancangan bulanan</x:v>
      </x:c>
      <x:c r="B10" s="163" t="n">
        <x:v>48</x:v>
      </x:c>
      <x:c r="C10" s="35"/>
      <x:c r="D10" s="35"/>
      <x:c r="E10" s="35"/>
      <x:c r="F10" s="35"/>
      <x:c r="G10" s="35"/>
      <x:c r="H10" s="35"/>
    </x:row>
    <x:row r="11">
      <x:c r="A11" s="164" t="str">
        <x:v>Periode</x:v>
      </x:c>
      <x:c r="B11" s="163" t="str">
        <x:v>13 Juli–17 Desember 2026</x:v>
      </x:c>
      <x:c r="C11" s="35"/>
      <x:c r="D11" s="35"/>
      <x:c r="E11" s="35"/>
      <x:c r="F11" s="35"/>
      <x:c r="G11" s="35"/>
      <x:c r="H11" s="35"/>
    </x:row>
    <x:row r="12">
      <x:c r="A12" s="165" t="str">
        <x:v>Hari aktif</x:v>
      </x:c>
      <x:c r="B12" s="166" t="str">
        <x:v>Senin–Kamis</x:v>
      </x:c>
      <x:c r="C12" s="38"/>
      <x:c r="D12" s="38"/>
      <x:c r="E12" s="38"/>
      <x:c r="F12" s="38"/>
      <x:c r="G12" s="38"/>
      <x:c r="H12" s="38"/>
    </x:row>
    <x:row r="13">
      <x:c r="A13" s="165" t="str">
        <x:v>Libur nasional berdampak</x:v>
      </x:c>
      <x:c r="B13" s="163" t="str">
        <x:v>17 Agustus 2026 dan 25 Agustus 2026</x:v>
      </x:c>
      <x:c r="C13" s="35"/>
      <x:c r="D13" s="35"/>
      <x:c r="E13" s="35"/>
      <x:c r="F13" s="35"/>
      <x:c r="G13" s="35"/>
      <x:c r="H13" s="35"/>
    </x:row>
    <x:row r="14">
      <x:c r="A14" s="165" t="str">
        <x:v>Ujian Semester 1</x:v>
      </x:c>
      <x:c r="B14" s="163" t="str">
        <x:v>14–17 Desember 2026</x:v>
      </x:c>
      <x:c r="C14" s="35"/>
      <x:c r="D14" s="35"/>
      <x:c r="E14" s="35"/>
      <x:c r="F14" s="35"/>
      <x:c r="G14" s="35"/>
      <x:c r="H14" s="35"/>
    </x:row>
    <x:row r="15">
      <x:c r="A15" s="165" t="str">
        <x:v>Pembagian raport</x:v>
      </x:c>
      <x:c r="B15" s="163" t="str">
        <x:v>21 Desember 2026</x:v>
      </x:c>
      <x:c r="C15" s="35"/>
      <x:c r="D15" s="35"/>
      <x:c r="E15" s="35"/>
      <x:c r="F15" s="35"/>
      <x:c r="G15" s="35"/>
      <x:c r="H15" s="35"/>
    </x:row>
    <x:row r="16">
      <x:c r="A16" s="165" t="str">
        <x:v>Al-Bayyan</x:v>
      </x:c>
      <x:c r="B16" s="163" t="str">
        <x:v>Tetap tersedia untuk input manual di portal</x:v>
      </x:c>
      <x:c r="C16" s="35"/>
      <x:c r="D16" s="35"/>
      <x:c r="E16" s="35"/>
      <x:c r="F16" s="35"/>
      <x:c r="G16" s="35"/>
      <x:c r="H16" s="35"/>
    </x:row>
    <x:row r="17">
      <x:c r="A17" s="165"/>
      <x:c r="B17" s="163"/>
      <x:c r="C17" s="35"/>
      <x:c r="D17" s="35"/>
      <x:c r="E17" s="35"/>
      <x:c r="F17" s="35"/>
      <x:c r="G17" s="35"/>
      <x:c r="H17" s="35"/>
    </x:row>
    <x:row r="18">
      <x:c r="A18" s="188" t="str">
        <x:v>CATATAN PENTING</x:v>
      </x:c>
      <x:c r="B18" s="190"/>
      <x:c r="C18" s="35"/>
      <x:c r="D18" s="35"/>
      <x:c r="E18" s="35"/>
      <x:c r="F18" s="35"/>
      <x:c r="G18" s="35"/>
      <x:c r="H18" s="35"/>
    </x:row>
    <x:row r="19">
      <x:c r="A19" s="164" t="str">
        <x:v>1</x:v>
      </x:c>
      <x:c r="B19" s="163" t="str">
        <x:v>Tanggal pertemuan sudah dipetakan sesuai hari pelajaran dan Kaldik; hari libur tidak diberi materi.</x:v>
      </x:c>
      <x:c r="C19" s="35"/>
      <x:c r="D19" s="35"/>
      <x:c r="E19" s="35"/>
      <x:c r="F19" s="35"/>
      <x:c r="G19" s="35"/>
      <x:c r="H19" s="35"/>
    </x:row>
    <x:row r="20">
      <x:c r="A20" s="164" t="str">
        <x:v>2</x:v>
      </x:c>
      <x:c r="B20" s="163" t="str">
        <x:v>Pekan 1–5 mengikuti blok pekan pembelajaran bulanan, bukan sekadar nomor tanggal.</x:v>
      </x:c>
      <x:c r="C20" s="35"/>
      <x:c r="D20" s="35"/>
      <x:c r="E20" s="35"/>
      <x:c r="F20" s="35"/>
      <x:c r="G20" s="35"/>
      <x:c r="H20" s="35"/>
    </x:row>
    <x:row r="21">
      <x:c r="A21" s="164" t="str">
        <x:v>3</x:v>
      </x:c>
      <x:c r="B21" s="163" t="str">
        <x:v>Untuk Rabu 9 Desember dan Kamis 10 Desember disediakan buffer penguatan/remedial agar Munaqosyah pertemuan ke-22 tetap bertepatan dengan Ujian Semester 1 pada 16–17 Desember.</x:v>
      </x:c>
    </x:row>
    <x:row r="22">
      <x:c r="A22" s="164" t="str">
        <x:v>4</x:v>
      </x:c>
      <x:c r="B22" s="163" t="str">
        <x:v>Agenda Kaldik ditampilkan sebagai catatan pendamping; materi kurikulum tetap dipertahankan.</x:v>
      </x:c>
    </x:row>
    <x:row r="23">
      <x:c r="A23" s="164" t="str">
        <x:v>5</x:v>
      </x:c>
      <x:c r="B23" s="163" t="str">
        <x:v>Target Pembelajaran masih berupa DRAFT otomatis dan perlu ditinjau guru.</x:v>
      </x:c>
    </x:row>
    <x:row r="24">
      <x:c r="A24" s="164" t="str">
        <x:v>6</x:v>
      </x:c>
      <x:c r="B24" s="163" t="str">
        <x:v>Sheet Bank Materi menjadi sumber pilihan: Kelas → Bidang Pelajaran → Materi Pokok.</x:v>
      </x:c>
    </x:row>
    <x:row r="25">
      <x:c r="A25" s="164" t="str">
        <x:v>7</x:v>
      </x:c>
      <x:c r="B25" s="163" t="str">
        <x:v>Sheet Silabus Bulanan menampilkan Rencana Materi Pekan 1–5 beserta tanggal, hari libur, dan agenda.</x:v>
      </x:c>
    </x:row>
    <x:row r="26">
      <x:c r="A26" s="169" t="str">
        <x:v>8</x:v>
      </x:c>
      <x:c r="B26" s="170" t="str">
        <x:v>Catatan Guru tetap dapat diisi manual.</x:v>
      </x:c>
    </x:row>
  </x:sheetData>
  <x:mergeCells>
    <x:mergeCell ref="A12:H12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0" hidden="0" customWidth="1"/>
    <x:col min="4" max="4" width="11" hidden="0" customWidth="1"/>
    <x:col min="5" max="5" width="18" hidden="0" customWidth="1"/>
    <x:col min="6" max="6" width="12" hidden="0" customWidth="1"/>
    <x:col min="7" max="7" width="9" hidden="0" customWidth="1"/>
    <x:col min="8" max="8" width="15" hidden="0" customWidth="1"/>
    <x:col min="9" max="9" width="11" hidden="0" customWidth="1"/>
    <x:col min="10" max="10" width="34" hidden="0" customWidth="1"/>
    <x:col min="11" max="11" width="46" hidden="0" customWidth="1"/>
    <x:col min="12" max="12" width="55" hidden="0" customWidth="1"/>
    <x:col min="13" max="13" width="24" hidden="0" customWidth="1"/>
    <x:col min="14" max="14" width="42" hidden="0" customWidth="1"/>
    <x:col min="15" max="15" width="11" hidden="0" customWidth="1"/>
    <x:col min="16" max="16" width="48" hidden="0" customWidth="1"/>
  </x:cols>
  <x:sheetData>
    <x:row r="1" ht="30" customHeight="1">
      <x:c r="A1" s="184" t="str">
        <x:v>ID Materi</x:v>
      </x:c>
      <x:c r="B1" s="210" t="str">
        <x:v>Kelas</x:v>
      </x:c>
      <x:c r="C1" s="210" t="str">
        <x:v>Guru Kelas</x:v>
      </x:c>
      <x:c r="D1" s="210" t="str">
        <x:v>Pertemuan</x:v>
      </x:c>
      <x:c r="E1" s="210" t="str">
        <x:v>Tanggal Pertemuan</x:v>
      </x:c>
      <x:c r="F1" s="210" t="str">
        <x:v>Bulan</x:v>
      </x:c>
      <x:c r="G1" s="210" t="str">
        <x:v>Tahun</x:v>
      </x:c>
      <x:c r="H1" s="210" t="str">
        <x:v>Pekan dalam Bulan</x:v>
      </x:c>
      <x:c r="I1" s="210" t="str">
        <x:v>Hari</x:v>
      </x:c>
      <x:c r="J1" s="210" t="str">
        <x:v>Bidang Pelajaran</x:v>
      </x:c>
      <x:c r="K1" s="210" t="str">
        <x:v>Materi Pokok</x:v>
      </x:c>
      <x:c r="L1" s="210" t="str">
        <x:v>Target Pembelajaran (Draft)</x:v>
      </x:c>
      <x:c r="M1" s="210" t="str">
        <x:v>Catatan Guru</x:v>
      </x:c>
      <x:c r="N1" s="210" t="str">
        <x:v>Agenda Kaldik</x:v>
      </x:c>
      <x:c r="O1" s="210" t="str">
        <x:v>Status</x:v>
      </x:c>
      <x:c r="P1" s="185" t="str">
        <x:v>Sumber File</x:v>
      </x:c>
    </x:row>
    <x:row r="2">
      <x:c r="A2" s="200" t="str">
        <x:v>ARRAHMAN-01-1</x:v>
      </x:c>
      <x:c r="B2" s="201" t="str">
        <x:v>Ar Rahman</x:v>
      </x:c>
      <x:c r="C2" s="201" t="str">
        <x:v>Yeni Susilawati</x:v>
      </x:c>
      <x:c r="D2" s="201" t="n">
        <x:v>1</x:v>
      </x:c>
      <x:c r="E2" s="202" t="n">
        <x:v>46216</x:v>
      </x:c>
      <x:c r="F2" s="201" t="str">
        <x:v>Juli</x:v>
      </x:c>
      <x:c r="G2" s="201" t="n">
        <x:v>2026</x:v>
      </x:c>
      <x:c r="H2" s="201" t="n">
        <x:v>1</x:v>
      </x:c>
      <x:c r="I2" s="201" t="str">
        <x:v>Senin</x:v>
      </x:c>
      <x:c r="J2" s="201" t="str">
        <x:v>BTQ</x:v>
      </x:c>
      <x:c r="K2" s="201" t="str">
        <x:v>Huruf ا–ث</x:v>
      </x:c>
      <x:c r="L2" s="201" t="str">
        <x:v>Santri mampu mengenal, membaca, dan/atau menulis materi Huruf ا–ث dengan benar sesuai tahap pembelajaran.</x:v>
      </x:c>
      <x:c r="M2" s="201"/>
      <x:c r="N2" s="201" t="str">
        <x:v>Pemetaan kemampuan santri &amp; penataan kelas</x:v>
      </x:c>
      <x:c r="O2" s="201" t="str">
        <x:v>Aktif</x:v>
      </x:c>
      <x:c r="P2" s="161" t="str">
        <x:v>Kurikulum_Terintegrasi_Ar_Rahman_TPQ_HMarisa.xlsx</x:v>
      </x:c>
    </x:row>
    <x:row r="3">
      <x:c r="A3" s="164" t="str">
        <x:v>ARRAHMAN-01-2</x:v>
      </x:c>
      <x:c r="B3" s="203" t="str">
        <x:v>Ar Rahman</x:v>
      </x:c>
      <x:c r="C3" s="203" t="str">
        <x:v>Yeni Susilawati</x:v>
      </x:c>
      <x:c r="D3" s="203" t="n">
        <x:v>1</x:v>
      </x:c>
      <x:c r="E3" s="204" t="n">
        <x:v>46217</x:v>
      </x:c>
      <x:c r="F3" s="203" t="str">
        <x:v>Juli</x:v>
      </x:c>
      <x:c r="G3" s="203" t="n">
        <x:v>2026</x:v>
      </x:c>
      <x:c r="H3" s="203" t="n">
        <x:v>1</x:v>
      </x:c>
      <x:c r="I3" s="203" t="str">
        <x:v>Selasa</x:v>
      </x:c>
      <x:c r="J3" s="203" t="str">
        <x:v>Hafalan Surat Juz 30 dan Doa Harian</x:v>
      </x:c>
      <x:c r="K3" s="203" t="str">
        <x:v>Surah An-Nas (Ayat 1–3)</x:v>
      </x:c>
      <x:c r="L3" s="203" t="str">
        <x:v>Santri mampu menghafal dan melafalkan Surah An-Nas (Ayat 1–3) dengan lancar, tartil, dan percaya diri.</x:v>
      </x:c>
      <x:c r="M3" s="203"/>
      <x:c r="N3" s="203" t="str">
        <x:v>Pemetaan kemampuan santri &amp; penataan kelas</x:v>
      </x:c>
      <x:c r="O3" s="203" t="str">
        <x:v>Aktif</x:v>
      </x:c>
      <x:c r="P3" s="163" t="str">
        <x:v>Kurikulum_Terintegrasi_Ar_Rahman_TPQ_HMarisa.xlsx</x:v>
      </x:c>
    </x:row>
    <x:row r="4">
      <x:c r="A4" s="164" t="str">
        <x:v>ARRAHMAN-01-3</x:v>
      </x:c>
      <x:c r="B4" s="203" t="str">
        <x:v>Ar Rahman</x:v>
      </x:c>
      <x:c r="C4" s="203" t="str">
        <x:v>Yeni Susilawati</x:v>
      </x:c>
      <x:c r="D4" s="203" t="n">
        <x:v>1</x:v>
      </x:c>
      <x:c r="E4" s="204" t="n">
        <x:v>46218</x:v>
      </x:c>
      <x:c r="F4" s="203" t="str">
        <x:v>Juli</x:v>
      </x:c>
      <x:c r="G4" s="203" t="n">
        <x:v>2026</x:v>
      </x:c>
      <x:c r="H4" s="203" t="n">
        <x:v>1</x:v>
      </x:c>
      <x:c r="I4" s="203" t="str">
        <x:v>Rabu</x:v>
      </x:c>
      <x:c r="J4" s="203" t="str">
        <x:v>Materi dan Praktik Wudhu dan Shalat</x:v>
      </x:c>
      <x:c r="K4" s="203" t="str">
        <x:v>Gerakan Wudhu &amp; Sholat</x:v>
      </x:c>
      <x:c r="L4" s="203" t="str">
        <x:v>Santri mampu memahami serta mempraktikkan Gerakan Wudhu &amp; Sholat dengan urutan dan adab yang benar.</x:v>
      </x:c>
      <x:c r="M4" s="203"/>
      <x:c r="N4" s="203" t="str">
        <x:v>Pemetaan kemampuan santri &amp; penataan kelas</x:v>
      </x:c>
      <x:c r="O4" s="203" t="str">
        <x:v>Aktif</x:v>
      </x:c>
      <x:c r="P4" s="163" t="str">
        <x:v>Kurikulum_Terintegrasi_Ar_Rahman_TPQ_HMarisa.xlsx</x:v>
      </x:c>
    </x:row>
    <x:row r="5">
      <x:c r="A5" s="164" t="str">
        <x:v>ARRAHMAN-01-4</x:v>
      </x:c>
      <x:c r="B5" s="203" t="str">
        <x:v>Ar Rahman</x:v>
      </x:c>
      <x:c r="C5" s="203" t="str">
        <x:v>Yeni Susilawati</x:v>
      </x:c>
      <x:c r="D5" s="203" t="n">
        <x:v>1</x:v>
      </x:c>
      <x:c r="E5" s="204" t="n">
        <x:v>46219</x:v>
      </x:c>
      <x:c r="F5" s="203" t="str">
        <x:v>Juli</x:v>
      </x:c>
      <x:c r="G5" s="203" t="n">
        <x:v>2026</x:v>
      </x:c>
      <x:c r="H5" s="203" t="n">
        <x:v>1</x:v>
      </x:c>
      <x:c r="I5" s="203" t="str">
        <x:v>Kamis</x:v>
      </x:c>
      <x:c r="J5" s="203" t="str">
        <x:v>Hadits dan Adab</x:v>
      </x:c>
      <x:c r="K5" s="203" t="str">
        <x:v>Hadits Senyum: Menghafalkan Lafadz</x:v>
      </x:c>
      <x:c r="L5" s="203" t="str">
        <x:v>Santri mampu memahami, menghafal, dan menerapkan Hadits Senyum: Menghafalkan Lafadz dalam kehidupan sehari-hari.</x:v>
      </x:c>
      <x:c r="M5" s="203"/>
      <x:c r="N5" s="203" t="str">
        <x:v>Pemetaan kemampuan santri &amp; penataan kelas</x:v>
      </x:c>
      <x:c r="O5" s="203" t="str">
        <x:v>Aktif</x:v>
      </x:c>
      <x:c r="P5" s="163" t="str">
        <x:v>Kurikulum_Terintegrasi_Ar_Rahman_TPQ_HMarisa.xlsx</x:v>
      </x:c>
    </x:row>
    <x:row r="6">
      <x:c r="A6" s="164" t="str">
        <x:v>ARRAHMAN-02-1</x:v>
      </x:c>
      <x:c r="B6" s="203" t="str">
        <x:v>Ar Rahman</x:v>
      </x:c>
      <x:c r="C6" s="203" t="str">
        <x:v>Yeni Susilawati</x:v>
      </x:c>
      <x:c r="D6" s="203" t="n">
        <x:v>2</x:v>
      </x:c>
      <x:c r="E6" s="204" t="n">
        <x:v>46223</x:v>
      </x:c>
      <x:c r="F6" s="203" t="str">
        <x:v>Juli</x:v>
      </x:c>
      <x:c r="G6" s="203" t="n">
        <x:v>2026</x:v>
      </x:c>
      <x:c r="H6" s="203" t="n">
        <x:v>2</x:v>
      </x:c>
      <x:c r="I6" s="203" t="str">
        <x:v>Senin</x:v>
      </x:c>
      <x:c r="J6" s="203" t="str">
        <x:v>BTQ</x:v>
      </x:c>
      <x:c r="K6" s="203" t="str">
        <x:v>Huruf ج–د</x:v>
      </x:c>
      <x:c r="L6" s="203" t="str">
        <x:v>Santri mampu mengenal, membaca, dan/atau menulis materi Huruf ج–د dengan benar sesuai tahap pembelajaran.</x:v>
      </x:c>
      <x:c r="M6" s="203"/>
      <x:c r="N6" s="203" t="str"/>
      <x:c r="O6" s="203" t="str">
        <x:v>Aktif</x:v>
      </x:c>
      <x:c r="P6" s="163" t="str">
        <x:v>Kurikulum_Terintegrasi_Ar_Rahman_TPQ_HMarisa.xlsx</x:v>
      </x:c>
    </x:row>
    <x:row r="7">
      <x:c r="A7" s="164" t="str">
        <x:v>ARRAHMAN-02-2</x:v>
      </x:c>
      <x:c r="B7" s="203" t="str">
        <x:v>Ar Rahman</x:v>
      </x:c>
      <x:c r="C7" s="203" t="str">
        <x:v>Yeni Susilawati</x:v>
      </x:c>
      <x:c r="D7" s="203" t="n">
        <x:v>2</x:v>
      </x:c>
      <x:c r="E7" s="204" t="n">
        <x:v>46224</x:v>
      </x:c>
      <x:c r="F7" s="203" t="str">
        <x:v>Juli</x:v>
      </x:c>
      <x:c r="G7" s="203" t="n">
        <x:v>2026</x:v>
      </x:c>
      <x:c r="H7" s="203" t="n">
        <x:v>2</x:v>
      </x:c>
      <x:c r="I7" s="203" t="str">
        <x:v>Selasa</x:v>
      </x:c>
      <x:c r="J7" s="203" t="str">
        <x:v>Hafalan Surat Juz 30 dan Doa Harian</x:v>
      </x:c>
      <x:c r="K7" s="203" t="str">
        <x:v>Surah An-Nas (Ayat 4–6)</x:v>
      </x:c>
      <x:c r="L7" s="203" t="str">
        <x:v>Santri mampu menghafal dan melafalkan Surah An-Nas (Ayat 4–6) dengan lancar, tartil, dan percaya diri.</x:v>
      </x:c>
      <x:c r="M7" s="203"/>
      <x:c r="N7" s="203" t="str"/>
      <x:c r="O7" s="203" t="str">
        <x:v>Aktif</x:v>
      </x:c>
      <x:c r="P7" s="163" t="str">
        <x:v>Kurikulum_Terintegrasi_Ar_Rahman_TPQ_HMarisa.xlsx</x:v>
      </x:c>
    </x:row>
    <x:row r="8">
      <x:c r="A8" s="164" t="str">
        <x:v>ARRAHMAN-02-3</x:v>
      </x:c>
      <x:c r="B8" s="203" t="str">
        <x:v>Ar Rahman</x:v>
      </x:c>
      <x:c r="C8" s="203" t="str">
        <x:v>Yeni Susilawati</x:v>
      </x:c>
      <x:c r="D8" s="203" t="n">
        <x:v>2</x:v>
      </x:c>
      <x:c r="E8" s="204" t="n">
        <x:v>46225</x:v>
      </x:c>
      <x:c r="F8" s="203" t="str">
        <x:v>Juli</x:v>
      </x:c>
      <x:c r="G8" s="203" t="n">
        <x:v>2026</x:v>
      </x:c>
      <x:c r="H8" s="203" t="n">
        <x:v>2</x:v>
      </x:c>
      <x:c r="I8" s="203" t="str">
        <x:v>Rabu</x:v>
      </x:c>
      <x:c r="J8" s="203" t="str">
        <x:v>Materi dan Praktik Wudhu dan Shalat</x:v>
      </x:c>
      <x:c r="K8" s="203" t="str">
        <x:v>Wudhu: Basuh Muka &amp; Tangan</x:v>
      </x:c>
      <x:c r="L8" s="203" t="str">
        <x:v>Santri mampu memahami serta mempraktikkan Wudhu: Basuh Muka &amp; Tangan dengan urutan dan adab yang benar.</x:v>
      </x:c>
      <x:c r="M8" s="203"/>
      <x:c r="N8" s="203" t="str"/>
      <x:c r="O8" s="203" t="str">
        <x:v>Aktif</x:v>
      </x:c>
      <x:c r="P8" s="163" t="str">
        <x:v>Kurikulum_Terintegrasi_Ar_Rahman_TPQ_HMarisa.xlsx</x:v>
      </x:c>
    </x:row>
    <x:row r="9">
      <x:c r="A9" s="164" t="str">
        <x:v>ARRAHMAN-02-4</x:v>
      </x:c>
      <x:c r="B9" s="203" t="str">
        <x:v>Ar Rahman</x:v>
      </x:c>
      <x:c r="C9" s="203" t="str">
        <x:v>Yeni Susilawati</x:v>
      </x:c>
      <x:c r="D9" s="203" t="n">
        <x:v>2</x:v>
      </x:c>
      <x:c r="E9" s="204" t="n">
        <x:v>46226</x:v>
      </x:c>
      <x:c r="F9" s="203" t="str">
        <x:v>Juli</x:v>
      </x:c>
      <x:c r="G9" s="203" t="n">
        <x:v>2026</x:v>
      </x:c>
      <x:c r="H9" s="203" t="n">
        <x:v>2</x:v>
      </x:c>
      <x:c r="I9" s="203" t="str">
        <x:v>Kamis</x:v>
      </x:c>
      <x:c r="J9" s="203" t="str">
        <x:v>Hadits dan Adab</x:v>
      </x:c>
      <x:c r="K9" s="203" t="str">
        <x:v>Hadits Senyum: Menjelaskan Makna</x:v>
      </x:c>
      <x:c r="L9" s="203" t="str">
        <x:v>Santri mampu memahami, menghafal, dan menerapkan Hadits Senyum: Menjelaskan Makna dalam kehidupan sehari-hari.</x:v>
      </x:c>
      <x:c r="M9" s="203"/>
      <x:c r="N9" s="203" t="str"/>
      <x:c r="O9" s="203" t="str">
        <x:v>Aktif</x:v>
      </x:c>
      <x:c r="P9" s="163" t="str">
        <x:v>Kurikulum_Terintegrasi_Ar_Rahman_TPQ_HMarisa.xlsx</x:v>
      </x:c>
    </x:row>
    <x:row r="10">
      <x:c r="A10" s="164" t="str">
        <x:v>ARRAHMAN-03-1</x:v>
      </x:c>
      <x:c r="B10" s="203" t="str">
        <x:v>Ar Rahman</x:v>
      </x:c>
      <x:c r="C10" s="203" t="str">
        <x:v>Yeni Susilawati</x:v>
      </x:c>
      <x:c r="D10" s="203" t="n">
        <x:v>3</x:v>
      </x:c>
      <x:c r="E10" s="204" t="n">
        <x:v>46230</x:v>
      </x:c>
      <x:c r="F10" s="203" t="str">
        <x:v>Juli</x:v>
      </x:c>
      <x:c r="G10" s="203" t="n">
        <x:v>2026</x:v>
      </x:c>
      <x:c r="H10" s="203" t="n">
        <x:v>3</x:v>
      </x:c>
      <x:c r="I10" s="203" t="str">
        <x:v>Senin</x:v>
      </x:c>
      <x:c r="J10" s="203" t="str">
        <x:v>BTQ</x:v>
      </x:c>
      <x:c r="K10" s="203" t="str">
        <x:v>Huruf ذ–س</x:v>
      </x:c>
      <x:c r="L10" s="203" t="str">
        <x:v>Santri mampu mengenal, membaca, dan/atau menulis materi Huruf ذ–س dengan benar sesuai tahap pembelajaran.</x:v>
      </x:c>
      <x:c r="M10" s="203"/>
      <x:c r="N10" s="203" t="str">
        <x:v>Evaluasi bulanan Juli</x:v>
      </x:c>
      <x:c r="O10" s="203" t="str">
        <x:v>Aktif</x:v>
      </x:c>
      <x:c r="P10" s="163" t="str">
        <x:v>Kurikulum_Terintegrasi_Ar_Rahman_TPQ_HMarisa.xlsx</x:v>
      </x:c>
    </x:row>
    <x:row r="11">
      <x:c r="A11" s="164" t="str">
        <x:v>ARRAHMAN-03-2</x:v>
      </x:c>
      <x:c r="B11" s="203" t="str">
        <x:v>Ar Rahman</x:v>
      </x:c>
      <x:c r="C11" s="203" t="str">
        <x:v>Yeni Susilawati</x:v>
      </x:c>
      <x:c r="D11" s="203" t="n">
        <x:v>3</x:v>
      </x:c>
      <x:c r="E11" s="204" t="n">
        <x:v>46231</x:v>
      </x:c>
      <x:c r="F11" s="203" t="str">
        <x:v>Juli</x:v>
      </x:c>
      <x:c r="G11" s="203" t="n">
        <x:v>2026</x:v>
      </x:c>
      <x:c r="H11" s="203" t="n">
        <x:v>3</x:v>
      </x:c>
      <x:c r="I11" s="203" t="str">
        <x:v>Selasa</x:v>
      </x:c>
      <x:c r="J11" s="203" t="str">
        <x:v>Hafalan Surat Juz 30 dan Doa Harian</x:v>
      </x:c>
      <x:c r="K11" s="203" t="str">
        <x:v>Doa Sebelum Makan</x:v>
      </x:c>
      <x:c r="L11" s="203" t="str">
        <x:v>Santri mampu menghafal dan melafalkan Doa Sebelum Makan dengan lancar, tartil, dan percaya diri.</x:v>
      </x:c>
      <x:c r="M11" s="203"/>
      <x:c r="N11" s="203" t="str">
        <x:v>Evaluasi bulanan Juli</x:v>
      </x:c>
      <x:c r="O11" s="203" t="str">
        <x:v>Aktif</x:v>
      </x:c>
      <x:c r="P11" s="163" t="str">
        <x:v>Kurikulum_Terintegrasi_Ar_Rahman_TPQ_HMarisa.xlsx</x:v>
      </x:c>
    </x:row>
    <x:row r="12">
      <x:c r="A12" s="164" t="str">
        <x:v>ARRAHMAN-03-3</x:v>
      </x:c>
      <x:c r="B12" s="203" t="str">
        <x:v>Ar Rahman</x:v>
      </x:c>
      <x:c r="C12" s="203" t="str">
        <x:v>Yeni Susilawati</x:v>
      </x:c>
      <x:c r="D12" s="203" t="n">
        <x:v>3</x:v>
      </x:c>
      <x:c r="E12" s="204" t="n">
        <x:v>46232</x:v>
      </x:c>
      <x:c r="F12" s="203" t="str">
        <x:v>Juli</x:v>
      </x:c>
      <x:c r="G12" s="203" t="n">
        <x:v>2026</x:v>
      </x:c>
      <x:c r="H12" s="203" t="n">
        <x:v>3</x:v>
      </x:c>
      <x:c r="I12" s="203" t="str">
        <x:v>Rabu</x:v>
      </x:c>
      <x:c r="J12" s="203" t="str">
        <x:v>Materi dan Praktik Wudhu dan Shalat</x:v>
      </x:c>
      <x:c r="K12" s="203" t="str">
        <x:v>Wudhu: Basuh Kepala &amp; Telinga</x:v>
      </x:c>
      <x:c r="L12" s="203" t="str">
        <x:v>Santri mampu memahami serta mempraktikkan Wudhu: Basuh Kepala &amp; Telinga dengan urutan dan adab yang benar.</x:v>
      </x:c>
      <x:c r="M12" s="203"/>
      <x:c r="N12" s="203" t="str">
        <x:v>Evaluasi bulanan Juli</x:v>
      </x:c>
      <x:c r="O12" s="203" t="str">
        <x:v>Aktif</x:v>
      </x:c>
      <x:c r="P12" s="163" t="str">
        <x:v>Kurikulum_Terintegrasi_Ar_Rahman_TPQ_HMarisa.xlsx</x:v>
      </x:c>
    </x:row>
    <x:row r="13">
      <x:c r="A13" s="164" t="str">
        <x:v>ARRAHMAN-03-4</x:v>
      </x:c>
      <x:c r="B13" s="203" t="str">
        <x:v>Ar Rahman</x:v>
      </x:c>
      <x:c r="C13" s="203" t="str">
        <x:v>Yeni Susilawati</x:v>
      </x:c>
      <x:c r="D13" s="203" t="n">
        <x:v>3</x:v>
      </x:c>
      <x:c r="E13" s="204" t="n">
        <x:v>46233</x:v>
      </x:c>
      <x:c r="F13" s="203" t="str">
        <x:v>Juli</x:v>
      </x:c>
      <x:c r="G13" s="203" t="n">
        <x:v>2026</x:v>
      </x:c>
      <x:c r="H13" s="203" t="n">
        <x:v>3</x:v>
      </x:c>
      <x:c r="I13" s="203" t="str">
        <x:v>Kamis</x:v>
      </x:c>
      <x:c r="J13" s="203" t="str">
        <x:v>Hadits dan Adab</x:v>
      </x:c>
      <x:c r="K13" s="203" t="str">
        <x:v>Hadits Senyum: Praktik Adab 5S</x:v>
      </x:c>
      <x:c r="L13" s="203" t="str">
        <x:v>Santri mampu memahami, menghafal, dan menerapkan Hadits Senyum: Praktik Adab 5S dalam kehidupan sehari-hari.</x:v>
      </x:c>
      <x:c r="M13" s="203"/>
      <x:c r="N13" s="203" t="str">
        <x:v>Evaluasi bulanan Juli</x:v>
      </x:c>
      <x:c r="O13" s="203" t="str">
        <x:v>Aktif</x:v>
      </x:c>
      <x:c r="P13" s="163" t="str">
        <x:v>Kurikulum_Terintegrasi_Ar_Rahman_TPQ_HMarisa.xlsx</x:v>
      </x:c>
    </x:row>
    <x:row r="14">
      <x:c r="A14" s="164" t="str">
        <x:v>ARRAHMAN-04-1</x:v>
      </x:c>
      <x:c r="B14" s="203" t="str">
        <x:v>Ar Rahman</x:v>
      </x:c>
      <x:c r="C14" s="203" t="str">
        <x:v>Yeni Susilawati</x:v>
      </x:c>
      <x:c r="D14" s="203" t="n">
        <x:v>4</x:v>
      </x:c>
      <x:c r="E14" s="204" t="n">
        <x:v>46237</x:v>
      </x:c>
      <x:c r="F14" s="203" t="str">
        <x:v>Agustus</x:v>
      </x:c>
      <x:c r="G14" s="203" t="n">
        <x:v>2026</x:v>
      </x:c>
      <x:c r="H14" s="203" t="n">
        <x:v>1</x:v>
      </x:c>
      <x:c r="I14" s="203" t="str">
        <x:v>Senin</x:v>
      </x:c>
      <x:c r="J14" s="203" t="str">
        <x:v>BTQ</x:v>
      </x:c>
      <x:c r="K14" s="203" t="str">
        <x:v>Huruf ش–ض</x:v>
      </x:c>
      <x:c r="L14" s="203" t="str">
        <x:v>Santri mampu mengenal, membaca, dan/atau menulis materi Huruf ش–ض dengan benar sesuai tahap pembelajaran.</x:v>
      </x:c>
      <x:c r="M14" s="203"/>
      <x:c r="N14" s="203" t="str"/>
      <x:c r="O14" s="203" t="str">
        <x:v>Aktif</x:v>
      </x:c>
      <x:c r="P14" s="163" t="str">
        <x:v>Kurikulum_Terintegrasi_Ar_Rahman_TPQ_HMarisa.xlsx</x:v>
      </x:c>
    </x:row>
    <x:row r="15">
      <x:c r="A15" s="164" t="str">
        <x:v>ARRAHMAN-04-2</x:v>
      </x:c>
      <x:c r="B15" s="203" t="str">
        <x:v>Ar Rahman</x:v>
      </x:c>
      <x:c r="C15" s="203" t="str">
        <x:v>Yeni Susilawati</x:v>
      </x:c>
      <x:c r="D15" s="203" t="n">
        <x:v>4</x:v>
      </x:c>
      <x:c r="E15" s="204" t="n">
        <x:v>46238</x:v>
      </x:c>
      <x:c r="F15" s="203" t="str">
        <x:v>Agustus</x:v>
      </x:c>
      <x:c r="G15" s="203" t="n">
        <x:v>2026</x:v>
      </x:c>
      <x:c r="H15" s="203" t="n">
        <x:v>1</x:v>
      </x:c>
      <x:c r="I15" s="203" t="str">
        <x:v>Selasa</x:v>
      </x:c>
      <x:c r="J15" s="203" t="str">
        <x:v>Hafalan Surat Juz 30 dan Doa Harian</x:v>
      </x:c>
      <x:c r="K15" s="203" t="str">
        <x:v>Murajaah Surah An-Nas</x:v>
      </x:c>
      <x:c r="L15" s="203" t="str">
        <x:v>Santri mampu mengulang dan menguatkan penguasaan Murajaah Surah An-Nas dengan lebih lancar dan benar.</x:v>
      </x:c>
      <x:c r="M15" s="203"/>
      <x:c r="N15" s="203" t="str"/>
      <x:c r="O15" s="203" t="str">
        <x:v>Aktif</x:v>
      </x:c>
      <x:c r="P15" s="163" t="str">
        <x:v>Kurikulum_Terintegrasi_Ar_Rahman_TPQ_HMarisa.xlsx</x:v>
      </x:c>
    </x:row>
    <x:row r="16">
      <x:c r="A16" s="164" t="str">
        <x:v>ARRAHMAN-04-3</x:v>
      </x:c>
      <x:c r="B16" s="203" t="str">
        <x:v>Ar Rahman</x:v>
      </x:c>
      <x:c r="C16" s="203" t="str">
        <x:v>Yeni Susilawati</x:v>
      </x:c>
      <x:c r="D16" s="203" t="n">
        <x:v>4</x:v>
      </x:c>
      <x:c r="E16" s="204" t="n">
        <x:v>46239</x:v>
      </x:c>
      <x:c r="F16" s="203" t="str">
        <x:v>Agustus</x:v>
      </x:c>
      <x:c r="G16" s="203" t="n">
        <x:v>2026</x:v>
      </x:c>
      <x:c r="H16" s="203" t="n">
        <x:v>1</x:v>
      </x:c>
      <x:c r="I16" s="203" t="str">
        <x:v>Rabu</x:v>
      </x:c>
      <x:c r="J16" s="203" t="str">
        <x:v>Materi dan Praktik Wudhu dan Shalat</x:v>
      </x:c>
      <x:c r="K16" s="203" t="str">
        <x:v>Wudhu: Basuh Kaki (Tertib)</x:v>
      </x:c>
      <x:c r="L16" s="203" t="str">
        <x:v>Santri mampu memahami serta mempraktikkan Wudhu: Basuh Kaki (Tertib) dengan urutan dan adab yang benar.</x:v>
      </x:c>
      <x:c r="M16" s="203"/>
      <x:c r="N16" s="203" t="str"/>
      <x:c r="O16" s="203" t="str">
        <x:v>Aktif</x:v>
      </x:c>
      <x:c r="P16" s="163" t="str">
        <x:v>Kurikulum_Terintegrasi_Ar_Rahman_TPQ_HMarisa.xlsx</x:v>
      </x:c>
    </x:row>
    <x:row r="17">
      <x:c r="A17" s="164" t="str">
        <x:v>ARRAHMAN-04-4</x:v>
      </x:c>
      <x:c r="B17" s="203" t="str">
        <x:v>Ar Rahman</x:v>
      </x:c>
      <x:c r="C17" s="203" t="str">
        <x:v>Yeni Susilawati</x:v>
      </x:c>
      <x:c r="D17" s="203" t="n">
        <x:v>4</x:v>
      </x:c>
      <x:c r="E17" s="204" t="n">
        <x:v>46240</x:v>
      </x:c>
      <x:c r="F17" s="203" t="str">
        <x:v>Agustus</x:v>
      </x:c>
      <x:c r="G17" s="203" t="n">
        <x:v>2026</x:v>
      </x:c>
      <x:c r="H17" s="203" t="n">
        <x:v>1</x:v>
      </x:c>
      <x:c r="I17" s="203" t="str">
        <x:v>Kamis</x:v>
      </x:c>
      <x:c r="J17" s="203" t="str">
        <x:v>Hadits dan Adab</x:v>
      </x:c>
      <x:c r="K17" s="203" t="str">
        <x:v>Hadits Senyum: Murojaah Hafalan</x:v>
      </x:c>
      <x:c r="L17" s="203" t="str">
        <x:v>Santri mampu mengulang dan menguatkan penguasaan Hadits Senyum: Murojaah Hafalan dengan lebih lancar dan benar.</x:v>
      </x:c>
      <x:c r="M17" s="203"/>
      <x:c r="N17" s="203" t="str"/>
      <x:c r="O17" s="203" t="str">
        <x:v>Aktif</x:v>
      </x:c>
      <x:c r="P17" s="163" t="str">
        <x:v>Kurikulum_Terintegrasi_Ar_Rahman_TPQ_HMarisa.xlsx</x:v>
      </x:c>
    </x:row>
    <x:row r="18">
      <x:c r="A18" s="164" t="str">
        <x:v>ARRAHMAN-05-1</x:v>
      </x:c>
      <x:c r="B18" s="203" t="str">
        <x:v>Ar Rahman</x:v>
      </x:c>
      <x:c r="C18" s="203" t="str">
        <x:v>Yeni Susilawati</x:v>
      </x:c>
      <x:c r="D18" s="203" t="n">
        <x:v>5</x:v>
      </x:c>
      <x:c r="E18" s="204" t="n">
        <x:v>46244</x:v>
      </x:c>
      <x:c r="F18" s="203" t="str">
        <x:v>Agustus</x:v>
      </x:c>
      <x:c r="G18" s="203" t="n">
        <x:v>2026</x:v>
      </x:c>
      <x:c r="H18" s="203" t="n">
        <x:v>2</x:v>
      </x:c>
      <x:c r="I18" s="203" t="str">
        <x:v>Senin</x:v>
      </x:c>
      <x:c r="J18" s="203" t="str">
        <x:v>BTQ</x:v>
      </x:c>
      <x:c r="K18" s="203" t="str">
        <x:v>Huruf ط–ف</x:v>
      </x:c>
      <x:c r="L18" s="203" t="str">
        <x:v>Santri mampu mengenal, membaca, dan/atau menulis materi Huruf ط–ف dengan benar sesuai tahap pembelajaran.</x:v>
      </x:c>
      <x:c r="M18" s="203"/>
      <x:c r="N18" s="203" t="str"/>
      <x:c r="O18" s="203" t="str">
        <x:v>Aktif</x:v>
      </x:c>
      <x:c r="P18" s="163" t="str">
        <x:v>Kurikulum_Terintegrasi_Ar_Rahman_TPQ_HMarisa.xlsx</x:v>
      </x:c>
    </x:row>
    <x:row r="19">
      <x:c r="A19" s="164" t="str">
        <x:v>ARRAHMAN-05-2</x:v>
      </x:c>
      <x:c r="B19" s="203" t="str">
        <x:v>Ar Rahman</x:v>
      </x:c>
      <x:c r="C19" s="203" t="str">
        <x:v>Yeni Susilawati</x:v>
      </x:c>
      <x:c r="D19" s="203" t="n">
        <x:v>5</x:v>
      </x:c>
      <x:c r="E19" s="204" t="n">
        <x:v>46245</x:v>
      </x:c>
      <x:c r="F19" s="203" t="str">
        <x:v>Agustus</x:v>
      </x:c>
      <x:c r="G19" s="203" t="n">
        <x:v>2026</x:v>
      </x:c>
      <x:c r="H19" s="203" t="n">
        <x:v>2</x:v>
      </x:c>
      <x:c r="I19" s="203" t="str">
        <x:v>Selasa</x:v>
      </x:c>
      <x:c r="J19" s="203" t="str">
        <x:v>Hafalan Surat Juz 30 dan Doa Harian</x:v>
      </x:c>
      <x:c r="K19" s="203" t="str">
        <x:v>Surah Al-Falaq (Ayat 1–2)</x:v>
      </x:c>
      <x:c r="L19" s="203" t="str">
        <x:v>Santri mampu menghafal dan melafalkan Surah Al-Falaq (Ayat 1–2) dengan lancar, tartil, dan percaya diri.</x:v>
      </x:c>
      <x:c r="M19" s="203"/>
      <x:c r="N19" s="203" t="str"/>
      <x:c r="O19" s="203" t="str">
        <x:v>Aktif</x:v>
      </x:c>
      <x:c r="P19" s="163" t="str">
        <x:v>Kurikulum_Terintegrasi_Ar_Rahman_TPQ_HMarisa.xlsx</x:v>
      </x:c>
    </x:row>
    <x:row r="20">
      <x:c r="A20" s="164" t="str">
        <x:v>ARRAHMAN-05-3</x:v>
      </x:c>
      <x:c r="B20" s="203" t="str">
        <x:v>Ar Rahman</x:v>
      </x:c>
      <x:c r="C20" s="203" t="str">
        <x:v>Yeni Susilawati</x:v>
      </x:c>
      <x:c r="D20" s="203" t="n">
        <x:v>5</x:v>
      </x:c>
      <x:c r="E20" s="204" t="n">
        <x:v>46246</x:v>
      </x:c>
      <x:c r="F20" s="203" t="str">
        <x:v>Agustus</x:v>
      </x:c>
      <x:c r="G20" s="203" t="n">
        <x:v>2026</x:v>
      </x:c>
      <x:c r="H20" s="203" t="n">
        <x:v>2</x:v>
      </x:c>
      <x:c r="I20" s="203" t="str">
        <x:v>Rabu</x:v>
      </x:c>
      <x:c r="J20" s="203" t="str">
        <x:v>Materi dan Praktik Wudhu dan Shalat</x:v>
      </x:c>
      <x:c r="K20" s="203" t="str">
        <x:v>Mengenal Kiblat &amp; Sajadah</x:v>
      </x:c>
      <x:c r="L20" s="203" t="str">
        <x:v>Santri mampu memahami serta mempraktikkan Mengenal Kiblat &amp; Sajadah dengan urutan dan adab yang benar.</x:v>
      </x:c>
      <x:c r="M20" s="203"/>
      <x:c r="N20" s="203" t="str"/>
      <x:c r="O20" s="203" t="str">
        <x:v>Aktif</x:v>
      </x:c>
      <x:c r="P20" s="163" t="str">
        <x:v>Kurikulum_Terintegrasi_Ar_Rahman_TPQ_HMarisa.xlsx</x:v>
      </x:c>
    </x:row>
    <x:row r="21">
      <x:c r="A21" s="164" t="str">
        <x:v>ARRAHMAN-05-4</x:v>
      </x:c>
      <x:c r="B21" s="203" t="str">
        <x:v>Ar Rahman</x:v>
      </x:c>
      <x:c r="C21" s="203" t="str">
        <x:v>Yeni Susilawati</x:v>
      </x:c>
      <x:c r="D21" s="203" t="n">
        <x:v>5</x:v>
      </x:c>
      <x:c r="E21" s="204" t="n">
        <x:v>46247</x:v>
      </x:c>
      <x:c r="F21" s="203" t="str">
        <x:v>Agustus</x:v>
      </x:c>
      <x:c r="G21" s="203" t="n">
        <x:v>2026</x:v>
      </x:c>
      <x:c r="H21" s="203" t="n">
        <x:v>2</x:v>
      </x:c>
      <x:c r="I21" s="203" t="str">
        <x:v>Kamis</x:v>
      </x:c>
      <x:c r="J21" s="203" t="str">
        <x:v>Hadits dan Adab</x:v>
      </x:c>
      <x:c r="K21" s="203" t="str">
        <x:v>Hadits Kebersihan: Menghafalkan Lafadz</x:v>
      </x:c>
      <x:c r="L21" s="203" t="str">
        <x:v>Santri mampu memahami, menghafal, dan menerapkan Hadits Kebersihan: Menghafalkan Lafadz dalam kehidupan sehari-hari.</x:v>
      </x:c>
      <x:c r="M21" s="203"/>
      <x:c r="N21" s="203" t="str"/>
      <x:c r="O21" s="203" t="str">
        <x:v>Aktif</x:v>
      </x:c>
      <x:c r="P21" s="163" t="str">
        <x:v>Kurikulum_Terintegrasi_Ar_Rahman_TPQ_HMarisa.xlsx</x:v>
      </x:c>
    </x:row>
    <x:row r="22">
      <x:c r="A22" s="164" t="str">
        <x:v>ARRAHMAN-06-1</x:v>
      </x:c>
      <x:c r="B22" s="203" t="str">
        <x:v>Ar Rahman</x:v>
      </x:c>
      <x:c r="C22" s="203" t="str">
        <x:v>Yeni Susilawati</x:v>
      </x:c>
      <x:c r="D22" s="203" t="n">
        <x:v>6</x:v>
      </x:c>
      <x:c r="E22" s="204" t="n">
        <x:v>46258</x:v>
      </x:c>
      <x:c r="F22" s="203" t="str">
        <x:v>Agustus</x:v>
      </x:c>
      <x:c r="G22" s="203" t="n">
        <x:v>2026</x:v>
      </x:c>
      <x:c r="H22" s="203" t="n">
        <x:v>4</x:v>
      </x:c>
      <x:c r="I22" s="203" t="str">
        <x:v>Senin</x:v>
      </x:c>
      <x:c r="J22" s="203" t="str">
        <x:v>BTQ</x:v>
      </x:c>
      <x:c r="K22" s="203" t="str">
        <x:v>Huruf ق–ل</x:v>
      </x:c>
      <x:c r="L22" s="203" t="str">
        <x:v>Santri mampu mengenal, membaca, dan/atau menulis materi Huruf ق–ل dengan benar sesuai tahap pembelajaran.</x:v>
      </x:c>
      <x:c r="M22" s="203"/>
      <x:c r="N22" s="203" t="str"/>
      <x:c r="O22" s="203" t="str">
        <x:v>Aktif</x:v>
      </x:c>
      <x:c r="P22" s="163" t="str">
        <x:v>Kurikulum_Terintegrasi_Ar_Rahman_TPQ_HMarisa.xlsx</x:v>
      </x:c>
    </x:row>
    <x:row r="23">
      <x:c r="A23" s="164" t="str">
        <x:v>ARRAHMAN-06-2</x:v>
      </x:c>
      <x:c r="B23" s="203" t="str">
        <x:v>Ar Rahman</x:v>
      </x:c>
      <x:c r="C23" s="203" t="str">
        <x:v>Yeni Susilawati</x:v>
      </x:c>
      <x:c r="D23" s="203" t="n">
        <x:v>6</x:v>
      </x:c>
      <x:c r="E23" s="204" t="n">
        <x:v>46252</x:v>
      </x:c>
      <x:c r="F23" s="203" t="str">
        <x:v>Agustus</x:v>
      </x:c>
      <x:c r="G23" s="203" t="n">
        <x:v>2026</x:v>
      </x:c>
      <x:c r="H23" s="203" t="n">
        <x:v>3</x:v>
      </x:c>
      <x:c r="I23" s="203" t="str">
        <x:v>Selasa</x:v>
      </x:c>
      <x:c r="J23" s="203" t="str">
        <x:v>Hafalan Surat Juz 30 dan Doa Harian</x:v>
      </x:c>
      <x:c r="K23" s="203" t="str">
        <x:v>Surah Al-Falaq (Ayat 3–5)</x:v>
      </x:c>
      <x:c r="L23" s="203" t="str">
        <x:v>Santri mampu menghafal dan melafalkan Surah Al-Falaq (Ayat 3–5) dengan lancar, tartil, dan percaya diri.</x:v>
      </x:c>
      <x:c r="M23" s="203"/>
      <x:c r="N23" s="203" t="str"/>
      <x:c r="O23" s="203" t="str">
        <x:v>Aktif</x:v>
      </x:c>
      <x:c r="P23" s="163" t="str">
        <x:v>Kurikulum_Terintegrasi_Ar_Rahman_TPQ_HMarisa.xlsx</x:v>
      </x:c>
    </x:row>
    <x:row r="24">
      <x:c r="A24" s="164" t="str">
        <x:v>ARRAHMAN-06-3</x:v>
      </x:c>
      <x:c r="B24" s="203" t="str">
        <x:v>Ar Rahman</x:v>
      </x:c>
      <x:c r="C24" s="203" t="str">
        <x:v>Yeni Susilawati</x:v>
      </x:c>
      <x:c r="D24" s="203" t="n">
        <x:v>6</x:v>
      </x:c>
      <x:c r="E24" s="204" t="n">
        <x:v>46253</x:v>
      </x:c>
      <x:c r="F24" s="203" t="str">
        <x:v>Agustus</x:v>
      </x:c>
      <x:c r="G24" s="203" t="n">
        <x:v>2026</x:v>
      </x:c>
      <x:c r="H24" s="203" t="n">
        <x:v>3</x:v>
      </x:c>
      <x:c r="I24" s="203" t="str">
        <x:v>Rabu</x:v>
      </x:c>
      <x:c r="J24" s="203" t="str">
        <x:v>Materi dan Praktik Wudhu dan Shalat</x:v>
      </x:c>
      <x:c r="K24" s="203" t="str">
        <x:v>Sholat: Takbirotul Ihram</x:v>
      </x:c>
      <x:c r="L24" s="203" t="str">
        <x:v>Santri mampu memahami serta mempraktikkan Sholat: Takbirotul Ihram dengan urutan dan adab yang benar.</x:v>
      </x:c>
      <x:c r="M24" s="203"/>
      <x:c r="N24" s="203" t="str"/>
      <x:c r="O24" s="203" t="str">
        <x:v>Aktif</x:v>
      </x:c>
      <x:c r="P24" s="163" t="str">
        <x:v>Kurikulum_Terintegrasi_Ar_Rahman_TPQ_HMarisa.xlsx</x:v>
      </x:c>
    </x:row>
    <x:row r="25">
      <x:c r="A25" s="164" t="str">
        <x:v>ARRAHMAN-06-4</x:v>
      </x:c>
      <x:c r="B25" s="203" t="str">
        <x:v>Ar Rahman</x:v>
      </x:c>
      <x:c r="C25" s="203" t="str">
        <x:v>Yeni Susilawati</x:v>
      </x:c>
      <x:c r="D25" s="203" t="n">
        <x:v>6</x:v>
      </x:c>
      <x:c r="E25" s="204" t="n">
        <x:v>46254</x:v>
      </x:c>
      <x:c r="F25" s="203" t="str">
        <x:v>Agustus</x:v>
      </x:c>
      <x:c r="G25" s="203" t="n">
        <x:v>2026</x:v>
      </x:c>
      <x:c r="H25" s="203" t="n">
        <x:v>3</x:v>
      </x:c>
      <x:c r="I25" s="203" t="str">
        <x:v>Kamis</x:v>
      </x:c>
      <x:c r="J25" s="203" t="str">
        <x:v>Hadits dan Adab</x:v>
      </x:c>
      <x:c r="K25" s="203" t="str">
        <x:v>Hadits Kebersihan: Menjelaskan Makna</x:v>
      </x:c>
      <x:c r="L25" s="203" t="str">
        <x:v>Santri mampu memahami, menghafal, dan menerapkan Hadits Kebersihan: Menjelaskan Makna dalam kehidupan sehari-hari.</x:v>
      </x:c>
      <x:c r="M25" s="203"/>
      <x:c r="N25" s="203" t="str"/>
      <x:c r="O25" s="203" t="str">
        <x:v>Aktif</x:v>
      </x:c>
      <x:c r="P25" s="163" t="str">
        <x:v>Kurikulum_Terintegrasi_Ar_Rahman_TPQ_HMarisa.xlsx</x:v>
      </x:c>
    </x:row>
    <x:row r="26">
      <x:c r="A26" s="164" t="str">
        <x:v>ARRAHMAN-07-1</x:v>
      </x:c>
      <x:c r="B26" s="203" t="str">
        <x:v>Ar Rahman</x:v>
      </x:c>
      <x:c r="C26" s="203" t="str">
        <x:v>Yeni Susilawati</x:v>
      </x:c>
      <x:c r="D26" s="203" t="n">
        <x:v>7</x:v>
      </x:c>
      <x:c r="E26" s="204" t="n">
        <x:v>46265</x:v>
      </x:c>
      <x:c r="F26" s="203" t="str">
        <x:v>Agustus</x:v>
      </x:c>
      <x:c r="G26" s="203" t="n">
        <x:v>2026</x:v>
      </x:c>
      <x:c r="H26" s="203" t="n">
        <x:v>5</x:v>
      </x:c>
      <x:c r="I26" s="203" t="str">
        <x:v>Senin</x:v>
      </x:c>
      <x:c r="J26" s="203" t="str">
        <x:v>BTQ</x:v>
      </x:c>
      <x:c r="K26" s="203" t="str">
        <x:v>Huruf م–و</x:v>
      </x:c>
      <x:c r="L26" s="203" t="str">
        <x:v>Santri mampu mengenal, membaca, dan/atau menulis materi Huruf م–و dengan benar sesuai tahap pembelajaran.</x:v>
      </x:c>
      <x:c r="M26" s="203"/>
      <x:c r="N26" s="203" t="str"/>
      <x:c r="O26" s="203" t="str">
        <x:v>Aktif</x:v>
      </x:c>
      <x:c r="P26" s="163" t="str">
        <x:v>Kurikulum_Terintegrasi_Ar_Rahman_TPQ_HMarisa.xlsx</x:v>
      </x:c>
    </x:row>
    <x:row r="27">
      <x:c r="A27" s="164" t="str">
        <x:v>ARRAHMAN-07-2</x:v>
      </x:c>
      <x:c r="B27" s="203" t="str">
        <x:v>Ar Rahman</x:v>
      </x:c>
      <x:c r="C27" s="203" t="str">
        <x:v>Yeni Susilawati</x:v>
      </x:c>
      <x:c r="D27" s="203" t="n">
        <x:v>7</x:v>
      </x:c>
      <x:c r="E27" s="204" t="n">
        <x:v>46266</x:v>
      </x:c>
      <x:c r="F27" s="203" t="str">
        <x:v>September</x:v>
      </x:c>
      <x:c r="G27" s="203" t="n">
        <x:v>2026</x:v>
      </x:c>
      <x:c r="H27" s="203" t="n">
        <x:v>1</x:v>
      </x:c>
      <x:c r="I27" s="203" t="str">
        <x:v>Selasa</x:v>
      </x:c>
      <x:c r="J27" s="203" t="str">
        <x:v>Hafalan Surat Juz 30 dan Doa Harian</x:v>
      </x:c>
      <x:c r="K27" s="203" t="str">
        <x:v>Doa Orang Tua</x:v>
      </x:c>
      <x:c r="L27" s="203" t="str">
        <x:v>Santri mampu menghafal dan melafalkan Doa Orang Tua dengan lancar, tartil, dan percaya diri.</x:v>
      </x:c>
      <x:c r="M27" s="203"/>
      <x:c r="N27" s="203" t="str"/>
      <x:c r="O27" s="203" t="str">
        <x:v>Aktif</x:v>
      </x:c>
      <x:c r="P27" s="163" t="str">
        <x:v>Kurikulum_Terintegrasi_Ar_Rahman_TPQ_HMarisa.xlsx</x:v>
      </x:c>
    </x:row>
    <x:row r="28">
      <x:c r="A28" s="164" t="str">
        <x:v>ARRAHMAN-07-3</x:v>
      </x:c>
      <x:c r="B28" s="203" t="str">
        <x:v>Ar Rahman</x:v>
      </x:c>
      <x:c r="C28" s="203" t="str">
        <x:v>Yeni Susilawati</x:v>
      </x:c>
      <x:c r="D28" s="203" t="n">
        <x:v>7</x:v>
      </x:c>
      <x:c r="E28" s="204" t="n">
        <x:v>46260</x:v>
      </x:c>
      <x:c r="F28" s="203" t="str">
        <x:v>Agustus</x:v>
      </x:c>
      <x:c r="G28" s="203" t="n">
        <x:v>2026</x:v>
      </x:c>
      <x:c r="H28" s="203" t="n">
        <x:v>4</x:v>
      </x:c>
      <x:c r="I28" s="203" t="str">
        <x:v>Rabu</x:v>
      </x:c>
      <x:c r="J28" s="203" t="str">
        <x:v>Materi dan Praktik Wudhu dan Shalat</x:v>
      </x:c>
      <x:c r="K28" s="203" t="str">
        <x:v>Sholat: Gerakan Ruku’</x:v>
      </x:c>
      <x:c r="L28" s="203" t="str">
        <x:v>Santri mampu memahami serta mempraktikkan Sholat: Gerakan Ruku’ dengan urutan dan adab yang benar.</x:v>
      </x:c>
      <x:c r="M28" s="203"/>
      <x:c r="N28" s="203" t="str"/>
      <x:c r="O28" s="203" t="str">
        <x:v>Aktif</x:v>
      </x:c>
      <x:c r="P28" s="163" t="str">
        <x:v>Kurikulum_Terintegrasi_Ar_Rahman_TPQ_HMarisa.xlsx</x:v>
      </x:c>
    </x:row>
    <x:row r="29">
      <x:c r="A29" s="164" t="str">
        <x:v>ARRAHMAN-07-4</x:v>
      </x:c>
      <x:c r="B29" s="203" t="str">
        <x:v>Ar Rahman</x:v>
      </x:c>
      <x:c r="C29" s="203" t="str">
        <x:v>Yeni Susilawati</x:v>
      </x:c>
      <x:c r="D29" s="203" t="n">
        <x:v>7</x:v>
      </x:c>
      <x:c r="E29" s="204" t="n">
        <x:v>46261</x:v>
      </x:c>
      <x:c r="F29" s="203" t="str">
        <x:v>Agustus</x:v>
      </x:c>
      <x:c r="G29" s="203" t="n">
        <x:v>2026</x:v>
      </x:c>
      <x:c r="H29" s="203" t="n">
        <x:v>4</x:v>
      </x:c>
      <x:c r="I29" s="203" t="str">
        <x:v>Kamis</x:v>
      </x:c>
      <x:c r="J29" s="203" t="str">
        <x:v>Hadits dan Adab</x:v>
      </x:c>
      <x:c r="K29" s="203" t="str">
        <x:v>Hadits Kebersihan: Praktik Kebersihan Diri</x:v>
      </x:c>
      <x:c r="L29" s="203" t="str">
        <x:v>Santri mampu memahami, menghafal, dan menerapkan Hadits Kebersihan: Praktik Kebersihan Diri dalam kehidupan sehari-hari.</x:v>
      </x:c>
      <x:c r="M29" s="203"/>
      <x:c r="N29" s="203" t="str"/>
      <x:c r="O29" s="203" t="str">
        <x:v>Aktif</x:v>
      </x:c>
      <x:c r="P29" s="163" t="str">
        <x:v>Kurikulum_Terintegrasi_Ar_Rahman_TPQ_HMarisa.xlsx</x:v>
      </x:c>
    </x:row>
    <x:row r="30">
      <x:c r="A30" s="164" t="str">
        <x:v>ARRAHMAN-08-1</x:v>
      </x:c>
      <x:c r="B30" s="203" t="str">
        <x:v>Ar Rahman</x:v>
      </x:c>
      <x:c r="C30" s="203" t="str">
        <x:v>Yeni Susilawati</x:v>
      </x:c>
      <x:c r="D30" s="203" t="n">
        <x:v>8</x:v>
      </x:c>
      <x:c r="E30" s="204" t="n">
        <x:v>46272</x:v>
      </x:c>
      <x:c r="F30" s="203" t="str">
        <x:v>September</x:v>
      </x:c>
      <x:c r="G30" s="203" t="n">
        <x:v>2026</x:v>
      </x:c>
      <x:c r="H30" s="203" t="n">
        <x:v>2</x:v>
      </x:c>
      <x:c r="I30" s="203" t="str">
        <x:v>Senin</x:v>
      </x:c>
      <x:c r="J30" s="203" t="str">
        <x:v>BTQ</x:v>
      </x:c>
      <x:c r="K30" s="203" t="str">
        <x:v>Huruf هـ–ي</x:v>
      </x:c>
      <x:c r="L30" s="203" t="str">
        <x:v>Santri mampu mengenal, membaca, dan/atau menulis materi Huruf هـ–ي dengan benar sesuai tahap pembelajaran.</x:v>
      </x:c>
      <x:c r="M30" s="203"/>
      <x:c r="N30" s="203" t="str"/>
      <x:c r="O30" s="203" t="str">
        <x:v>Aktif</x:v>
      </x:c>
      <x:c r="P30" s="163" t="str">
        <x:v>Kurikulum_Terintegrasi_Ar_Rahman_TPQ_HMarisa.xlsx</x:v>
      </x:c>
    </x:row>
    <x:row r="31">
      <x:c r="A31" s="164" t="str">
        <x:v>ARRAHMAN-08-2</x:v>
      </x:c>
      <x:c r="B31" s="203" t="str">
        <x:v>Ar Rahman</x:v>
      </x:c>
      <x:c r="C31" s="203" t="str">
        <x:v>Yeni Susilawati</x:v>
      </x:c>
      <x:c r="D31" s="203" t="n">
        <x:v>8</x:v>
      </x:c>
      <x:c r="E31" s="204" t="n">
        <x:v>46273</x:v>
      </x:c>
      <x:c r="F31" s="203" t="str">
        <x:v>September</x:v>
      </x:c>
      <x:c r="G31" s="203" t="n">
        <x:v>2026</x:v>
      </x:c>
      <x:c r="H31" s="203" t="n">
        <x:v>2</x:v>
      </x:c>
      <x:c r="I31" s="203" t="str">
        <x:v>Selasa</x:v>
      </x:c>
      <x:c r="J31" s="203" t="str">
        <x:v>Hafalan Surat Juz 30 dan Doa Harian</x:v>
      </x:c>
      <x:c r="K31" s="203" t="str">
        <x:v>Murajaah Surah Al-Falaq</x:v>
      </x:c>
      <x:c r="L31" s="203" t="str">
        <x:v>Santri mampu mengulang dan menguatkan penguasaan Murajaah Surah Al-Falaq dengan lebih lancar dan benar.</x:v>
      </x:c>
      <x:c r="M31" s="203"/>
      <x:c r="N31" s="203" t="str"/>
      <x:c r="O31" s="203" t="str">
        <x:v>Aktif</x:v>
      </x:c>
      <x:c r="P31" s="163" t="str">
        <x:v>Kurikulum_Terintegrasi_Ar_Rahman_TPQ_HMarisa.xlsx</x:v>
      </x:c>
    </x:row>
    <x:row r="32">
      <x:c r="A32" s="164" t="str">
        <x:v>ARRAHMAN-08-3</x:v>
      </x:c>
      <x:c r="B32" s="203" t="str">
        <x:v>Ar Rahman</x:v>
      </x:c>
      <x:c r="C32" s="203" t="str">
        <x:v>Yeni Susilawati</x:v>
      </x:c>
      <x:c r="D32" s="203" t="n">
        <x:v>8</x:v>
      </x:c>
      <x:c r="E32" s="204" t="n">
        <x:v>46267</x:v>
      </x:c>
      <x:c r="F32" s="203" t="str">
        <x:v>September</x:v>
      </x:c>
      <x:c r="G32" s="203" t="n">
        <x:v>2026</x:v>
      </x:c>
      <x:c r="H32" s="203" t="n">
        <x:v>1</x:v>
      </x:c>
      <x:c r="I32" s="203" t="str">
        <x:v>Rabu</x:v>
      </x:c>
      <x:c r="J32" s="203" t="str">
        <x:v>Materi dan Praktik Wudhu dan Shalat</x:v>
      </x:c>
      <x:c r="K32" s="203" t="str">
        <x:v>Sholat: Gerakan I’tidal</x:v>
      </x:c>
      <x:c r="L32" s="203" t="str">
        <x:v>Santri mampu memahami serta mempraktikkan Sholat: Gerakan I’tidal dengan urutan dan adab yang benar.</x:v>
      </x:c>
      <x:c r="M32" s="203"/>
      <x:c r="N32" s="203" t="str"/>
      <x:c r="O32" s="203" t="str">
        <x:v>Aktif</x:v>
      </x:c>
      <x:c r="P32" s="163" t="str">
        <x:v>Kurikulum_Terintegrasi_Ar_Rahman_TPQ_HMarisa.xlsx</x:v>
      </x:c>
    </x:row>
    <x:row r="33">
      <x:c r="A33" s="164" t="str">
        <x:v>ARRAHMAN-08-4</x:v>
      </x:c>
      <x:c r="B33" s="203" t="str">
        <x:v>Ar Rahman</x:v>
      </x:c>
      <x:c r="C33" s="203" t="str">
        <x:v>Yeni Susilawati</x:v>
      </x:c>
      <x:c r="D33" s="203" t="n">
        <x:v>8</x:v>
      </x:c>
      <x:c r="E33" s="204" t="n">
        <x:v>46268</x:v>
      </x:c>
      <x:c r="F33" s="203" t="str">
        <x:v>September</x:v>
      </x:c>
      <x:c r="G33" s="203" t="n">
        <x:v>2026</x:v>
      </x:c>
      <x:c r="H33" s="203" t="n">
        <x:v>1</x:v>
      </x:c>
      <x:c r="I33" s="203" t="str">
        <x:v>Kamis</x:v>
      </x:c>
      <x:c r="J33" s="203" t="str">
        <x:v>Hadits dan Adab</x:v>
      </x:c>
      <x:c r="K33" s="203" t="str">
        <x:v>Hadits Kebersihan: Murojaah Hafalan</x:v>
      </x:c>
      <x:c r="L33" s="203" t="str">
        <x:v>Santri mampu mengulang dan menguatkan penguasaan Hadits Kebersihan: Murojaah Hafalan dengan lebih lancar dan benar.</x:v>
      </x:c>
      <x:c r="M33" s="203"/>
      <x:c r="N33" s="203" t="str"/>
      <x:c r="O33" s="203" t="str">
        <x:v>Aktif</x:v>
      </x:c>
      <x:c r="P33" s="163" t="str">
        <x:v>Kurikulum_Terintegrasi_Ar_Rahman_TPQ_HMarisa.xlsx</x:v>
      </x:c>
    </x:row>
    <x:row r="34">
      <x:c r="A34" s="164" t="str">
        <x:v>ARRAHMAN-09-1</x:v>
      </x:c>
      <x:c r="B34" s="203" t="str">
        <x:v>Ar Rahman</x:v>
      </x:c>
      <x:c r="C34" s="203" t="str">
        <x:v>Yeni Susilawati</x:v>
      </x:c>
      <x:c r="D34" s="203" t="n">
        <x:v>9</x:v>
      </x:c>
      <x:c r="E34" s="204" t="n">
        <x:v>46279</x:v>
      </x:c>
      <x:c r="F34" s="203" t="str">
        <x:v>September</x:v>
      </x:c>
      <x:c r="G34" s="203" t="n">
        <x:v>2026</x:v>
      </x:c>
      <x:c r="H34" s="203" t="n">
        <x:v>3</x:v>
      </x:c>
      <x:c r="I34" s="203" t="str">
        <x:v>Senin</x:v>
      </x:c>
      <x:c r="J34" s="203" t="str">
        <x:v>BTQ</x:v>
      </x:c>
      <x:c r="K34" s="203" t="str">
        <x:v>Harokat: Fathah</x:v>
      </x:c>
      <x:c r="L34" s="203" t="str">
        <x:v>Santri mampu mengenal, membaca, dan/atau menulis materi Harokat: Fathah dengan benar sesuai tahap pembelajaran.</x:v>
      </x:c>
      <x:c r="M34" s="203"/>
      <x:c r="N34" s="203" t="str"/>
      <x:c r="O34" s="203" t="str">
        <x:v>Aktif</x:v>
      </x:c>
      <x:c r="P34" s="163" t="str">
        <x:v>Kurikulum_Terintegrasi_Ar_Rahman_TPQ_HMarisa.xlsx</x:v>
      </x:c>
    </x:row>
    <x:row r="35">
      <x:c r="A35" s="164" t="str">
        <x:v>ARRAHMAN-09-2</x:v>
      </x:c>
      <x:c r="B35" s="203" t="str">
        <x:v>Ar Rahman</x:v>
      </x:c>
      <x:c r="C35" s="203" t="str">
        <x:v>Yeni Susilawati</x:v>
      </x:c>
      <x:c r="D35" s="203" t="n">
        <x:v>9</x:v>
      </x:c>
      <x:c r="E35" s="204" t="n">
        <x:v>46280</x:v>
      </x:c>
      <x:c r="F35" s="203" t="str">
        <x:v>September</x:v>
      </x:c>
      <x:c r="G35" s="203" t="n">
        <x:v>2026</x:v>
      </x:c>
      <x:c r="H35" s="203" t="n">
        <x:v>3</x:v>
      </x:c>
      <x:c r="I35" s="203" t="str">
        <x:v>Selasa</x:v>
      </x:c>
      <x:c r="J35" s="203" t="str">
        <x:v>Hafalan Surat Juz 30 dan Doa Harian</x:v>
      </x:c>
      <x:c r="K35" s="203" t="str">
        <x:v>Surah Al-Ikhlas (Ayat 1–2)</x:v>
      </x:c>
      <x:c r="L35" s="203" t="str">
        <x:v>Santri mampu menghafal dan melafalkan Surah Al-Ikhlas (Ayat 1–2) dengan lancar, tartil, dan percaya diri.</x:v>
      </x:c>
      <x:c r="M35" s="203"/>
      <x:c r="N35" s="203" t="str"/>
      <x:c r="O35" s="203" t="str">
        <x:v>Aktif</x:v>
      </x:c>
      <x:c r="P35" s="163" t="str">
        <x:v>Kurikulum_Terintegrasi_Ar_Rahman_TPQ_HMarisa.xlsx</x:v>
      </x:c>
    </x:row>
    <x:row r="36">
      <x:c r="A36" s="164" t="str">
        <x:v>ARRAHMAN-09-3</x:v>
      </x:c>
      <x:c r="B36" s="203" t="str">
        <x:v>Ar Rahman</x:v>
      </x:c>
      <x:c r="C36" s="203" t="str">
        <x:v>Yeni Susilawati</x:v>
      </x:c>
      <x:c r="D36" s="203" t="n">
        <x:v>9</x:v>
      </x:c>
      <x:c r="E36" s="204" t="n">
        <x:v>46274</x:v>
      </x:c>
      <x:c r="F36" s="203" t="str">
        <x:v>September</x:v>
      </x:c>
      <x:c r="G36" s="203" t="n">
        <x:v>2026</x:v>
      </x:c>
      <x:c r="H36" s="203" t="n">
        <x:v>2</x:v>
      </x:c>
      <x:c r="I36" s="203" t="str">
        <x:v>Rabu</x:v>
      </x:c>
      <x:c r="J36" s="203" t="str">
        <x:v>Materi dan Praktik Wudhu dan Shalat</x:v>
      </x:c>
      <x:c r="K36" s="203" t="str">
        <x:v>Sholat: Gerakan Sujud</x:v>
      </x:c>
      <x:c r="L36" s="203" t="str">
        <x:v>Santri mampu memahami serta mempraktikkan Sholat: Gerakan Sujud dengan urutan dan adab yang benar.</x:v>
      </x:c>
      <x:c r="M36" s="203"/>
      <x:c r="N36" s="203" t="str"/>
      <x:c r="O36" s="203" t="str">
        <x:v>Aktif</x:v>
      </x:c>
      <x:c r="P36" s="163" t="str">
        <x:v>Kurikulum_Terintegrasi_Ar_Rahman_TPQ_HMarisa.xlsx</x:v>
      </x:c>
    </x:row>
    <x:row r="37">
      <x:c r="A37" s="164" t="str">
        <x:v>ARRAHMAN-09-4</x:v>
      </x:c>
      <x:c r="B37" s="203" t="str">
        <x:v>Ar Rahman</x:v>
      </x:c>
      <x:c r="C37" s="203" t="str">
        <x:v>Yeni Susilawati</x:v>
      </x:c>
      <x:c r="D37" s="203" t="n">
        <x:v>9</x:v>
      </x:c>
      <x:c r="E37" s="204" t="n">
        <x:v>46275</x:v>
      </x:c>
      <x:c r="F37" s="203" t="str">
        <x:v>September</x:v>
      </x:c>
      <x:c r="G37" s="203" t="n">
        <x:v>2026</x:v>
      </x:c>
      <x:c r="H37" s="203" t="n">
        <x:v>2</x:v>
      </x:c>
      <x:c r="I37" s="203" t="str">
        <x:v>Kamis</x:v>
      </x:c>
      <x:c r="J37" s="203" t="str">
        <x:v>Hadits dan Adab</x:v>
      </x:c>
      <x:c r="K37" s="203" t="str">
        <x:v>Hadits Sholat: Menghafalkan Lafadz</x:v>
      </x:c>
      <x:c r="L37" s="203" t="str">
        <x:v>Santri mampu memahami, menghafal, dan menerapkan Hadits Sholat: Menghafalkan Lafadz dalam kehidupan sehari-hari.</x:v>
      </x:c>
      <x:c r="M37" s="203"/>
      <x:c r="N37" s="203" t="str"/>
      <x:c r="O37" s="203" t="str">
        <x:v>Aktif</x:v>
      </x:c>
      <x:c r="P37" s="163" t="str">
        <x:v>Kurikulum_Terintegrasi_Ar_Rahman_TPQ_HMarisa.xlsx</x:v>
      </x:c>
    </x:row>
    <x:row r="38">
      <x:c r="A38" s="164" t="str">
        <x:v>ARRAHMAN-10-1</x:v>
      </x:c>
      <x:c r="B38" s="203" t="str">
        <x:v>Ar Rahman</x:v>
      </x:c>
      <x:c r="C38" s="203" t="str">
        <x:v>Yeni Susilawati</x:v>
      </x:c>
      <x:c r="D38" s="203" t="n">
        <x:v>10</x:v>
      </x:c>
      <x:c r="E38" s="204" t="n">
        <x:v>46286</x:v>
      </x:c>
      <x:c r="F38" s="203" t="str">
        <x:v>September</x:v>
      </x:c>
      <x:c r="G38" s="203" t="n">
        <x:v>2026</x:v>
      </x:c>
      <x:c r="H38" s="203" t="n">
        <x:v>4</x:v>
      </x:c>
      <x:c r="I38" s="203" t="str">
        <x:v>Senin</x:v>
      </x:c>
      <x:c r="J38" s="203" t="str">
        <x:v>BTQ</x:v>
      </x:c>
      <x:c r="K38" s="203" t="str">
        <x:v>Harokat: Kasroh</x:v>
      </x:c>
      <x:c r="L38" s="203" t="str">
        <x:v>Santri mampu mengenal, membaca, dan/atau menulis materi Harokat: Kasroh dengan benar sesuai tahap pembelajaran.</x:v>
      </x:c>
      <x:c r="M38" s="203"/>
      <x:c r="N38" s="203" t="str"/>
      <x:c r="O38" s="203" t="str">
        <x:v>Aktif</x:v>
      </x:c>
      <x:c r="P38" s="163" t="str">
        <x:v>Kurikulum_Terintegrasi_Ar_Rahman_TPQ_HMarisa.xlsx</x:v>
      </x:c>
    </x:row>
    <x:row r="39">
      <x:c r="A39" s="164" t="str">
        <x:v>ARRAHMAN-10-2</x:v>
      </x:c>
      <x:c r="B39" s="203" t="str">
        <x:v>Ar Rahman</x:v>
      </x:c>
      <x:c r="C39" s="203" t="str">
        <x:v>Yeni Susilawati</x:v>
      </x:c>
      <x:c r="D39" s="203" t="n">
        <x:v>10</x:v>
      </x:c>
      <x:c r="E39" s="204" t="n">
        <x:v>46287</x:v>
      </x:c>
      <x:c r="F39" s="203" t="str">
        <x:v>September</x:v>
      </x:c>
      <x:c r="G39" s="203" t="n">
        <x:v>2026</x:v>
      </x:c>
      <x:c r="H39" s="203" t="n">
        <x:v>4</x:v>
      </x:c>
      <x:c r="I39" s="203" t="str">
        <x:v>Selasa</x:v>
      </x:c>
      <x:c r="J39" s="203" t="str">
        <x:v>Hafalan Surat Juz 30 dan Doa Harian</x:v>
      </x:c>
      <x:c r="K39" s="203" t="str">
        <x:v>Surah Al-Ikhlas (Ayat 3–4)</x:v>
      </x:c>
      <x:c r="L39" s="203" t="str">
        <x:v>Santri mampu menghafal dan melafalkan Surah Al-Ikhlas (Ayat 3–4) dengan lancar, tartil, dan percaya diri.</x:v>
      </x:c>
      <x:c r="M39" s="203"/>
      <x:c r="N39" s="203" t="str"/>
      <x:c r="O39" s="203" t="str">
        <x:v>Aktif</x:v>
      </x:c>
      <x:c r="P39" s="163" t="str">
        <x:v>Kurikulum_Terintegrasi_Ar_Rahman_TPQ_HMarisa.xlsx</x:v>
      </x:c>
    </x:row>
    <x:row r="40">
      <x:c r="A40" s="164" t="str">
        <x:v>ARRAHMAN-10-3</x:v>
      </x:c>
      <x:c r="B40" s="203" t="str">
        <x:v>Ar Rahman</x:v>
      </x:c>
      <x:c r="C40" s="203" t="str">
        <x:v>Yeni Susilawati</x:v>
      </x:c>
      <x:c r="D40" s="203" t="n">
        <x:v>10</x:v>
      </x:c>
      <x:c r="E40" s="204" t="n">
        <x:v>46281</x:v>
      </x:c>
      <x:c r="F40" s="203" t="str">
        <x:v>September</x:v>
      </x:c>
      <x:c r="G40" s="203" t="n">
        <x:v>2026</x:v>
      </x:c>
      <x:c r="H40" s="203" t="n">
        <x:v>3</x:v>
      </x:c>
      <x:c r="I40" s="203" t="str">
        <x:v>Rabu</x:v>
      </x:c>
      <x:c r="J40" s="203" t="str">
        <x:v>Materi dan Praktik Wudhu dan Shalat</x:v>
      </x:c>
      <x:c r="K40" s="203" t="str">
        <x:v>Sholat: Duduk Iftirasy</x:v>
      </x:c>
      <x:c r="L40" s="203" t="str">
        <x:v>Santri mampu memahami serta mempraktikkan Sholat: Duduk Iftirasy dengan urutan dan adab yang benar.</x:v>
      </x:c>
      <x:c r="M40" s="203"/>
      <x:c r="N40" s="203" t="str"/>
      <x:c r="O40" s="203" t="str">
        <x:v>Aktif</x:v>
      </x:c>
      <x:c r="P40" s="163" t="str">
        <x:v>Kurikulum_Terintegrasi_Ar_Rahman_TPQ_HMarisa.xlsx</x:v>
      </x:c>
    </x:row>
    <x:row r="41">
      <x:c r="A41" s="164" t="str">
        <x:v>ARRAHMAN-10-4</x:v>
      </x:c>
      <x:c r="B41" s="203" t="str">
        <x:v>Ar Rahman</x:v>
      </x:c>
      <x:c r="C41" s="203" t="str">
        <x:v>Yeni Susilawati</x:v>
      </x:c>
      <x:c r="D41" s="203" t="n">
        <x:v>10</x:v>
      </x:c>
      <x:c r="E41" s="204" t="n">
        <x:v>46282</x:v>
      </x:c>
      <x:c r="F41" s="203" t="str">
        <x:v>September</x:v>
      </x:c>
      <x:c r="G41" s="203" t="n">
        <x:v>2026</x:v>
      </x:c>
      <x:c r="H41" s="203" t="n">
        <x:v>3</x:v>
      </x:c>
      <x:c r="I41" s="203" t="str">
        <x:v>Kamis</x:v>
      </x:c>
      <x:c r="J41" s="203" t="str">
        <x:v>Hadits dan Adab</x:v>
      </x:c>
      <x:c r="K41" s="203" t="str">
        <x:v>Hadits Sholat: Menjelaskan Makna</x:v>
      </x:c>
      <x:c r="L41" s="203" t="str">
        <x:v>Santri mampu memahami, menghafal, dan menerapkan Hadits Sholat: Menjelaskan Makna dalam kehidupan sehari-hari.</x:v>
      </x:c>
      <x:c r="M41" s="203"/>
      <x:c r="N41" s="203" t="str"/>
      <x:c r="O41" s="203" t="str">
        <x:v>Aktif</x:v>
      </x:c>
      <x:c r="P41" s="163" t="str">
        <x:v>Kurikulum_Terintegrasi_Ar_Rahman_TPQ_HMarisa.xlsx</x:v>
      </x:c>
    </x:row>
    <x:row r="42">
      <x:c r="A42" s="164" t="str">
        <x:v>ARRAHMAN-11-1</x:v>
      </x:c>
      <x:c r="B42" s="203" t="str">
        <x:v>Ar Rahman</x:v>
      </x:c>
      <x:c r="C42" s="203" t="str">
        <x:v>Yeni Susilawati</x:v>
      </x:c>
      <x:c r="D42" s="203" t="n">
        <x:v>11</x:v>
      </x:c>
      <x:c r="E42" s="204" t="n">
        <x:v>46293</x:v>
      </x:c>
      <x:c r="F42" s="203" t="str">
        <x:v>September</x:v>
      </x:c>
      <x:c r="G42" s="203" t="n">
        <x:v>2026</x:v>
      </x:c>
      <x:c r="H42" s="203" t="n">
        <x:v>5</x:v>
      </x:c>
      <x:c r="I42" s="203" t="str">
        <x:v>Senin</x:v>
      </x:c>
      <x:c r="J42" s="203" t="str">
        <x:v>BTQ</x:v>
      </x:c>
      <x:c r="K42" s="203" t="str">
        <x:v>Harokat: Dhommah</x:v>
      </x:c>
      <x:c r="L42" s="203" t="str">
        <x:v>Santri mampu mengenal, membaca, dan/atau menulis materi Harokat: Dhommah dengan benar sesuai tahap pembelajaran.</x:v>
      </x:c>
      <x:c r="M42" s="203"/>
      <x:c r="N42" s="203" t="str"/>
      <x:c r="O42" s="203" t="str">
        <x:v>Aktif</x:v>
      </x:c>
      <x:c r="P42" s="163" t="str">
        <x:v>Kurikulum_Terintegrasi_Ar_Rahman_TPQ_HMarisa.xlsx</x:v>
      </x:c>
    </x:row>
    <x:row r="43">
      <x:c r="A43" s="164" t="str">
        <x:v>ARRAHMAN-11-2</x:v>
      </x:c>
      <x:c r="B43" s="203" t="str">
        <x:v>Ar Rahman</x:v>
      </x:c>
      <x:c r="C43" s="203" t="str">
        <x:v>Yeni Susilawati</x:v>
      </x:c>
      <x:c r="D43" s="203" t="n">
        <x:v>11</x:v>
      </x:c>
      <x:c r="E43" s="204" t="n">
        <x:v>46294</x:v>
      </x:c>
      <x:c r="F43" s="203" t="str">
        <x:v>September</x:v>
      </x:c>
      <x:c r="G43" s="203" t="n">
        <x:v>2026</x:v>
      </x:c>
      <x:c r="H43" s="203" t="n">
        <x:v>5</x:v>
      </x:c>
      <x:c r="I43" s="203" t="str">
        <x:v>Selasa</x:v>
      </x:c>
      <x:c r="J43" s="203" t="str">
        <x:v>Hafalan Surat Juz 30 dan Doa Harian</x:v>
      </x:c>
      <x:c r="K43" s="203" t="str">
        <x:v>Kalimah Thayyibah: Alhamdulillah</x:v>
      </x:c>
      <x:c r="L43" s="203" t="str">
        <x:v>Santri mampu menghafal dan melafalkan Kalimah Thayyibah: Alhamdulillah dengan lancar, tartil, dan percaya diri.</x:v>
      </x:c>
      <x:c r="M43" s="203"/>
      <x:c r="N43" s="203" t="str"/>
      <x:c r="O43" s="203" t="str">
        <x:v>Aktif</x:v>
      </x:c>
      <x:c r="P43" s="163" t="str">
        <x:v>Kurikulum_Terintegrasi_Ar_Rahman_TPQ_HMarisa.xlsx</x:v>
      </x:c>
    </x:row>
    <x:row r="44">
      <x:c r="A44" s="164" t="str">
        <x:v>ARRAHMAN-11-3</x:v>
      </x:c>
      <x:c r="B44" s="203" t="str">
        <x:v>Ar Rahman</x:v>
      </x:c>
      <x:c r="C44" s="203" t="str">
        <x:v>Yeni Susilawati</x:v>
      </x:c>
      <x:c r="D44" s="203" t="n">
        <x:v>11</x:v>
      </x:c>
      <x:c r="E44" s="204" t="n">
        <x:v>46288</x:v>
      </x:c>
      <x:c r="F44" s="203" t="str">
        <x:v>September</x:v>
      </x:c>
      <x:c r="G44" s="203" t="n">
        <x:v>2026</x:v>
      </x:c>
      <x:c r="H44" s="203" t="n">
        <x:v>4</x:v>
      </x:c>
      <x:c r="I44" s="203" t="str">
        <x:v>Rabu</x:v>
      </x:c>
      <x:c r="J44" s="203" t="str">
        <x:v>Materi dan Praktik Wudhu dan Shalat</x:v>
      </x:c>
      <x:c r="K44" s="203" t="str">
        <x:v>Sholat: Gerakan Salam</x:v>
      </x:c>
      <x:c r="L44" s="203" t="str">
        <x:v>Santri mampu memahami serta mempraktikkan Sholat: Gerakan Salam dengan urutan dan adab yang benar.</x:v>
      </x:c>
      <x:c r="M44" s="203"/>
      <x:c r="N44" s="203" t="str"/>
      <x:c r="O44" s="203" t="str">
        <x:v>Aktif</x:v>
      </x:c>
      <x:c r="P44" s="163" t="str">
        <x:v>Kurikulum_Terintegrasi_Ar_Rahman_TPQ_HMarisa.xlsx</x:v>
      </x:c>
    </x:row>
    <x:row r="45">
      <x:c r="A45" s="164" t="str">
        <x:v>ARRAHMAN-11-4</x:v>
      </x:c>
      <x:c r="B45" s="203" t="str">
        <x:v>Ar Rahman</x:v>
      </x:c>
      <x:c r="C45" s="203" t="str">
        <x:v>Yeni Susilawati</x:v>
      </x:c>
      <x:c r="D45" s="203" t="n">
        <x:v>11</x:v>
      </x:c>
      <x:c r="E45" s="204" t="n">
        <x:v>46289</x:v>
      </x:c>
      <x:c r="F45" s="203" t="str">
        <x:v>September</x:v>
      </x:c>
      <x:c r="G45" s="203" t="n">
        <x:v>2026</x:v>
      </x:c>
      <x:c r="H45" s="203" t="n">
        <x:v>4</x:v>
      </x:c>
      <x:c r="I45" s="203" t="str">
        <x:v>Kamis</x:v>
      </x:c>
      <x:c r="J45" s="203" t="str">
        <x:v>Hadits dan Adab</x:v>
      </x:c>
      <x:c r="K45" s="203" t="str">
        <x:v>Hadits Sholat: Praktik Kedisiplinan/Adab</x:v>
      </x:c>
      <x:c r="L45" s="203" t="str">
        <x:v>Santri mampu memahami, menghafal, dan menerapkan Hadits Sholat: Praktik Kedisiplinan/Adab dalam kehidupan sehari-hari.</x:v>
      </x:c>
      <x:c r="M45" s="203"/>
      <x:c r="N45" s="203" t="str"/>
      <x:c r="O45" s="203" t="str">
        <x:v>Aktif</x:v>
      </x:c>
      <x:c r="P45" s="163" t="str">
        <x:v>Kurikulum_Terintegrasi_Ar_Rahman_TPQ_HMarisa.xlsx</x:v>
      </x:c>
    </x:row>
    <x:row r="46">
      <x:c r="A46" s="164" t="str">
        <x:v>ARRAHMAN-12-1</x:v>
      </x:c>
      <x:c r="B46" s="203" t="str">
        <x:v>Ar Rahman</x:v>
      </x:c>
      <x:c r="C46" s="203" t="str">
        <x:v>Yeni Susilawati</x:v>
      </x:c>
      <x:c r="D46" s="203" t="n">
        <x:v>12</x:v>
      </x:c>
      <x:c r="E46" s="204" t="n">
        <x:v>46300</x:v>
      </x:c>
      <x:c r="F46" s="203" t="str">
        <x:v>Oktober</x:v>
      </x:c>
      <x:c r="G46" s="203" t="n">
        <x:v>2026</x:v>
      </x:c>
      <x:c r="H46" s="203" t="n">
        <x:v>2</x:v>
      </x:c>
      <x:c r="I46" s="203" t="str">
        <x:v>Senin</x:v>
      </x:c>
      <x:c r="J46" s="203" t="str">
        <x:v>BTQ</x:v>
      </x:c>
      <x:c r="K46" s="203" t="str">
        <x:v>Kombinasi Harokat</x:v>
      </x:c>
      <x:c r="L46" s="203" t="str">
        <x:v>Santri mampu mengenal, membaca, dan/atau menulis materi Kombinasi Harokat dengan benar sesuai tahap pembelajaran.</x:v>
      </x:c>
      <x:c r="M46" s="203"/>
      <x:c r="N46" s="203" t="str"/>
      <x:c r="O46" s="203" t="str">
        <x:v>Aktif</x:v>
      </x:c>
      <x:c r="P46" s="163" t="str">
        <x:v>Kurikulum_Terintegrasi_Ar_Rahman_TPQ_HMarisa.xlsx</x:v>
      </x:c>
    </x:row>
    <x:row r="47">
      <x:c r="A47" s="164" t="str">
        <x:v>ARRAHMAN-12-2</x:v>
      </x:c>
      <x:c r="B47" s="203" t="str">
        <x:v>Ar Rahman</x:v>
      </x:c>
      <x:c r="C47" s="203" t="str">
        <x:v>Yeni Susilawati</x:v>
      </x:c>
      <x:c r="D47" s="203" t="n">
        <x:v>12</x:v>
      </x:c>
      <x:c r="E47" s="204" t="n">
        <x:v>46301</x:v>
      </x:c>
      <x:c r="F47" s="203" t="str">
        <x:v>Oktober</x:v>
      </x:c>
      <x:c r="G47" s="203" t="n">
        <x:v>2026</x:v>
      </x:c>
      <x:c r="H47" s="203" t="n">
        <x:v>2</x:v>
      </x:c>
      <x:c r="I47" s="203" t="str">
        <x:v>Selasa</x:v>
      </x:c>
      <x:c r="J47" s="203" t="str">
        <x:v>Hafalan Surat Juz 30 dan Doa Harian</x:v>
      </x:c>
      <x:c r="K47" s="203" t="str">
        <x:v>Murajaah 3 Surah Dasar</x:v>
      </x:c>
      <x:c r="L47" s="203" t="str">
        <x:v>Santri mampu mengulang dan menguatkan penguasaan Murajaah 3 Surah Dasar dengan lebih lancar dan benar.</x:v>
      </x:c>
      <x:c r="M47" s="203"/>
      <x:c r="N47" s="203" t="str"/>
      <x:c r="O47" s="203" t="str">
        <x:v>Aktif</x:v>
      </x:c>
      <x:c r="P47" s="163" t="str">
        <x:v>Kurikulum_Terintegrasi_Ar_Rahman_TPQ_HMarisa.xlsx</x:v>
      </x:c>
    </x:row>
    <x:row r="48">
      <x:c r="A48" s="164" t="str">
        <x:v>ARRAHMAN-12-3</x:v>
      </x:c>
      <x:c r="B48" s="203" t="str">
        <x:v>Ar Rahman</x:v>
      </x:c>
      <x:c r="C48" s="203" t="str">
        <x:v>Yeni Susilawati</x:v>
      </x:c>
      <x:c r="D48" s="203" t="n">
        <x:v>12</x:v>
      </x:c>
      <x:c r="E48" s="204" t="n">
        <x:v>46295</x:v>
      </x:c>
      <x:c r="F48" s="203" t="str">
        <x:v>September</x:v>
      </x:c>
      <x:c r="G48" s="203" t="n">
        <x:v>2026</x:v>
      </x:c>
      <x:c r="H48" s="203" t="n">
        <x:v>5</x:v>
      </x:c>
      <x:c r="I48" s="203" t="str">
        <x:v>Rabu</x:v>
      </x:c>
      <x:c r="J48" s="203" t="str">
        <x:v>Materi dan Praktik Wudhu dan Shalat</x:v>
      </x:c>
      <x:c r="K48" s="203" t="str">
        <x:v>Praktik Sholat Berjamaah</x:v>
      </x:c>
      <x:c r="L48" s="203" t="str">
        <x:v>Santri mampu memahami serta mempraktikkan Praktik Sholat Berjamaah dengan urutan dan adab yang benar.</x:v>
      </x:c>
      <x:c r="M48" s="203"/>
      <x:c r="N48" s="203" t="str"/>
      <x:c r="O48" s="203" t="str">
        <x:v>Aktif</x:v>
      </x:c>
      <x:c r="P48" s="163" t="str">
        <x:v>Kurikulum_Terintegrasi_Ar_Rahman_TPQ_HMarisa.xlsx</x:v>
      </x:c>
    </x:row>
    <x:row r="49">
      <x:c r="A49" s="164" t="str">
        <x:v>ARRAHMAN-12-4</x:v>
      </x:c>
      <x:c r="B49" s="203" t="str">
        <x:v>Ar Rahman</x:v>
      </x:c>
      <x:c r="C49" s="203" t="str">
        <x:v>Yeni Susilawati</x:v>
      </x:c>
      <x:c r="D49" s="203" t="n">
        <x:v>12</x:v>
      </x:c>
      <x:c r="E49" s="204" t="n">
        <x:v>46296</x:v>
      </x:c>
      <x:c r="F49" s="203" t="str">
        <x:v>Oktober</x:v>
      </x:c>
      <x:c r="G49" s="203" t="n">
        <x:v>2026</x:v>
      </x:c>
      <x:c r="H49" s="203" t="n">
        <x:v>1</x:v>
      </x:c>
      <x:c r="I49" s="203" t="str">
        <x:v>Kamis</x:v>
      </x:c>
      <x:c r="J49" s="203" t="str">
        <x:v>Hadits dan Adab</x:v>
      </x:c>
      <x:c r="K49" s="203" t="str">
        <x:v>Hadits Sholat: Murojaah Hafalan</x:v>
      </x:c>
      <x:c r="L49" s="203" t="str">
        <x:v>Santri mampu mengulang dan menguatkan penguasaan Hadits Sholat: Murojaah Hafalan dengan lebih lancar dan benar.</x:v>
      </x:c>
      <x:c r="M49" s="203"/>
      <x:c r="N49" s="203" t="str"/>
      <x:c r="O49" s="203" t="str">
        <x:v>Aktif</x:v>
      </x:c>
      <x:c r="P49" s="163" t="str">
        <x:v>Kurikulum_Terintegrasi_Ar_Rahman_TPQ_HMarisa.xlsx</x:v>
      </x:c>
    </x:row>
    <x:row r="50">
      <x:c r="A50" s="164" t="str">
        <x:v>ARRAHMAN-13-1</x:v>
      </x:c>
      <x:c r="B50" s="203" t="str">
        <x:v>Ar Rahman</x:v>
      </x:c>
      <x:c r="C50" s="203" t="str">
        <x:v>Yeni Susilawati</x:v>
      </x:c>
      <x:c r="D50" s="203" t="n">
        <x:v>13</x:v>
      </x:c>
      <x:c r="E50" s="204" t="n">
        <x:v>46307</x:v>
      </x:c>
      <x:c r="F50" s="203" t="str">
        <x:v>Oktober</x:v>
      </x:c>
      <x:c r="G50" s="203" t="n">
        <x:v>2026</x:v>
      </x:c>
      <x:c r="H50" s="203" t="n">
        <x:v>3</x:v>
      </x:c>
      <x:c r="I50" s="203" t="str">
        <x:v>Senin</x:v>
      </x:c>
      <x:c r="J50" s="203" t="str">
        <x:v>BTQ</x:v>
      </x:c>
      <x:c r="K50" s="203" t="str">
        <x:v>Angka Arab: ١–٥</x:v>
      </x:c>
      <x:c r="L50" s="203" t="str">
        <x:v>Santri mampu mengenal, membaca, dan/atau menulis materi Angka Arab: ١–٥ dengan benar sesuai tahap pembelajaran.</x:v>
      </x:c>
      <x:c r="M50" s="203"/>
      <x:c r="N50" s="203" t="str">
        <x:v>Pembinaan adab &amp; praktik ibadah</x:v>
      </x:c>
      <x:c r="O50" s="203" t="str">
        <x:v>Aktif</x:v>
      </x:c>
      <x:c r="P50" s="163" t="str">
        <x:v>Kurikulum_Terintegrasi_Ar_Rahman_TPQ_HMarisa.xlsx</x:v>
      </x:c>
    </x:row>
    <x:row r="51">
      <x:c r="A51" s="164" t="str">
        <x:v>ARRAHMAN-13-2</x:v>
      </x:c>
      <x:c r="B51" s="203" t="str">
        <x:v>Ar Rahman</x:v>
      </x:c>
      <x:c r="C51" s="203" t="str">
        <x:v>Yeni Susilawati</x:v>
      </x:c>
      <x:c r="D51" s="203" t="n">
        <x:v>13</x:v>
      </x:c>
      <x:c r="E51" s="204" t="n">
        <x:v>46308</x:v>
      </x:c>
      <x:c r="F51" s="203" t="str">
        <x:v>Oktober</x:v>
      </x:c>
      <x:c r="G51" s="203" t="n">
        <x:v>2026</x:v>
      </x:c>
      <x:c r="H51" s="203" t="n">
        <x:v>3</x:v>
      </x:c>
      <x:c r="I51" s="203" t="str">
        <x:v>Selasa</x:v>
      </x:c>
      <x:c r="J51" s="203" t="str">
        <x:v>Hafalan Surat Juz 30 dan Doa Harian</x:v>
      </x:c>
      <x:c r="K51" s="203" t="str">
        <x:v>Doa Bangun Tidur</x:v>
      </x:c>
      <x:c r="L51" s="203" t="str">
        <x:v>Santri mampu menghafal dan melafalkan Doa Bangun Tidur dengan lancar, tartil, dan percaya diri.</x:v>
      </x:c>
      <x:c r="M51" s="203"/>
      <x:c r="N51" s="203" t="str">
        <x:v>Pembinaan adab &amp; praktik ibadah</x:v>
      </x:c>
      <x:c r="O51" s="203" t="str">
        <x:v>Aktif</x:v>
      </x:c>
      <x:c r="P51" s="163" t="str">
        <x:v>Kurikulum_Terintegrasi_Ar_Rahman_TPQ_HMarisa.xlsx</x:v>
      </x:c>
    </x:row>
    <x:row r="52">
      <x:c r="A52" s="164" t="str">
        <x:v>ARRAHMAN-13-3</x:v>
      </x:c>
      <x:c r="B52" s="203" t="str">
        <x:v>Ar Rahman</x:v>
      </x:c>
      <x:c r="C52" s="203" t="str">
        <x:v>Yeni Susilawati</x:v>
      </x:c>
      <x:c r="D52" s="203" t="n">
        <x:v>13</x:v>
      </x:c>
      <x:c r="E52" s="204" t="n">
        <x:v>46302</x:v>
      </x:c>
      <x:c r="F52" s="203" t="str">
        <x:v>Oktober</x:v>
      </x:c>
      <x:c r="G52" s="203" t="n">
        <x:v>2026</x:v>
      </x:c>
      <x:c r="H52" s="203" t="n">
        <x:v>2</x:v>
      </x:c>
      <x:c r="I52" s="203" t="str">
        <x:v>Rabu</x:v>
      </x:c>
      <x:c r="J52" s="203" t="str">
        <x:v>Materi dan Praktik Wudhu dan Shalat</x:v>
      </x:c>
      <x:c r="K52" s="203" t="str">
        <x:v>Pembiasaan Dzikir Sholat</x:v>
      </x:c>
      <x:c r="L52" s="203" t="str">
        <x:v>Santri mampu memahami serta mempraktikkan Pembiasaan Dzikir Sholat dengan urutan dan adab yang benar.</x:v>
      </x:c>
      <x:c r="M52" s="203"/>
      <x:c r="N52" s="203" t="str"/>
      <x:c r="O52" s="203" t="str">
        <x:v>Aktif</x:v>
      </x:c>
      <x:c r="P52" s="163" t="str">
        <x:v>Kurikulum_Terintegrasi_Ar_Rahman_TPQ_HMarisa.xlsx</x:v>
      </x:c>
    </x:row>
    <x:row r="53">
      <x:c r="A53" s="164" t="str">
        <x:v>ARRAHMAN-13-4</x:v>
      </x:c>
      <x:c r="B53" s="203" t="str">
        <x:v>Ar Rahman</x:v>
      </x:c>
      <x:c r="C53" s="203" t="str">
        <x:v>Yeni Susilawati</x:v>
      </x:c>
      <x:c r="D53" s="203" t="n">
        <x:v>13</x:v>
      </x:c>
      <x:c r="E53" s="204" t="n">
        <x:v>46303</x:v>
      </x:c>
      <x:c r="F53" s="203" t="str">
        <x:v>Oktober</x:v>
      </x:c>
      <x:c r="G53" s="203" t="n">
        <x:v>2026</x:v>
      </x:c>
      <x:c r="H53" s="203" t="n">
        <x:v>2</x:v>
      </x:c>
      <x:c r="I53" s="203" t="str">
        <x:v>Kamis</x:v>
      </x:c>
      <x:c r="J53" s="203" t="str">
        <x:v>Hadits dan Adab</x:v>
      </x:c>
      <x:c r="K53" s="203" t="str">
        <x:v>Hadits Ucapan Baik: Menghafalkan Lafadz</x:v>
      </x:c>
      <x:c r="L53" s="203" t="str">
        <x:v>Santri mampu memahami, menghafal, dan menerapkan Hadits Ucapan Baik: Menghafalkan Lafadz dalam kehidupan sehari-hari.</x:v>
      </x:c>
      <x:c r="M53" s="203"/>
      <x:c r="N53" s="203" t="str"/>
      <x:c r="O53" s="203" t="str">
        <x:v>Aktif</x:v>
      </x:c>
      <x:c r="P53" s="163" t="str">
        <x:v>Kurikulum_Terintegrasi_Ar_Rahman_TPQ_HMarisa.xlsx</x:v>
      </x:c>
    </x:row>
    <x:row r="54">
      <x:c r="A54" s="164" t="str">
        <x:v>ARRAHMAN-14-1</x:v>
      </x:c>
      <x:c r="B54" s="203" t="str">
        <x:v>Ar Rahman</x:v>
      </x:c>
      <x:c r="C54" s="203" t="str">
        <x:v>Yeni Susilawati</x:v>
      </x:c>
      <x:c r="D54" s="203" t="n">
        <x:v>14</x:v>
      </x:c>
      <x:c r="E54" s="204" t="n">
        <x:v>46314</x:v>
      </x:c>
      <x:c r="F54" s="203" t="str">
        <x:v>Oktober</x:v>
      </x:c>
      <x:c r="G54" s="203" t="n">
        <x:v>2026</x:v>
      </x:c>
      <x:c r="H54" s="203" t="n">
        <x:v>4</x:v>
      </x:c>
      <x:c r="I54" s="203" t="str">
        <x:v>Senin</x:v>
      </x:c>
      <x:c r="J54" s="203" t="str">
        <x:v>BTQ</x:v>
      </x:c>
      <x:c r="K54" s="203" t="str">
        <x:v>Angka Arab: ٦–١٠</x:v>
      </x:c>
      <x:c r="L54" s="203" t="str">
        <x:v>Santri mampu mengenal, membaca, dan/atau menulis materi Angka Arab: ٦–١٠ dengan benar sesuai tahap pembelajaran.</x:v>
      </x:c>
      <x:c r="M54" s="203"/>
      <x:c r="N54" s="203" t="str"/>
      <x:c r="O54" s="203" t="str">
        <x:v>Aktif</x:v>
      </x:c>
      <x:c r="P54" s="163" t="str">
        <x:v>Kurikulum_Terintegrasi_Ar_Rahman_TPQ_HMarisa.xlsx</x:v>
      </x:c>
    </x:row>
    <x:row r="55">
      <x:c r="A55" s="164" t="str">
        <x:v>ARRAHMAN-14-2</x:v>
      </x:c>
      <x:c r="B55" s="203" t="str">
        <x:v>Ar Rahman</x:v>
      </x:c>
      <x:c r="C55" s="203" t="str">
        <x:v>Yeni Susilawati</x:v>
      </x:c>
      <x:c r="D55" s="203" t="n">
        <x:v>14</x:v>
      </x:c>
      <x:c r="E55" s="204" t="n">
        <x:v>46315</x:v>
      </x:c>
      <x:c r="F55" s="203" t="str">
        <x:v>Oktober</x:v>
      </x:c>
      <x:c r="G55" s="203" t="n">
        <x:v>2026</x:v>
      </x:c>
      <x:c r="H55" s="203" t="n">
        <x:v>4</x:v>
      </x:c>
      <x:c r="I55" s="203" t="str">
        <x:v>Selasa</x:v>
      </x:c>
      <x:c r="J55" s="203" t="str">
        <x:v>Hafalan Surat Juz 30 dan Doa Harian</x:v>
      </x:c>
      <x:c r="K55" s="203" t="str">
        <x:v>Doa Mau Tidur</x:v>
      </x:c>
      <x:c r="L55" s="203" t="str">
        <x:v>Santri mampu menghafal dan melafalkan Doa Mau Tidur dengan lancar, tartil, dan percaya diri.</x:v>
      </x:c>
      <x:c r="M55" s="203"/>
      <x:c r="N55" s="203" t="str"/>
      <x:c r="O55" s="203" t="str">
        <x:v>Aktif</x:v>
      </x:c>
      <x:c r="P55" s="163" t="str">
        <x:v>Kurikulum_Terintegrasi_Ar_Rahman_TPQ_HMarisa.xlsx</x:v>
      </x:c>
    </x:row>
    <x:row r="56">
      <x:c r="A56" s="164" t="str">
        <x:v>ARRAHMAN-14-3</x:v>
      </x:c>
      <x:c r="B56" s="203" t="str">
        <x:v>Ar Rahman</x:v>
      </x:c>
      <x:c r="C56" s="203" t="str">
        <x:v>Yeni Susilawati</x:v>
      </x:c>
      <x:c r="D56" s="203" t="n">
        <x:v>14</x:v>
      </x:c>
      <x:c r="E56" s="204" t="n">
        <x:v>46309</x:v>
      </x:c>
      <x:c r="F56" s="203" t="str">
        <x:v>Oktober</x:v>
      </x:c>
      <x:c r="G56" s="203" t="n">
        <x:v>2026</x:v>
      </x:c>
      <x:c r="H56" s="203" t="n">
        <x:v>3</x:v>
      </x:c>
      <x:c r="I56" s="203" t="str">
        <x:v>Rabu</x:v>
      </x:c>
      <x:c r="J56" s="203" t="str">
        <x:v>Materi dan Praktik Wudhu dan Shalat</x:v>
      </x:c>
      <x:c r="K56" s="203" t="str">
        <x:v>Doa Setelah Sholat</x:v>
      </x:c>
      <x:c r="L56" s="203" t="str">
        <x:v>Santri mampu memahami serta mempraktikkan Doa Setelah Sholat dengan urutan dan adab yang benar.</x:v>
      </x:c>
      <x:c r="M56" s="203"/>
      <x:c r="N56" s="203" t="str">
        <x:v>Pembinaan adab &amp; praktik ibadah</x:v>
      </x:c>
      <x:c r="O56" s="203" t="str">
        <x:v>Aktif</x:v>
      </x:c>
      <x:c r="P56" s="163" t="str">
        <x:v>Kurikulum_Terintegrasi_Ar_Rahman_TPQ_HMarisa.xlsx</x:v>
      </x:c>
    </x:row>
    <x:row r="57">
      <x:c r="A57" s="164" t="str">
        <x:v>ARRAHMAN-14-4</x:v>
      </x:c>
      <x:c r="B57" s="203" t="str">
        <x:v>Ar Rahman</x:v>
      </x:c>
      <x:c r="C57" s="203" t="str">
        <x:v>Yeni Susilawati</x:v>
      </x:c>
      <x:c r="D57" s="203" t="n">
        <x:v>14</x:v>
      </x:c>
      <x:c r="E57" s="204" t="n">
        <x:v>46310</x:v>
      </x:c>
      <x:c r="F57" s="203" t="str">
        <x:v>Oktober</x:v>
      </x:c>
      <x:c r="G57" s="203" t="n">
        <x:v>2026</x:v>
      </x:c>
      <x:c r="H57" s="203" t="n">
        <x:v>3</x:v>
      </x:c>
      <x:c r="I57" s="203" t="str">
        <x:v>Kamis</x:v>
      </x:c>
      <x:c r="J57" s="203" t="str">
        <x:v>Hadits dan Adab</x:v>
      </x:c>
      <x:c r="K57" s="203" t="str">
        <x:v>Hadits Ucapan Baik: Menjelaskan Makna</x:v>
      </x:c>
      <x:c r="L57" s="203" t="str">
        <x:v>Santri mampu memahami, menghafal, dan menerapkan Hadits Ucapan Baik: Menjelaskan Makna dalam kehidupan sehari-hari.</x:v>
      </x:c>
      <x:c r="M57" s="203"/>
      <x:c r="N57" s="203" t="str">
        <x:v>Pembinaan adab &amp; praktik ibadah</x:v>
      </x:c>
      <x:c r="O57" s="203" t="str">
        <x:v>Aktif</x:v>
      </x:c>
      <x:c r="P57" s="163" t="str">
        <x:v>Kurikulum_Terintegrasi_Ar_Rahman_TPQ_HMarisa.xlsx</x:v>
      </x:c>
    </x:row>
    <x:row r="58">
      <x:c r="A58" s="164" t="str">
        <x:v>ARRAHMAN-15-1</x:v>
      </x:c>
      <x:c r="B58" s="203" t="str">
        <x:v>Ar Rahman</x:v>
      </x:c>
      <x:c r="C58" s="203" t="str">
        <x:v>Yeni Susilawati</x:v>
      </x:c>
      <x:c r="D58" s="203" t="n">
        <x:v>15</x:v>
      </x:c>
      <x:c r="E58" s="204" t="n">
        <x:v>46321</x:v>
      </x:c>
      <x:c r="F58" s="203" t="str">
        <x:v>Oktober</x:v>
      </x:c>
      <x:c r="G58" s="203" t="n">
        <x:v>2026</x:v>
      </x:c>
      <x:c r="H58" s="203" t="n">
        <x:v>5</x:v>
      </x:c>
      <x:c r="I58" s="203" t="str">
        <x:v>Senin</x:v>
      </x:c>
      <x:c r="J58" s="203" t="str">
        <x:v>BTQ</x:v>
      </x:c>
      <x:c r="K58" s="203" t="str">
        <x:v>Review Huruf ا–ض</x:v>
      </x:c>
      <x:c r="L58" s="203" t="str">
        <x:v>Santri mampu mengulang dan menguatkan penguasaan Review Huruf ا–ض dengan lebih lancar dan benar.</x:v>
      </x:c>
      <x:c r="M58" s="203"/>
      <x:c r="N58" s="203" t="str">
        <x:v>Tasmi' hafalan &amp; evaluasi bulanan</x:v>
      </x:c>
      <x:c r="O58" s="203" t="str">
        <x:v>Aktif</x:v>
      </x:c>
      <x:c r="P58" s="163" t="str">
        <x:v>Kurikulum_Terintegrasi_Ar_Rahman_TPQ_HMarisa.xlsx</x:v>
      </x:c>
    </x:row>
    <x:row r="59">
      <x:c r="A59" s="164" t="str">
        <x:v>ARRAHMAN-15-2</x:v>
      </x:c>
      <x:c r="B59" s="203" t="str">
        <x:v>Ar Rahman</x:v>
      </x:c>
      <x:c r="C59" s="203" t="str">
        <x:v>Yeni Susilawati</x:v>
      </x:c>
      <x:c r="D59" s="203" t="n">
        <x:v>15</x:v>
      </x:c>
      <x:c r="E59" s="204" t="n">
        <x:v>46322</x:v>
      </x:c>
      <x:c r="F59" s="203" t="str">
        <x:v>Oktober</x:v>
      </x:c>
      <x:c r="G59" s="203" t="n">
        <x:v>2026</x:v>
      </x:c>
      <x:c r="H59" s="203" t="n">
        <x:v>5</x:v>
      </x:c>
      <x:c r="I59" s="203" t="str">
        <x:v>Selasa</x:v>
      </x:c>
      <x:c r="J59" s="203" t="str">
        <x:v>Hafalan Surat Juz 30 dan Doa Harian</x:v>
      </x:c>
      <x:c r="K59" s="203" t="str">
        <x:v>Kalimah Thayyibah: Subhanallah</x:v>
      </x:c>
      <x:c r="L59" s="203" t="str">
        <x:v>Santri mampu menghafal dan melafalkan Kalimah Thayyibah: Subhanallah dengan lancar, tartil, dan percaya diri.</x:v>
      </x:c>
      <x:c r="M59" s="203"/>
      <x:c r="N59" s="203" t="str">
        <x:v>Tasmi' hafalan &amp; evaluasi bulanan</x:v>
      </x:c>
      <x:c r="O59" s="203" t="str">
        <x:v>Aktif</x:v>
      </x:c>
      <x:c r="P59" s="163" t="str">
        <x:v>Kurikulum_Terintegrasi_Ar_Rahman_TPQ_HMarisa.xlsx</x:v>
      </x:c>
    </x:row>
    <x:row r="60">
      <x:c r="A60" s="164" t="str">
        <x:v>ARRAHMAN-15-3</x:v>
      </x:c>
      <x:c r="B60" s="203" t="str">
        <x:v>Ar Rahman</x:v>
      </x:c>
      <x:c r="C60" s="203" t="str">
        <x:v>Yeni Susilawati</x:v>
      </x:c>
      <x:c r="D60" s="203" t="n">
        <x:v>15</x:v>
      </x:c>
      <x:c r="E60" s="204" t="n">
        <x:v>46316</x:v>
      </x:c>
      <x:c r="F60" s="203" t="str">
        <x:v>Oktober</x:v>
      </x:c>
      <x:c r="G60" s="203" t="n">
        <x:v>2026</x:v>
      </x:c>
      <x:c r="H60" s="203" t="n">
        <x:v>4</x:v>
      </x:c>
      <x:c r="I60" s="203" t="str">
        <x:v>Rabu</x:v>
      </x:c>
      <x:c r="J60" s="203" t="str">
        <x:v>Materi dan Praktik Wudhu dan Shalat</x:v>
      </x:c>
      <x:c r="K60" s="203" t="str">
        <x:v>Simulasi Sholat Maghrib</x:v>
      </x:c>
      <x:c r="L60" s="203" t="str">
        <x:v>Santri mampu memahami serta mempraktikkan Simulasi Sholat Maghrib dengan urutan dan adab yang benar.</x:v>
      </x:c>
      <x:c r="M60" s="203"/>
      <x:c r="N60" s="203" t="str"/>
      <x:c r="O60" s="203" t="str">
        <x:v>Aktif</x:v>
      </x:c>
      <x:c r="P60" s="163" t="str">
        <x:v>Kurikulum_Terintegrasi_Ar_Rahman_TPQ_HMarisa.xlsx</x:v>
      </x:c>
    </x:row>
    <x:row r="61">
      <x:c r="A61" s="164" t="str">
        <x:v>ARRAHMAN-15-4</x:v>
      </x:c>
      <x:c r="B61" s="203" t="str">
        <x:v>Ar Rahman</x:v>
      </x:c>
      <x:c r="C61" s="203" t="str">
        <x:v>Yeni Susilawati</x:v>
      </x:c>
      <x:c r="D61" s="203" t="n">
        <x:v>15</x:v>
      </x:c>
      <x:c r="E61" s="204" t="n">
        <x:v>46317</x:v>
      </x:c>
      <x:c r="F61" s="203" t="str">
        <x:v>Oktober</x:v>
      </x:c>
      <x:c r="G61" s="203" t="n">
        <x:v>2026</x:v>
      </x:c>
      <x:c r="H61" s="203" t="n">
        <x:v>4</x:v>
      </x:c>
      <x:c r="I61" s="203" t="str">
        <x:v>Kamis</x:v>
      </x:c>
      <x:c r="J61" s="203" t="str">
        <x:v>Hadits dan Adab</x:v>
      </x:c>
      <x:c r="K61" s="203" t="str">
        <x:v>Hadits Ucapan Baik: Praktik Kata Thayyibah</x:v>
      </x:c>
      <x:c r="L61" s="203" t="str">
        <x:v>Santri mampu memahami, menghafal, dan menerapkan Hadits Ucapan Baik: Praktik Kata Thayyibah dalam kehidupan sehari-hari.</x:v>
      </x:c>
      <x:c r="M61" s="203"/>
      <x:c r="N61" s="203" t="str"/>
      <x:c r="O61" s="203" t="str">
        <x:v>Aktif</x:v>
      </x:c>
      <x:c r="P61" s="163" t="str">
        <x:v>Kurikulum_Terintegrasi_Ar_Rahman_TPQ_HMarisa.xlsx</x:v>
      </x:c>
    </x:row>
    <x:row r="62">
      <x:c r="A62" s="164" t="str">
        <x:v>ARRAHMAN-16-1</x:v>
      </x:c>
      <x:c r="B62" s="203" t="str">
        <x:v>Ar Rahman</x:v>
      </x:c>
      <x:c r="C62" s="203" t="str">
        <x:v>Yeni Susilawati</x:v>
      </x:c>
      <x:c r="D62" s="203" t="n">
        <x:v>16</x:v>
      </x:c>
      <x:c r="E62" s="204" t="n">
        <x:v>46328</x:v>
      </x:c>
      <x:c r="F62" s="203" t="str">
        <x:v>November</x:v>
      </x:c>
      <x:c r="G62" s="203" t="n">
        <x:v>2026</x:v>
      </x:c>
      <x:c r="H62" s="203" t="n">
        <x:v>1</x:v>
      </x:c>
      <x:c r="I62" s="203" t="str">
        <x:v>Senin</x:v>
      </x:c>
      <x:c r="J62" s="203" t="str">
        <x:v>BTQ</x:v>
      </x:c>
      <x:c r="K62" s="203" t="str">
        <x:v>Review Huruf ط–ي</x:v>
      </x:c>
      <x:c r="L62" s="203" t="str">
        <x:v>Santri mampu mengulang dan menguatkan penguasaan Review Huruf ط–ي dengan lebih lancar dan benar.</x:v>
      </x:c>
      <x:c r="M62" s="203"/>
      <x:c r="N62" s="203" t="str"/>
      <x:c r="O62" s="203" t="str">
        <x:v>Aktif</x:v>
      </x:c>
      <x:c r="P62" s="163" t="str">
        <x:v>Kurikulum_Terintegrasi_Ar_Rahman_TPQ_HMarisa.xlsx</x:v>
      </x:c>
    </x:row>
    <x:row r="63">
      <x:c r="A63" s="164" t="str">
        <x:v>ARRAHMAN-16-2</x:v>
      </x:c>
      <x:c r="B63" s="203" t="str">
        <x:v>Ar Rahman</x:v>
      </x:c>
      <x:c r="C63" s="203" t="str">
        <x:v>Yeni Susilawati</x:v>
      </x:c>
      <x:c r="D63" s="203" t="n">
        <x:v>16</x:v>
      </x:c>
      <x:c r="E63" s="204" t="n">
        <x:v>46329</x:v>
      </x:c>
      <x:c r="F63" s="203" t="str">
        <x:v>November</x:v>
      </x:c>
      <x:c r="G63" s="203" t="n">
        <x:v>2026</x:v>
      </x:c>
      <x:c r="H63" s="203" t="n">
        <x:v>1</x:v>
      </x:c>
      <x:c r="I63" s="203" t="str">
        <x:v>Selasa</x:v>
      </x:c>
      <x:c r="J63" s="203" t="str">
        <x:v>Hafalan Surat Juz 30 dan Doa Harian</x:v>
      </x:c>
      <x:c r="K63" s="203" t="str">
        <x:v>Murajaah Surah An-Nas dan Al-Falaq</x:v>
      </x:c>
      <x:c r="L63" s="203" t="str">
        <x:v>Santri mampu mengulang dan menguatkan penguasaan Murajaah Surah An-Nas dan Al-Falaq dengan lebih lancar dan benar.</x:v>
      </x:c>
      <x:c r="M63" s="203"/>
      <x:c r="N63" s="203" t="str"/>
      <x:c r="O63" s="203" t="str">
        <x:v>Aktif</x:v>
      </x:c>
      <x:c r="P63" s="163" t="str">
        <x:v>Kurikulum_Terintegrasi_Ar_Rahman_TPQ_HMarisa.xlsx</x:v>
      </x:c>
    </x:row>
    <x:row r="64">
      <x:c r="A64" s="164" t="str">
        <x:v>ARRAHMAN-16-3</x:v>
      </x:c>
      <x:c r="B64" s="203" t="str">
        <x:v>Ar Rahman</x:v>
      </x:c>
      <x:c r="C64" s="203" t="str">
        <x:v>Yeni Susilawati</x:v>
      </x:c>
      <x:c r="D64" s="203" t="n">
        <x:v>16</x:v>
      </x:c>
      <x:c r="E64" s="204" t="n">
        <x:v>46323</x:v>
      </x:c>
      <x:c r="F64" s="203" t="str">
        <x:v>Oktober</x:v>
      </x:c>
      <x:c r="G64" s="203" t="n">
        <x:v>2026</x:v>
      </x:c>
      <x:c r="H64" s="203" t="n">
        <x:v>5</x:v>
      </x:c>
      <x:c r="I64" s="203" t="str">
        <x:v>Rabu</x:v>
      </x:c>
      <x:c r="J64" s="203" t="str">
        <x:v>Materi dan Praktik Wudhu dan Shalat</x:v>
      </x:c>
      <x:c r="K64" s="203" t="str">
        <x:v>Simulasi Sholat Subuh</x:v>
      </x:c>
      <x:c r="L64" s="203" t="str">
        <x:v>Santri mampu memahami serta mempraktikkan Simulasi Sholat Subuh dengan urutan dan adab yang benar.</x:v>
      </x:c>
      <x:c r="M64" s="203"/>
      <x:c r="N64" s="203" t="str">
        <x:v>Tasmi' hafalan &amp; evaluasi bulanan</x:v>
      </x:c>
      <x:c r="O64" s="203" t="str">
        <x:v>Aktif</x:v>
      </x:c>
      <x:c r="P64" s="163" t="str">
        <x:v>Kurikulum_Terintegrasi_Ar_Rahman_TPQ_HMarisa.xlsx</x:v>
      </x:c>
    </x:row>
    <x:row r="65">
      <x:c r="A65" s="164" t="str">
        <x:v>ARRAHMAN-16-4</x:v>
      </x:c>
      <x:c r="B65" s="203" t="str">
        <x:v>Ar Rahman</x:v>
      </x:c>
      <x:c r="C65" s="203" t="str">
        <x:v>Yeni Susilawati</x:v>
      </x:c>
      <x:c r="D65" s="203" t="n">
        <x:v>16</x:v>
      </x:c>
      <x:c r="E65" s="204" t="n">
        <x:v>46324</x:v>
      </x:c>
      <x:c r="F65" s="203" t="str">
        <x:v>Oktober</x:v>
      </x:c>
      <x:c r="G65" s="203" t="n">
        <x:v>2026</x:v>
      </x:c>
      <x:c r="H65" s="203" t="n">
        <x:v>5</x:v>
      </x:c>
      <x:c r="I65" s="203" t="str">
        <x:v>Kamis</x:v>
      </x:c>
      <x:c r="J65" s="203" t="str">
        <x:v>Hadits dan Adab</x:v>
      </x:c>
      <x:c r="K65" s="203" t="str">
        <x:v>Hadits Ucapan Baik: Murojaah Hafalan</x:v>
      </x:c>
      <x:c r="L65" s="203" t="str">
        <x:v>Santri mampu mengulang dan menguatkan penguasaan Hadits Ucapan Baik: Murojaah Hafalan dengan lebih lancar dan benar.</x:v>
      </x:c>
      <x:c r="M65" s="203"/>
      <x:c r="N65" s="203" t="str">
        <x:v>Tasmi' hafalan &amp; evaluasi bulanan</x:v>
      </x:c>
      <x:c r="O65" s="203" t="str">
        <x:v>Aktif</x:v>
      </x:c>
      <x:c r="P65" s="163" t="str">
        <x:v>Kurikulum_Terintegrasi_Ar_Rahman_TPQ_HMarisa.xlsx</x:v>
      </x:c>
    </x:row>
    <x:row r="66">
      <x:c r="A66" s="164" t="str">
        <x:v>ARRAHMAN-17-1</x:v>
      </x:c>
      <x:c r="B66" s="203" t="str">
        <x:v>Ar Rahman</x:v>
      </x:c>
      <x:c r="C66" s="203" t="str">
        <x:v>Yeni Susilawati</x:v>
      </x:c>
      <x:c r="D66" s="203" t="n">
        <x:v>17</x:v>
      </x:c>
      <x:c r="E66" s="204" t="n">
        <x:v>46335</x:v>
      </x:c>
      <x:c r="F66" s="203" t="str">
        <x:v>November</x:v>
      </x:c>
      <x:c r="G66" s="203" t="n">
        <x:v>2026</x:v>
      </x:c>
      <x:c r="H66" s="203" t="n">
        <x:v>2</x:v>
      </x:c>
      <x:c r="I66" s="203" t="str">
        <x:v>Senin</x:v>
      </x:c>
      <x:c r="J66" s="203" t="str">
        <x:v>BTQ</x:v>
      </x:c>
      <x:c r="K66" s="203" t="str">
        <x:v>Review &amp; Menebalkan</x:v>
      </x:c>
      <x:c r="L66" s="203" t="str">
        <x:v>Santri mampu mengulang dan menguatkan penguasaan Review &amp; Menebalkan dengan lebih lancar dan benar.</x:v>
      </x:c>
      <x:c r="M66" s="203"/>
      <x:c r="N66" s="203" t="str"/>
      <x:c r="O66" s="203" t="str">
        <x:v>Aktif</x:v>
      </x:c>
      <x:c r="P66" s="163" t="str">
        <x:v>Kurikulum_Terintegrasi_Ar_Rahman_TPQ_HMarisa.xlsx</x:v>
      </x:c>
    </x:row>
    <x:row r="67">
      <x:c r="A67" s="164" t="str">
        <x:v>ARRAHMAN-17-2</x:v>
      </x:c>
      <x:c r="B67" s="203" t="str">
        <x:v>Ar Rahman</x:v>
      </x:c>
      <x:c r="C67" s="203" t="str">
        <x:v>Yeni Susilawati</x:v>
      </x:c>
      <x:c r="D67" s="203" t="n">
        <x:v>17</x:v>
      </x:c>
      <x:c r="E67" s="204" t="n">
        <x:v>46336</x:v>
      </x:c>
      <x:c r="F67" s="203" t="str">
        <x:v>November</x:v>
      </x:c>
      <x:c r="G67" s="203" t="n">
        <x:v>2026</x:v>
      </x:c>
      <x:c r="H67" s="203" t="n">
        <x:v>2</x:v>
      </x:c>
      <x:c r="I67" s="203" t="str">
        <x:v>Selasa</x:v>
      </x:c>
      <x:c r="J67" s="203" t="str">
        <x:v>Hafalan Surat Juz 30 dan Doa Harian</x:v>
      </x:c>
      <x:c r="K67" s="203" t="str">
        <x:v>Murajaah An-Nas–Al-Ikhlas</x:v>
      </x:c>
      <x:c r="L67" s="203" t="str">
        <x:v>Santri mampu mengulang dan menguatkan penguasaan Murajaah An-Nas–Al-Ikhlas dengan lebih lancar dan benar.</x:v>
      </x:c>
      <x:c r="M67" s="203"/>
      <x:c r="N67" s="203" t="str"/>
      <x:c r="O67" s="203" t="str">
        <x:v>Aktif</x:v>
      </x:c>
      <x:c r="P67" s="163" t="str">
        <x:v>Kurikulum_Terintegrasi_Ar_Rahman_TPQ_HMarisa.xlsx</x:v>
      </x:c>
    </x:row>
    <x:row r="68">
      <x:c r="A68" s="164" t="str">
        <x:v>ARRAHMAN-17-3</x:v>
      </x:c>
      <x:c r="B68" s="203" t="str">
        <x:v>Ar Rahman</x:v>
      </x:c>
      <x:c r="C68" s="203" t="str">
        <x:v>Yeni Susilawati</x:v>
      </x:c>
      <x:c r="D68" s="203" t="n">
        <x:v>17</x:v>
      </x:c>
      <x:c r="E68" s="204" t="n">
        <x:v>46330</x:v>
      </x:c>
      <x:c r="F68" s="203" t="str">
        <x:v>November</x:v>
      </x:c>
      <x:c r="G68" s="203" t="n">
        <x:v>2026</x:v>
      </x:c>
      <x:c r="H68" s="203" t="n">
        <x:v>1</x:v>
      </x:c>
      <x:c r="I68" s="203" t="str">
        <x:v>Rabu</x:v>
      </x:c>
      <x:c r="J68" s="203" t="str">
        <x:v>Materi dan Praktik Wudhu dan Shalat</x:v>
      </x:c>
      <x:c r="K68" s="203" t="str">
        <x:v>Pengulangan Materi Ibadah</x:v>
      </x:c>
      <x:c r="L68" s="203" t="str">
        <x:v>Santri mampu mengulang dan menguatkan penguasaan Pengulangan Materi Ibadah dengan lebih lancar dan benar.</x:v>
      </x:c>
      <x:c r="M68" s="203"/>
      <x:c r="N68" s="203" t="str"/>
      <x:c r="O68" s="203" t="str">
        <x:v>Aktif</x:v>
      </x:c>
      <x:c r="P68" s="163" t="str">
        <x:v>Kurikulum_Terintegrasi_Ar_Rahman_TPQ_HMarisa.xlsx</x:v>
      </x:c>
    </x:row>
    <x:row r="69">
      <x:c r="A69" s="164" t="str">
        <x:v>ARRAHMAN-17-4</x:v>
      </x:c>
      <x:c r="B69" s="203" t="str">
        <x:v>Ar Rahman</x:v>
      </x:c>
      <x:c r="C69" s="203" t="str">
        <x:v>Yeni Susilawati</x:v>
      </x:c>
      <x:c r="D69" s="203" t="n">
        <x:v>17</x:v>
      </x:c>
      <x:c r="E69" s="204" t="n">
        <x:v>46331</x:v>
      </x:c>
      <x:c r="F69" s="203" t="str">
        <x:v>November</x:v>
      </x:c>
      <x:c r="G69" s="203" t="n">
        <x:v>2026</x:v>
      </x:c>
      <x:c r="H69" s="203" t="n">
        <x:v>1</x:v>
      </x:c>
      <x:c r="I69" s="203" t="str">
        <x:v>Kamis</x:v>
      </x:c>
      <x:c r="J69" s="203" t="str">
        <x:v>Hadits dan Adab</x:v>
      </x:c>
      <x:c r="K69" s="203" t="str">
        <x:v>Review Akbar Hadits &amp; Adab</x:v>
      </x:c>
      <x:c r="L69" s="203" t="str">
        <x:v>Santri mampu mengulang dan menguatkan penguasaan Review Akbar Hadits &amp; Adab dengan lebih lancar dan benar.</x:v>
      </x:c>
      <x:c r="M69" s="203"/>
      <x:c r="N69" s="203" t="str"/>
      <x:c r="O69" s="203" t="str">
        <x:v>Aktif</x:v>
      </x:c>
      <x:c r="P69" s="163" t="str">
        <x:v>Kurikulum_Terintegrasi_Ar_Rahman_TPQ_HMarisa.xlsx</x:v>
      </x:c>
    </x:row>
    <x:row r="70">
      <x:c r="A70" s="164" t="str">
        <x:v>ARRAHMAN-18-1</x:v>
      </x:c>
      <x:c r="B70" s="203" t="str">
        <x:v>Ar Rahman</x:v>
      </x:c>
      <x:c r="C70" s="203" t="str">
        <x:v>Yeni Susilawati</x:v>
      </x:c>
      <x:c r="D70" s="203" t="n">
        <x:v>18</x:v>
      </x:c>
      <x:c r="E70" s="204" t="n">
        <x:v>46342</x:v>
      </x:c>
      <x:c r="F70" s="203" t="str">
        <x:v>November</x:v>
      </x:c>
      <x:c r="G70" s="203" t="n">
        <x:v>2026</x:v>
      </x:c>
      <x:c r="H70" s="203" t="n">
        <x:v>3</x:v>
      </x:c>
      <x:c r="I70" s="203" t="str">
        <x:v>Senin</x:v>
      </x:c>
      <x:c r="J70" s="203" t="str">
        <x:v>BTQ</x:v>
      </x:c>
      <x:c r="K70" s="203" t="str">
        <x:v>Review Angka 1–10</x:v>
      </x:c>
      <x:c r="L70" s="203" t="str">
        <x:v>Santri mampu mengulang dan menguatkan penguasaan Review Angka 1–10 dengan lebih lancar dan benar.</x:v>
      </x:c>
      <x:c r="M70" s="203"/>
      <x:c r="N70" s="203" t="str">
        <x:v>Muroja'ah hafalan &amp; pemantapan tahsin</x:v>
      </x:c>
      <x:c r="O70" s="203" t="str">
        <x:v>Aktif</x:v>
      </x:c>
      <x:c r="P70" s="163" t="str">
        <x:v>Kurikulum_Terintegrasi_Ar_Rahman_TPQ_HMarisa.xlsx</x:v>
      </x:c>
    </x:row>
    <x:row r="71">
      <x:c r="A71" s="164" t="str">
        <x:v>ARRAHMAN-18-2</x:v>
      </x:c>
      <x:c r="B71" s="203" t="str">
        <x:v>Ar Rahman</x:v>
      </x:c>
      <x:c r="C71" s="203" t="str">
        <x:v>Yeni Susilawati</x:v>
      </x:c>
      <x:c r="D71" s="203" t="n">
        <x:v>18</x:v>
      </x:c>
      <x:c r="E71" s="204" t="n">
        <x:v>46343</x:v>
      </x:c>
      <x:c r="F71" s="203" t="str">
        <x:v>November</x:v>
      </x:c>
      <x:c r="G71" s="203" t="n">
        <x:v>2026</x:v>
      </x:c>
      <x:c r="H71" s="203" t="n">
        <x:v>3</x:v>
      </x:c>
      <x:c r="I71" s="203" t="str">
        <x:v>Selasa</x:v>
      </x:c>
      <x:c r="J71" s="203" t="str">
        <x:v>Hafalan Surat Juz 30 dan Doa Harian</x:v>
      </x:c>
      <x:c r="K71" s="203" t="str">
        <x:v>Review Materi 1: Surah An-Nas</x:v>
      </x:c>
      <x:c r="L71" s="203" t="str">
        <x:v>Santri mampu mengulang dan menguatkan penguasaan Review Materi 1: Surah An-Nas dengan lebih lancar dan benar.</x:v>
      </x:c>
      <x:c r="M71" s="203"/>
      <x:c r="N71" s="203" t="str">
        <x:v>Muroja'ah hafalan &amp; pemantapan tahsin</x:v>
      </x:c>
      <x:c r="O71" s="203" t="str">
        <x:v>Aktif</x:v>
      </x:c>
      <x:c r="P71" s="163" t="str">
        <x:v>Kurikulum_Terintegrasi_Ar_Rahman_TPQ_HMarisa.xlsx</x:v>
      </x:c>
    </x:row>
    <x:row r="72">
      <x:c r="A72" s="164" t="str">
        <x:v>ARRAHMAN-18-3</x:v>
      </x:c>
      <x:c r="B72" s="203" t="str">
        <x:v>Ar Rahman</x:v>
      </x:c>
      <x:c r="C72" s="203" t="str">
        <x:v>Yeni Susilawati</x:v>
      </x:c>
      <x:c r="D72" s="203" t="n">
        <x:v>18</x:v>
      </x:c>
      <x:c r="E72" s="204" t="n">
        <x:v>46337</x:v>
      </x:c>
      <x:c r="F72" s="203" t="str">
        <x:v>November</x:v>
      </x:c>
      <x:c r="G72" s="203" t="n">
        <x:v>2026</x:v>
      </x:c>
      <x:c r="H72" s="203" t="n">
        <x:v>2</x:v>
      </x:c>
      <x:c r="I72" s="203" t="str">
        <x:v>Rabu</x:v>
      </x:c>
      <x:c r="J72" s="203" t="str">
        <x:v>Materi dan Praktik Wudhu dan Shalat</x:v>
      </x:c>
      <x:c r="K72" s="203" t="str">
        <x:v>Review Materi 1: Wudhu Lengkap</x:v>
      </x:c>
      <x:c r="L72" s="203" t="str">
        <x:v>Santri mampu mengulang dan menguatkan penguasaan Review Materi 1: Wudhu Lengkap dengan lebih lancar dan benar.</x:v>
      </x:c>
      <x:c r="M72" s="203"/>
      <x:c r="N72" s="203" t="str"/>
      <x:c r="O72" s="203" t="str">
        <x:v>Aktif</x:v>
      </x:c>
      <x:c r="P72" s="163" t="str">
        <x:v>Kurikulum_Terintegrasi_Ar_Rahman_TPQ_HMarisa.xlsx</x:v>
      </x:c>
    </x:row>
    <x:row r="73">
      <x:c r="A73" s="164" t="str">
        <x:v>ARRAHMAN-18-4</x:v>
      </x:c>
      <x:c r="B73" s="203" t="str">
        <x:v>Ar Rahman</x:v>
      </x:c>
      <x:c r="C73" s="203" t="str">
        <x:v>Yeni Susilawati</x:v>
      </x:c>
      <x:c r="D73" s="203" t="n">
        <x:v>18</x:v>
      </x:c>
      <x:c r="E73" s="204" t="n">
        <x:v>46338</x:v>
      </x:c>
      <x:c r="F73" s="203" t="str">
        <x:v>November</x:v>
      </x:c>
      <x:c r="G73" s="203" t="n">
        <x:v>2026</x:v>
      </x:c>
      <x:c r="H73" s="203" t="n">
        <x:v>2</x:v>
      </x:c>
      <x:c r="I73" s="203" t="str">
        <x:v>Kamis</x:v>
      </x:c>
      <x:c r="J73" s="203" t="str">
        <x:v>Hadits dan Adab</x:v>
      </x:c>
      <x:c r="K73" s="203" t="str">
        <x:v>Review Materi 1: Hadits Senyum &amp; 5S</x:v>
      </x:c>
      <x:c r="L73" s="203" t="str">
        <x:v>Santri mampu mengulang dan menguatkan penguasaan Review Materi 1: Hadits Senyum &amp; 5S dengan lebih lancar dan benar.</x:v>
      </x:c>
      <x:c r="M73" s="203"/>
      <x:c r="N73" s="203" t="str"/>
      <x:c r="O73" s="203" t="str">
        <x:v>Aktif</x:v>
      </x:c>
      <x:c r="P73" s="163" t="str">
        <x:v>Kurikulum_Terintegrasi_Ar_Rahman_TPQ_HMarisa.xlsx</x:v>
      </x:c>
    </x:row>
    <x:row r="74">
      <x:c r="A74" s="164" t="str">
        <x:v>ARRAHMAN-19-1</x:v>
      </x:c>
      <x:c r="B74" s="203" t="str">
        <x:v>Ar Rahman</x:v>
      </x:c>
      <x:c r="C74" s="203" t="str">
        <x:v>Yeni Susilawati</x:v>
      </x:c>
      <x:c r="D74" s="203" t="n">
        <x:v>19</x:v>
      </x:c>
      <x:c r="E74" s="204" t="n">
        <x:v>46349</x:v>
      </x:c>
      <x:c r="F74" s="203" t="str">
        <x:v>November</x:v>
      </x:c>
      <x:c r="G74" s="203" t="n">
        <x:v>2026</x:v>
      </x:c>
      <x:c r="H74" s="203" t="n">
        <x:v>4</x:v>
      </x:c>
      <x:c r="I74" s="203" t="str">
        <x:v>Senin</x:v>
      </x:c>
      <x:c r="J74" s="203" t="str">
        <x:v>BTQ</x:v>
      </x:c>
      <x:c r="K74" s="203" t="str">
        <x:v>Review Huruf Berharokat</x:v>
      </x:c>
      <x:c r="L74" s="203" t="str">
        <x:v>Santri mampu mengulang dan menguatkan penguasaan Review Huruf Berharokat dengan lebih lancar dan benar.</x:v>
      </x:c>
      <x:c r="M74" s="203"/>
      <x:c r="N74" s="203" t="str">
        <x:v>Persiapan penilaian akhir semester</x:v>
      </x:c>
      <x:c r="O74" s="203" t="str">
        <x:v>Aktif</x:v>
      </x:c>
      <x:c r="P74" s="163" t="str">
        <x:v>Kurikulum_Terintegrasi_Ar_Rahman_TPQ_HMarisa.xlsx</x:v>
      </x:c>
    </x:row>
    <x:row r="75">
      <x:c r="A75" s="164" t="str">
        <x:v>ARRAHMAN-19-2</x:v>
      </x:c>
      <x:c r="B75" s="203" t="str">
        <x:v>Ar Rahman</x:v>
      </x:c>
      <x:c r="C75" s="203" t="str">
        <x:v>Yeni Susilawati</x:v>
      </x:c>
      <x:c r="D75" s="203" t="n">
        <x:v>19</x:v>
      </x:c>
      <x:c r="E75" s="204" t="n">
        <x:v>46350</x:v>
      </x:c>
      <x:c r="F75" s="203" t="str">
        <x:v>November</x:v>
      </x:c>
      <x:c r="G75" s="203" t="n">
        <x:v>2026</x:v>
      </x:c>
      <x:c r="H75" s="203" t="n">
        <x:v>4</x:v>
      </x:c>
      <x:c r="I75" s="203" t="str">
        <x:v>Selasa</x:v>
      </x:c>
      <x:c r="J75" s="203" t="str">
        <x:v>Hafalan Surat Juz 30 dan Doa Harian</x:v>
      </x:c>
      <x:c r="K75" s="203" t="str">
        <x:v>Review Materi 2: Surah Al-Falaq</x:v>
      </x:c>
      <x:c r="L75" s="203" t="str">
        <x:v>Santri mampu mengulang dan menguatkan penguasaan Review Materi 2: Surah Al-Falaq dengan lebih lancar dan benar.</x:v>
      </x:c>
      <x:c r="M75" s="203"/>
      <x:c r="N75" s="203" t="str">
        <x:v>Persiapan penilaian akhir semester</x:v>
      </x:c>
      <x:c r="O75" s="203" t="str">
        <x:v>Aktif</x:v>
      </x:c>
      <x:c r="P75" s="163" t="str">
        <x:v>Kurikulum_Terintegrasi_Ar_Rahman_TPQ_HMarisa.xlsx</x:v>
      </x:c>
    </x:row>
    <x:row r="76">
      <x:c r="A76" s="164" t="str">
        <x:v>ARRAHMAN-19-3</x:v>
      </x:c>
      <x:c r="B76" s="203" t="str">
        <x:v>Ar Rahman</x:v>
      </x:c>
      <x:c r="C76" s="203" t="str">
        <x:v>Yeni Susilawati</x:v>
      </x:c>
      <x:c r="D76" s="203" t="n">
        <x:v>19</x:v>
      </x:c>
      <x:c r="E76" s="204" t="n">
        <x:v>46344</x:v>
      </x:c>
      <x:c r="F76" s="203" t="str">
        <x:v>November</x:v>
      </x:c>
      <x:c r="G76" s="203" t="n">
        <x:v>2026</x:v>
      </x:c>
      <x:c r="H76" s="203" t="n">
        <x:v>3</x:v>
      </x:c>
      <x:c r="I76" s="203" t="str">
        <x:v>Rabu</x:v>
      </x:c>
      <x:c r="J76" s="203" t="str">
        <x:v>Materi dan Praktik Wudhu dan Shalat</x:v>
      </x:c>
      <x:c r="K76" s="203" t="str">
        <x:v>Review Materi 2: Gerakan Sholat Dasar</x:v>
      </x:c>
      <x:c r="L76" s="203" t="str">
        <x:v>Santri mampu mengulang dan menguatkan penguasaan Review Materi 2: Gerakan Sholat Dasar dengan lebih lancar dan benar.</x:v>
      </x:c>
      <x:c r="M76" s="203"/>
      <x:c r="N76" s="203" t="str">
        <x:v>Muroja'ah hafalan &amp; pemantapan tahsin</x:v>
      </x:c>
      <x:c r="O76" s="203" t="str">
        <x:v>Aktif</x:v>
      </x:c>
      <x:c r="P76" s="163" t="str">
        <x:v>Kurikulum_Terintegrasi_Ar_Rahman_TPQ_HMarisa.xlsx</x:v>
      </x:c>
    </x:row>
    <x:row r="77">
      <x:c r="A77" s="164" t="str">
        <x:v>ARRAHMAN-19-4</x:v>
      </x:c>
      <x:c r="B77" s="203" t="str">
        <x:v>Ar Rahman</x:v>
      </x:c>
      <x:c r="C77" s="203" t="str">
        <x:v>Yeni Susilawati</x:v>
      </x:c>
      <x:c r="D77" s="203" t="n">
        <x:v>19</x:v>
      </x:c>
      <x:c r="E77" s="204" t="n">
        <x:v>46345</x:v>
      </x:c>
      <x:c r="F77" s="203" t="str">
        <x:v>November</x:v>
      </x:c>
      <x:c r="G77" s="203" t="n">
        <x:v>2026</x:v>
      </x:c>
      <x:c r="H77" s="203" t="n">
        <x:v>3</x:v>
      </x:c>
      <x:c r="I77" s="203" t="str">
        <x:v>Kamis</x:v>
      </x:c>
      <x:c r="J77" s="203" t="str">
        <x:v>Hadits dan Adab</x:v>
      </x:c>
      <x:c r="K77" s="203" t="str">
        <x:v>Review Materi 2: Hadits Kebersihan &amp; Sholat</x:v>
      </x:c>
      <x:c r="L77" s="203" t="str">
        <x:v>Santri mampu mengulang dan menguatkan penguasaan Review Materi 2: Hadits Kebersihan &amp; Sholat dengan lebih lancar dan benar.</x:v>
      </x:c>
      <x:c r="M77" s="203"/>
      <x:c r="N77" s="203" t="str">
        <x:v>Muroja'ah hafalan &amp; pemantapan tahsin</x:v>
      </x:c>
      <x:c r="O77" s="203" t="str">
        <x:v>Aktif</x:v>
      </x:c>
      <x:c r="P77" s="163" t="str">
        <x:v>Kurikulum_Terintegrasi_Ar_Rahman_TPQ_HMarisa.xlsx</x:v>
      </x:c>
    </x:row>
    <x:row r="78">
      <x:c r="A78" s="164" t="str">
        <x:v>ARRAHMAN-20-1</x:v>
      </x:c>
      <x:c r="B78" s="203" t="str">
        <x:v>Ar Rahman</x:v>
      </x:c>
      <x:c r="C78" s="203" t="str">
        <x:v>Yeni Susilawati</x:v>
      </x:c>
      <x:c r="D78" s="203" t="n">
        <x:v>20</x:v>
      </x:c>
      <x:c r="E78" s="204" t="n">
        <x:v>46356</x:v>
      </x:c>
      <x:c r="F78" s="203" t="str">
        <x:v>November</x:v>
      </x:c>
      <x:c r="G78" s="203" t="n">
        <x:v>2026</x:v>
      </x:c>
      <x:c r="H78" s="203" t="n">
        <x:v>5</x:v>
      </x:c>
      <x:c r="I78" s="203" t="str">
        <x:v>Senin</x:v>
      </x:c>
      <x:c r="J78" s="203" t="str">
        <x:v>BTQ</x:v>
      </x:c>
      <x:c r="K78" s="203" t="str">
        <x:v>Review Keseluruhan Materi</x:v>
      </x:c>
      <x:c r="L78" s="203" t="str">
        <x:v>Santri mampu mengulang dan menguatkan penguasaan Review Keseluruhan Materi dengan lebih lancar dan benar.</x:v>
      </x:c>
      <x:c r="M78" s="203"/>
      <x:c r="N78" s="203" t="str"/>
      <x:c r="O78" s="203" t="str">
        <x:v>Aktif</x:v>
      </x:c>
      <x:c r="P78" s="163" t="str">
        <x:v>Kurikulum_Terintegrasi_Ar_Rahman_TPQ_HMarisa.xlsx</x:v>
      </x:c>
    </x:row>
    <x:row r="79">
      <x:c r="A79" s="164" t="str">
        <x:v>ARRAHMAN-20-2</x:v>
      </x:c>
      <x:c r="B79" s="203" t="str">
        <x:v>Ar Rahman</x:v>
      </x:c>
      <x:c r="C79" s="203" t="str">
        <x:v>Yeni Susilawati</x:v>
      </x:c>
      <x:c r="D79" s="203" t="n">
        <x:v>20</x:v>
      </x:c>
      <x:c r="E79" s="204" t="n">
        <x:v>46357</x:v>
      </x:c>
      <x:c r="F79" s="203" t="str">
        <x:v>Desember</x:v>
      </x:c>
      <x:c r="G79" s="203" t="n">
        <x:v>2026</x:v>
      </x:c>
      <x:c r="H79" s="203" t="n">
        <x:v>1</x:v>
      </x:c>
      <x:c r="I79" s="203" t="str">
        <x:v>Selasa</x:v>
      </x:c>
      <x:c r="J79" s="203" t="str">
        <x:v>Hafalan Surat Juz 30 dan Doa Harian</x:v>
      </x:c>
      <x:c r="K79" s="203" t="str">
        <x:v>Review Materi 3: Surah Al-Ikhlas dan Doa</x:v>
      </x:c>
      <x:c r="L79" s="203" t="str">
        <x:v>Santri mampu mengulang dan menguatkan penguasaan Review Materi 3: Surah Al-Ikhlas dan Doa dengan lebih lancar dan benar.</x:v>
      </x:c>
      <x:c r="M79" s="203"/>
      <x:c r="N79" s="203" t="str"/>
      <x:c r="O79" s="203" t="str">
        <x:v>Aktif</x:v>
      </x:c>
      <x:c r="P79" s="163" t="str">
        <x:v>Kurikulum_Terintegrasi_Ar_Rahman_TPQ_HMarisa.xlsx</x:v>
      </x:c>
    </x:row>
    <x:row r="80">
      <x:c r="A80" s="164" t="str">
        <x:v>ARRAHMAN-20-3</x:v>
      </x:c>
      <x:c r="B80" s="203" t="str">
        <x:v>Ar Rahman</x:v>
      </x:c>
      <x:c r="C80" s="203" t="str">
        <x:v>Yeni Susilawati</x:v>
      </x:c>
      <x:c r="D80" s="203" t="n">
        <x:v>20</x:v>
      </x:c>
      <x:c r="E80" s="204" t="n">
        <x:v>46351</x:v>
      </x:c>
      <x:c r="F80" s="203" t="str">
        <x:v>November</x:v>
      </x:c>
      <x:c r="G80" s="203" t="n">
        <x:v>2026</x:v>
      </x:c>
      <x:c r="H80" s="203" t="n">
        <x:v>4</x:v>
      </x:c>
      <x:c r="I80" s="203" t="str">
        <x:v>Rabu</x:v>
      </x:c>
      <x:c r="J80" s="203" t="str">
        <x:v>Materi dan Praktik Wudhu dan Shalat</x:v>
      </x:c>
      <x:c r="K80" s="203" t="str">
        <x:v>Review Materi 3: Sholat Berjamaah, Dzikir, dan Doa</x:v>
      </x:c>
      <x:c r="L80" s="203" t="str">
        <x:v>Santri mampu mengulang dan menguatkan penguasaan Review Materi 3: Sholat Berjamaah, Dzikir, dan Doa dengan lebih lancar dan benar.</x:v>
      </x:c>
      <x:c r="M80" s="203"/>
      <x:c r="N80" s="203" t="str">
        <x:v>Persiapan penilaian akhir semester</x:v>
      </x:c>
      <x:c r="O80" s="203" t="str">
        <x:v>Aktif</x:v>
      </x:c>
      <x:c r="P80" s="163" t="str">
        <x:v>Kurikulum_Terintegrasi_Ar_Rahman_TPQ_HMarisa.xlsx</x:v>
      </x:c>
    </x:row>
    <x:row r="81">
      <x:c r="A81" s="164" t="str">
        <x:v>ARRAHMAN-20-4</x:v>
      </x:c>
      <x:c r="B81" s="203" t="str">
        <x:v>Ar Rahman</x:v>
      </x:c>
      <x:c r="C81" s="203" t="str">
        <x:v>Yeni Susilawati</x:v>
      </x:c>
      <x:c r="D81" s="203" t="n">
        <x:v>20</x:v>
      </x:c>
      <x:c r="E81" s="204" t="n">
        <x:v>46352</x:v>
      </x:c>
      <x:c r="F81" s="203" t="str">
        <x:v>November</x:v>
      </x:c>
      <x:c r="G81" s="203" t="n">
        <x:v>2026</x:v>
      </x:c>
      <x:c r="H81" s="203" t="n">
        <x:v>4</x:v>
      </x:c>
      <x:c r="I81" s="203" t="str">
        <x:v>Kamis</x:v>
      </x:c>
      <x:c r="J81" s="203" t="str">
        <x:v>Hadits dan Adab</x:v>
      </x:c>
      <x:c r="K81" s="203" t="str">
        <x:v>Review Materi 3: Hadits Ucapan Baik</x:v>
      </x:c>
      <x:c r="L81" s="203" t="str">
        <x:v>Santri mampu mengulang dan menguatkan penguasaan Review Materi 3: Hadits Ucapan Baik dengan lebih lancar dan benar.</x:v>
      </x:c>
      <x:c r="M81" s="203"/>
      <x:c r="N81" s="203" t="str">
        <x:v>Persiapan penilaian akhir semester</x:v>
      </x:c>
      <x:c r="O81" s="203" t="str">
        <x:v>Aktif</x:v>
      </x:c>
      <x:c r="P81" s="163" t="str">
        <x:v>Kurikulum_Terintegrasi_Ar_Rahman_TPQ_HMarisa.xlsx</x:v>
      </x:c>
    </x:row>
    <x:row r="82">
      <x:c r="A82" s="164" t="str">
        <x:v>ARRAHMAN-21-1</x:v>
      </x:c>
      <x:c r="B82" s="203" t="str">
        <x:v>Ar Rahman</x:v>
      </x:c>
      <x:c r="C82" s="203" t="str">
        <x:v>Yeni Susilawati</x:v>
      </x:c>
      <x:c r="D82" s="203" t="n">
        <x:v>21</x:v>
      </x:c>
      <x:c r="E82" s="204" t="n">
        <x:v>46363</x:v>
      </x:c>
      <x:c r="F82" s="203" t="str">
        <x:v>Desember</x:v>
      </x:c>
      <x:c r="G82" s="203" t="n">
        <x:v>2026</x:v>
      </x:c>
      <x:c r="H82" s="203" t="n">
        <x:v>2</x:v>
      </x:c>
      <x:c r="I82" s="203" t="str">
        <x:v>Senin</x:v>
      </x:c>
      <x:c r="J82" s="203" t="str">
        <x:v>BTQ</x:v>
      </x:c>
      <x:c r="K82" s="203" t="str">
        <x:v>Asesmen BTQ</x:v>
      </x:c>
      <x:c r="L82" s="203" t="str">
        <x:v>Santri mampu menunjukkan penguasaan materi Asesmen BTQ sesuai kriteria penilaian.</x:v>
      </x:c>
      <x:c r="M82" s="203"/>
      <x:c r="N82" s="203" t="str"/>
      <x:c r="O82" s="203" t="str">
        <x:v>Aktif</x:v>
      </x:c>
      <x:c r="P82" s="163" t="str">
        <x:v>Kurikulum_Terintegrasi_Ar_Rahman_TPQ_HMarisa.xlsx</x:v>
      </x:c>
    </x:row>
    <x:row r="83">
      <x:c r="A83" s="164" t="str">
        <x:v>ARRAHMAN-21-2</x:v>
      </x:c>
      <x:c r="B83" s="203" t="str">
        <x:v>Ar Rahman</x:v>
      </x:c>
      <x:c r="C83" s="203" t="str">
        <x:v>Yeni Susilawati</x:v>
      </x:c>
      <x:c r="D83" s="203" t="n">
        <x:v>21</x:v>
      </x:c>
      <x:c r="E83" s="204" t="n">
        <x:v>46364</x:v>
      </x:c>
      <x:c r="F83" s="203" t="str">
        <x:v>Desember</x:v>
      </x:c>
      <x:c r="G83" s="203" t="n">
        <x:v>2026</x:v>
      </x:c>
      <x:c r="H83" s="203" t="n">
        <x:v>2</x:v>
      </x:c>
      <x:c r="I83" s="203" t="str">
        <x:v>Selasa</x:v>
      </x:c>
      <x:c r="J83" s="203" t="str">
        <x:v>Hafalan Surat Juz 30 dan Doa Harian</x:v>
      </x:c>
      <x:c r="K83" s="203" t="str">
        <x:v>Review Materi 4: Kalimah Thayyibah dan Semua Hafalan</x:v>
      </x:c>
      <x:c r="L83" s="203" t="str">
        <x:v>Santri mampu mengulang dan menguatkan penguasaan Review Materi 4: Kalimah Thayyibah dan Semua Hafalan dengan lebih lancar dan benar.</x:v>
      </x:c>
      <x:c r="M83" s="203"/>
      <x:c r="N83" s="203" t="str"/>
      <x:c r="O83" s="203" t="str">
        <x:v>Aktif</x:v>
      </x:c>
      <x:c r="P83" s="163" t="str">
        <x:v>Kurikulum_Terintegrasi_Ar_Rahman_TPQ_HMarisa.xlsx</x:v>
      </x:c>
    </x:row>
    <x:row r="84">
      <x:c r="A84" s="164" t="str">
        <x:v>ARRAHMAN-21-3</x:v>
      </x:c>
      <x:c r="B84" s="203" t="str">
        <x:v>Ar Rahman</x:v>
      </x:c>
      <x:c r="C84" s="203" t="str">
        <x:v>Yeni Susilawati</x:v>
      </x:c>
      <x:c r="D84" s="203" t="n">
        <x:v>21</x:v>
      </x:c>
      <x:c r="E84" s="204" t="n">
        <x:v>46358</x:v>
      </x:c>
      <x:c r="F84" s="203" t="str">
        <x:v>Desember</x:v>
      </x:c>
      <x:c r="G84" s="203" t="n">
        <x:v>2026</x:v>
      </x:c>
      <x:c r="H84" s="203" t="n">
        <x:v>1</x:v>
      </x:c>
      <x:c r="I84" s="203" t="str">
        <x:v>Rabu</x:v>
      </x:c>
      <x:c r="J84" s="203" t="str">
        <x:v>Materi dan Praktik Wudhu dan Shalat</x:v>
      </x:c>
      <x:c r="K84" s="203" t="str">
        <x:v>Review Materi 4: Simulasi Ibadah Utuh</x:v>
      </x:c>
      <x:c r="L84" s="203" t="str">
        <x:v>Santri mampu mengulang dan menguatkan penguasaan Review Materi 4: Simulasi Ibadah Utuh dengan lebih lancar dan benar.</x:v>
      </x:c>
      <x:c r="M84" s="203"/>
      <x:c r="N84" s="203" t="str"/>
      <x:c r="O84" s="203" t="str">
        <x:v>Aktif</x:v>
      </x:c>
      <x:c r="P84" s="163" t="str">
        <x:v>Kurikulum_Terintegrasi_Ar_Rahman_TPQ_HMarisa.xlsx</x:v>
      </x:c>
    </x:row>
    <x:row r="85">
      <x:c r="A85" s="164" t="str">
        <x:v>ARRAHMAN-21-4</x:v>
      </x:c>
      <x:c r="B85" s="203" t="str">
        <x:v>Ar Rahman</x:v>
      </x:c>
      <x:c r="C85" s="203" t="str">
        <x:v>Yeni Susilawati</x:v>
      </x:c>
      <x:c r="D85" s="203" t="n">
        <x:v>21</x:v>
      </x:c>
      <x:c r="E85" s="204" t="n">
        <x:v>46359</x:v>
      </x:c>
      <x:c r="F85" s="203" t="str">
        <x:v>Desember</x:v>
      </x:c>
      <x:c r="G85" s="203" t="n">
        <x:v>2026</x:v>
      </x:c>
      <x:c r="H85" s="203" t="n">
        <x:v>1</x:v>
      </x:c>
      <x:c r="I85" s="203" t="str">
        <x:v>Kamis</x:v>
      </x:c>
      <x:c r="J85" s="203" t="str">
        <x:v>Hadits dan Adab</x:v>
      </x:c>
      <x:c r="K85" s="203" t="str">
        <x:v>Review Materi 4: Semua Hadits &amp; Karakter</x:v>
      </x:c>
      <x:c r="L85" s="203" t="str">
        <x:v>Santri mampu mengulang dan menguatkan penguasaan Review Materi 4: Semua Hadits &amp; Karakter dengan lebih lancar dan benar.</x:v>
      </x:c>
      <x:c r="M85" s="203"/>
      <x:c r="N85" s="203" t="str"/>
      <x:c r="O85" s="203" t="str">
        <x:v>Aktif</x:v>
      </x:c>
      <x:c r="P85" s="163" t="str">
        <x:v>Kurikulum_Terintegrasi_Ar_Rahman_TPQ_HMarisa.xlsx</x:v>
      </x:c>
    </x:row>
    <x:row r="86">
      <x:c r="A86" s="164" t="str">
        <x:v>ARRAHMAN-22-1</x:v>
      </x:c>
      <x:c r="B86" s="203" t="str">
        <x:v>Ar Rahman</x:v>
      </x:c>
      <x:c r="C86" s="203" t="str">
        <x:v>Yeni Susilawati</x:v>
      </x:c>
      <x:c r="D86" s="203" t="n">
        <x:v>22</x:v>
      </x:c>
      <x:c r="E86" s="204" t="n">
        <x:v>46370</x:v>
      </x:c>
      <x:c r="F86" s="203" t="str">
        <x:v>Desember</x:v>
      </x:c>
      <x:c r="G86" s="203" t="n">
        <x:v>2026</x:v>
      </x:c>
      <x:c r="H86" s="203" t="n">
        <x:v>3</x:v>
      </x:c>
      <x:c r="I86" s="203" t="str">
        <x:v>Senin</x:v>
      </x:c>
      <x:c r="J86" s="203" t="str">
        <x:v>BTQ</x:v>
      </x:c>
      <x:c r="K86" s="203" t="str">
        <x:v>Munaqosyah BTQ Semester 1</x:v>
      </x:c>
      <x:c r="L86" s="203" t="str">
        <x:v>Santri mampu menunjukkan penguasaan materi Munaqosyah BTQ Semester 1 sesuai kriteria penilaian.</x:v>
      </x:c>
      <x:c r="M86" s="203"/>
      <x:c r="N86" s="203" t="str">
        <x:v>Ujian Semester 1</x:v>
      </x:c>
      <x:c r="O86" s="203" t="str">
        <x:v>Aktif</x:v>
      </x:c>
      <x:c r="P86" s="163" t="str">
        <x:v>Kurikulum_Terintegrasi_Ar_Rahman_TPQ_HMarisa.xlsx</x:v>
      </x:c>
    </x:row>
    <x:row r="87">
      <x:c r="A87" s="164" t="str">
        <x:v>ARRAHMAN-22-2</x:v>
      </x:c>
      <x:c r="B87" s="203" t="str">
        <x:v>Ar Rahman</x:v>
      </x:c>
      <x:c r="C87" s="203" t="str">
        <x:v>Yeni Susilawati</x:v>
      </x:c>
      <x:c r="D87" s="203" t="n">
        <x:v>22</x:v>
      </x:c>
      <x:c r="E87" s="204" t="n">
        <x:v>46371</x:v>
      </x:c>
      <x:c r="F87" s="203" t="str">
        <x:v>Desember</x:v>
      </x:c>
      <x:c r="G87" s="203" t="n">
        <x:v>2026</x:v>
      </x:c>
      <x:c r="H87" s="203" t="n">
        <x:v>3</x:v>
      </x:c>
      <x:c r="I87" s="203" t="str">
        <x:v>Selasa</x:v>
      </x:c>
      <x:c r="J87" s="203" t="str">
        <x:v>Hafalan Surat Juz 30 dan Doa Harian</x:v>
      </x:c>
      <x:c r="K87" s="203" t="str">
        <x:v>Munaqosyah Semester 1</x:v>
      </x:c>
      <x:c r="L87" s="203" t="str">
        <x:v>Santri mampu menunjukkan penguasaan materi Munaqosyah Semester 1 sesuai kriteria penilaian.</x:v>
      </x:c>
      <x:c r="M87" s="203"/>
      <x:c r="N87" s="203" t="str">
        <x:v>Ujian Semester 1</x:v>
      </x:c>
      <x:c r="O87" s="203" t="str">
        <x:v>Aktif</x:v>
      </x:c>
      <x:c r="P87" s="163" t="str">
        <x:v>Kurikulum_Terintegrasi_Ar_Rahman_TPQ_HMarisa.xlsx</x:v>
      </x:c>
    </x:row>
    <x:row r="88">
      <x:c r="A88" s="164" t="str">
        <x:v>ARRAHMAN-22-3</x:v>
      </x:c>
      <x:c r="B88" s="203" t="str">
        <x:v>Ar Rahman</x:v>
      </x:c>
      <x:c r="C88" s="203" t="str">
        <x:v>Yeni Susilawati</x:v>
      </x:c>
      <x:c r="D88" s="203" t="n">
        <x:v>22</x:v>
      </x:c>
      <x:c r="E88" s="204" t="n">
        <x:v>46372</x:v>
      </x:c>
      <x:c r="F88" s="203" t="str">
        <x:v>Desember</x:v>
      </x:c>
      <x:c r="G88" s="203" t="n">
        <x:v>2026</x:v>
      </x:c>
      <x:c r="H88" s="203" t="n">
        <x:v>3</x:v>
      </x:c>
      <x:c r="I88" s="203" t="str">
        <x:v>Rabu</x:v>
      </x:c>
      <x:c r="J88" s="203" t="str">
        <x:v>Materi dan Praktik Wudhu dan Shalat</x:v>
      </x:c>
      <x:c r="K88" s="203" t="str">
        <x:v>Munaqosyah Ibadah Semester 1</x:v>
      </x:c>
      <x:c r="L88" s="203" t="str">
        <x:v>Santri mampu menunjukkan penguasaan materi Munaqosyah Ibadah Semester 1 sesuai kriteria penilaian.</x:v>
      </x:c>
      <x:c r="M88" s="203"/>
      <x:c r="N88" s="203" t="str">
        <x:v>Ujian Semester 1</x:v>
      </x:c>
      <x:c r="O88" s="203" t="str">
        <x:v>Aktif</x:v>
      </x:c>
      <x:c r="P88" s="163" t="str">
        <x:v>Kurikulum_Terintegrasi_Ar_Rahman_TPQ_HMarisa.xlsx</x:v>
      </x:c>
    </x:row>
    <x:row r="89">
      <x:c r="A89" s="164" t="str">
        <x:v>ARRAHMAN-22-4</x:v>
      </x:c>
      <x:c r="B89" s="203" t="str">
        <x:v>Ar Rahman</x:v>
      </x:c>
      <x:c r="C89" s="203" t="str">
        <x:v>Yeni Susilawati</x:v>
      </x:c>
      <x:c r="D89" s="203" t="n">
        <x:v>22</x:v>
      </x:c>
      <x:c r="E89" s="204" t="n">
        <x:v>46373</x:v>
      </x:c>
      <x:c r="F89" s="203" t="str">
        <x:v>Desember</x:v>
      </x:c>
      <x:c r="G89" s="203" t="n">
        <x:v>2026</x:v>
      </x:c>
      <x:c r="H89" s="203" t="n">
        <x:v>3</x:v>
      </x:c>
      <x:c r="I89" s="203" t="str">
        <x:v>Kamis</x:v>
      </x:c>
      <x:c r="J89" s="203" t="str">
        <x:v>Hadits dan Adab</x:v>
      </x:c>
      <x:c r="K89" s="203" t="str">
        <x:v>Munaqosyah Semester 1 Hadits &amp; Adab</x:v>
      </x:c>
      <x:c r="L89" s="203" t="str">
        <x:v>Santri mampu menunjukkan penguasaan materi Munaqosyah Semester 1 Hadits &amp; Adab sesuai kriteria penilaian.</x:v>
      </x:c>
      <x:c r="M89" s="203"/>
      <x:c r="N89" s="203" t="str">
        <x:v>Ujian Semester 1</x:v>
      </x:c>
      <x:c r="O89" s="203" t="str">
        <x:v>Aktif</x:v>
      </x:c>
      <x:c r="P89" s="163" t="str">
        <x:v>Kurikulum_Terintegrasi_Ar_Rahman_TPQ_HMarisa.xlsx</x:v>
      </x:c>
    </x:row>
    <x:row r="90">
      <x:c r="A90" s="164" t="str">
        <x:v>ARRAHIM-01-1</x:v>
      </x:c>
      <x:c r="B90" s="203" t="str">
        <x:v>Ar Rahim</x:v>
      </x:c>
      <x:c r="C90" s="203" t="str">
        <x:v>Faisal Kazim Muyassar, S.H</x:v>
      </x:c>
      <x:c r="D90" s="203" t="n">
        <x:v>1</x:v>
      </x:c>
      <x:c r="E90" s="204" t="n">
        <x:v>46216</x:v>
      </x:c>
      <x:c r="F90" s="203" t="str">
        <x:v>Juli</x:v>
      </x:c>
      <x:c r="G90" s="203" t="n">
        <x:v>2026</x:v>
      </x:c>
      <x:c r="H90" s="203" t="n">
        <x:v>1</x:v>
      </x:c>
      <x:c r="I90" s="203" t="str">
        <x:v>Senin</x:v>
      </x:c>
      <x:c r="J90" s="203" t="str">
        <x:v>BTQ</x:v>
      </x:c>
      <x:c r="K90" s="203" t="str">
        <x:v>Mengenal Harokat Tanwin An, In, Un - Bagian 1</x:v>
      </x:c>
      <x:c r="L90" s="203" t="str">
        <x:v>Santri mampu mengenal, membaca, dan/atau menulis materi Mengenal Harokat Tanwin An, In, Un - Bagian 1 dengan benar sesuai tahap pembelajaran.</x:v>
      </x:c>
      <x:c r="M90" s="203"/>
      <x:c r="N90" s="203" t="str">
        <x:v>Pemetaan kemampuan santri &amp; penataan kelas</x:v>
      </x:c>
      <x:c r="O90" s="203" t="str">
        <x:v>Aktif</x:v>
      </x:c>
      <x:c r="P90" s="163" t="str">
        <x:v>Kurikulum_Terintegrasi_TPQ_HMarisa_Ar_Rahim.xlsx</x:v>
      </x:c>
    </x:row>
    <x:row r="91">
      <x:c r="A91" s="164" t="str">
        <x:v>ARRAHIM-01-2</x:v>
      </x:c>
      <x:c r="B91" s="203" t="str">
        <x:v>Ar Rahim</x:v>
      </x:c>
      <x:c r="C91" s="203" t="str">
        <x:v>Faisal Kazim Muyassar, S.H</x:v>
      </x:c>
      <x:c r="D91" s="203" t="n">
        <x:v>1</x:v>
      </x:c>
      <x:c r="E91" s="204" t="n">
        <x:v>46217</x:v>
      </x:c>
      <x:c r="F91" s="203" t="str">
        <x:v>Juli</x:v>
      </x:c>
      <x:c r="G91" s="203" t="n">
        <x:v>2026</x:v>
      </x:c>
      <x:c r="H91" s="203" t="n">
        <x:v>1</x:v>
      </x:c>
      <x:c r="I91" s="203" t="str">
        <x:v>Selasa</x:v>
      </x:c>
      <x:c r="J91" s="203" t="str">
        <x:v>Hafalan Surat Juz 30 dan Doa Harian</x:v>
      </x:c>
      <x:c r="K91" s="203" t="str">
        <x:v>Surah Al-Ma’un Ayat 1</x:v>
      </x:c>
      <x:c r="L91" s="203" t="str">
        <x:v>Santri mampu menghafal dan melafalkan Surah Al-Ma’un Ayat 1 dengan lancar, tartil, dan percaya diri.</x:v>
      </x:c>
      <x:c r="M91" s="203"/>
      <x:c r="N91" s="203" t="str">
        <x:v>Pemetaan kemampuan santri &amp; penataan kelas</x:v>
      </x:c>
      <x:c r="O91" s="203" t="str">
        <x:v>Aktif</x:v>
      </x:c>
      <x:c r="P91" s="163" t="str">
        <x:v>Kurikulum_Terintegrasi_TPQ_HMarisa_Ar_Rahim.xlsx</x:v>
      </x:c>
    </x:row>
    <x:row r="92">
      <x:c r="A92" s="164" t="str">
        <x:v>ARRAHIM-01-3</x:v>
      </x:c>
      <x:c r="B92" s="203" t="str">
        <x:v>Ar Rahim</x:v>
      </x:c>
      <x:c r="C92" s="203" t="str">
        <x:v>Faisal Kazim Muyassar, S.H</x:v>
      </x:c>
      <x:c r="D92" s="203" t="n">
        <x:v>1</x:v>
      </x:c>
      <x:c r="E92" s="204" t="n">
        <x:v>46218</x:v>
      </x:c>
      <x:c r="F92" s="203" t="str">
        <x:v>Juli</x:v>
      </x:c>
      <x:c r="G92" s="203" t="n">
        <x:v>2026</x:v>
      </x:c>
      <x:c r="H92" s="203" t="n">
        <x:v>1</x:v>
      </x:c>
      <x:c r="I92" s="203" t="str">
        <x:v>Rabu</x:v>
      </x:c>
      <x:c r="J92" s="203" t="str">
        <x:v>Materi dan Praktik Wudhu dan Shalat</x:v>
      </x:c>
      <x:c r="K92" s="203" t="str">
        <x:v>Review Gerakan Wudhu dan Sholat</x:v>
      </x:c>
      <x:c r="L92" s="203" t="str">
        <x:v>Santri mampu mengulang dan menguatkan penguasaan Review Gerakan Wudhu dan Sholat dengan lebih lancar dan benar.</x:v>
      </x:c>
      <x:c r="M92" s="203"/>
      <x:c r="N92" s="203" t="str">
        <x:v>Pemetaan kemampuan santri &amp; penataan kelas</x:v>
      </x:c>
      <x:c r="O92" s="203" t="str">
        <x:v>Aktif</x:v>
      </x:c>
      <x:c r="P92" s="163" t="str">
        <x:v>Kurikulum_Terintegrasi_TPQ_HMarisa_Ar_Rahim.xlsx</x:v>
      </x:c>
    </x:row>
    <x:row r="93">
      <x:c r="A93" s="164" t="str">
        <x:v>ARRAHIM-01-4</x:v>
      </x:c>
      <x:c r="B93" s="203" t="str">
        <x:v>Ar Rahim</x:v>
      </x:c>
      <x:c r="C93" s="203" t="str">
        <x:v>Faisal Kazim Muyassar, S.H</x:v>
      </x:c>
      <x:c r="D93" s="203" t="n">
        <x:v>1</x:v>
      </x:c>
      <x:c r="E93" s="204" t="n">
        <x:v>46219</x:v>
      </x:c>
      <x:c r="F93" s="203" t="str">
        <x:v>Juli</x:v>
      </x:c>
      <x:c r="G93" s="203" t="n">
        <x:v>2026</x:v>
      </x:c>
      <x:c r="H93" s="203" t="n">
        <x:v>1</x:v>
      </x:c>
      <x:c r="I93" s="203" t="str">
        <x:v>Kamis</x:v>
      </x:c>
      <x:c r="J93" s="203" t="str">
        <x:v>Fiqih Dasar</x:v>
      </x:c>
      <x:c r="K93" s="203" t="str">
        <x:v>Pengantar Thoharah: Makna Bersuci dalam Islam</x:v>
      </x:c>
      <x:c r="L93" s="203" t="str">
        <x:v>Santri mampu memahami Pengantar Thoharah: Makna Bersuci dalam Islam dan menerapkannya dalam ibadah sehari-hari.</x:v>
      </x:c>
      <x:c r="M93" s="203"/>
      <x:c r="N93" s="203" t="str">
        <x:v>Pemetaan kemampuan santri &amp; penataan kelas</x:v>
      </x:c>
      <x:c r="O93" s="203" t="str">
        <x:v>Aktif</x:v>
      </x:c>
      <x:c r="P93" s="163" t="str">
        <x:v>Kurikulum_Terintegrasi_TPQ_HMarisa_Ar_Rahim.xlsx</x:v>
      </x:c>
    </x:row>
    <x:row r="94">
      <x:c r="A94" s="164" t="str">
        <x:v>ARRAHIM-02-1</x:v>
      </x:c>
      <x:c r="B94" s="203" t="str">
        <x:v>Ar Rahim</x:v>
      </x:c>
      <x:c r="C94" s="203" t="str">
        <x:v>Faisal Kazim Muyassar, S.H</x:v>
      </x:c>
      <x:c r="D94" s="203" t="n">
        <x:v>2</x:v>
      </x:c>
      <x:c r="E94" s="204" t="n">
        <x:v>46223</x:v>
      </x:c>
      <x:c r="F94" s="203" t="str">
        <x:v>Juli</x:v>
      </x:c>
      <x:c r="G94" s="203" t="n">
        <x:v>2026</x:v>
      </x:c>
      <x:c r="H94" s="203" t="n">
        <x:v>2</x:v>
      </x:c>
      <x:c r="I94" s="203" t="str">
        <x:v>Senin</x:v>
      </x:c>
      <x:c r="J94" s="203" t="str">
        <x:v>BTQ</x:v>
      </x:c>
      <x:c r="K94" s="203" t="str">
        <x:v>Mengenal Harokat Tanwin An, In, Un - Bagian 2</x:v>
      </x:c>
      <x:c r="L94" s="203" t="str">
        <x:v>Santri mampu mengenal, membaca, dan/atau menulis materi Mengenal Harokat Tanwin An, In, Un - Bagian 2 dengan benar sesuai tahap pembelajaran.</x:v>
      </x:c>
      <x:c r="M94" s="203"/>
      <x:c r="N94" s="203" t="str"/>
      <x:c r="O94" s="203" t="str">
        <x:v>Aktif</x:v>
      </x:c>
      <x:c r="P94" s="163" t="str">
        <x:v>Kurikulum_Terintegrasi_TPQ_HMarisa_Ar_Rahim.xlsx</x:v>
      </x:c>
    </x:row>
    <x:row r="95">
      <x:c r="A95" s="164" t="str">
        <x:v>ARRAHIM-02-2</x:v>
      </x:c>
      <x:c r="B95" s="203" t="str">
        <x:v>Ar Rahim</x:v>
      </x:c>
      <x:c r="C95" s="203" t="str">
        <x:v>Faisal Kazim Muyassar, S.H</x:v>
      </x:c>
      <x:c r="D95" s="203" t="n">
        <x:v>2</x:v>
      </x:c>
      <x:c r="E95" s="204" t="n">
        <x:v>46224</x:v>
      </x:c>
      <x:c r="F95" s="203" t="str">
        <x:v>Juli</x:v>
      </x:c>
      <x:c r="G95" s="203" t="n">
        <x:v>2026</x:v>
      </x:c>
      <x:c r="H95" s="203" t="n">
        <x:v>2</x:v>
      </x:c>
      <x:c r="I95" s="203" t="str">
        <x:v>Selasa</x:v>
      </x:c>
      <x:c r="J95" s="203" t="str">
        <x:v>Hafalan Surat Juz 30 dan Doa Harian</x:v>
      </x:c>
      <x:c r="K95" s="203" t="str">
        <x:v>Surah Al-Ma’un Ayat 2</x:v>
      </x:c>
      <x:c r="L95" s="203" t="str">
        <x:v>Santri mampu menghafal dan melafalkan Surah Al-Ma’un Ayat 2 dengan lancar, tartil, dan percaya diri.</x:v>
      </x:c>
      <x:c r="M95" s="203"/>
      <x:c r="N95" s="203" t="str"/>
      <x:c r="O95" s="203" t="str">
        <x:v>Aktif</x:v>
      </x:c>
      <x:c r="P95" s="163" t="str">
        <x:v>Kurikulum_Terintegrasi_TPQ_HMarisa_Ar_Rahim.xlsx</x:v>
      </x:c>
    </x:row>
    <x:row r="96">
      <x:c r="A96" s="164" t="str">
        <x:v>ARRAHIM-02-3</x:v>
      </x:c>
      <x:c r="B96" s="203" t="str">
        <x:v>Ar Rahim</x:v>
      </x:c>
      <x:c r="C96" s="203" t="str">
        <x:v>Faisal Kazim Muyassar, S.H</x:v>
      </x:c>
      <x:c r="D96" s="203" t="n">
        <x:v>2</x:v>
      </x:c>
      <x:c r="E96" s="204" t="n">
        <x:v>46225</x:v>
      </x:c>
      <x:c r="F96" s="203" t="str">
        <x:v>Juli</x:v>
      </x:c>
      <x:c r="G96" s="203" t="n">
        <x:v>2026</x:v>
      </x:c>
      <x:c r="H96" s="203" t="n">
        <x:v>2</x:v>
      </x:c>
      <x:c r="I96" s="203" t="str">
        <x:v>Rabu</x:v>
      </x:c>
      <x:c r="J96" s="203" t="str">
        <x:v>Materi dan Praktik Wudhu dan Shalat</x:v>
      </x:c>
      <x:c r="K96" s="203" t="str">
        <x:v>Praktik Adzan &amp; Iqomat (Putra) 1</x:v>
      </x:c>
      <x:c r="L96" s="203" t="str">
        <x:v>Santri mampu memahami serta mempraktikkan Praktik Adzan &amp; Iqomat (Putra) 1 dengan urutan dan adab yang benar.</x:v>
      </x:c>
      <x:c r="M96" s="203"/>
      <x:c r="N96" s="203" t="str"/>
      <x:c r="O96" s="203" t="str">
        <x:v>Aktif</x:v>
      </x:c>
      <x:c r="P96" s="163" t="str">
        <x:v>Kurikulum_Terintegrasi_TPQ_HMarisa_Ar_Rahim.xlsx</x:v>
      </x:c>
    </x:row>
    <x:row r="97">
      <x:c r="A97" s="164" t="str">
        <x:v>ARRAHIM-02-4</x:v>
      </x:c>
      <x:c r="B97" s="203" t="str">
        <x:v>Ar Rahim</x:v>
      </x:c>
      <x:c r="C97" s="203" t="str">
        <x:v>Faisal Kazim Muyassar, S.H</x:v>
      </x:c>
      <x:c r="D97" s="203" t="n">
        <x:v>2</x:v>
      </x:c>
      <x:c r="E97" s="204" t="n">
        <x:v>46226</x:v>
      </x:c>
      <x:c r="F97" s="203" t="str">
        <x:v>Juli</x:v>
      </x:c>
      <x:c r="G97" s="203" t="n">
        <x:v>2026</x:v>
      </x:c>
      <x:c r="H97" s="203" t="n">
        <x:v>2</x:v>
      </x:c>
      <x:c r="I97" s="203" t="str">
        <x:v>Kamis</x:v>
      </x:c>
      <x:c r="J97" s="203" t="str">
        <x:v>Fiqih Dasar</x:v>
      </x:c>
      <x:c r="K97" s="203" t="str">
        <x:v>Thoharah: Syarat Wudhu yang Sah</x:v>
      </x:c>
      <x:c r="L97" s="203" t="str">
        <x:v>Santri mampu memahami Thoharah: Syarat Wudhu yang Sah dan menerapkannya dalam ibadah sehari-hari.</x:v>
      </x:c>
      <x:c r="M97" s="203"/>
      <x:c r="N97" s="203" t="str"/>
      <x:c r="O97" s="203" t="str">
        <x:v>Aktif</x:v>
      </x:c>
      <x:c r="P97" s="163" t="str">
        <x:v>Kurikulum_Terintegrasi_TPQ_HMarisa_Ar_Rahim.xlsx</x:v>
      </x:c>
    </x:row>
    <x:row r="98">
      <x:c r="A98" s="164" t="str">
        <x:v>ARRAHIM-03-1</x:v>
      </x:c>
      <x:c r="B98" s="203" t="str">
        <x:v>Ar Rahim</x:v>
      </x:c>
      <x:c r="C98" s="203" t="str">
        <x:v>Faisal Kazim Muyassar, S.H</x:v>
      </x:c>
      <x:c r="D98" s="203" t="n">
        <x:v>3</x:v>
      </x:c>
      <x:c r="E98" s="204" t="n">
        <x:v>46230</x:v>
      </x:c>
      <x:c r="F98" s="203" t="str">
        <x:v>Juli</x:v>
      </x:c>
      <x:c r="G98" s="203" t="n">
        <x:v>2026</x:v>
      </x:c>
      <x:c r="H98" s="203" t="n">
        <x:v>3</x:v>
      </x:c>
      <x:c r="I98" s="203" t="str">
        <x:v>Senin</x:v>
      </x:c>
      <x:c r="J98" s="203" t="str">
        <x:v>BTQ</x:v>
      </x:c>
      <x:c r="K98" s="203" t="str">
        <x:v>Latihan Membaca Huruf Tanwin - Bagian 1</x:v>
      </x:c>
      <x:c r="L98" s="203" t="str">
        <x:v>Santri mampu mengenal, membaca, dan/atau menulis materi Latihan Membaca Huruf Tanwin - Bagian 1 dengan benar sesuai tahap pembelajaran.</x:v>
      </x:c>
      <x:c r="M98" s="203"/>
      <x:c r="N98" s="203" t="str">
        <x:v>Evaluasi bulanan Juli</x:v>
      </x:c>
      <x:c r="O98" s="203" t="str">
        <x:v>Aktif</x:v>
      </x:c>
      <x:c r="P98" s="163" t="str">
        <x:v>Kurikulum_Terintegrasi_TPQ_HMarisa_Ar_Rahim.xlsx</x:v>
      </x:c>
    </x:row>
    <x:row r="99">
      <x:c r="A99" s="164" t="str">
        <x:v>ARRAHIM-03-2</x:v>
      </x:c>
      <x:c r="B99" s="203" t="str">
        <x:v>Ar Rahim</x:v>
      </x:c>
      <x:c r="C99" s="203" t="str">
        <x:v>Faisal Kazim Muyassar, S.H</x:v>
      </x:c>
      <x:c r="D99" s="203" t="n">
        <x:v>3</x:v>
      </x:c>
      <x:c r="E99" s="204" t="n">
        <x:v>46231</x:v>
      </x:c>
      <x:c r="F99" s="203" t="str">
        <x:v>Juli</x:v>
      </x:c>
      <x:c r="G99" s="203" t="n">
        <x:v>2026</x:v>
      </x:c>
      <x:c r="H99" s="203" t="n">
        <x:v>3</x:v>
      </x:c>
      <x:c r="I99" s="203" t="str">
        <x:v>Selasa</x:v>
      </x:c>
      <x:c r="J99" s="203" t="str">
        <x:v>Hafalan Surat Juz 30 dan Doa Harian</x:v>
      </x:c>
      <x:c r="K99" s="203" t="str">
        <x:v>Surah Al-Ma’un Ayat 3-4</x:v>
      </x:c>
      <x:c r="L99" s="203" t="str">
        <x:v>Santri mampu menghafal dan melafalkan Surah Al-Ma’un Ayat 3-4 dengan lancar, tartil, dan percaya diri.</x:v>
      </x:c>
      <x:c r="M99" s="203"/>
      <x:c r="N99" s="203" t="str">
        <x:v>Evaluasi bulanan Juli</x:v>
      </x:c>
      <x:c r="O99" s="203" t="str">
        <x:v>Aktif</x:v>
      </x:c>
      <x:c r="P99" s="163" t="str">
        <x:v>Kurikulum_Terintegrasi_TPQ_HMarisa_Ar_Rahim.xlsx</x:v>
      </x:c>
    </x:row>
    <x:row r="100">
      <x:c r="A100" s="164" t="str">
        <x:v>ARRAHIM-03-3</x:v>
      </x:c>
      <x:c r="B100" s="203" t="str">
        <x:v>Ar Rahim</x:v>
      </x:c>
      <x:c r="C100" s="203" t="str">
        <x:v>Faisal Kazim Muyassar, S.H</x:v>
      </x:c>
      <x:c r="D100" s="203" t="n">
        <x:v>3</x:v>
      </x:c>
      <x:c r="E100" s="204" t="n">
        <x:v>46232</x:v>
      </x:c>
      <x:c r="F100" s="203" t="str">
        <x:v>Juli</x:v>
      </x:c>
      <x:c r="G100" s="203" t="n">
        <x:v>2026</x:v>
      </x:c>
      <x:c r="H100" s="203" t="n">
        <x:v>3</x:v>
      </x:c>
      <x:c r="I100" s="203" t="str">
        <x:v>Rabu</x:v>
      </x:c>
      <x:c r="J100" s="203" t="str">
        <x:v>Materi dan Praktik Wudhu dan Shalat</x:v>
      </x:c>
      <x:c r="K100" s="203" t="str">
        <x:v>Praktik Adzan &amp; Iqomat (Putra) 2</x:v>
      </x:c>
      <x:c r="L100" s="203" t="str">
        <x:v>Santri mampu memahami serta mempraktikkan Praktik Adzan &amp; Iqomat (Putra) 2 dengan urutan dan adab yang benar.</x:v>
      </x:c>
      <x:c r="M100" s="203"/>
      <x:c r="N100" s="203" t="str">
        <x:v>Evaluasi bulanan Juli</x:v>
      </x:c>
      <x:c r="O100" s="203" t="str">
        <x:v>Aktif</x:v>
      </x:c>
      <x:c r="P100" s="163" t="str">
        <x:v>Kurikulum_Terintegrasi_TPQ_HMarisa_Ar_Rahim.xlsx</x:v>
      </x:c>
    </x:row>
    <x:row r="101">
      <x:c r="A101" s="164" t="str">
        <x:v>ARRAHIM-03-4</x:v>
      </x:c>
      <x:c r="B101" s="203" t="str">
        <x:v>Ar Rahim</x:v>
      </x:c>
      <x:c r="C101" s="203" t="str">
        <x:v>Faisal Kazim Muyassar, S.H</x:v>
      </x:c>
      <x:c r="D101" s="203" t="n">
        <x:v>3</x:v>
      </x:c>
      <x:c r="E101" s="204" t="n">
        <x:v>46233</x:v>
      </x:c>
      <x:c r="F101" s="203" t="str">
        <x:v>Juli</x:v>
      </x:c>
      <x:c r="G101" s="203" t="n">
        <x:v>2026</x:v>
      </x:c>
      <x:c r="H101" s="203" t="n">
        <x:v>3</x:v>
      </x:c>
      <x:c r="I101" s="203" t="str">
        <x:v>Kamis</x:v>
      </x:c>
      <x:c r="J101" s="203" t="str">
        <x:v>Fiqih Dasar</x:v>
      </x:c>
      <x:c r="K101" s="203" t="str">
        <x:v>Thoharah: Rukun Wudhu yang Sah Bagian 1</x:v>
      </x:c>
      <x:c r="L101" s="203" t="str">
        <x:v>Santri mampu memahami Thoharah: Rukun Wudhu yang Sah Bagian 1 dan menerapkannya dalam ibadah sehari-hari.</x:v>
      </x:c>
      <x:c r="M101" s="203"/>
      <x:c r="N101" s="203" t="str">
        <x:v>Evaluasi bulanan Juli</x:v>
      </x:c>
      <x:c r="O101" s="203" t="str">
        <x:v>Aktif</x:v>
      </x:c>
      <x:c r="P101" s="163" t="str">
        <x:v>Kurikulum_Terintegrasi_TPQ_HMarisa_Ar_Rahim.xlsx</x:v>
      </x:c>
    </x:row>
    <x:row r="102">
      <x:c r="A102" s="164" t="str">
        <x:v>ARRAHIM-04-1</x:v>
      </x:c>
      <x:c r="B102" s="203" t="str">
        <x:v>Ar Rahim</x:v>
      </x:c>
      <x:c r="C102" s="203" t="str">
        <x:v>Faisal Kazim Muyassar, S.H</x:v>
      </x:c>
      <x:c r="D102" s="203" t="n">
        <x:v>4</x:v>
      </x:c>
      <x:c r="E102" s="204" t="n">
        <x:v>46237</x:v>
      </x:c>
      <x:c r="F102" s="203" t="str">
        <x:v>Agustus</x:v>
      </x:c>
      <x:c r="G102" s="203" t="n">
        <x:v>2026</x:v>
      </x:c>
      <x:c r="H102" s="203" t="n">
        <x:v>1</x:v>
      </x:c>
      <x:c r="I102" s="203" t="str">
        <x:v>Senin</x:v>
      </x:c>
      <x:c r="J102" s="203" t="str">
        <x:v>BTQ</x:v>
      </x:c>
      <x:c r="K102" s="203" t="str">
        <x:v>Latihan Menyambung Huruf Tanwin - Bagian 2</x:v>
      </x:c>
      <x:c r="L102" s="203" t="str">
        <x:v>Santri mampu mengenal, membaca, dan/atau menulis materi Latihan Menyambung Huruf Tanwin - Bagian 2 dengan benar sesuai tahap pembelajaran.</x:v>
      </x:c>
      <x:c r="M102" s="203"/>
      <x:c r="N102" s="203" t="str"/>
      <x:c r="O102" s="203" t="str">
        <x:v>Aktif</x:v>
      </x:c>
      <x:c r="P102" s="163" t="str">
        <x:v>Kurikulum_Terintegrasi_TPQ_HMarisa_Ar_Rahim.xlsx</x:v>
      </x:c>
    </x:row>
    <x:row r="103">
      <x:c r="A103" s="164" t="str">
        <x:v>ARRAHIM-04-2</x:v>
      </x:c>
      <x:c r="B103" s="203" t="str">
        <x:v>Ar Rahim</x:v>
      </x:c>
      <x:c r="C103" s="203" t="str">
        <x:v>Faisal Kazim Muyassar, S.H</x:v>
      </x:c>
      <x:c r="D103" s="203" t="n">
        <x:v>4</x:v>
      </x:c>
      <x:c r="E103" s="204" t="n">
        <x:v>46238</x:v>
      </x:c>
      <x:c r="F103" s="203" t="str">
        <x:v>Agustus</x:v>
      </x:c>
      <x:c r="G103" s="203" t="n">
        <x:v>2026</x:v>
      </x:c>
      <x:c r="H103" s="203" t="n">
        <x:v>1</x:v>
      </x:c>
      <x:c r="I103" s="203" t="str">
        <x:v>Selasa</x:v>
      </x:c>
      <x:c r="J103" s="203" t="str">
        <x:v>Hafalan Surat Juz 30 dan Doa Harian</x:v>
      </x:c>
      <x:c r="K103" s="203" t="str">
        <x:v>Surah Al-Ma’un Ayat 5</x:v>
      </x:c>
      <x:c r="L103" s="203" t="str">
        <x:v>Santri mampu menghafal dan melafalkan Surah Al-Ma’un Ayat 5 dengan lancar, tartil, dan percaya diri.</x:v>
      </x:c>
      <x:c r="M103" s="203"/>
      <x:c r="N103" s="203" t="str"/>
      <x:c r="O103" s="203" t="str">
        <x:v>Aktif</x:v>
      </x:c>
      <x:c r="P103" s="163" t="str">
        <x:v>Kurikulum_Terintegrasi_TPQ_HMarisa_Ar_Rahim.xlsx</x:v>
      </x:c>
    </x:row>
    <x:row r="104">
      <x:c r="A104" s="164" t="str">
        <x:v>ARRAHIM-04-3</x:v>
      </x:c>
      <x:c r="B104" s="203" t="str">
        <x:v>Ar Rahim</x:v>
      </x:c>
      <x:c r="C104" s="203" t="str">
        <x:v>Faisal Kazim Muyassar, S.H</x:v>
      </x:c>
      <x:c r="D104" s="203" t="n">
        <x:v>4</x:v>
      </x:c>
      <x:c r="E104" s="204" t="n">
        <x:v>46239</x:v>
      </x:c>
      <x:c r="F104" s="203" t="str">
        <x:v>Agustus</x:v>
      </x:c>
      <x:c r="G104" s="203" t="n">
        <x:v>2026</x:v>
      </x:c>
      <x:c r="H104" s="203" t="n">
        <x:v>1</x:v>
      </x:c>
      <x:c r="I104" s="203" t="str">
        <x:v>Rabu</x:v>
      </x:c>
      <x:c r="J104" s="203" t="str">
        <x:v>Materi dan Praktik Wudhu dan Shalat</x:v>
      </x:c>
      <x:c r="K104" s="203" t="str">
        <x:v>Praktik Adzan &amp; Iqomat (Putra) 3</x:v>
      </x:c>
      <x:c r="L104" s="203" t="str">
        <x:v>Santri mampu memahami serta mempraktikkan Praktik Adzan &amp; Iqomat (Putra) 3 dengan urutan dan adab yang benar.</x:v>
      </x:c>
      <x:c r="M104" s="203"/>
      <x:c r="N104" s="203" t="str"/>
      <x:c r="O104" s="203" t="str">
        <x:v>Aktif</x:v>
      </x:c>
      <x:c r="P104" s="163" t="str">
        <x:v>Kurikulum_Terintegrasi_TPQ_HMarisa_Ar_Rahim.xlsx</x:v>
      </x:c>
    </x:row>
    <x:row r="105">
      <x:c r="A105" s="164" t="str">
        <x:v>ARRAHIM-04-4</x:v>
      </x:c>
      <x:c r="B105" s="203" t="str">
        <x:v>Ar Rahim</x:v>
      </x:c>
      <x:c r="C105" s="203" t="str">
        <x:v>Faisal Kazim Muyassar, S.H</x:v>
      </x:c>
      <x:c r="D105" s="203" t="n">
        <x:v>4</x:v>
      </x:c>
      <x:c r="E105" s="204" t="n">
        <x:v>46240</x:v>
      </x:c>
      <x:c r="F105" s="203" t="str">
        <x:v>Agustus</x:v>
      </x:c>
      <x:c r="G105" s="203" t="n">
        <x:v>2026</x:v>
      </x:c>
      <x:c r="H105" s="203" t="n">
        <x:v>1</x:v>
      </x:c>
      <x:c r="I105" s="203" t="str">
        <x:v>Kamis</x:v>
      </x:c>
      <x:c r="J105" s="203" t="str">
        <x:v>Fiqih Dasar</x:v>
      </x:c>
      <x:c r="K105" s="203" t="str">
        <x:v>Thoharah: Rukun Wudhu yang Sah Bagian 2</x:v>
      </x:c>
      <x:c r="L105" s="203" t="str">
        <x:v>Santri mampu memahami Thoharah: Rukun Wudhu yang Sah Bagian 2 dan menerapkannya dalam ibadah sehari-hari.</x:v>
      </x:c>
      <x:c r="M105" s="203"/>
      <x:c r="N105" s="203" t="str"/>
      <x:c r="O105" s="203" t="str">
        <x:v>Aktif</x:v>
      </x:c>
      <x:c r="P105" s="163" t="str">
        <x:v>Kurikulum_Terintegrasi_TPQ_HMarisa_Ar_Rahim.xlsx</x:v>
      </x:c>
    </x:row>
    <x:row r="106">
      <x:c r="A106" s="164" t="str">
        <x:v>ARRAHIM-05-1</x:v>
      </x:c>
      <x:c r="B106" s="203" t="str">
        <x:v>Ar Rahim</x:v>
      </x:c>
      <x:c r="C106" s="203" t="str">
        <x:v>Faisal Kazim Muyassar, S.H</x:v>
      </x:c>
      <x:c r="D106" s="203" t="n">
        <x:v>5</x:v>
      </x:c>
      <x:c r="E106" s="204" t="n">
        <x:v>46244</x:v>
      </x:c>
      <x:c r="F106" s="203" t="str">
        <x:v>Agustus</x:v>
      </x:c>
      <x:c r="G106" s="203" t="n">
        <x:v>2026</x:v>
      </x:c>
      <x:c r="H106" s="203" t="n">
        <x:v>2</x:v>
      </x:c>
      <x:c r="I106" s="203" t="str">
        <x:v>Senin</x:v>
      </x:c>
      <x:c r="J106" s="203" t="str">
        <x:v>BTQ</x:v>
      </x:c>
      <x:c r="K106" s="203" t="str">
        <x:v>Mengenal Mad Panjang 2 Harokat - Bagian 1</x:v>
      </x:c>
      <x:c r="L106" s="203" t="str">
        <x:v>Santri mampu mengenal, membaca, dan/atau menulis materi Mengenal Mad Panjang 2 Harokat - Bagian 1 dengan benar sesuai tahap pembelajaran.</x:v>
      </x:c>
      <x:c r="M106" s="203"/>
      <x:c r="N106" s="203" t="str"/>
      <x:c r="O106" s="203" t="str">
        <x:v>Aktif</x:v>
      </x:c>
      <x:c r="P106" s="163" t="str">
        <x:v>Kurikulum_Terintegrasi_TPQ_HMarisa_Ar_Rahim.xlsx</x:v>
      </x:c>
    </x:row>
    <x:row r="107">
      <x:c r="A107" s="164" t="str">
        <x:v>ARRAHIM-05-2</x:v>
      </x:c>
      <x:c r="B107" s="203" t="str">
        <x:v>Ar Rahim</x:v>
      </x:c>
      <x:c r="C107" s="203" t="str">
        <x:v>Faisal Kazim Muyassar, S.H</x:v>
      </x:c>
      <x:c r="D107" s="203" t="n">
        <x:v>5</x:v>
      </x:c>
      <x:c r="E107" s="204" t="n">
        <x:v>46245</x:v>
      </x:c>
      <x:c r="F107" s="203" t="str">
        <x:v>Agustus</x:v>
      </x:c>
      <x:c r="G107" s="203" t="n">
        <x:v>2026</x:v>
      </x:c>
      <x:c r="H107" s="203" t="n">
        <x:v>2</x:v>
      </x:c>
      <x:c r="I107" s="203" t="str">
        <x:v>Selasa</x:v>
      </x:c>
      <x:c r="J107" s="203" t="str">
        <x:v>Hafalan Surat Juz 30 dan Doa Harian</x:v>
      </x:c>
      <x:c r="K107" s="203" t="str">
        <x:v>Surah Al-Ma’un Ayat 6-7</x:v>
      </x:c>
      <x:c r="L107" s="203" t="str">
        <x:v>Santri mampu menghafal dan melafalkan Surah Al-Ma’un Ayat 6-7 dengan lancar, tartil, dan percaya diri.</x:v>
      </x:c>
      <x:c r="M107" s="203"/>
      <x:c r="N107" s="203" t="str"/>
      <x:c r="O107" s="203" t="str">
        <x:v>Aktif</x:v>
      </x:c>
      <x:c r="P107" s="163" t="str">
        <x:v>Kurikulum_Terintegrasi_TPQ_HMarisa_Ar_Rahim.xlsx</x:v>
      </x:c>
    </x:row>
    <x:row r="108">
      <x:c r="A108" s="164" t="str">
        <x:v>ARRAHIM-05-3</x:v>
      </x:c>
      <x:c r="B108" s="203" t="str">
        <x:v>Ar Rahim</x:v>
      </x:c>
      <x:c r="C108" s="203" t="str">
        <x:v>Faisal Kazim Muyassar, S.H</x:v>
      </x:c>
      <x:c r="D108" s="203" t="n">
        <x:v>5</x:v>
      </x:c>
      <x:c r="E108" s="204" t="n">
        <x:v>46246</x:v>
      </x:c>
      <x:c r="F108" s="203" t="str">
        <x:v>Agustus</x:v>
      </x:c>
      <x:c r="G108" s="203" t="n">
        <x:v>2026</x:v>
      </x:c>
      <x:c r="H108" s="203" t="n">
        <x:v>2</x:v>
      </x:c>
      <x:c r="I108" s="203" t="str">
        <x:v>Rabu</x:v>
      </x:c>
      <x:c r="J108" s="203" t="str">
        <x:v>Materi dan Praktik Wudhu dan Shalat</x:v>
      </x:c>
      <x:c r="K108" s="203" t="str">
        <x:v>Praktik Sholat Fardhu Berjamaah</x:v>
      </x:c>
      <x:c r="L108" s="203" t="str">
        <x:v>Santri mampu memahami serta mempraktikkan Praktik Sholat Fardhu Berjamaah dengan urutan dan adab yang benar.</x:v>
      </x:c>
      <x:c r="M108" s="203"/>
      <x:c r="N108" s="203" t="str"/>
      <x:c r="O108" s="203" t="str">
        <x:v>Aktif</x:v>
      </x:c>
      <x:c r="P108" s="163" t="str">
        <x:v>Kurikulum_Terintegrasi_TPQ_HMarisa_Ar_Rahim.xlsx</x:v>
      </x:c>
    </x:row>
    <x:row r="109">
      <x:c r="A109" s="164" t="str">
        <x:v>ARRAHIM-05-4</x:v>
      </x:c>
      <x:c r="B109" s="203" t="str">
        <x:v>Ar Rahim</x:v>
      </x:c>
      <x:c r="C109" s="203" t="str">
        <x:v>Faisal Kazim Muyassar, S.H</x:v>
      </x:c>
      <x:c r="D109" s="203" t="n">
        <x:v>5</x:v>
      </x:c>
      <x:c r="E109" s="204" t="n">
        <x:v>46247</x:v>
      </x:c>
      <x:c r="F109" s="203" t="str">
        <x:v>Agustus</x:v>
      </x:c>
      <x:c r="G109" s="203" t="n">
        <x:v>2026</x:v>
      </x:c>
      <x:c r="H109" s="203" t="n">
        <x:v>2</x:v>
      </x:c>
      <x:c r="I109" s="203" t="str">
        <x:v>Kamis</x:v>
      </x:c>
      <x:c r="J109" s="203" t="str">
        <x:v>Fiqih Dasar</x:v>
      </x:c>
      <x:c r="K109" s="203" t="str">
        <x:v>Thoharah: Hal-hal yang Membatalkan Wudhu Bagian 1</x:v>
      </x:c>
      <x:c r="L109" s="203" t="str">
        <x:v>Santri mampu memahami Thoharah: Hal-hal yang Membatalkan Wudhu Bagian 1 dan menerapkannya dalam ibadah sehari-hari.</x:v>
      </x:c>
      <x:c r="M109" s="203"/>
      <x:c r="N109" s="203" t="str"/>
      <x:c r="O109" s="203" t="str">
        <x:v>Aktif</x:v>
      </x:c>
      <x:c r="P109" s="163" t="str">
        <x:v>Kurikulum_Terintegrasi_TPQ_HMarisa_Ar_Rahim.xlsx</x:v>
      </x:c>
    </x:row>
    <x:row r="110">
      <x:c r="A110" s="164" t="str">
        <x:v>ARRAHIM-06-1</x:v>
      </x:c>
      <x:c r="B110" s="203" t="str">
        <x:v>Ar Rahim</x:v>
      </x:c>
      <x:c r="C110" s="203" t="str">
        <x:v>Faisal Kazim Muyassar, S.H</x:v>
      </x:c>
      <x:c r="D110" s="203" t="n">
        <x:v>6</x:v>
      </x:c>
      <x:c r="E110" s="204" t="n">
        <x:v>46258</x:v>
      </x:c>
      <x:c r="F110" s="203" t="str">
        <x:v>Agustus</x:v>
      </x:c>
      <x:c r="G110" s="203" t="n">
        <x:v>2026</x:v>
      </x:c>
      <x:c r="H110" s="203" t="n">
        <x:v>4</x:v>
      </x:c>
      <x:c r="I110" s="203" t="str">
        <x:v>Senin</x:v>
      </x:c>
      <x:c r="J110" s="203" t="str">
        <x:v>BTQ</x:v>
      </x:c>
      <x:c r="K110" s="203" t="str">
        <x:v>Mengenal Mad Panjang 2 Harokat - Bagian 2</x:v>
      </x:c>
      <x:c r="L110" s="203" t="str">
        <x:v>Santri mampu mengenal, membaca, dan/atau menulis materi Mengenal Mad Panjang 2 Harokat - Bagian 2 dengan benar sesuai tahap pembelajaran.</x:v>
      </x:c>
      <x:c r="M110" s="203"/>
      <x:c r="N110" s="203" t="str"/>
      <x:c r="O110" s="203" t="str">
        <x:v>Aktif</x:v>
      </x:c>
      <x:c r="P110" s="163" t="str">
        <x:v>Kurikulum_Terintegrasi_TPQ_HMarisa_Ar_Rahim.xlsx</x:v>
      </x:c>
    </x:row>
    <x:row r="111">
      <x:c r="A111" s="164" t="str">
        <x:v>ARRAHIM-06-2</x:v>
      </x:c>
      <x:c r="B111" s="203" t="str">
        <x:v>Ar Rahim</x:v>
      </x:c>
      <x:c r="C111" s="203" t="str">
        <x:v>Faisal Kazim Muyassar, S.H</x:v>
      </x:c>
      <x:c r="D111" s="203" t="n">
        <x:v>6</x:v>
      </x:c>
      <x:c r="E111" s="204" t="n">
        <x:v>46252</x:v>
      </x:c>
      <x:c r="F111" s="203" t="str">
        <x:v>Agustus</x:v>
      </x:c>
      <x:c r="G111" s="203" t="n">
        <x:v>2026</x:v>
      </x:c>
      <x:c r="H111" s="203" t="n">
        <x:v>3</x:v>
      </x:c>
      <x:c r="I111" s="203" t="str">
        <x:v>Selasa</x:v>
      </x:c>
      <x:c r="J111" s="203" t="str">
        <x:v>Hafalan Surat Juz 30 dan Doa Harian</x:v>
      </x:c>
      <x:c r="K111" s="203" t="str">
        <x:v>Murojaah Surah Al-Ma’un Ayat 1-4</x:v>
      </x:c>
      <x:c r="L111" s="203" t="str">
        <x:v>Santri mampu mengulang dan menguatkan penguasaan Murojaah Surah Al-Ma’un Ayat 1-4 dengan lebih lancar dan benar.</x:v>
      </x:c>
      <x:c r="M111" s="203"/>
      <x:c r="N111" s="203" t="str"/>
      <x:c r="O111" s="203" t="str">
        <x:v>Aktif</x:v>
      </x:c>
      <x:c r="P111" s="163" t="str">
        <x:v>Kurikulum_Terintegrasi_TPQ_HMarisa_Ar_Rahim.xlsx</x:v>
      </x:c>
    </x:row>
    <x:row r="112">
      <x:c r="A112" s="164" t="str">
        <x:v>ARRAHIM-06-3</x:v>
      </x:c>
      <x:c r="B112" s="203" t="str">
        <x:v>Ar Rahim</x:v>
      </x:c>
      <x:c r="C112" s="203" t="str">
        <x:v>Faisal Kazim Muyassar, S.H</x:v>
      </x:c>
      <x:c r="D112" s="203" t="n">
        <x:v>6</x:v>
      </x:c>
      <x:c r="E112" s="204" t="n">
        <x:v>46253</x:v>
      </x:c>
      <x:c r="F112" s="203" t="str">
        <x:v>Agustus</x:v>
      </x:c>
      <x:c r="G112" s="203" t="n">
        <x:v>2026</x:v>
      </x:c>
      <x:c r="H112" s="203" t="n">
        <x:v>3</x:v>
      </x:c>
      <x:c r="I112" s="203" t="str">
        <x:v>Rabu</x:v>
      </x:c>
      <x:c r="J112" s="203" t="str">
        <x:v>Materi dan Praktik Wudhu dan Shalat</x:v>
      </x:c>
      <x:c r="K112" s="203" t="str">
        <x:v>Hafalan Bacaan Iftitah 1</x:v>
      </x:c>
      <x:c r="L112" s="203" t="str">
        <x:v>Santri mampu memahami serta mempraktikkan Hafalan Bacaan Iftitah 1 dengan urutan dan adab yang benar.</x:v>
      </x:c>
      <x:c r="M112" s="203"/>
      <x:c r="N112" s="203" t="str"/>
      <x:c r="O112" s="203" t="str">
        <x:v>Aktif</x:v>
      </x:c>
      <x:c r="P112" s="163" t="str">
        <x:v>Kurikulum_Terintegrasi_TPQ_HMarisa_Ar_Rahim.xlsx</x:v>
      </x:c>
    </x:row>
    <x:row r="113">
      <x:c r="A113" s="164" t="str">
        <x:v>ARRAHIM-06-4</x:v>
      </x:c>
      <x:c r="B113" s="203" t="str">
        <x:v>Ar Rahim</x:v>
      </x:c>
      <x:c r="C113" s="203" t="str">
        <x:v>Faisal Kazim Muyassar, S.H</x:v>
      </x:c>
      <x:c r="D113" s="203" t="n">
        <x:v>6</x:v>
      </x:c>
      <x:c r="E113" s="204" t="n">
        <x:v>46254</x:v>
      </x:c>
      <x:c r="F113" s="203" t="str">
        <x:v>Agustus</x:v>
      </x:c>
      <x:c r="G113" s="203" t="n">
        <x:v>2026</x:v>
      </x:c>
      <x:c r="H113" s="203" t="n">
        <x:v>3</x:v>
      </x:c>
      <x:c r="I113" s="203" t="str">
        <x:v>Kamis</x:v>
      </x:c>
      <x:c r="J113" s="203" t="str">
        <x:v>Fiqih Dasar</x:v>
      </x:c>
      <x:c r="K113" s="203" t="str">
        <x:v>Thoharah: Hal-hal yang Membatalkan Wudhu Bagian 2</x:v>
      </x:c>
      <x:c r="L113" s="203" t="str">
        <x:v>Santri mampu memahami Thoharah: Hal-hal yang Membatalkan Wudhu Bagian 2 dan menerapkannya dalam ibadah sehari-hari.</x:v>
      </x:c>
      <x:c r="M113" s="203"/>
      <x:c r="N113" s="203" t="str"/>
      <x:c r="O113" s="203" t="str">
        <x:v>Aktif</x:v>
      </x:c>
      <x:c r="P113" s="163" t="str">
        <x:v>Kurikulum_Terintegrasi_TPQ_HMarisa_Ar_Rahim.xlsx</x:v>
      </x:c>
    </x:row>
    <x:row r="114">
      <x:c r="A114" s="164" t="str">
        <x:v>ARRAHIM-07-1</x:v>
      </x:c>
      <x:c r="B114" s="203" t="str">
        <x:v>Ar Rahim</x:v>
      </x:c>
      <x:c r="C114" s="203" t="str">
        <x:v>Faisal Kazim Muyassar, S.H</x:v>
      </x:c>
      <x:c r="D114" s="203" t="n">
        <x:v>7</x:v>
      </x:c>
      <x:c r="E114" s="204" t="n">
        <x:v>46265</x:v>
      </x:c>
      <x:c r="F114" s="203" t="str">
        <x:v>Agustus</x:v>
      </x:c>
      <x:c r="G114" s="203" t="n">
        <x:v>2026</x:v>
      </x:c>
      <x:c r="H114" s="203" t="n">
        <x:v>5</x:v>
      </x:c>
      <x:c r="I114" s="203" t="str">
        <x:v>Senin</x:v>
      </x:c>
      <x:c r="J114" s="203" t="str">
        <x:v>BTQ</x:v>
      </x:c>
      <x:c r="K114" s="203" t="str">
        <x:v>Latihan Mad 2 Harokat dalam Kalimat - Bagian 1</x:v>
      </x:c>
      <x:c r="L114" s="203" t="str">
        <x:v>Santri mampu mengenal, membaca, dan/atau menulis materi Latihan Mad 2 Harokat dalam Kalimat - Bagian 1 dengan benar sesuai tahap pembelajaran.</x:v>
      </x:c>
      <x:c r="M114" s="203"/>
      <x:c r="N114" s="203" t="str"/>
      <x:c r="O114" s="203" t="str">
        <x:v>Aktif</x:v>
      </x:c>
      <x:c r="P114" s="163" t="str">
        <x:v>Kurikulum_Terintegrasi_TPQ_HMarisa_Ar_Rahim.xlsx</x:v>
      </x:c>
    </x:row>
    <x:row r="115">
      <x:c r="A115" s="164" t="str">
        <x:v>ARRAHIM-07-2</x:v>
      </x:c>
      <x:c r="B115" s="203" t="str">
        <x:v>Ar Rahim</x:v>
      </x:c>
      <x:c r="C115" s="203" t="str">
        <x:v>Faisal Kazim Muyassar, S.H</x:v>
      </x:c>
      <x:c r="D115" s="203" t="n">
        <x:v>7</x:v>
      </x:c>
      <x:c r="E115" s="204" t="n">
        <x:v>46266</x:v>
      </x:c>
      <x:c r="F115" s="203" t="str">
        <x:v>September</x:v>
      </x:c>
      <x:c r="G115" s="203" t="n">
        <x:v>2026</x:v>
      </x:c>
      <x:c r="H115" s="203" t="n">
        <x:v>1</x:v>
      </x:c>
      <x:c r="I115" s="203" t="str">
        <x:v>Selasa</x:v>
      </x:c>
      <x:c r="J115" s="203" t="str">
        <x:v>Hafalan Surat Juz 30 dan Doa Harian</x:v>
      </x:c>
      <x:c r="K115" s="203" t="str">
        <x:v>Murojaah Surah Al-Ma’un Ayat 5-7</x:v>
      </x:c>
      <x:c r="L115" s="203" t="str">
        <x:v>Santri mampu mengulang dan menguatkan penguasaan Murojaah Surah Al-Ma’un Ayat 5-7 dengan lebih lancar dan benar.</x:v>
      </x:c>
      <x:c r="M115" s="203"/>
      <x:c r="N115" s="203" t="str"/>
      <x:c r="O115" s="203" t="str">
        <x:v>Aktif</x:v>
      </x:c>
      <x:c r="P115" s="163" t="str">
        <x:v>Kurikulum_Terintegrasi_TPQ_HMarisa_Ar_Rahim.xlsx</x:v>
      </x:c>
    </x:row>
    <x:row r="116">
      <x:c r="A116" s="164" t="str">
        <x:v>ARRAHIM-07-3</x:v>
      </x:c>
      <x:c r="B116" s="203" t="str">
        <x:v>Ar Rahim</x:v>
      </x:c>
      <x:c r="C116" s="203" t="str">
        <x:v>Faisal Kazim Muyassar, S.H</x:v>
      </x:c>
      <x:c r="D116" s="203" t="n">
        <x:v>7</x:v>
      </x:c>
      <x:c r="E116" s="204" t="n">
        <x:v>46260</x:v>
      </x:c>
      <x:c r="F116" s="203" t="str">
        <x:v>Agustus</x:v>
      </x:c>
      <x:c r="G116" s="203" t="n">
        <x:v>2026</x:v>
      </x:c>
      <x:c r="H116" s="203" t="n">
        <x:v>4</x:v>
      </x:c>
      <x:c r="I116" s="203" t="str">
        <x:v>Rabu</x:v>
      </x:c>
      <x:c r="J116" s="203" t="str">
        <x:v>Materi dan Praktik Wudhu dan Shalat</x:v>
      </x:c>
      <x:c r="K116" s="203" t="str">
        <x:v>Hafalan Bacaan Iftitah 2</x:v>
      </x:c>
      <x:c r="L116" s="203" t="str">
        <x:v>Santri mampu memahami serta mempraktikkan Hafalan Bacaan Iftitah 2 dengan urutan dan adab yang benar.</x:v>
      </x:c>
      <x:c r="M116" s="203"/>
      <x:c r="N116" s="203" t="str"/>
      <x:c r="O116" s="203" t="str">
        <x:v>Aktif</x:v>
      </x:c>
      <x:c r="P116" s="163" t="str">
        <x:v>Kurikulum_Terintegrasi_TPQ_HMarisa_Ar_Rahim.xlsx</x:v>
      </x:c>
    </x:row>
    <x:row r="117">
      <x:c r="A117" s="164" t="str">
        <x:v>ARRAHIM-07-4</x:v>
      </x:c>
      <x:c r="B117" s="203" t="str">
        <x:v>Ar Rahim</x:v>
      </x:c>
      <x:c r="C117" s="203" t="str">
        <x:v>Faisal Kazim Muyassar, S.H</x:v>
      </x:c>
      <x:c r="D117" s="203" t="n">
        <x:v>7</x:v>
      </x:c>
      <x:c r="E117" s="204" t="n">
        <x:v>46261</x:v>
      </x:c>
      <x:c r="F117" s="203" t="str">
        <x:v>Agustus</x:v>
      </x:c>
      <x:c r="G117" s="203" t="n">
        <x:v>2026</x:v>
      </x:c>
      <x:c r="H117" s="203" t="n">
        <x:v>4</x:v>
      </x:c>
      <x:c r="I117" s="203" t="str">
        <x:v>Kamis</x:v>
      </x:c>
      <x:c r="J117" s="203" t="str">
        <x:v>Fiqih Dasar</x:v>
      </x:c>
      <x:c r="K117" s="203" t="str">
        <x:v>Thoharah: Mengenal Najis</x:v>
      </x:c>
      <x:c r="L117" s="203" t="str">
        <x:v>Santri mampu memahami Thoharah: Mengenal Najis dan menerapkannya dalam ibadah sehari-hari.</x:v>
      </x:c>
      <x:c r="M117" s="203"/>
      <x:c r="N117" s="203" t="str"/>
      <x:c r="O117" s="203" t="str">
        <x:v>Aktif</x:v>
      </x:c>
      <x:c r="P117" s="163" t="str">
        <x:v>Kurikulum_Terintegrasi_TPQ_HMarisa_Ar_Rahim.xlsx</x:v>
      </x:c>
    </x:row>
    <x:row r="118">
      <x:c r="A118" s="164" t="str">
        <x:v>ARRAHIM-08-1</x:v>
      </x:c>
      <x:c r="B118" s="203" t="str">
        <x:v>Ar Rahim</x:v>
      </x:c>
      <x:c r="C118" s="203" t="str">
        <x:v>Faisal Kazim Muyassar, S.H</x:v>
      </x:c>
      <x:c r="D118" s="203" t="n">
        <x:v>8</x:v>
      </x:c>
      <x:c r="E118" s="204" t="n">
        <x:v>46272</x:v>
      </x:c>
      <x:c r="F118" s="203" t="str">
        <x:v>September</x:v>
      </x:c>
      <x:c r="G118" s="203" t="n">
        <x:v>2026</x:v>
      </x:c>
      <x:c r="H118" s="203" t="n">
        <x:v>2</x:v>
      </x:c>
      <x:c r="I118" s="203" t="str">
        <x:v>Senin</x:v>
      </x:c>
      <x:c r="J118" s="203" t="str">
        <x:v>BTQ</x:v>
      </x:c>
      <x:c r="K118" s="203" t="str">
        <x:v>Latihan Mad 2 Harokat dalam Kalimat - Bagian 2</x:v>
      </x:c>
      <x:c r="L118" s="203" t="str">
        <x:v>Santri mampu mengenal, membaca, dan/atau menulis materi Latihan Mad 2 Harokat dalam Kalimat - Bagian 2 dengan benar sesuai tahap pembelajaran.</x:v>
      </x:c>
      <x:c r="M118" s="203"/>
      <x:c r="N118" s="203" t="str"/>
      <x:c r="O118" s="203" t="str">
        <x:v>Aktif</x:v>
      </x:c>
      <x:c r="P118" s="163" t="str">
        <x:v>Kurikulum_Terintegrasi_TPQ_HMarisa_Ar_Rahim.xlsx</x:v>
      </x:c>
    </x:row>
    <x:row r="119">
      <x:c r="A119" s="164" t="str">
        <x:v>ARRAHIM-08-2</x:v>
      </x:c>
      <x:c r="B119" s="203" t="str">
        <x:v>Ar Rahim</x:v>
      </x:c>
      <x:c r="C119" s="203" t="str">
        <x:v>Faisal Kazim Muyassar, S.H</x:v>
      </x:c>
      <x:c r="D119" s="203" t="n">
        <x:v>8</x:v>
      </x:c>
      <x:c r="E119" s="204" t="n">
        <x:v>46273</x:v>
      </x:c>
      <x:c r="F119" s="203" t="str">
        <x:v>September</x:v>
      </x:c>
      <x:c r="G119" s="203" t="n">
        <x:v>2026</x:v>
      </x:c>
      <x:c r="H119" s="203" t="n">
        <x:v>2</x:v>
      </x:c>
      <x:c r="I119" s="203" t="str">
        <x:v>Selasa</x:v>
      </x:c>
      <x:c r="J119" s="203" t="str">
        <x:v>Hafalan Surat Juz 30 dan Doa Harian</x:v>
      </x:c>
      <x:c r="K119" s="203" t="str">
        <x:v>Surah Quraisy Ayat 1</x:v>
      </x:c>
      <x:c r="L119" s="203" t="str">
        <x:v>Santri mampu menghafal dan melafalkan Surah Quraisy Ayat 1 dengan lancar, tartil, dan percaya diri.</x:v>
      </x:c>
      <x:c r="M119" s="203"/>
      <x:c r="N119" s="203" t="str"/>
      <x:c r="O119" s="203" t="str">
        <x:v>Aktif</x:v>
      </x:c>
      <x:c r="P119" s="163" t="str">
        <x:v>Kurikulum_Terintegrasi_TPQ_HMarisa_Ar_Rahim.xlsx</x:v>
      </x:c>
    </x:row>
    <x:row r="120">
      <x:c r="A120" s="164" t="str">
        <x:v>ARRAHIM-08-3</x:v>
      </x:c>
      <x:c r="B120" s="203" t="str">
        <x:v>Ar Rahim</x:v>
      </x:c>
      <x:c r="C120" s="203" t="str">
        <x:v>Faisal Kazim Muyassar, S.H</x:v>
      </x:c>
      <x:c r="D120" s="203" t="n">
        <x:v>8</x:v>
      </x:c>
      <x:c r="E120" s="204" t="n">
        <x:v>46267</x:v>
      </x:c>
      <x:c r="F120" s="203" t="str">
        <x:v>September</x:v>
      </x:c>
      <x:c r="G120" s="203" t="n">
        <x:v>2026</x:v>
      </x:c>
      <x:c r="H120" s="203" t="n">
        <x:v>1</x:v>
      </x:c>
      <x:c r="I120" s="203" t="str">
        <x:v>Rabu</x:v>
      </x:c>
      <x:c r="J120" s="203" t="str">
        <x:v>Materi dan Praktik Wudhu dan Shalat</x:v>
      </x:c>
      <x:c r="K120" s="203" t="str">
        <x:v>Hafalan Bacaan Iftitah 3</x:v>
      </x:c>
      <x:c r="L120" s="203" t="str">
        <x:v>Santri mampu memahami serta mempraktikkan Hafalan Bacaan Iftitah 3 dengan urutan dan adab yang benar.</x:v>
      </x:c>
      <x:c r="M120" s="203"/>
      <x:c r="N120" s="203" t="str"/>
      <x:c r="O120" s="203" t="str">
        <x:v>Aktif</x:v>
      </x:c>
      <x:c r="P120" s="163" t="str">
        <x:v>Kurikulum_Terintegrasi_TPQ_HMarisa_Ar_Rahim.xlsx</x:v>
      </x:c>
    </x:row>
    <x:row r="121">
      <x:c r="A121" s="164" t="str">
        <x:v>ARRAHIM-08-4</x:v>
      </x:c>
      <x:c r="B121" s="203" t="str">
        <x:v>Ar Rahim</x:v>
      </x:c>
      <x:c r="C121" s="203" t="str">
        <x:v>Faisal Kazim Muyassar, S.H</x:v>
      </x:c>
      <x:c r="D121" s="203" t="n">
        <x:v>8</x:v>
      </x:c>
      <x:c r="E121" s="204" t="n">
        <x:v>46268</x:v>
      </x:c>
      <x:c r="F121" s="203" t="str">
        <x:v>September</x:v>
      </x:c>
      <x:c r="G121" s="203" t="n">
        <x:v>2026</x:v>
      </x:c>
      <x:c r="H121" s="203" t="n">
        <x:v>1</x:v>
      </x:c>
      <x:c r="I121" s="203" t="str">
        <x:v>Kamis</x:v>
      </x:c>
      <x:c r="J121" s="203" t="str">
        <x:v>Fiqih Dasar</x:v>
      </x:c>
      <x:c r="K121" s="203" t="str">
        <x:v>Thoharah: Cara Mensucikan Najis</x:v>
      </x:c>
      <x:c r="L121" s="203" t="str">
        <x:v>Santri mampu memahami Thoharah: Cara Mensucikan Najis dan menerapkannya dalam ibadah sehari-hari.</x:v>
      </x:c>
      <x:c r="M121" s="203"/>
      <x:c r="N121" s="203" t="str"/>
      <x:c r="O121" s="203" t="str">
        <x:v>Aktif</x:v>
      </x:c>
      <x:c r="P121" s="163" t="str">
        <x:v>Kurikulum_Terintegrasi_TPQ_HMarisa_Ar_Rahim.xlsx</x:v>
      </x:c>
    </x:row>
    <x:row r="122">
      <x:c r="A122" s="164" t="str">
        <x:v>ARRAHIM-09-1</x:v>
      </x:c>
      <x:c r="B122" s="203" t="str">
        <x:v>Ar Rahim</x:v>
      </x:c>
      <x:c r="C122" s="203" t="str">
        <x:v>Faisal Kazim Muyassar, S.H</x:v>
      </x:c>
      <x:c r="D122" s="203" t="n">
        <x:v>9</x:v>
      </x:c>
      <x:c r="E122" s="204" t="n">
        <x:v>46279</x:v>
      </x:c>
      <x:c r="F122" s="203" t="str">
        <x:v>September</x:v>
      </x:c>
      <x:c r="G122" s="203" t="n">
        <x:v>2026</x:v>
      </x:c>
      <x:c r="H122" s="203" t="n">
        <x:v>3</x:v>
      </x:c>
      <x:c r="I122" s="203" t="str">
        <x:v>Senin</x:v>
      </x:c>
      <x:c r="J122" s="203" t="str">
        <x:v>BTQ</x:v>
      </x:c>
      <x:c r="K122" s="203" t="str">
        <x:v>Mengenal Mad 4, 5, 6 Harokat (Bendera) - Bagian 1</x:v>
      </x:c>
      <x:c r="L122" s="203" t="str">
        <x:v>Santri mampu mengenal, membaca, dan/atau menulis materi Mengenal Mad 4, 5, 6 Harokat (Bendera) - Bagian 1 dengan benar sesuai tahap pembelajaran.</x:v>
      </x:c>
      <x:c r="M122" s="203"/>
      <x:c r="N122" s="203" t="str"/>
      <x:c r="O122" s="203" t="str">
        <x:v>Aktif</x:v>
      </x:c>
      <x:c r="P122" s="163" t="str">
        <x:v>Kurikulum_Terintegrasi_TPQ_HMarisa_Ar_Rahim.xlsx</x:v>
      </x:c>
    </x:row>
    <x:row r="123">
      <x:c r="A123" s="164" t="str">
        <x:v>ARRAHIM-09-2</x:v>
      </x:c>
      <x:c r="B123" s="203" t="str">
        <x:v>Ar Rahim</x:v>
      </x:c>
      <x:c r="C123" s="203" t="str">
        <x:v>Faisal Kazim Muyassar, S.H</x:v>
      </x:c>
      <x:c r="D123" s="203" t="n">
        <x:v>9</x:v>
      </x:c>
      <x:c r="E123" s="204" t="n">
        <x:v>46280</x:v>
      </x:c>
      <x:c r="F123" s="203" t="str">
        <x:v>September</x:v>
      </x:c>
      <x:c r="G123" s="203" t="n">
        <x:v>2026</x:v>
      </x:c>
      <x:c r="H123" s="203" t="n">
        <x:v>3</x:v>
      </x:c>
      <x:c r="I123" s="203" t="str">
        <x:v>Selasa</x:v>
      </x:c>
      <x:c r="J123" s="203" t="str">
        <x:v>Hafalan Surat Juz 30 dan Doa Harian</x:v>
      </x:c>
      <x:c r="K123" s="203" t="str">
        <x:v>Surah Quraisy Ayat 2</x:v>
      </x:c>
      <x:c r="L123" s="203" t="str">
        <x:v>Santri mampu menghafal dan melafalkan Surah Quraisy Ayat 2 dengan lancar, tartil, dan percaya diri.</x:v>
      </x:c>
      <x:c r="M123" s="203"/>
      <x:c r="N123" s="203" t="str"/>
      <x:c r="O123" s="203" t="str">
        <x:v>Aktif</x:v>
      </x:c>
      <x:c r="P123" s="163" t="str">
        <x:v>Kurikulum_Terintegrasi_TPQ_HMarisa_Ar_Rahim.xlsx</x:v>
      </x:c>
    </x:row>
    <x:row r="124">
      <x:c r="A124" s="164" t="str">
        <x:v>ARRAHIM-09-3</x:v>
      </x:c>
      <x:c r="B124" s="203" t="str">
        <x:v>Ar Rahim</x:v>
      </x:c>
      <x:c r="C124" s="203" t="str">
        <x:v>Faisal Kazim Muyassar, S.H</x:v>
      </x:c>
      <x:c r="D124" s="203" t="n">
        <x:v>9</x:v>
      </x:c>
      <x:c r="E124" s="204" t="n">
        <x:v>46274</x:v>
      </x:c>
      <x:c r="F124" s="203" t="str">
        <x:v>September</x:v>
      </x:c>
      <x:c r="G124" s="203" t="n">
        <x:v>2026</x:v>
      </x:c>
      <x:c r="H124" s="203" t="n">
        <x:v>2</x:v>
      </x:c>
      <x:c r="I124" s="203" t="str">
        <x:v>Rabu</x:v>
      </x:c>
      <x:c r="J124" s="203" t="str">
        <x:v>Materi dan Praktik Wudhu dan Shalat</x:v>
      </x:c>
      <x:c r="K124" s="203" t="str">
        <x:v>Hafalan Bacaan Tahiyat 1</x:v>
      </x:c>
      <x:c r="L124" s="203" t="str">
        <x:v>Santri mampu memahami serta mempraktikkan Hafalan Bacaan Tahiyat 1 dengan urutan dan adab yang benar.</x:v>
      </x:c>
      <x:c r="M124" s="203"/>
      <x:c r="N124" s="203" t="str"/>
      <x:c r="O124" s="203" t="str">
        <x:v>Aktif</x:v>
      </x:c>
      <x:c r="P124" s="163" t="str">
        <x:v>Kurikulum_Terintegrasi_TPQ_HMarisa_Ar_Rahim.xlsx</x:v>
      </x:c>
    </x:row>
    <x:row r="125">
      <x:c r="A125" s="164" t="str">
        <x:v>ARRAHIM-09-4</x:v>
      </x:c>
      <x:c r="B125" s="203" t="str">
        <x:v>Ar Rahim</x:v>
      </x:c>
      <x:c r="C125" s="203" t="str">
        <x:v>Faisal Kazim Muyassar, S.H</x:v>
      </x:c>
      <x:c r="D125" s="203" t="n">
        <x:v>9</x:v>
      </x:c>
      <x:c r="E125" s="204" t="n">
        <x:v>46275</x:v>
      </x:c>
      <x:c r="F125" s="203" t="str">
        <x:v>September</x:v>
      </x:c>
      <x:c r="G125" s="203" t="n">
        <x:v>2026</x:v>
      </x:c>
      <x:c r="H125" s="203" t="n">
        <x:v>2</x:v>
      </x:c>
      <x:c r="I125" s="203" t="str">
        <x:v>Kamis</x:v>
      </x:c>
      <x:c r="J125" s="203" t="str">
        <x:v>Fiqih Dasar</x:v>
      </x:c>
      <x:c r="K125" s="203" t="str">
        <x:v>Sholat: Syarat Wajib Sholat</x:v>
      </x:c>
      <x:c r="L125" s="203" t="str">
        <x:v>Santri mampu memahami Sholat: Syarat Wajib Sholat dan menerapkannya dalam ibadah sehari-hari.</x:v>
      </x:c>
      <x:c r="M125" s="203"/>
      <x:c r="N125" s="203" t="str"/>
      <x:c r="O125" s="203" t="str">
        <x:v>Aktif</x:v>
      </x:c>
      <x:c r="P125" s="163" t="str">
        <x:v>Kurikulum_Terintegrasi_TPQ_HMarisa_Ar_Rahim.xlsx</x:v>
      </x:c>
    </x:row>
    <x:row r="126">
      <x:c r="A126" s="164" t="str">
        <x:v>ARRAHIM-10-1</x:v>
      </x:c>
      <x:c r="B126" s="203" t="str">
        <x:v>Ar Rahim</x:v>
      </x:c>
      <x:c r="C126" s="203" t="str">
        <x:v>Faisal Kazim Muyassar, S.H</x:v>
      </x:c>
      <x:c r="D126" s="203" t="n">
        <x:v>10</x:v>
      </x:c>
      <x:c r="E126" s="204" t="n">
        <x:v>46286</x:v>
      </x:c>
      <x:c r="F126" s="203" t="str">
        <x:v>September</x:v>
      </x:c>
      <x:c r="G126" s="203" t="n">
        <x:v>2026</x:v>
      </x:c>
      <x:c r="H126" s="203" t="n">
        <x:v>4</x:v>
      </x:c>
      <x:c r="I126" s="203" t="str">
        <x:v>Senin</x:v>
      </x:c>
      <x:c r="J126" s="203" t="str">
        <x:v>BTQ</x:v>
      </x:c>
      <x:c r="K126" s="203" t="str">
        <x:v>Mengenal Mad 4, 5, 6 Harokat (Bendera) - Bagian 2</x:v>
      </x:c>
      <x:c r="L126" s="203" t="str">
        <x:v>Santri mampu mengenal, membaca, dan/atau menulis materi Mengenal Mad 4, 5, 6 Harokat (Bendera) - Bagian 2 dengan benar sesuai tahap pembelajaran.</x:v>
      </x:c>
      <x:c r="M126" s="203"/>
      <x:c r="N126" s="203" t="str"/>
      <x:c r="O126" s="203" t="str">
        <x:v>Aktif</x:v>
      </x:c>
      <x:c r="P126" s="163" t="str">
        <x:v>Kurikulum_Terintegrasi_TPQ_HMarisa_Ar_Rahim.xlsx</x:v>
      </x:c>
    </x:row>
    <x:row r="127">
      <x:c r="A127" s="164" t="str">
        <x:v>ARRAHIM-10-2</x:v>
      </x:c>
      <x:c r="B127" s="203" t="str">
        <x:v>Ar Rahim</x:v>
      </x:c>
      <x:c r="C127" s="203" t="str">
        <x:v>Faisal Kazim Muyassar, S.H</x:v>
      </x:c>
      <x:c r="D127" s="203" t="n">
        <x:v>10</x:v>
      </x:c>
      <x:c r="E127" s="204" t="n">
        <x:v>46287</x:v>
      </x:c>
      <x:c r="F127" s="203" t="str">
        <x:v>September</x:v>
      </x:c>
      <x:c r="G127" s="203" t="n">
        <x:v>2026</x:v>
      </x:c>
      <x:c r="H127" s="203" t="n">
        <x:v>4</x:v>
      </x:c>
      <x:c r="I127" s="203" t="str">
        <x:v>Selasa</x:v>
      </x:c>
      <x:c r="J127" s="203" t="str">
        <x:v>Hafalan Surat Juz 30 dan Doa Harian</x:v>
      </x:c>
      <x:c r="K127" s="203" t="str">
        <x:v>Surah Quraisy Ayat 3</x:v>
      </x:c>
      <x:c r="L127" s="203" t="str">
        <x:v>Santri mampu menghafal dan melafalkan Surah Quraisy Ayat 3 dengan lancar, tartil, dan percaya diri.</x:v>
      </x:c>
      <x:c r="M127" s="203"/>
      <x:c r="N127" s="203" t="str"/>
      <x:c r="O127" s="203" t="str">
        <x:v>Aktif</x:v>
      </x:c>
      <x:c r="P127" s="163" t="str">
        <x:v>Kurikulum_Terintegrasi_TPQ_HMarisa_Ar_Rahim.xlsx</x:v>
      </x:c>
    </x:row>
    <x:row r="128">
      <x:c r="A128" s="164" t="str">
        <x:v>ARRAHIM-10-3</x:v>
      </x:c>
      <x:c r="B128" s="203" t="str">
        <x:v>Ar Rahim</x:v>
      </x:c>
      <x:c r="C128" s="203" t="str">
        <x:v>Faisal Kazim Muyassar, S.H</x:v>
      </x:c>
      <x:c r="D128" s="203" t="n">
        <x:v>10</x:v>
      </x:c>
      <x:c r="E128" s="204" t="n">
        <x:v>46281</x:v>
      </x:c>
      <x:c r="F128" s="203" t="str">
        <x:v>September</x:v>
      </x:c>
      <x:c r="G128" s="203" t="n">
        <x:v>2026</x:v>
      </x:c>
      <x:c r="H128" s="203" t="n">
        <x:v>3</x:v>
      </x:c>
      <x:c r="I128" s="203" t="str">
        <x:v>Rabu</x:v>
      </x:c>
      <x:c r="J128" s="203" t="str">
        <x:v>Materi dan Praktik Wudhu dan Shalat</x:v>
      </x:c>
      <x:c r="K128" s="203" t="str">
        <x:v>Hafalan Bacaan Tahiyat 2</x:v>
      </x:c>
      <x:c r="L128" s="203" t="str">
        <x:v>Santri mampu memahami serta mempraktikkan Hafalan Bacaan Tahiyat 2 dengan urutan dan adab yang benar.</x:v>
      </x:c>
      <x:c r="M128" s="203"/>
      <x:c r="N128" s="203" t="str"/>
      <x:c r="O128" s="203" t="str">
        <x:v>Aktif</x:v>
      </x:c>
      <x:c r="P128" s="163" t="str">
        <x:v>Kurikulum_Terintegrasi_TPQ_HMarisa_Ar_Rahim.xlsx</x:v>
      </x:c>
    </x:row>
    <x:row r="129">
      <x:c r="A129" s="164" t="str">
        <x:v>ARRAHIM-10-4</x:v>
      </x:c>
      <x:c r="B129" s="203" t="str">
        <x:v>Ar Rahim</x:v>
      </x:c>
      <x:c r="C129" s="203" t="str">
        <x:v>Faisal Kazim Muyassar, S.H</x:v>
      </x:c>
      <x:c r="D129" s="203" t="n">
        <x:v>10</x:v>
      </x:c>
      <x:c r="E129" s="204" t="n">
        <x:v>46282</x:v>
      </x:c>
      <x:c r="F129" s="203" t="str">
        <x:v>September</x:v>
      </x:c>
      <x:c r="G129" s="203" t="n">
        <x:v>2026</x:v>
      </x:c>
      <x:c r="H129" s="203" t="n">
        <x:v>3</x:v>
      </x:c>
      <x:c r="I129" s="203" t="str">
        <x:v>Kamis</x:v>
      </x:c>
      <x:c r="J129" s="203" t="str">
        <x:v>Fiqih Dasar</x:v>
      </x:c>
      <x:c r="K129" s="203" t="str">
        <x:v>Sholat: Syarat Sah Sholat</x:v>
      </x:c>
      <x:c r="L129" s="203" t="str">
        <x:v>Santri mampu memahami Sholat: Syarat Sah Sholat dan menerapkannya dalam ibadah sehari-hari.</x:v>
      </x:c>
      <x:c r="M129" s="203"/>
      <x:c r="N129" s="203" t="str"/>
      <x:c r="O129" s="203" t="str">
        <x:v>Aktif</x:v>
      </x:c>
      <x:c r="P129" s="163" t="str">
        <x:v>Kurikulum_Terintegrasi_TPQ_HMarisa_Ar_Rahim.xlsx</x:v>
      </x:c>
    </x:row>
    <x:row r="130">
      <x:c r="A130" s="164" t="str">
        <x:v>ARRAHIM-11-1</x:v>
      </x:c>
      <x:c r="B130" s="203" t="str">
        <x:v>Ar Rahim</x:v>
      </x:c>
      <x:c r="C130" s="203" t="str">
        <x:v>Faisal Kazim Muyassar, S.H</x:v>
      </x:c>
      <x:c r="D130" s="203" t="n">
        <x:v>11</x:v>
      </x:c>
      <x:c r="E130" s="204" t="n">
        <x:v>46293</x:v>
      </x:c>
      <x:c r="F130" s="203" t="str">
        <x:v>September</x:v>
      </x:c>
      <x:c r="G130" s="203" t="n">
        <x:v>2026</x:v>
      </x:c>
      <x:c r="H130" s="203" t="n">
        <x:v>5</x:v>
      </x:c>
      <x:c r="I130" s="203" t="str">
        <x:v>Senin</x:v>
      </x:c>
      <x:c r="J130" s="203" t="str">
        <x:v>BTQ</x:v>
      </x:c>
      <x:c r="K130" s="203" t="str">
        <x:v>Menulis Angka Arab 1-100 &amp; Huruf Sambung - Bagian 1</x:v>
      </x:c>
      <x:c r="L130" s="203" t="str">
        <x:v>Santri mampu mengenal, membaca, dan/atau menulis materi Menulis Angka Arab 1-100 &amp; Huruf Sambung - Bagian 1 dengan benar sesuai tahap pembelajaran.</x:v>
      </x:c>
      <x:c r="M130" s="203"/>
      <x:c r="N130" s="203" t="str"/>
      <x:c r="O130" s="203" t="str">
        <x:v>Aktif</x:v>
      </x:c>
      <x:c r="P130" s="163" t="str">
        <x:v>Kurikulum_Terintegrasi_TPQ_HMarisa_Ar_Rahim.xlsx</x:v>
      </x:c>
    </x:row>
    <x:row r="131">
      <x:c r="A131" s="164" t="str">
        <x:v>ARRAHIM-11-2</x:v>
      </x:c>
      <x:c r="B131" s="203" t="str">
        <x:v>Ar Rahim</x:v>
      </x:c>
      <x:c r="C131" s="203" t="str">
        <x:v>Faisal Kazim Muyassar, S.H</x:v>
      </x:c>
      <x:c r="D131" s="203" t="n">
        <x:v>11</x:v>
      </x:c>
      <x:c r="E131" s="204" t="n">
        <x:v>46294</x:v>
      </x:c>
      <x:c r="F131" s="203" t="str">
        <x:v>September</x:v>
      </x:c>
      <x:c r="G131" s="203" t="n">
        <x:v>2026</x:v>
      </x:c>
      <x:c r="H131" s="203" t="n">
        <x:v>5</x:v>
      </x:c>
      <x:c r="I131" s="203" t="str">
        <x:v>Selasa</x:v>
      </x:c>
      <x:c r="J131" s="203" t="str">
        <x:v>Hafalan Surat Juz 30 dan Doa Harian</x:v>
      </x:c>
      <x:c r="K131" s="203" t="str">
        <x:v>Surah Quraisy Ayat 4</x:v>
      </x:c>
      <x:c r="L131" s="203" t="str">
        <x:v>Santri mampu menghafal dan melafalkan Surah Quraisy Ayat 4 dengan lancar, tartil, dan percaya diri.</x:v>
      </x:c>
      <x:c r="M131" s="203"/>
      <x:c r="N131" s="203" t="str"/>
      <x:c r="O131" s="203" t="str">
        <x:v>Aktif</x:v>
      </x:c>
      <x:c r="P131" s="163" t="str">
        <x:v>Kurikulum_Terintegrasi_TPQ_HMarisa_Ar_Rahim.xlsx</x:v>
      </x:c>
    </x:row>
    <x:row r="132">
      <x:c r="A132" s="164" t="str">
        <x:v>ARRAHIM-11-3</x:v>
      </x:c>
      <x:c r="B132" s="203" t="str">
        <x:v>Ar Rahim</x:v>
      </x:c>
      <x:c r="C132" s="203" t="str">
        <x:v>Faisal Kazim Muyassar, S.H</x:v>
      </x:c>
      <x:c r="D132" s="203" t="n">
        <x:v>11</x:v>
      </x:c>
      <x:c r="E132" s="204" t="n">
        <x:v>46288</x:v>
      </x:c>
      <x:c r="F132" s="203" t="str">
        <x:v>September</x:v>
      </x:c>
      <x:c r="G132" s="203" t="n">
        <x:v>2026</x:v>
      </x:c>
      <x:c r="H132" s="203" t="n">
        <x:v>4</x:v>
      </x:c>
      <x:c r="I132" s="203" t="str">
        <x:v>Rabu</x:v>
      </x:c>
      <x:c r="J132" s="203" t="str">
        <x:v>Materi dan Praktik Wudhu dan Shalat</x:v>
      </x:c>
      <x:c r="K132" s="203" t="str">
        <x:v>Hafalan Bacaan Tahiyat 3</x:v>
      </x:c>
      <x:c r="L132" s="203" t="str">
        <x:v>Santri mampu memahami serta mempraktikkan Hafalan Bacaan Tahiyat 3 dengan urutan dan adab yang benar.</x:v>
      </x:c>
      <x:c r="M132" s="203"/>
      <x:c r="N132" s="203" t="str"/>
      <x:c r="O132" s="203" t="str">
        <x:v>Aktif</x:v>
      </x:c>
      <x:c r="P132" s="163" t="str">
        <x:v>Kurikulum_Terintegrasi_TPQ_HMarisa_Ar_Rahim.xlsx</x:v>
      </x:c>
    </x:row>
    <x:row r="133">
      <x:c r="A133" s="164" t="str">
        <x:v>ARRAHIM-11-4</x:v>
      </x:c>
      <x:c r="B133" s="203" t="str">
        <x:v>Ar Rahim</x:v>
      </x:c>
      <x:c r="C133" s="203" t="str">
        <x:v>Faisal Kazim Muyassar, S.H</x:v>
      </x:c>
      <x:c r="D133" s="203" t="n">
        <x:v>11</x:v>
      </x:c>
      <x:c r="E133" s="204" t="n">
        <x:v>46289</x:v>
      </x:c>
      <x:c r="F133" s="203" t="str">
        <x:v>September</x:v>
      </x:c>
      <x:c r="G133" s="203" t="n">
        <x:v>2026</x:v>
      </x:c>
      <x:c r="H133" s="203" t="n">
        <x:v>4</x:v>
      </x:c>
      <x:c r="I133" s="203" t="str">
        <x:v>Kamis</x:v>
      </x:c>
      <x:c r="J133" s="203" t="str">
        <x:v>Fiqih Dasar</x:v>
      </x:c>
      <x:c r="K133" s="203" t="str">
        <x:v>Sholat: Mengenal 13 Rukun Sholat Bagian 1</x:v>
      </x:c>
      <x:c r="L133" s="203" t="str">
        <x:v>Santri mampu memahami Sholat: Mengenal 13 Rukun Sholat Bagian 1 dan menerapkannya dalam ibadah sehari-hari.</x:v>
      </x:c>
      <x:c r="M133" s="203"/>
      <x:c r="N133" s="203" t="str"/>
      <x:c r="O133" s="203" t="str">
        <x:v>Aktif</x:v>
      </x:c>
      <x:c r="P133" s="163" t="str">
        <x:v>Kurikulum_Terintegrasi_TPQ_HMarisa_Ar_Rahim.xlsx</x:v>
      </x:c>
    </x:row>
    <x:row r="134">
      <x:c r="A134" s="164" t="str">
        <x:v>ARRAHIM-12-1</x:v>
      </x:c>
      <x:c r="B134" s="203" t="str">
        <x:v>Ar Rahim</x:v>
      </x:c>
      <x:c r="C134" s="203" t="str">
        <x:v>Faisal Kazim Muyassar, S.H</x:v>
      </x:c>
      <x:c r="D134" s="203" t="n">
        <x:v>12</x:v>
      </x:c>
      <x:c r="E134" s="204" t="n">
        <x:v>46300</x:v>
      </x:c>
      <x:c r="F134" s="203" t="str">
        <x:v>Oktober</x:v>
      </x:c>
      <x:c r="G134" s="203" t="n">
        <x:v>2026</x:v>
      </x:c>
      <x:c r="H134" s="203" t="n">
        <x:v>2</x:v>
      </x:c>
      <x:c r="I134" s="203" t="str">
        <x:v>Senin</x:v>
      </x:c>
      <x:c r="J134" s="203" t="str">
        <x:v>BTQ</x:v>
      </x:c>
      <x:c r="K134" s="203" t="str">
        <x:v>Menulis Angka Arab 1-100 &amp; Huruf Sambung - Bagian 2</x:v>
      </x:c>
      <x:c r="L134" s="203" t="str">
        <x:v>Santri mampu mengenal, membaca, dan/atau menulis materi Menulis Angka Arab 1-100 &amp; Huruf Sambung - Bagian 2 dengan benar sesuai tahap pembelajaran.</x:v>
      </x:c>
      <x:c r="M134" s="203"/>
      <x:c r="N134" s="203" t="str"/>
      <x:c r="O134" s="203" t="str">
        <x:v>Aktif</x:v>
      </x:c>
      <x:c r="P134" s="163" t="str">
        <x:v>Kurikulum_Terintegrasi_TPQ_HMarisa_Ar_Rahim.xlsx</x:v>
      </x:c>
    </x:row>
    <x:row r="135">
      <x:c r="A135" s="164" t="str">
        <x:v>ARRAHIM-12-2</x:v>
      </x:c>
      <x:c r="B135" s="203" t="str">
        <x:v>Ar Rahim</x:v>
      </x:c>
      <x:c r="C135" s="203" t="str">
        <x:v>Faisal Kazim Muyassar, S.H</x:v>
      </x:c>
      <x:c r="D135" s="203" t="n">
        <x:v>12</x:v>
      </x:c>
      <x:c r="E135" s="204" t="n">
        <x:v>46301</x:v>
      </x:c>
      <x:c r="F135" s="203" t="str">
        <x:v>Oktober</x:v>
      </x:c>
      <x:c r="G135" s="203" t="n">
        <x:v>2026</x:v>
      </x:c>
      <x:c r="H135" s="203" t="n">
        <x:v>2</x:v>
      </x:c>
      <x:c r="I135" s="203" t="str">
        <x:v>Selasa</x:v>
      </x:c>
      <x:c r="J135" s="203" t="str">
        <x:v>Hafalan Surat Juz 30 dan Doa Harian</x:v>
      </x:c>
      <x:c r="K135" s="203" t="str">
        <x:v>Murojaah Surah Quraisy Ayat 1-4</x:v>
      </x:c>
      <x:c r="L135" s="203" t="str">
        <x:v>Santri mampu mengulang dan menguatkan penguasaan Murojaah Surah Quraisy Ayat 1-4 dengan lebih lancar dan benar.</x:v>
      </x:c>
      <x:c r="M135" s="203"/>
      <x:c r="N135" s="203" t="str"/>
      <x:c r="O135" s="203" t="str">
        <x:v>Aktif</x:v>
      </x:c>
      <x:c r="P135" s="163" t="str">
        <x:v>Kurikulum_Terintegrasi_TPQ_HMarisa_Ar_Rahim.xlsx</x:v>
      </x:c>
    </x:row>
    <x:row r="136">
      <x:c r="A136" s="164" t="str">
        <x:v>ARRAHIM-12-3</x:v>
      </x:c>
      <x:c r="B136" s="203" t="str">
        <x:v>Ar Rahim</x:v>
      </x:c>
      <x:c r="C136" s="203" t="str">
        <x:v>Faisal Kazim Muyassar, S.H</x:v>
      </x:c>
      <x:c r="D136" s="203" t="n">
        <x:v>12</x:v>
      </x:c>
      <x:c r="E136" s="204" t="n">
        <x:v>46295</x:v>
      </x:c>
      <x:c r="F136" s="203" t="str">
        <x:v>September</x:v>
      </x:c>
      <x:c r="G136" s="203" t="n">
        <x:v>2026</x:v>
      </x:c>
      <x:c r="H136" s="203" t="n">
        <x:v>5</x:v>
      </x:c>
      <x:c r="I136" s="203" t="str">
        <x:v>Rabu</x:v>
      </x:c>
      <x:c r="J136" s="203" t="str">
        <x:v>Materi dan Praktik Wudhu dan Shalat</x:v>
      </x:c>
      <x:c r="K136" s="203" t="str">
        <x:v>Simulasi Menjadi Imam &amp; Makmum 1</x:v>
      </x:c>
      <x:c r="L136" s="203" t="str">
        <x:v>Santri mampu memahami serta mempraktikkan Simulasi Menjadi Imam &amp; Makmum 1 dengan urutan dan adab yang benar.</x:v>
      </x:c>
      <x:c r="M136" s="203"/>
      <x:c r="N136" s="203" t="str"/>
      <x:c r="O136" s="203" t="str">
        <x:v>Aktif</x:v>
      </x:c>
      <x:c r="P136" s="163" t="str">
        <x:v>Kurikulum_Terintegrasi_TPQ_HMarisa_Ar_Rahim.xlsx</x:v>
      </x:c>
    </x:row>
    <x:row r="137">
      <x:c r="A137" s="164" t="str">
        <x:v>ARRAHIM-12-4</x:v>
      </x:c>
      <x:c r="B137" s="203" t="str">
        <x:v>Ar Rahim</x:v>
      </x:c>
      <x:c r="C137" s="203" t="str">
        <x:v>Faisal Kazim Muyassar, S.H</x:v>
      </x:c>
      <x:c r="D137" s="203" t="n">
        <x:v>12</x:v>
      </x:c>
      <x:c r="E137" s="204" t="n">
        <x:v>46296</x:v>
      </x:c>
      <x:c r="F137" s="203" t="str">
        <x:v>Oktober</x:v>
      </x:c>
      <x:c r="G137" s="203" t="n">
        <x:v>2026</x:v>
      </x:c>
      <x:c r="H137" s="203" t="n">
        <x:v>1</x:v>
      </x:c>
      <x:c r="I137" s="203" t="str">
        <x:v>Kamis</x:v>
      </x:c>
      <x:c r="J137" s="203" t="str">
        <x:v>Fiqih Dasar</x:v>
      </x:c>
      <x:c r="K137" s="203" t="str">
        <x:v>Sholat: Mengenal 13 Rukun Sholat Bagian 2</x:v>
      </x:c>
      <x:c r="L137" s="203" t="str">
        <x:v>Santri mampu memahami Sholat: Mengenal 13 Rukun Sholat Bagian 2 dan menerapkannya dalam ibadah sehari-hari.</x:v>
      </x:c>
      <x:c r="M137" s="203"/>
      <x:c r="N137" s="203" t="str"/>
      <x:c r="O137" s="203" t="str">
        <x:v>Aktif</x:v>
      </x:c>
      <x:c r="P137" s="163" t="str">
        <x:v>Kurikulum_Terintegrasi_TPQ_HMarisa_Ar_Rahim.xlsx</x:v>
      </x:c>
    </x:row>
    <x:row r="138">
      <x:c r="A138" s="164" t="str">
        <x:v>ARRAHIM-13-1</x:v>
      </x:c>
      <x:c r="B138" s="203" t="str">
        <x:v>Ar Rahim</x:v>
      </x:c>
      <x:c r="C138" s="203" t="str">
        <x:v>Faisal Kazim Muyassar, S.H</x:v>
      </x:c>
      <x:c r="D138" s="203" t="n">
        <x:v>13</x:v>
      </x:c>
      <x:c r="E138" s="204" t="n">
        <x:v>46307</x:v>
      </x:c>
      <x:c r="F138" s="203" t="str">
        <x:v>Oktober</x:v>
      </x:c>
      <x:c r="G138" s="203" t="n">
        <x:v>2026</x:v>
      </x:c>
      <x:c r="H138" s="203" t="n">
        <x:v>3</x:v>
      </x:c>
      <x:c r="I138" s="203" t="str">
        <x:v>Senin</x:v>
      </x:c>
      <x:c r="J138" s="203" t="str">
        <x:v>BTQ</x:v>
      </x:c>
      <x:c r="K138" s="203" t="str">
        <x:v>Mengenal Alif Lam Qomariyah - Bagian 1</x:v>
      </x:c>
      <x:c r="L138" s="203" t="str">
        <x:v>Santri mampu mengenal, membaca, dan/atau menulis materi Mengenal Alif Lam Qomariyah - Bagian 1 dengan benar sesuai tahap pembelajaran.</x:v>
      </x:c>
      <x:c r="M138" s="203"/>
      <x:c r="N138" s="203" t="str">
        <x:v>Pembinaan adab &amp; praktik ibadah</x:v>
      </x:c>
      <x:c r="O138" s="203" t="str">
        <x:v>Aktif</x:v>
      </x:c>
      <x:c r="P138" s="163" t="str">
        <x:v>Kurikulum_Terintegrasi_TPQ_HMarisa_Ar_Rahim.xlsx</x:v>
      </x:c>
    </x:row>
    <x:row r="139">
      <x:c r="A139" s="164" t="str">
        <x:v>ARRAHIM-13-2</x:v>
      </x:c>
      <x:c r="B139" s="203" t="str">
        <x:v>Ar Rahim</x:v>
      </x:c>
      <x:c r="C139" s="203" t="str">
        <x:v>Faisal Kazim Muyassar, S.H</x:v>
      </x:c>
      <x:c r="D139" s="203" t="n">
        <x:v>13</x:v>
      </x:c>
      <x:c r="E139" s="204" t="n">
        <x:v>46308</x:v>
      </x:c>
      <x:c r="F139" s="203" t="str">
        <x:v>Oktober</x:v>
      </x:c>
      <x:c r="G139" s="203" t="n">
        <x:v>2026</x:v>
      </x:c>
      <x:c r="H139" s="203" t="n">
        <x:v>3</x:v>
      </x:c>
      <x:c r="I139" s="203" t="str">
        <x:v>Selasa</x:v>
      </x:c>
      <x:c r="J139" s="203" t="str">
        <x:v>Hafalan Surat Juz 30 dan Doa Harian</x:v>
      </x:c>
      <x:c r="K139" s="203" t="str">
        <x:v>Surah Al-Fiil Ayat 1</x:v>
      </x:c>
      <x:c r="L139" s="203" t="str">
        <x:v>Santri mampu menghafal dan melafalkan Surah Al-Fiil Ayat 1 dengan lancar, tartil, dan percaya diri.</x:v>
      </x:c>
      <x:c r="M139" s="203"/>
      <x:c r="N139" s="203" t="str">
        <x:v>Pembinaan adab &amp; praktik ibadah</x:v>
      </x:c>
      <x:c r="O139" s="203" t="str">
        <x:v>Aktif</x:v>
      </x:c>
      <x:c r="P139" s="163" t="str">
        <x:v>Kurikulum_Terintegrasi_TPQ_HMarisa_Ar_Rahim.xlsx</x:v>
      </x:c>
    </x:row>
    <x:row r="140">
      <x:c r="A140" s="164" t="str">
        <x:v>ARRAHIM-13-3</x:v>
      </x:c>
      <x:c r="B140" s="203" t="str">
        <x:v>Ar Rahim</x:v>
      </x:c>
      <x:c r="C140" s="203" t="str">
        <x:v>Faisal Kazim Muyassar, S.H</x:v>
      </x:c>
      <x:c r="D140" s="203" t="n">
        <x:v>13</x:v>
      </x:c>
      <x:c r="E140" s="204" t="n">
        <x:v>46302</x:v>
      </x:c>
      <x:c r="F140" s="203" t="str">
        <x:v>Oktober</x:v>
      </x:c>
      <x:c r="G140" s="203" t="n">
        <x:v>2026</x:v>
      </x:c>
      <x:c r="H140" s="203" t="n">
        <x:v>2</x:v>
      </x:c>
      <x:c r="I140" s="203" t="str">
        <x:v>Rabu</x:v>
      </x:c>
      <x:c r="J140" s="203" t="str">
        <x:v>Materi dan Praktik Wudhu dan Shalat</x:v>
      </x:c>
      <x:c r="K140" s="203" t="str">
        <x:v>Simulasi Menjadi Imam &amp; Makmum 2</x:v>
      </x:c>
      <x:c r="L140" s="203" t="str">
        <x:v>Santri mampu memahami serta mempraktikkan Simulasi Menjadi Imam &amp; Makmum 2 dengan urutan dan adab yang benar.</x:v>
      </x:c>
      <x:c r="M140" s="203"/>
      <x:c r="N140" s="203" t="str"/>
      <x:c r="O140" s="203" t="str">
        <x:v>Aktif</x:v>
      </x:c>
      <x:c r="P140" s="163" t="str">
        <x:v>Kurikulum_Terintegrasi_TPQ_HMarisa_Ar_Rahim.xlsx</x:v>
      </x:c>
    </x:row>
    <x:row r="141">
      <x:c r="A141" s="164" t="str">
        <x:v>ARRAHIM-13-4</x:v>
      </x:c>
      <x:c r="B141" s="203" t="str">
        <x:v>Ar Rahim</x:v>
      </x:c>
      <x:c r="C141" s="203" t="str">
        <x:v>Faisal Kazim Muyassar, S.H</x:v>
      </x:c>
      <x:c r="D141" s="203" t="n">
        <x:v>13</x:v>
      </x:c>
      <x:c r="E141" s="204" t="n">
        <x:v>46303</x:v>
      </x:c>
      <x:c r="F141" s="203" t="str">
        <x:v>Oktober</x:v>
      </x:c>
      <x:c r="G141" s="203" t="n">
        <x:v>2026</x:v>
      </x:c>
      <x:c r="H141" s="203" t="n">
        <x:v>2</x:v>
      </x:c>
      <x:c r="I141" s="203" t="str">
        <x:v>Kamis</x:v>
      </x:c>
      <x:c r="J141" s="203" t="str">
        <x:v>Fiqih Dasar</x:v>
      </x:c>
      <x:c r="K141" s="203" t="str">
        <x:v>Sholat: Mengenal 13 Rukun Sholat Bagian 3</x:v>
      </x:c>
      <x:c r="L141" s="203" t="str">
        <x:v>Santri mampu memahami Sholat: Mengenal 13 Rukun Sholat Bagian 3 dan menerapkannya dalam ibadah sehari-hari.</x:v>
      </x:c>
      <x:c r="M141" s="203"/>
      <x:c r="N141" s="203" t="str"/>
      <x:c r="O141" s="203" t="str">
        <x:v>Aktif</x:v>
      </x:c>
      <x:c r="P141" s="163" t="str">
        <x:v>Kurikulum_Terintegrasi_TPQ_HMarisa_Ar_Rahim.xlsx</x:v>
      </x:c>
    </x:row>
    <x:row r="142">
      <x:c r="A142" s="164" t="str">
        <x:v>ARRAHIM-14-1</x:v>
      </x:c>
      <x:c r="B142" s="203" t="str">
        <x:v>Ar Rahim</x:v>
      </x:c>
      <x:c r="C142" s="203" t="str">
        <x:v>Faisal Kazim Muyassar, S.H</x:v>
      </x:c>
      <x:c r="D142" s="203" t="n">
        <x:v>14</x:v>
      </x:c>
      <x:c r="E142" s="204" t="n">
        <x:v>46314</x:v>
      </x:c>
      <x:c r="F142" s="203" t="str">
        <x:v>Oktober</x:v>
      </x:c>
      <x:c r="G142" s="203" t="n">
        <x:v>2026</x:v>
      </x:c>
      <x:c r="H142" s="203" t="n">
        <x:v>4</x:v>
      </x:c>
      <x:c r="I142" s="203" t="str">
        <x:v>Senin</x:v>
      </x:c>
      <x:c r="J142" s="203" t="str">
        <x:v>BTQ</x:v>
      </x:c>
      <x:c r="K142" s="203" t="str">
        <x:v>Mengenal Alif Lam Qomariyah - Bagian 2</x:v>
      </x:c>
      <x:c r="L142" s="203" t="str">
        <x:v>Santri mampu mengenal, membaca, dan/atau menulis materi Mengenal Alif Lam Qomariyah - Bagian 2 dengan benar sesuai tahap pembelajaran.</x:v>
      </x:c>
      <x:c r="M142" s="203"/>
      <x:c r="N142" s="203" t="str"/>
      <x:c r="O142" s="203" t="str">
        <x:v>Aktif</x:v>
      </x:c>
      <x:c r="P142" s="163" t="str">
        <x:v>Kurikulum_Terintegrasi_TPQ_HMarisa_Ar_Rahim.xlsx</x:v>
      </x:c>
    </x:row>
    <x:row r="143">
      <x:c r="A143" s="164" t="str">
        <x:v>ARRAHIM-14-2</x:v>
      </x:c>
      <x:c r="B143" s="203" t="str">
        <x:v>Ar Rahim</x:v>
      </x:c>
      <x:c r="C143" s="203" t="str">
        <x:v>Faisal Kazim Muyassar, S.H</x:v>
      </x:c>
      <x:c r="D143" s="203" t="n">
        <x:v>14</x:v>
      </x:c>
      <x:c r="E143" s="204" t="n">
        <x:v>46315</x:v>
      </x:c>
      <x:c r="F143" s="203" t="str">
        <x:v>Oktober</x:v>
      </x:c>
      <x:c r="G143" s="203" t="n">
        <x:v>2026</x:v>
      </x:c>
      <x:c r="H143" s="203" t="n">
        <x:v>4</x:v>
      </x:c>
      <x:c r="I143" s="203" t="str">
        <x:v>Selasa</x:v>
      </x:c>
      <x:c r="J143" s="203" t="str">
        <x:v>Hafalan Surat Juz 30 dan Doa Harian</x:v>
      </x:c>
      <x:c r="K143" s="203" t="str">
        <x:v>Surah Al-Fiil Ayat 2-3</x:v>
      </x:c>
      <x:c r="L143" s="203" t="str">
        <x:v>Santri mampu menghafal dan melafalkan Surah Al-Fiil Ayat 2-3 dengan lancar, tartil, dan percaya diri.</x:v>
      </x:c>
      <x:c r="M143" s="203"/>
      <x:c r="N143" s="203" t="str"/>
      <x:c r="O143" s="203" t="str">
        <x:v>Aktif</x:v>
      </x:c>
      <x:c r="P143" s="163" t="str">
        <x:v>Kurikulum_Terintegrasi_TPQ_HMarisa_Ar_Rahim.xlsx</x:v>
      </x:c>
    </x:row>
    <x:row r="144">
      <x:c r="A144" s="164" t="str">
        <x:v>ARRAHIM-14-3</x:v>
      </x:c>
      <x:c r="B144" s="203" t="str">
        <x:v>Ar Rahim</x:v>
      </x:c>
      <x:c r="C144" s="203" t="str">
        <x:v>Faisal Kazim Muyassar, S.H</x:v>
      </x:c>
      <x:c r="D144" s="203" t="n">
        <x:v>14</x:v>
      </x:c>
      <x:c r="E144" s="204" t="n">
        <x:v>46309</x:v>
      </x:c>
      <x:c r="F144" s="203" t="str">
        <x:v>Oktober</x:v>
      </x:c>
      <x:c r="G144" s="203" t="n">
        <x:v>2026</x:v>
      </x:c>
      <x:c r="H144" s="203" t="n">
        <x:v>3</x:v>
      </x:c>
      <x:c r="I144" s="203" t="str">
        <x:v>Rabu</x:v>
      </x:c>
      <x:c r="J144" s="203" t="str">
        <x:v>Materi dan Praktik Wudhu dan Shalat</x:v>
      </x:c>
      <x:c r="K144" s="203" t="str">
        <x:v>Review Bacaan Sholat Mandiri 1</x:v>
      </x:c>
      <x:c r="L144" s="203" t="str">
        <x:v>Santri mampu mengulang dan menguatkan penguasaan Review Bacaan Sholat Mandiri 1 dengan lebih lancar dan benar.</x:v>
      </x:c>
      <x:c r="M144" s="203"/>
      <x:c r="N144" s="203" t="str">
        <x:v>Pembinaan adab &amp; praktik ibadah</x:v>
      </x:c>
      <x:c r="O144" s="203" t="str">
        <x:v>Aktif</x:v>
      </x:c>
      <x:c r="P144" s="163" t="str">
        <x:v>Kurikulum_Terintegrasi_TPQ_HMarisa_Ar_Rahim.xlsx</x:v>
      </x:c>
    </x:row>
    <x:row r="145">
      <x:c r="A145" s="164" t="str">
        <x:v>ARRAHIM-14-4</x:v>
      </x:c>
      <x:c r="B145" s="203" t="str">
        <x:v>Ar Rahim</x:v>
      </x:c>
      <x:c r="C145" s="203" t="str">
        <x:v>Faisal Kazim Muyassar, S.H</x:v>
      </x:c>
      <x:c r="D145" s="203" t="n">
        <x:v>14</x:v>
      </x:c>
      <x:c r="E145" s="204" t="n">
        <x:v>46310</x:v>
      </x:c>
      <x:c r="F145" s="203" t="str">
        <x:v>Oktober</x:v>
      </x:c>
      <x:c r="G145" s="203" t="n">
        <x:v>2026</x:v>
      </x:c>
      <x:c r="H145" s="203" t="n">
        <x:v>3</x:v>
      </x:c>
      <x:c r="I145" s="203" t="str">
        <x:v>Kamis</x:v>
      </x:c>
      <x:c r="J145" s="203" t="str">
        <x:v>Fiqih Dasar</x:v>
      </x:c>
      <x:c r="K145" s="203" t="str">
        <x:v>Sholat: Macam-macam Sholat Fardhu dan Rakaatnya</x:v>
      </x:c>
      <x:c r="L145" s="203" t="str">
        <x:v>Santri mampu memahami Sholat: Macam-macam Sholat Fardhu dan Rakaatnya dan menerapkannya dalam ibadah sehari-hari.</x:v>
      </x:c>
      <x:c r="M145" s="203"/>
      <x:c r="N145" s="203" t="str">
        <x:v>Pembinaan adab &amp; praktik ibadah</x:v>
      </x:c>
      <x:c r="O145" s="203" t="str">
        <x:v>Aktif</x:v>
      </x:c>
      <x:c r="P145" s="163" t="str">
        <x:v>Kurikulum_Terintegrasi_TPQ_HMarisa_Ar_Rahim.xlsx</x:v>
      </x:c>
    </x:row>
    <x:row r="146">
      <x:c r="A146" s="164" t="str">
        <x:v>ARRAHIM-15-1</x:v>
      </x:c>
      <x:c r="B146" s="203" t="str">
        <x:v>Ar Rahim</x:v>
      </x:c>
      <x:c r="C146" s="203" t="str">
        <x:v>Faisal Kazim Muyassar, S.H</x:v>
      </x:c>
      <x:c r="D146" s="203" t="n">
        <x:v>15</x:v>
      </x:c>
      <x:c r="E146" s="204" t="n">
        <x:v>46321</x:v>
      </x:c>
      <x:c r="F146" s="203" t="str">
        <x:v>Oktober</x:v>
      </x:c>
      <x:c r="G146" s="203" t="n">
        <x:v>2026</x:v>
      </x:c>
      <x:c r="H146" s="203" t="n">
        <x:v>5</x:v>
      </x:c>
      <x:c r="I146" s="203" t="str">
        <x:v>Senin</x:v>
      </x:c>
      <x:c r="J146" s="203" t="str">
        <x:v>BTQ</x:v>
      </x:c>
      <x:c r="K146" s="203" t="str">
        <x:v>Mengenal Alif Lam Syamsiyah - Bagian 1</x:v>
      </x:c>
      <x:c r="L146" s="203" t="str">
        <x:v>Santri mampu mengenal, membaca, dan/atau menulis materi Mengenal Alif Lam Syamsiyah - Bagian 1 dengan benar sesuai tahap pembelajaran.</x:v>
      </x:c>
      <x:c r="M146" s="203"/>
      <x:c r="N146" s="203" t="str">
        <x:v>Tasmi' hafalan &amp; evaluasi bulanan</x:v>
      </x:c>
      <x:c r="O146" s="203" t="str">
        <x:v>Aktif</x:v>
      </x:c>
      <x:c r="P146" s="163" t="str">
        <x:v>Kurikulum_Terintegrasi_TPQ_HMarisa_Ar_Rahim.xlsx</x:v>
      </x:c>
    </x:row>
    <x:row r="147">
      <x:c r="A147" s="164" t="str">
        <x:v>ARRAHIM-15-2</x:v>
      </x:c>
      <x:c r="B147" s="203" t="str">
        <x:v>Ar Rahim</x:v>
      </x:c>
      <x:c r="C147" s="203" t="str">
        <x:v>Faisal Kazim Muyassar, S.H</x:v>
      </x:c>
      <x:c r="D147" s="203" t="n">
        <x:v>15</x:v>
      </x:c>
      <x:c r="E147" s="204" t="n">
        <x:v>46322</x:v>
      </x:c>
      <x:c r="F147" s="203" t="str">
        <x:v>Oktober</x:v>
      </x:c>
      <x:c r="G147" s="203" t="n">
        <x:v>2026</x:v>
      </x:c>
      <x:c r="H147" s="203" t="n">
        <x:v>5</x:v>
      </x:c>
      <x:c r="I147" s="203" t="str">
        <x:v>Selasa</x:v>
      </x:c>
      <x:c r="J147" s="203" t="str">
        <x:v>Hafalan Surat Juz 30 dan Doa Harian</x:v>
      </x:c>
      <x:c r="K147" s="203" t="str">
        <x:v>Surah Al-Fiil Ayat 4</x:v>
      </x:c>
      <x:c r="L147" s="203" t="str">
        <x:v>Santri mampu menghafal dan melafalkan Surah Al-Fiil Ayat 4 dengan lancar, tartil, dan percaya diri.</x:v>
      </x:c>
      <x:c r="M147" s="203"/>
      <x:c r="N147" s="203" t="str">
        <x:v>Tasmi' hafalan &amp; evaluasi bulanan</x:v>
      </x:c>
      <x:c r="O147" s="203" t="str">
        <x:v>Aktif</x:v>
      </x:c>
      <x:c r="P147" s="163" t="str">
        <x:v>Kurikulum_Terintegrasi_TPQ_HMarisa_Ar_Rahim.xlsx</x:v>
      </x:c>
    </x:row>
    <x:row r="148">
      <x:c r="A148" s="164" t="str">
        <x:v>ARRAHIM-15-3</x:v>
      </x:c>
      <x:c r="B148" s="203" t="str">
        <x:v>Ar Rahim</x:v>
      </x:c>
      <x:c r="C148" s="203" t="str">
        <x:v>Faisal Kazim Muyassar, S.H</x:v>
      </x:c>
      <x:c r="D148" s="203" t="n">
        <x:v>15</x:v>
      </x:c>
      <x:c r="E148" s="204" t="n">
        <x:v>46316</x:v>
      </x:c>
      <x:c r="F148" s="203" t="str">
        <x:v>Oktober</x:v>
      </x:c>
      <x:c r="G148" s="203" t="n">
        <x:v>2026</x:v>
      </x:c>
      <x:c r="H148" s="203" t="n">
        <x:v>4</x:v>
      </x:c>
      <x:c r="I148" s="203" t="str">
        <x:v>Rabu</x:v>
      </x:c>
      <x:c r="J148" s="203" t="str">
        <x:v>Materi dan Praktik Wudhu dan Shalat</x:v>
      </x:c>
      <x:c r="K148" s="203" t="str">
        <x:v>Review Bacaan Sholat Mandiri 2</x:v>
      </x:c>
      <x:c r="L148" s="203" t="str">
        <x:v>Santri mampu mengulang dan menguatkan penguasaan Review Bacaan Sholat Mandiri 2 dengan lebih lancar dan benar.</x:v>
      </x:c>
      <x:c r="M148" s="203"/>
      <x:c r="N148" s="203" t="str"/>
      <x:c r="O148" s="203" t="str">
        <x:v>Aktif</x:v>
      </x:c>
      <x:c r="P148" s="163" t="str">
        <x:v>Kurikulum_Terintegrasi_TPQ_HMarisa_Ar_Rahim.xlsx</x:v>
      </x:c>
    </x:row>
    <x:row r="149">
      <x:c r="A149" s="164" t="str">
        <x:v>ARRAHIM-15-4</x:v>
      </x:c>
      <x:c r="B149" s="203" t="str">
        <x:v>Ar Rahim</x:v>
      </x:c>
      <x:c r="C149" s="203" t="str">
        <x:v>Faisal Kazim Muyassar, S.H</x:v>
      </x:c>
      <x:c r="D149" s="203" t="n">
        <x:v>15</x:v>
      </x:c>
      <x:c r="E149" s="204" t="n">
        <x:v>46317</x:v>
      </x:c>
      <x:c r="F149" s="203" t="str">
        <x:v>Oktober</x:v>
      </x:c>
      <x:c r="G149" s="203" t="n">
        <x:v>2026</x:v>
      </x:c>
      <x:c r="H149" s="203" t="n">
        <x:v>4</x:v>
      </x:c>
      <x:c r="I149" s="203" t="str">
        <x:v>Kamis</x:v>
      </x:c>
      <x:c r="J149" s="203" t="str">
        <x:v>Fiqih Dasar</x:v>
      </x:c>
      <x:c r="K149" s="203" t="str">
        <x:v>Sholat: Penguatan Waktu dan Rakaat Sholat Fardhu</x:v>
      </x:c>
      <x:c r="L149" s="203" t="str">
        <x:v>Santri mampu memahami Sholat: Penguatan Waktu dan Rakaat Sholat Fardhu dan menerapkannya dalam ibadah sehari-hari.</x:v>
      </x:c>
      <x:c r="M149" s="203"/>
      <x:c r="N149" s="203" t="str"/>
      <x:c r="O149" s="203" t="str">
        <x:v>Aktif</x:v>
      </x:c>
      <x:c r="P149" s="163" t="str">
        <x:v>Kurikulum_Terintegrasi_TPQ_HMarisa_Ar_Rahim.xlsx</x:v>
      </x:c>
    </x:row>
    <x:row r="150">
      <x:c r="A150" s="164" t="str">
        <x:v>ARRAHIM-16-1</x:v>
      </x:c>
      <x:c r="B150" s="203" t="str">
        <x:v>Ar Rahim</x:v>
      </x:c>
      <x:c r="C150" s="203" t="str">
        <x:v>Faisal Kazim Muyassar, S.H</x:v>
      </x:c>
      <x:c r="D150" s="203" t="n">
        <x:v>16</x:v>
      </x:c>
      <x:c r="E150" s="204" t="n">
        <x:v>46328</x:v>
      </x:c>
      <x:c r="F150" s="203" t="str">
        <x:v>November</x:v>
      </x:c>
      <x:c r="G150" s="203" t="n">
        <x:v>2026</x:v>
      </x:c>
      <x:c r="H150" s="203" t="n">
        <x:v>1</x:v>
      </x:c>
      <x:c r="I150" s="203" t="str">
        <x:v>Senin</x:v>
      </x:c>
      <x:c r="J150" s="203" t="str">
        <x:v>BTQ</x:v>
      </x:c>
      <x:c r="K150" s="203" t="str">
        <x:v>Mengenal Alif Lam Syamsiyah - Bagian 2</x:v>
      </x:c>
      <x:c r="L150" s="203" t="str">
        <x:v>Santri mampu mengenal, membaca, dan/atau menulis materi Mengenal Alif Lam Syamsiyah - Bagian 2 dengan benar sesuai tahap pembelajaran.</x:v>
      </x:c>
      <x:c r="M150" s="203"/>
      <x:c r="N150" s="203" t="str"/>
      <x:c r="O150" s="203" t="str">
        <x:v>Aktif</x:v>
      </x:c>
      <x:c r="P150" s="163" t="str">
        <x:v>Kurikulum_Terintegrasi_TPQ_HMarisa_Ar_Rahim.xlsx</x:v>
      </x:c>
    </x:row>
    <x:row r="151">
      <x:c r="A151" s="164" t="str">
        <x:v>ARRAHIM-16-2</x:v>
      </x:c>
      <x:c r="B151" s="203" t="str">
        <x:v>Ar Rahim</x:v>
      </x:c>
      <x:c r="C151" s="203" t="str">
        <x:v>Faisal Kazim Muyassar, S.H</x:v>
      </x:c>
      <x:c r="D151" s="203" t="n">
        <x:v>16</x:v>
      </x:c>
      <x:c r="E151" s="204" t="n">
        <x:v>46329</x:v>
      </x:c>
      <x:c r="F151" s="203" t="str">
        <x:v>November</x:v>
      </x:c>
      <x:c r="G151" s="203" t="n">
        <x:v>2026</x:v>
      </x:c>
      <x:c r="H151" s="203" t="n">
        <x:v>1</x:v>
      </x:c>
      <x:c r="I151" s="203" t="str">
        <x:v>Selasa</x:v>
      </x:c>
      <x:c r="J151" s="203" t="str">
        <x:v>Hafalan Surat Juz 30 dan Doa Harian</x:v>
      </x:c>
      <x:c r="K151" s="203" t="str">
        <x:v>Surah Al-Fiil Ayat 5</x:v>
      </x:c>
      <x:c r="L151" s="203" t="str">
        <x:v>Santri mampu menghafal dan melafalkan Surah Al-Fiil Ayat 5 dengan lancar, tartil, dan percaya diri.</x:v>
      </x:c>
      <x:c r="M151" s="203"/>
      <x:c r="N151" s="203" t="str"/>
      <x:c r="O151" s="203" t="str">
        <x:v>Aktif</x:v>
      </x:c>
      <x:c r="P151" s="163" t="str">
        <x:v>Kurikulum_Terintegrasi_TPQ_HMarisa_Ar_Rahim.xlsx</x:v>
      </x:c>
    </x:row>
    <x:row r="152">
      <x:c r="A152" s="164" t="str">
        <x:v>ARRAHIM-16-3</x:v>
      </x:c>
      <x:c r="B152" s="203" t="str">
        <x:v>Ar Rahim</x:v>
      </x:c>
      <x:c r="C152" s="203" t="str">
        <x:v>Faisal Kazim Muyassar, S.H</x:v>
      </x:c>
      <x:c r="D152" s="203" t="n">
        <x:v>16</x:v>
      </x:c>
      <x:c r="E152" s="204" t="n">
        <x:v>46323</x:v>
      </x:c>
      <x:c r="F152" s="203" t="str">
        <x:v>Oktober</x:v>
      </x:c>
      <x:c r="G152" s="203" t="n">
        <x:v>2026</x:v>
      </x:c>
      <x:c r="H152" s="203" t="n">
        <x:v>5</x:v>
      </x:c>
      <x:c r="I152" s="203" t="str">
        <x:v>Rabu</x:v>
      </x:c>
      <x:c r="J152" s="203" t="str">
        <x:v>Materi dan Praktik Wudhu dan Shalat</x:v>
      </x:c>
      <x:c r="K152" s="203" t="str">
        <x:v>Praktik Dzikir &amp; Doa Sesudah Sholat</x:v>
      </x:c>
      <x:c r="L152" s="203" t="str">
        <x:v>Santri mampu memahami serta mempraktikkan Praktik Dzikir &amp; Doa Sesudah Sholat dengan urutan dan adab yang benar.</x:v>
      </x:c>
      <x:c r="M152" s="203"/>
      <x:c r="N152" s="203" t="str">
        <x:v>Tasmi' hafalan &amp; evaluasi bulanan</x:v>
      </x:c>
      <x:c r="O152" s="203" t="str">
        <x:v>Aktif</x:v>
      </x:c>
      <x:c r="P152" s="163" t="str">
        <x:v>Kurikulum_Terintegrasi_TPQ_HMarisa_Ar_Rahim.xlsx</x:v>
      </x:c>
    </x:row>
    <x:row r="153">
      <x:c r="A153" s="164" t="str">
        <x:v>ARRAHIM-16-4</x:v>
      </x:c>
      <x:c r="B153" s="203" t="str">
        <x:v>Ar Rahim</x:v>
      </x:c>
      <x:c r="C153" s="203" t="str">
        <x:v>Faisal Kazim Muyassar, S.H</x:v>
      </x:c>
      <x:c r="D153" s="203" t="n">
        <x:v>16</x:v>
      </x:c>
      <x:c r="E153" s="204" t="n">
        <x:v>46324</x:v>
      </x:c>
      <x:c r="F153" s="203" t="str">
        <x:v>Oktober</x:v>
      </x:c>
      <x:c r="G153" s="203" t="n">
        <x:v>2026</x:v>
      </x:c>
      <x:c r="H153" s="203" t="n">
        <x:v>5</x:v>
      </x:c>
      <x:c r="I153" s="203" t="str">
        <x:v>Kamis</x:v>
      </x:c>
      <x:c r="J153" s="203" t="str">
        <x:v>Fiqih Dasar</x:v>
      </x:c>
      <x:c r="K153" s="203" t="str">
        <x:v>Sholat: Hal-hal yang Membatalkan Sholat Bagian 1</x:v>
      </x:c>
      <x:c r="L153" s="203" t="str">
        <x:v>Santri mampu memahami Sholat: Hal-hal yang Membatalkan Sholat Bagian 1 dan menerapkannya dalam ibadah sehari-hari.</x:v>
      </x:c>
      <x:c r="M153" s="203"/>
      <x:c r="N153" s="203" t="str">
        <x:v>Tasmi' hafalan &amp; evaluasi bulanan</x:v>
      </x:c>
      <x:c r="O153" s="203" t="str">
        <x:v>Aktif</x:v>
      </x:c>
      <x:c r="P153" s="163" t="str">
        <x:v>Kurikulum_Terintegrasi_TPQ_HMarisa_Ar_Rahim.xlsx</x:v>
      </x:c>
    </x:row>
    <x:row r="154">
      <x:c r="A154" s="164" t="str">
        <x:v>ARRAHIM-17-1</x:v>
      </x:c>
      <x:c r="B154" s="203" t="str">
        <x:v>Ar Rahim</x:v>
      </x:c>
      <x:c r="C154" s="203" t="str">
        <x:v>Faisal Kazim Muyassar, S.H</x:v>
      </x:c>
      <x:c r="D154" s="203" t="n">
        <x:v>17</x:v>
      </x:c>
      <x:c r="E154" s="204" t="n">
        <x:v>46335</x:v>
      </x:c>
      <x:c r="F154" s="203" t="str">
        <x:v>November</x:v>
      </x:c>
      <x:c r="G154" s="203" t="n">
        <x:v>2026</x:v>
      </x:c>
      <x:c r="H154" s="203" t="n">
        <x:v>2</x:v>
      </x:c>
      <x:c r="I154" s="203" t="str">
        <x:v>Senin</x:v>
      </x:c>
      <x:c r="J154" s="203" t="str">
        <x:v>BTQ</x:v>
      </x:c>
      <x:c r="K154" s="203" t="str">
        <x:v>Latihan Terpadu BTQ Tajwid &amp; Menulis</x:v>
      </x:c>
      <x:c r="L154" s="203" t="str">
        <x:v>Santri mampu mengenal, membaca, dan/atau menulis materi Latihan Terpadu BTQ Tajwid &amp; Menulis dengan benar sesuai tahap pembelajaran.</x:v>
      </x:c>
      <x:c r="M154" s="203"/>
      <x:c r="N154" s="203" t="str"/>
      <x:c r="O154" s="203" t="str">
        <x:v>Aktif</x:v>
      </x:c>
      <x:c r="P154" s="163" t="str">
        <x:v>Kurikulum_Terintegrasi_TPQ_HMarisa_Ar_Rahim.xlsx</x:v>
      </x:c>
    </x:row>
    <x:row r="155">
      <x:c r="A155" s="164" t="str">
        <x:v>ARRAHIM-17-2</x:v>
      </x:c>
      <x:c r="B155" s="203" t="str">
        <x:v>Ar Rahim</x:v>
      </x:c>
      <x:c r="C155" s="203" t="str">
        <x:v>Faisal Kazim Muyassar, S.H</x:v>
      </x:c>
      <x:c r="D155" s="203" t="n">
        <x:v>17</x:v>
      </x:c>
      <x:c r="E155" s="204" t="n">
        <x:v>46336</x:v>
      </x:c>
      <x:c r="F155" s="203" t="str">
        <x:v>November</x:v>
      </x:c>
      <x:c r="G155" s="203" t="n">
        <x:v>2026</x:v>
      </x:c>
      <x:c r="H155" s="203" t="n">
        <x:v>2</x:v>
      </x:c>
      <x:c r="I155" s="203" t="str">
        <x:v>Selasa</x:v>
      </x:c>
      <x:c r="J155" s="203" t="str">
        <x:v>Hafalan Surat Juz 30 dan Doa Harian</x:v>
      </x:c>
      <x:c r="K155" s="203" t="str">
        <x:v>Pemantapan 3 Surah Utama</x:v>
      </x:c>
      <x:c r="L155" s="203" t="str">
        <x:v>Santri mampu mengulang dan menguatkan penguasaan Pemantapan 3 Surah Utama dengan lebih lancar dan benar.</x:v>
      </x:c>
      <x:c r="M155" s="203"/>
      <x:c r="N155" s="203" t="str"/>
      <x:c r="O155" s="203" t="str">
        <x:v>Aktif</x:v>
      </x:c>
      <x:c r="P155" s="163" t="str">
        <x:v>Kurikulum_Terintegrasi_TPQ_HMarisa_Ar_Rahim.xlsx</x:v>
      </x:c>
    </x:row>
    <x:row r="156">
      <x:c r="A156" s="164" t="str">
        <x:v>ARRAHIM-17-3</x:v>
      </x:c>
      <x:c r="B156" s="203" t="str">
        <x:v>Ar Rahim</x:v>
      </x:c>
      <x:c r="C156" s="203" t="str">
        <x:v>Faisal Kazim Muyassar, S.H</x:v>
      </x:c>
      <x:c r="D156" s="203" t="n">
        <x:v>17</x:v>
      </x:c>
      <x:c r="E156" s="204" t="n">
        <x:v>46330</x:v>
      </x:c>
      <x:c r="F156" s="203" t="str">
        <x:v>November</x:v>
      </x:c>
      <x:c r="G156" s="203" t="n">
        <x:v>2026</x:v>
      </x:c>
      <x:c r="H156" s="203" t="n">
        <x:v>1</x:v>
      </x:c>
      <x:c r="I156" s="203" t="str">
        <x:v>Rabu</x:v>
      </x:c>
      <x:c r="J156" s="203" t="str">
        <x:v>Materi dan Praktik Wudhu dan Shalat</x:v>
      </x:c>
      <x:c r="K156" s="203" t="str">
        <x:v>Pengambilan Nilai Praktik Ibadah</x:v>
      </x:c>
      <x:c r="L156" s="203" t="str">
        <x:v>Santri mampu menunjukkan penguasaan materi Pengambilan Nilai Praktik Ibadah sesuai kriteria penilaian.</x:v>
      </x:c>
      <x:c r="M156" s="203"/>
      <x:c r="N156" s="203" t="str"/>
      <x:c r="O156" s="203" t="str">
        <x:v>Aktif</x:v>
      </x:c>
      <x:c r="P156" s="163" t="str">
        <x:v>Kurikulum_Terintegrasi_TPQ_HMarisa_Ar_Rahim.xlsx</x:v>
      </x:c>
    </x:row>
    <x:row r="157">
      <x:c r="A157" s="164" t="str">
        <x:v>ARRAHIM-17-4</x:v>
      </x:c>
      <x:c r="B157" s="203" t="str">
        <x:v>Ar Rahim</x:v>
      </x:c>
      <x:c r="C157" s="203" t="str">
        <x:v>Faisal Kazim Muyassar, S.H</x:v>
      </x:c>
      <x:c r="D157" s="203" t="n">
        <x:v>17</x:v>
      </x:c>
      <x:c r="E157" s="204" t="n">
        <x:v>46331</x:v>
      </x:c>
      <x:c r="F157" s="203" t="str">
        <x:v>November</x:v>
      </x:c>
      <x:c r="G157" s="203" t="n">
        <x:v>2026</x:v>
      </x:c>
      <x:c r="H157" s="203" t="n">
        <x:v>1</x:v>
      </x:c>
      <x:c r="I157" s="203" t="str">
        <x:v>Kamis</x:v>
      </x:c>
      <x:c r="J157" s="203" t="str">
        <x:v>Fiqih Dasar</x:v>
      </x:c>
      <x:c r="K157" s="203" t="str">
        <x:v>Sholat: Hal-hal yang Membatalkan Sholat Bagian 2</x:v>
      </x:c>
      <x:c r="L157" s="203" t="str">
        <x:v>Santri mampu memahami Sholat: Hal-hal yang Membatalkan Sholat Bagian 2 dan menerapkannya dalam ibadah sehari-hari.</x:v>
      </x:c>
      <x:c r="M157" s="203"/>
      <x:c r="N157" s="203" t="str"/>
      <x:c r="O157" s="203" t="str">
        <x:v>Aktif</x:v>
      </x:c>
      <x:c r="P157" s="163" t="str">
        <x:v>Kurikulum_Terintegrasi_TPQ_HMarisa_Ar_Rahim.xlsx</x:v>
      </x:c>
    </x:row>
    <x:row r="158">
      <x:c r="A158" s="164" t="str">
        <x:v>ARRAHIM-18-1</x:v>
      </x:c>
      <x:c r="B158" s="203" t="str">
        <x:v>Ar Rahim</x:v>
      </x:c>
      <x:c r="C158" s="203" t="str">
        <x:v>Faisal Kazim Muyassar, S.H</x:v>
      </x:c>
      <x:c r="D158" s="203" t="n">
        <x:v>18</x:v>
      </x:c>
      <x:c r="E158" s="204" t="n">
        <x:v>46342</x:v>
      </x:c>
      <x:c r="F158" s="203" t="str">
        <x:v>November</x:v>
      </x:c>
      <x:c r="G158" s="203" t="n">
        <x:v>2026</x:v>
      </x:c>
      <x:c r="H158" s="203" t="n">
        <x:v>3</x:v>
      </x:c>
      <x:c r="I158" s="203" t="str">
        <x:v>Senin</x:v>
      </x:c>
      <x:c r="J158" s="203" t="str">
        <x:v>BTQ</x:v>
      </x:c>
      <x:c r="K158" s="203" t="str">
        <x:v>Review Materi 1: Tanwin dan Huruf Sambung</x:v>
      </x:c>
      <x:c r="L158" s="203" t="str">
        <x:v>Santri mampu mengulang dan menguatkan penguasaan Review Materi 1: Tanwin dan Huruf Sambung dengan lebih lancar dan benar.</x:v>
      </x:c>
      <x:c r="M158" s="203"/>
      <x:c r="N158" s="203" t="str">
        <x:v>Muroja'ah hafalan &amp; pemantapan tahsin</x:v>
      </x:c>
      <x:c r="O158" s="203" t="str">
        <x:v>Aktif</x:v>
      </x:c>
      <x:c r="P158" s="163" t="str">
        <x:v>Kurikulum_Terintegrasi_TPQ_HMarisa_Ar_Rahim.xlsx</x:v>
      </x:c>
    </x:row>
    <x:row r="159">
      <x:c r="A159" s="164" t="str">
        <x:v>ARRAHIM-18-2</x:v>
      </x:c>
      <x:c r="B159" s="203" t="str">
        <x:v>Ar Rahim</x:v>
      </x:c>
      <x:c r="C159" s="203" t="str">
        <x:v>Faisal Kazim Muyassar, S.H</x:v>
      </x:c>
      <x:c r="D159" s="203" t="n">
        <x:v>18</x:v>
      </x:c>
      <x:c r="E159" s="204" t="n">
        <x:v>46343</x:v>
      </x:c>
      <x:c r="F159" s="203" t="str">
        <x:v>November</x:v>
      </x:c>
      <x:c r="G159" s="203" t="n">
        <x:v>2026</x:v>
      </x:c>
      <x:c r="H159" s="203" t="n">
        <x:v>3</x:v>
      </x:c>
      <x:c r="I159" s="203" t="str">
        <x:v>Selasa</x:v>
      </x:c>
      <x:c r="J159" s="203" t="str">
        <x:v>Hafalan Surat Juz 30 dan Doa Harian</x:v>
      </x:c>
      <x:c r="K159" s="203" t="str">
        <x:v>Review Materi: Surah Al-Ma’un Lengkap</x:v>
      </x:c>
      <x:c r="L159" s="203" t="str">
        <x:v>Santri mampu mengulang dan menguatkan penguasaan Review Materi: Surah Al-Ma’un Lengkap dengan lebih lancar dan benar.</x:v>
      </x:c>
      <x:c r="M159" s="203"/>
      <x:c r="N159" s="203" t="str">
        <x:v>Muroja'ah hafalan &amp; pemantapan tahsin</x:v>
      </x:c>
      <x:c r="O159" s="203" t="str">
        <x:v>Aktif</x:v>
      </x:c>
      <x:c r="P159" s="163" t="str">
        <x:v>Kurikulum_Terintegrasi_TPQ_HMarisa_Ar_Rahim.xlsx</x:v>
      </x:c>
    </x:row>
    <x:row r="160">
      <x:c r="A160" s="164" t="str">
        <x:v>ARRAHIM-18-3</x:v>
      </x:c>
      <x:c r="B160" s="203" t="str">
        <x:v>Ar Rahim</x:v>
      </x:c>
      <x:c r="C160" s="203" t="str">
        <x:v>Faisal Kazim Muyassar, S.H</x:v>
      </x:c>
      <x:c r="D160" s="203" t="n">
        <x:v>18</x:v>
      </x:c>
      <x:c r="E160" s="204" t="n">
        <x:v>46337</x:v>
      </x:c>
      <x:c r="F160" s="203" t="str">
        <x:v>November</x:v>
      </x:c>
      <x:c r="G160" s="203" t="n">
        <x:v>2026</x:v>
      </x:c>
      <x:c r="H160" s="203" t="n">
        <x:v>2</x:v>
      </x:c>
      <x:c r="I160" s="203" t="str">
        <x:v>Rabu</x:v>
      </x:c>
      <x:c r="J160" s="203" t="str">
        <x:v>Materi dan Praktik Wudhu dan Shalat</x:v>
      </x:c>
      <x:c r="K160" s="203" t="str">
        <x:v>Review Materi 1: Wudhu, Adzan, dan Iqomat</x:v>
      </x:c>
      <x:c r="L160" s="203" t="str">
        <x:v>Santri mampu mengulang dan menguatkan penguasaan Review Materi 1: Wudhu, Adzan, dan Iqomat dengan lebih lancar dan benar.</x:v>
      </x:c>
      <x:c r="M160" s="203"/>
      <x:c r="N160" s="203" t="str"/>
      <x:c r="O160" s="203" t="str">
        <x:v>Aktif</x:v>
      </x:c>
      <x:c r="P160" s="163" t="str">
        <x:v>Kurikulum_Terintegrasi_TPQ_HMarisa_Ar_Rahim.xlsx</x:v>
      </x:c>
    </x:row>
    <x:row r="161">
      <x:c r="A161" s="164" t="str">
        <x:v>ARRAHIM-18-4</x:v>
      </x:c>
      <x:c r="B161" s="203" t="str">
        <x:v>Ar Rahim</x:v>
      </x:c>
      <x:c r="C161" s="203" t="str">
        <x:v>Faisal Kazim Muyassar, S.H</x:v>
      </x:c>
      <x:c r="D161" s="203" t="n">
        <x:v>18</x:v>
      </x:c>
      <x:c r="E161" s="204" t="n">
        <x:v>46338</x:v>
      </x:c>
      <x:c r="F161" s="203" t="str">
        <x:v>November</x:v>
      </x:c>
      <x:c r="G161" s="203" t="n">
        <x:v>2026</x:v>
      </x:c>
      <x:c r="H161" s="203" t="n">
        <x:v>2</x:v>
      </x:c>
      <x:c r="I161" s="203" t="str">
        <x:v>Kamis</x:v>
      </x:c>
      <x:c r="J161" s="203" t="str">
        <x:v>Fiqih Dasar</x:v>
      </x:c>
      <x:c r="K161" s="203" t="str">
        <x:v>Review Materi 1: Thoharah dan Syarat-Rukun Wudhu</x:v>
      </x:c>
      <x:c r="L161" s="203" t="str">
        <x:v>Santri mampu mengulang dan menguatkan penguasaan Review Materi 1: Thoharah dan Syarat-Rukun Wudhu dengan lebih lancar dan benar.</x:v>
      </x:c>
      <x:c r="M161" s="203"/>
      <x:c r="N161" s="203" t="str"/>
      <x:c r="O161" s="203" t="str">
        <x:v>Aktif</x:v>
      </x:c>
      <x:c r="P161" s="163" t="str">
        <x:v>Kurikulum_Terintegrasi_TPQ_HMarisa_Ar_Rahim.xlsx</x:v>
      </x:c>
    </x:row>
    <x:row r="162">
      <x:c r="A162" s="164" t="str">
        <x:v>ARRAHIM-19-1</x:v>
      </x:c>
      <x:c r="B162" s="203" t="str">
        <x:v>Ar Rahim</x:v>
      </x:c>
      <x:c r="C162" s="203" t="str">
        <x:v>Faisal Kazim Muyassar, S.H</x:v>
      </x:c>
      <x:c r="D162" s="203" t="n">
        <x:v>19</x:v>
      </x:c>
      <x:c r="E162" s="204" t="n">
        <x:v>46349</x:v>
      </x:c>
      <x:c r="F162" s="203" t="str">
        <x:v>November</x:v>
      </x:c>
      <x:c r="G162" s="203" t="n">
        <x:v>2026</x:v>
      </x:c>
      <x:c r="H162" s="203" t="n">
        <x:v>4</x:v>
      </x:c>
      <x:c r="I162" s="203" t="str">
        <x:v>Senin</x:v>
      </x:c>
      <x:c r="J162" s="203" t="str">
        <x:v>BTQ</x:v>
      </x:c>
      <x:c r="K162" s="203" t="str">
        <x:v>Review Materi 2: Mad 2 Harokat dan Mad Bendera</x:v>
      </x:c>
      <x:c r="L162" s="203" t="str">
        <x:v>Santri mampu mengulang dan menguatkan penguasaan Review Materi 2: Mad 2 Harokat dan Mad Bendera dengan lebih lancar dan benar.</x:v>
      </x:c>
      <x:c r="M162" s="203"/>
      <x:c r="N162" s="203" t="str">
        <x:v>Persiapan penilaian akhir semester</x:v>
      </x:c>
      <x:c r="O162" s="203" t="str">
        <x:v>Aktif</x:v>
      </x:c>
      <x:c r="P162" s="163" t="str">
        <x:v>Kurikulum_Terintegrasi_TPQ_HMarisa_Ar_Rahim.xlsx</x:v>
      </x:c>
    </x:row>
    <x:row r="163">
      <x:c r="A163" s="164" t="str">
        <x:v>ARRAHIM-19-2</x:v>
      </x:c>
      <x:c r="B163" s="203" t="str">
        <x:v>Ar Rahim</x:v>
      </x:c>
      <x:c r="C163" s="203" t="str">
        <x:v>Faisal Kazim Muyassar, S.H</x:v>
      </x:c>
      <x:c r="D163" s="203" t="n">
        <x:v>19</x:v>
      </x:c>
      <x:c r="E163" s="204" t="n">
        <x:v>46350</x:v>
      </x:c>
      <x:c r="F163" s="203" t="str">
        <x:v>November</x:v>
      </x:c>
      <x:c r="G163" s="203" t="n">
        <x:v>2026</x:v>
      </x:c>
      <x:c r="H163" s="203" t="n">
        <x:v>4</x:v>
      </x:c>
      <x:c r="I163" s="203" t="str">
        <x:v>Selasa</x:v>
      </x:c>
      <x:c r="J163" s="203" t="str">
        <x:v>Hafalan Surat Juz 30 dan Doa Harian</x:v>
      </x:c>
      <x:c r="K163" s="203" t="str">
        <x:v>Review Materi: Surah Quraisy Lengkap</x:v>
      </x:c>
      <x:c r="L163" s="203" t="str">
        <x:v>Santri mampu mengulang dan menguatkan penguasaan Review Materi: Surah Quraisy Lengkap dengan lebih lancar dan benar.</x:v>
      </x:c>
      <x:c r="M163" s="203"/>
      <x:c r="N163" s="203" t="str">
        <x:v>Persiapan penilaian akhir semester</x:v>
      </x:c>
      <x:c r="O163" s="203" t="str">
        <x:v>Aktif</x:v>
      </x:c>
      <x:c r="P163" s="163" t="str">
        <x:v>Kurikulum_Terintegrasi_TPQ_HMarisa_Ar_Rahim.xlsx</x:v>
      </x:c>
    </x:row>
    <x:row r="164">
      <x:c r="A164" s="164" t="str">
        <x:v>ARRAHIM-19-3</x:v>
      </x:c>
      <x:c r="B164" s="203" t="str">
        <x:v>Ar Rahim</x:v>
      </x:c>
      <x:c r="C164" s="203" t="str">
        <x:v>Faisal Kazim Muyassar, S.H</x:v>
      </x:c>
      <x:c r="D164" s="203" t="n">
        <x:v>19</x:v>
      </x:c>
      <x:c r="E164" s="204" t="n">
        <x:v>46344</x:v>
      </x:c>
      <x:c r="F164" s="203" t="str">
        <x:v>November</x:v>
      </x:c>
      <x:c r="G164" s="203" t="n">
        <x:v>2026</x:v>
      </x:c>
      <x:c r="H164" s="203" t="n">
        <x:v>3</x:v>
      </x:c>
      <x:c r="I164" s="203" t="str">
        <x:v>Rabu</x:v>
      </x:c>
      <x:c r="J164" s="203" t="str">
        <x:v>Materi dan Praktik Wudhu dan Shalat</x:v>
      </x:c>
      <x:c r="K164" s="203" t="str">
        <x:v>Review Materi 2: Sholat Fardhu Berjamaah</x:v>
      </x:c>
      <x:c r="L164" s="203" t="str">
        <x:v>Santri mampu mengulang dan menguatkan penguasaan Review Materi 2: Sholat Fardhu Berjamaah dengan lebih lancar dan benar.</x:v>
      </x:c>
      <x:c r="M164" s="203"/>
      <x:c r="N164" s="203" t="str">
        <x:v>Muroja'ah hafalan &amp; pemantapan tahsin</x:v>
      </x:c>
      <x:c r="O164" s="203" t="str">
        <x:v>Aktif</x:v>
      </x:c>
      <x:c r="P164" s="163" t="str">
        <x:v>Kurikulum_Terintegrasi_TPQ_HMarisa_Ar_Rahim.xlsx</x:v>
      </x:c>
    </x:row>
    <x:row r="165">
      <x:c r="A165" s="164" t="str">
        <x:v>ARRAHIM-19-4</x:v>
      </x:c>
      <x:c r="B165" s="203" t="str">
        <x:v>Ar Rahim</x:v>
      </x:c>
      <x:c r="C165" s="203" t="str">
        <x:v>Faisal Kazim Muyassar, S.H</x:v>
      </x:c>
      <x:c r="D165" s="203" t="n">
        <x:v>19</x:v>
      </x:c>
      <x:c r="E165" s="204" t="n">
        <x:v>46345</x:v>
      </x:c>
      <x:c r="F165" s="203" t="str">
        <x:v>November</x:v>
      </x:c>
      <x:c r="G165" s="203" t="n">
        <x:v>2026</x:v>
      </x:c>
      <x:c r="H165" s="203" t="n">
        <x:v>3</x:v>
      </x:c>
      <x:c r="I165" s="203" t="str">
        <x:v>Kamis</x:v>
      </x:c>
      <x:c r="J165" s="203" t="str">
        <x:v>Fiqih Dasar</x:v>
      </x:c>
      <x:c r="K165" s="203" t="str">
        <x:v>Review Materi 2: Pembatal Wudhu, Najis, dan Cara Mensucikan</x:v>
      </x:c>
      <x:c r="L165" s="203" t="str">
        <x:v>Santri mampu mengulang dan menguatkan penguasaan Review Materi 2: Pembatal Wudhu, Najis, dan Cara Mensucikan dengan lebih lancar dan benar.</x:v>
      </x:c>
      <x:c r="M165" s="203"/>
      <x:c r="N165" s="203" t="str">
        <x:v>Muroja'ah hafalan &amp; pemantapan tahsin</x:v>
      </x:c>
      <x:c r="O165" s="203" t="str">
        <x:v>Aktif</x:v>
      </x:c>
      <x:c r="P165" s="163" t="str">
        <x:v>Kurikulum_Terintegrasi_TPQ_HMarisa_Ar_Rahim.xlsx</x:v>
      </x:c>
    </x:row>
    <x:row r="166">
      <x:c r="A166" s="164" t="str">
        <x:v>ARRAHIM-20-1</x:v>
      </x:c>
      <x:c r="B166" s="203" t="str">
        <x:v>Ar Rahim</x:v>
      </x:c>
      <x:c r="C166" s="203" t="str">
        <x:v>Faisal Kazim Muyassar, S.H</x:v>
      </x:c>
      <x:c r="D166" s="203" t="n">
        <x:v>20</x:v>
      </x:c>
      <x:c r="E166" s="204" t="n">
        <x:v>46356</x:v>
      </x:c>
      <x:c r="F166" s="203" t="str">
        <x:v>November</x:v>
      </x:c>
      <x:c r="G166" s="203" t="n">
        <x:v>2026</x:v>
      </x:c>
      <x:c r="H166" s="203" t="n">
        <x:v>5</x:v>
      </x:c>
      <x:c r="I166" s="203" t="str">
        <x:v>Senin</x:v>
      </x:c>
      <x:c r="J166" s="203" t="str">
        <x:v>BTQ</x:v>
      </x:c>
      <x:c r="K166" s="203" t="str">
        <x:v>Review Materi 3: Angka Arab 1-100 dan Menulis</x:v>
      </x:c>
      <x:c r="L166" s="203" t="str">
        <x:v>Santri mampu mengulang dan menguatkan penguasaan Review Materi 3: Angka Arab 1-100 dan Menulis dengan lebih lancar dan benar.</x:v>
      </x:c>
      <x:c r="M166" s="203"/>
      <x:c r="N166" s="203" t="str"/>
      <x:c r="O166" s="203" t="str">
        <x:v>Aktif</x:v>
      </x:c>
      <x:c r="P166" s="163" t="str">
        <x:v>Kurikulum_Terintegrasi_TPQ_HMarisa_Ar_Rahim.xlsx</x:v>
      </x:c>
    </x:row>
    <x:row r="167">
      <x:c r="A167" s="164" t="str">
        <x:v>ARRAHIM-20-2</x:v>
      </x:c>
      <x:c r="B167" s="203" t="str">
        <x:v>Ar Rahim</x:v>
      </x:c>
      <x:c r="C167" s="203" t="str">
        <x:v>Faisal Kazim Muyassar, S.H</x:v>
      </x:c>
      <x:c r="D167" s="203" t="n">
        <x:v>20</x:v>
      </x:c>
      <x:c r="E167" s="204" t="n">
        <x:v>46357</x:v>
      </x:c>
      <x:c r="F167" s="203" t="str">
        <x:v>Desember</x:v>
      </x:c>
      <x:c r="G167" s="203" t="n">
        <x:v>2026</x:v>
      </x:c>
      <x:c r="H167" s="203" t="n">
        <x:v>1</x:v>
      </x:c>
      <x:c r="I167" s="203" t="str">
        <x:v>Selasa</x:v>
      </x:c>
      <x:c r="J167" s="203" t="str">
        <x:v>Hafalan Surat Juz 30 dan Doa Harian</x:v>
      </x:c>
      <x:c r="K167" s="203" t="str">
        <x:v>Review Materi: Surah Al-Fiil Lengkap</x:v>
      </x:c>
      <x:c r="L167" s="203" t="str">
        <x:v>Santri mampu mengulang dan menguatkan penguasaan Review Materi: Surah Al-Fiil Lengkap dengan lebih lancar dan benar.</x:v>
      </x:c>
      <x:c r="M167" s="203"/>
      <x:c r="N167" s="203" t="str"/>
      <x:c r="O167" s="203" t="str">
        <x:v>Aktif</x:v>
      </x:c>
      <x:c r="P167" s="163" t="str">
        <x:v>Kurikulum_Terintegrasi_TPQ_HMarisa_Ar_Rahim.xlsx</x:v>
      </x:c>
    </x:row>
    <x:row r="168">
      <x:c r="A168" s="164" t="str">
        <x:v>ARRAHIM-20-3</x:v>
      </x:c>
      <x:c r="B168" s="203" t="str">
        <x:v>Ar Rahim</x:v>
      </x:c>
      <x:c r="C168" s="203" t="str">
        <x:v>Faisal Kazim Muyassar, S.H</x:v>
      </x:c>
      <x:c r="D168" s="203" t="n">
        <x:v>20</x:v>
      </x:c>
      <x:c r="E168" s="204" t="n">
        <x:v>46351</x:v>
      </x:c>
      <x:c r="F168" s="203" t="str">
        <x:v>November</x:v>
      </x:c>
      <x:c r="G168" s="203" t="n">
        <x:v>2026</x:v>
      </x:c>
      <x:c r="H168" s="203" t="n">
        <x:v>4</x:v>
      </x:c>
      <x:c r="I168" s="203" t="str">
        <x:v>Rabu</x:v>
      </x:c>
      <x:c r="J168" s="203" t="str">
        <x:v>Materi dan Praktik Wudhu dan Shalat</x:v>
      </x:c>
      <x:c r="K168" s="203" t="str">
        <x:v>Review Materi 3: Bacaan Iftitah dan Tahiyat</x:v>
      </x:c>
      <x:c r="L168" s="203" t="str">
        <x:v>Santri mampu mengulang dan menguatkan penguasaan Review Materi 3: Bacaan Iftitah dan Tahiyat dengan lebih lancar dan benar.</x:v>
      </x:c>
      <x:c r="M168" s="203"/>
      <x:c r="N168" s="203" t="str">
        <x:v>Persiapan penilaian akhir semester</x:v>
      </x:c>
      <x:c r="O168" s="203" t="str">
        <x:v>Aktif</x:v>
      </x:c>
      <x:c r="P168" s="163" t="str">
        <x:v>Kurikulum_Terintegrasi_TPQ_HMarisa_Ar_Rahim.xlsx</x:v>
      </x:c>
    </x:row>
    <x:row r="169">
      <x:c r="A169" s="164" t="str">
        <x:v>ARRAHIM-20-4</x:v>
      </x:c>
      <x:c r="B169" s="203" t="str">
        <x:v>Ar Rahim</x:v>
      </x:c>
      <x:c r="C169" s="203" t="str">
        <x:v>Faisal Kazim Muyassar, S.H</x:v>
      </x:c>
      <x:c r="D169" s="203" t="n">
        <x:v>20</x:v>
      </x:c>
      <x:c r="E169" s="204" t="n">
        <x:v>46352</x:v>
      </x:c>
      <x:c r="F169" s="203" t="str">
        <x:v>November</x:v>
      </x:c>
      <x:c r="G169" s="203" t="n">
        <x:v>2026</x:v>
      </x:c>
      <x:c r="H169" s="203" t="n">
        <x:v>4</x:v>
      </x:c>
      <x:c r="I169" s="203" t="str">
        <x:v>Kamis</x:v>
      </x:c>
      <x:c r="J169" s="203" t="str">
        <x:v>Fiqih Dasar</x:v>
      </x:c>
      <x:c r="K169" s="203" t="str">
        <x:v>Review Materi 3: Syarat Sholat dan Rukun Sholat</x:v>
      </x:c>
      <x:c r="L169" s="203" t="str">
        <x:v>Santri mampu mengulang dan menguatkan penguasaan Review Materi 3: Syarat Sholat dan Rukun Sholat dengan lebih lancar dan benar.</x:v>
      </x:c>
      <x:c r="M169" s="203"/>
      <x:c r="N169" s="203" t="str">
        <x:v>Persiapan penilaian akhir semester</x:v>
      </x:c>
      <x:c r="O169" s="203" t="str">
        <x:v>Aktif</x:v>
      </x:c>
      <x:c r="P169" s="163" t="str">
        <x:v>Kurikulum_Terintegrasi_TPQ_HMarisa_Ar_Rahim.xlsx</x:v>
      </x:c>
    </x:row>
    <x:row r="170">
      <x:c r="A170" s="164" t="str">
        <x:v>ARRAHIM-21-1</x:v>
      </x:c>
      <x:c r="B170" s="203" t="str">
        <x:v>Ar Rahim</x:v>
      </x:c>
      <x:c r="C170" s="203" t="str">
        <x:v>Faisal Kazim Muyassar, S.H</x:v>
      </x:c>
      <x:c r="D170" s="203" t="n">
        <x:v>21</x:v>
      </x:c>
      <x:c r="E170" s="204" t="n">
        <x:v>46363</x:v>
      </x:c>
      <x:c r="F170" s="203" t="str">
        <x:v>Desember</x:v>
      </x:c>
      <x:c r="G170" s="203" t="n">
        <x:v>2026</x:v>
      </x:c>
      <x:c r="H170" s="203" t="n">
        <x:v>2</x:v>
      </x:c>
      <x:c r="I170" s="203" t="str">
        <x:v>Senin</x:v>
      </x:c>
      <x:c r="J170" s="203" t="str">
        <x:v>BTQ</x:v>
      </x:c>
      <x:c r="K170" s="203" t="str">
        <x:v>Review Materi 4: Alif Lam Qomariyah dan Syamsiyah</x:v>
      </x:c>
      <x:c r="L170" s="203" t="str">
        <x:v>Santri mampu mengulang dan menguatkan penguasaan Review Materi 4: Alif Lam Qomariyah dan Syamsiyah dengan lebih lancar dan benar.</x:v>
      </x:c>
      <x:c r="M170" s="203"/>
      <x:c r="N170" s="203" t="str"/>
      <x:c r="O170" s="203" t="str">
        <x:v>Aktif</x:v>
      </x:c>
      <x:c r="P170" s="163" t="str">
        <x:v>Kurikulum_Terintegrasi_TPQ_HMarisa_Ar_Rahim.xlsx</x:v>
      </x:c>
    </x:row>
    <x:row r="171">
      <x:c r="A171" s="164" t="str">
        <x:v>ARRAHIM-21-2</x:v>
      </x:c>
      <x:c r="B171" s="203" t="str">
        <x:v>Ar Rahim</x:v>
      </x:c>
      <x:c r="C171" s="203" t="str">
        <x:v>Faisal Kazim Muyassar, S.H</x:v>
      </x:c>
      <x:c r="D171" s="203" t="n">
        <x:v>21</x:v>
      </x:c>
      <x:c r="E171" s="204" t="n">
        <x:v>46364</x:v>
      </x:c>
      <x:c r="F171" s="203" t="str">
        <x:v>Desember</x:v>
      </x:c>
      <x:c r="G171" s="203" t="n">
        <x:v>2026</x:v>
      </x:c>
      <x:c r="H171" s="203" t="n">
        <x:v>2</x:v>
      </x:c>
      <x:c r="I171" s="203" t="str">
        <x:v>Selasa</x:v>
      </x:c>
      <x:c r="J171" s="203" t="str">
        <x:v>Hafalan Surat Juz 30 dan Doa Harian</x:v>
      </x:c>
      <x:c r="K171" s="203" t="str">
        <x:v>Review Gabungan 3 Surah Utama</x:v>
      </x:c>
      <x:c r="L171" s="203" t="str">
        <x:v>Santri mampu mengulang dan menguatkan penguasaan Review Gabungan 3 Surah Utama dengan lebih lancar dan benar.</x:v>
      </x:c>
      <x:c r="M171" s="203"/>
      <x:c r="N171" s="203" t="str"/>
      <x:c r="O171" s="203" t="str">
        <x:v>Aktif</x:v>
      </x:c>
      <x:c r="P171" s="163" t="str">
        <x:v>Kurikulum_Terintegrasi_TPQ_HMarisa_Ar_Rahim.xlsx</x:v>
      </x:c>
    </x:row>
    <x:row r="172">
      <x:c r="A172" s="164" t="str">
        <x:v>ARRAHIM-21-3</x:v>
      </x:c>
      <x:c r="B172" s="203" t="str">
        <x:v>Ar Rahim</x:v>
      </x:c>
      <x:c r="C172" s="203" t="str">
        <x:v>Faisal Kazim Muyassar, S.H</x:v>
      </x:c>
      <x:c r="D172" s="203" t="n">
        <x:v>21</x:v>
      </x:c>
      <x:c r="E172" s="204" t="n">
        <x:v>46358</x:v>
      </x:c>
      <x:c r="F172" s="203" t="str">
        <x:v>Desember</x:v>
      </x:c>
      <x:c r="G172" s="203" t="n">
        <x:v>2026</x:v>
      </x:c>
      <x:c r="H172" s="203" t="n">
        <x:v>1</x:v>
      </x:c>
      <x:c r="I172" s="203" t="str">
        <x:v>Rabu</x:v>
      </x:c>
      <x:c r="J172" s="203" t="str">
        <x:v>Materi dan Praktik Wudhu dan Shalat</x:v>
      </x:c>
      <x:c r="K172" s="203" t="str">
        <x:v>Review Materi 4: Dzikir, Doa, Imam &amp; Makmum</x:v>
      </x:c>
      <x:c r="L172" s="203" t="str">
        <x:v>Santri mampu mengulang dan menguatkan penguasaan Review Materi 4: Dzikir, Doa, Imam &amp; Makmum dengan lebih lancar dan benar.</x:v>
      </x:c>
      <x:c r="M172" s="203"/>
      <x:c r="N172" s="203" t="str"/>
      <x:c r="O172" s="203" t="str">
        <x:v>Aktif</x:v>
      </x:c>
      <x:c r="P172" s="163" t="str">
        <x:v>Kurikulum_Terintegrasi_TPQ_HMarisa_Ar_Rahim.xlsx</x:v>
      </x:c>
    </x:row>
    <x:row r="173">
      <x:c r="A173" s="164" t="str">
        <x:v>ARRAHIM-21-4</x:v>
      </x:c>
      <x:c r="B173" s="203" t="str">
        <x:v>Ar Rahim</x:v>
      </x:c>
      <x:c r="C173" s="203" t="str">
        <x:v>Faisal Kazim Muyassar, S.H</x:v>
      </x:c>
      <x:c r="D173" s="203" t="n">
        <x:v>21</x:v>
      </x:c>
      <x:c r="E173" s="204" t="n">
        <x:v>46359</x:v>
      </x:c>
      <x:c r="F173" s="203" t="str">
        <x:v>Desember</x:v>
      </x:c>
      <x:c r="G173" s="203" t="n">
        <x:v>2026</x:v>
      </x:c>
      <x:c r="H173" s="203" t="n">
        <x:v>1</x:v>
      </x:c>
      <x:c r="I173" s="203" t="str">
        <x:v>Kamis</x:v>
      </x:c>
      <x:c r="J173" s="203" t="str">
        <x:v>Fiqih Dasar</x:v>
      </x:c>
      <x:c r="K173" s="203" t="str">
        <x:v>Review Materi 4: Sholat Fardhu, Rakaat, dan Pembatal Sholat</x:v>
      </x:c>
      <x:c r="L173" s="203" t="str">
        <x:v>Santri mampu mengulang dan menguatkan penguasaan Review Materi 4: Sholat Fardhu, Rakaat, dan Pembatal Sholat dengan lebih lancar dan benar.</x:v>
      </x:c>
      <x:c r="M173" s="203"/>
      <x:c r="N173" s="203" t="str"/>
      <x:c r="O173" s="203" t="str">
        <x:v>Aktif</x:v>
      </x:c>
      <x:c r="P173" s="163" t="str">
        <x:v>Kurikulum_Terintegrasi_TPQ_HMarisa_Ar_Rahim.xlsx</x:v>
      </x:c>
    </x:row>
    <x:row r="174">
      <x:c r="A174" s="164" t="str">
        <x:v>ARRAHIM-22-1</x:v>
      </x:c>
      <x:c r="B174" s="203" t="str">
        <x:v>Ar Rahim</x:v>
      </x:c>
      <x:c r="C174" s="203" t="str">
        <x:v>Faisal Kazim Muyassar, S.H</x:v>
      </x:c>
      <x:c r="D174" s="203" t="n">
        <x:v>22</x:v>
      </x:c>
      <x:c r="E174" s="204" t="n">
        <x:v>46370</x:v>
      </x:c>
      <x:c r="F174" s="203" t="str">
        <x:v>Desember</x:v>
      </x:c>
      <x:c r="G174" s="203" t="n">
        <x:v>2026</x:v>
      </x:c>
      <x:c r="H174" s="203" t="n">
        <x:v>3</x:v>
      </x:c>
      <x:c r="I174" s="203" t="str">
        <x:v>Senin</x:v>
      </x:c>
      <x:c r="J174" s="203" t="str">
        <x:v>BTQ</x:v>
      </x:c>
      <x:c r="K174" s="203" t="str">
        <x:v>Munaqosyah Semester 1</x:v>
      </x:c>
      <x:c r="L174" s="203" t="str">
        <x:v>Santri mampu menunjukkan penguasaan materi Munaqosyah Semester 1 sesuai kriteria penilaian.</x:v>
      </x:c>
      <x:c r="M174" s="203"/>
      <x:c r="N174" s="203" t="str">
        <x:v>Ujian Semester 1</x:v>
      </x:c>
      <x:c r="O174" s="203" t="str">
        <x:v>Aktif</x:v>
      </x:c>
      <x:c r="P174" s="163" t="str">
        <x:v>Kurikulum_Terintegrasi_TPQ_HMarisa_Ar_Rahim.xlsx</x:v>
      </x:c>
    </x:row>
    <x:row r="175">
      <x:c r="A175" s="164" t="str">
        <x:v>ARRAHIM-22-2</x:v>
      </x:c>
      <x:c r="B175" s="203" t="str">
        <x:v>Ar Rahim</x:v>
      </x:c>
      <x:c r="C175" s="203" t="str">
        <x:v>Faisal Kazim Muyassar, S.H</x:v>
      </x:c>
      <x:c r="D175" s="203" t="n">
        <x:v>22</x:v>
      </x:c>
      <x:c r="E175" s="204" t="n">
        <x:v>46371</x:v>
      </x:c>
      <x:c r="F175" s="203" t="str">
        <x:v>Desember</x:v>
      </x:c>
      <x:c r="G175" s="203" t="n">
        <x:v>2026</x:v>
      </x:c>
      <x:c r="H175" s="203" t="n">
        <x:v>3</x:v>
      </x:c>
      <x:c r="I175" s="203" t="str">
        <x:v>Selasa</x:v>
      </x:c>
      <x:c r="J175" s="203" t="str">
        <x:v>Hafalan Surat Juz 30 dan Doa Harian</x:v>
      </x:c>
      <x:c r="K175" s="203" t="str">
        <x:v>Munaqosyah Semester 1 - Ujian Hafalan 3 Surah</x:v>
      </x:c>
      <x:c r="L175" s="203" t="str">
        <x:v>Santri mampu menunjukkan penguasaan materi Munaqosyah Semester 1 - Ujian Hafalan 3 Surah sesuai kriteria penilaian.</x:v>
      </x:c>
      <x:c r="M175" s="203"/>
      <x:c r="N175" s="203" t="str">
        <x:v>Ujian Semester 1</x:v>
      </x:c>
      <x:c r="O175" s="203" t="str">
        <x:v>Aktif</x:v>
      </x:c>
      <x:c r="P175" s="163" t="str">
        <x:v>Kurikulum_Terintegrasi_TPQ_HMarisa_Ar_Rahim.xlsx</x:v>
      </x:c>
    </x:row>
    <x:row r="176">
      <x:c r="A176" s="164" t="str">
        <x:v>ARRAHIM-22-3</x:v>
      </x:c>
      <x:c r="B176" s="203" t="str">
        <x:v>Ar Rahim</x:v>
      </x:c>
      <x:c r="C176" s="203" t="str">
        <x:v>Faisal Kazim Muyassar, S.H</x:v>
      </x:c>
      <x:c r="D176" s="203" t="n">
        <x:v>22</x:v>
      </x:c>
      <x:c r="E176" s="204" t="n">
        <x:v>46372</x:v>
      </x:c>
      <x:c r="F176" s="203" t="str">
        <x:v>Desember</x:v>
      </x:c>
      <x:c r="G176" s="203" t="n">
        <x:v>2026</x:v>
      </x:c>
      <x:c r="H176" s="203" t="n">
        <x:v>3</x:v>
      </x:c>
      <x:c r="I176" s="203" t="str">
        <x:v>Rabu</x:v>
      </x:c>
      <x:c r="J176" s="203" t="str">
        <x:v>Materi dan Praktik Wudhu dan Shalat</x:v>
      </x:c>
      <x:c r="K176" s="203" t="str">
        <x:v>Munaqosyah Semester 1</x:v>
      </x:c>
      <x:c r="L176" s="203" t="str">
        <x:v>Santri mampu menunjukkan penguasaan materi Munaqosyah Semester 1 sesuai kriteria penilaian.</x:v>
      </x:c>
      <x:c r="M176" s="203"/>
      <x:c r="N176" s="203" t="str">
        <x:v>Ujian Semester 1</x:v>
      </x:c>
      <x:c r="O176" s="203" t="str">
        <x:v>Aktif</x:v>
      </x:c>
      <x:c r="P176" s="163" t="str">
        <x:v>Kurikulum_Terintegrasi_TPQ_HMarisa_Ar_Rahim.xlsx</x:v>
      </x:c>
    </x:row>
    <x:row r="177">
      <x:c r="A177" s="169" t="str">
        <x:v>ARRAHIM-22-4</x:v>
      </x:c>
      <x:c r="B177" s="205" t="str">
        <x:v>Ar Rahim</x:v>
      </x:c>
      <x:c r="C177" s="205" t="str">
        <x:v>Faisal Kazim Muyassar, S.H</x:v>
      </x:c>
      <x:c r="D177" s="205" t="n">
        <x:v>22</x:v>
      </x:c>
      <x:c r="E177" s="206" t="n">
        <x:v>46373</x:v>
      </x:c>
      <x:c r="F177" s="205" t="str">
        <x:v>Desember</x:v>
      </x:c>
      <x:c r="G177" s="205" t="n">
        <x:v>2026</x:v>
      </x:c>
      <x:c r="H177" s="205" t="n">
        <x:v>3</x:v>
      </x:c>
      <x:c r="I177" s="205" t="str">
        <x:v>Kamis</x:v>
      </x:c>
      <x:c r="J177" s="205" t="str">
        <x:v>Fiqih Dasar</x:v>
      </x:c>
      <x:c r="K177" s="205" t="str">
        <x:v>Munaqosyah Semester 1: Fiqih Dasar Thoharah dan Sholat</x:v>
      </x:c>
      <x:c r="L177" s="205" t="str">
        <x:v>Santri mampu menunjukkan penguasaan materi Munaqosyah Semester 1: Fiqih Dasar Thoharah dan Sholat sesuai kriteria penilaian.</x:v>
      </x:c>
      <x:c r="M177" s="205"/>
      <x:c r="N177" s="205" t="str">
        <x:v>Ujian Semester 1</x:v>
      </x:c>
      <x:c r="O177" s="205" t="str">
        <x:v>Aktif</x:v>
      </x:c>
      <x:c r="P177" s="170" t="str">
        <x:v>Kurikulum_Terintegrasi_TPQ_HMarisa_Ar_Rahim.xlsx</x:v>
      </x:c>
    </x:row>
  </x:sheetData>
  <x:conditionalFormatting sqref="N2:N177">
    <x:cfRule type="expression" dxfId="0" priority="1">
      <x:formula>N2&lt;&gt;""</x:formula>
    </x:cfRule>
  </x:conditionalFormatting>
  <x:dataValidations count="1">
    <x:dataValidation type="list" sqref="L2:L177">
      <x:formula1>"Aktif,Nonaktif,Draft"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f66166d52f49a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2" hidden="0" customWidth="1"/>
    <x:col min="4" max="4" width="9" hidden="0" customWidth="1"/>
    <x:col min="5" max="5" width="14" hidden="0" customWidth="1"/>
    <x:col min="6" max="6" width="36" hidden="0" customWidth="1"/>
    <x:col min="7" max="7" width="58" hidden="0" customWidth="1"/>
    <x:col min="8" max="8" width="5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55" hidden="0" customWidth="1"/>
    <x:col min="15" max="15" width="28" hidden="0" customWidth="1"/>
    <x:col min="16" max="16" width="42" hidden="0" customWidth="1"/>
  </x:cols>
  <x:sheetData>
    <x:row r="1" ht="30" customHeight="1">
      <x:c r="A1" s="184" t="str">
        <x:v>Kelas</x:v>
      </x:c>
      <x:c r="B1" s="210" t="str">
        <x:v>Guru Kelas</x:v>
      </x:c>
      <x:c r="C1" s="210" t="str">
        <x:v>Bulan</x:v>
      </x:c>
      <x:c r="D1" s="210" t="str">
        <x:v>Tahun</x:v>
      </x:c>
      <x:c r="E1" s="210" t="str">
        <x:v>Tahun Ajaran</x:v>
      </x:c>
      <x:c r="F1" s="210" t="str">
        <x:v>Bidang Pelajaran</x:v>
      </x:c>
      <x:c r="G1" s="210" t="str">
        <x:v>Materi Pokok Ringkas</x:v>
      </x:c>
      <x:c r="H1" s="210" t="str">
        <x:v>Target Pembelajaran Ringkas (Draft)</x:v>
      </x:c>
      <x:c r="I1" s="210" t="str">
        <x:v>Pekan 1</x:v>
      </x:c>
      <x:c r="J1" s="210" t="str">
        <x:v>Pekan 2</x:v>
      </x:c>
      <x:c r="K1" s="210" t="str">
        <x:v>Pekan 3</x:v>
      </x:c>
      <x:c r="L1" s="210" t="str">
        <x:v>Pekan 4</x:v>
      </x:c>
      <x:c r="M1" s="210" t="str">
        <x:v>Pekan 5</x:v>
      </x:c>
      <x:c r="N1" s="210" t="str">
        <x:v>Agenda/Catatan Kaldik</x:v>
      </x:c>
      <x:c r="O1" s="210" t="str">
        <x:v>Catatan Guru</x:v>
      </x:c>
      <x:c r="P1" s="185" t="str">
        <x:v>Status</x:v>
      </x:c>
    </x:row>
    <x:row r="2">
      <x:c r="A2" s="200" t="str">
        <x:v>Ar Rahman</x:v>
      </x:c>
      <x:c r="B2" s="201" t="str">
        <x:v>Yeni Susilawati</x:v>
      </x:c>
      <x:c r="C2" s="201" t="str">
        <x:v>Juli</x:v>
      </x:c>
      <x:c r="D2" s="201" t="n">
        <x:v>2026</x:v>
      </x:c>
      <x:c r="E2" s="201" t="str">
        <x:v>2026/2027</x:v>
      </x:c>
      <x:c r="F2" s="201" t="str">
        <x:v>BTQ</x:v>
      </x:c>
      <x:c r="G2" s="201" t="str">
        <x:v>Huruf ا–ث; Huruf ج–د; Huruf ذ–س</x:v>
      </x:c>
      <x:c r="H2" s="201" t="str">
        <x:v>Santri mampu mengenal, membaca, dan/atau menulis materi Huruf ا–ث dengan benar sesuai tahap pembelajaran.</x:v>
      </x:c>
      <x:c r="I2" s="201" t="str">
        <x:v>13 Juli — Huruf ا–ث</x:v>
      </x:c>
      <x:c r="J2" s="201" t="str">
        <x:v>20 Juli — Huruf ج–د</x:v>
      </x:c>
      <x:c r="K2" s="201" t="str">
        <x:v>27 Juli — Huruf ذ–س</x:v>
      </x:c>
      <x:c r="L2" s="201" t="str"/>
      <x:c r="M2" s="201" t="str"/>
      <x:c r="N2" s="201" t="str">
        <x:v>13 Juli: Pemetaan kemampuan santri &amp; penataan kelas; 27 Juli: Evaluasi bulanan Juli</x:v>
      </x:c>
      <x:c r="O2" s="201" t="str"/>
      <x:c r="P2" s="161" t="str">
        <x:v>Tanggal final sesuai Kaldik; target pembelajaran masih draft</x:v>
      </x:c>
    </x:row>
    <x:row r="3">
      <x:c r="A3" s="164" t="str">
        <x:v>Ar Rahman</x:v>
      </x:c>
      <x:c r="B3" s="203" t="str">
        <x:v>Yeni Susilawati</x:v>
      </x:c>
      <x:c r="C3" s="203" t="str">
        <x:v>Agustus</x:v>
      </x:c>
      <x:c r="D3" s="203" t="n">
        <x:v>2026</x:v>
      </x:c>
      <x:c r="E3" s="203" t="str">
        <x:v>2026/2027</x:v>
      </x:c>
      <x:c r="F3" s="203" t="str">
        <x:v>BTQ</x:v>
      </x:c>
      <x:c r="G3" s="203" t="str">
        <x:v>Huruf ش–ض; Huruf ط–ف; Huruf ق–ل; Huruf م–و</x:v>
      </x:c>
      <x:c r="H3" s="203" t="str">
        <x:v>Santri mampu mengenal, membaca, dan/atau menulis materi Huruf ش–ض dengan benar sesuai tahap pembelajaran.</x:v>
      </x:c>
      <x:c r="I3" s="203" t="str">
        <x:v>3 Agustus — Huruf ش–ض</x:v>
      </x:c>
      <x:c r="J3" s="203" t="str">
        <x:v>10 Agustus — Huruf ط–ف</x:v>
      </x:c>
      <x:c r="K3" s="203" t="str">
        <x:v>17 Agustus — LIBUR: Libur Nasional HUT RI ke-81</x:v>
      </x:c>
      <x:c r="L3" s="203" t="str">
        <x:v>24 Agustus — Huruf ق–ل</x:v>
      </x:c>
      <x:c r="M3" s="203" t="str">
        <x:v>31 Agustus — Huruf م–و</x:v>
      </x:c>
      <x:c r="N3" s="203" t="str"/>
      <x:c r="O3" s="203" t="str"/>
      <x:c r="P3" s="163" t="str">
        <x:v>Tanggal final sesuai Kaldik; target pembelajaran masih draft</x:v>
      </x:c>
    </x:row>
    <x:row r="4">
      <x:c r="A4" s="164" t="str">
        <x:v>Ar Rahman</x:v>
      </x:c>
      <x:c r="B4" s="203" t="str">
        <x:v>Yeni Susilawati</x:v>
      </x:c>
      <x:c r="C4" s="203" t="str">
        <x:v>September</x:v>
      </x:c>
      <x:c r="D4" s="203" t="n">
        <x:v>2026</x:v>
      </x:c>
      <x:c r="E4" s="203" t="str">
        <x:v>2026/2027</x:v>
      </x:c>
      <x:c r="F4" s="203" t="str">
        <x:v>BTQ</x:v>
      </x:c>
      <x:c r="G4" s="203" t="str">
        <x:v>Huruf هـ–ي; Harokat: Fathah; Harokat: Kasroh; Harokat: Dhommah</x:v>
      </x:c>
      <x:c r="H4" s="203" t="str">
        <x:v>Santri mampu mengenal, membaca, dan/atau menulis materi Huruf هـ–ي dengan benar sesuai tahap pembelajaran.</x:v>
      </x:c>
      <x:c r="I4" s="203" t="str"/>
      <x:c r="J4" s="203" t="str">
        <x:v>7 September — Huruf هـ–ي</x:v>
      </x:c>
      <x:c r="K4" s="203" t="str">
        <x:v>14 September — Harokat: Fathah</x:v>
      </x:c>
      <x:c r="L4" s="203" t="str">
        <x:v>21 September — Harokat: Kasroh</x:v>
      </x:c>
      <x:c r="M4" s="203" t="str">
        <x:v>28 September — Harokat: Dhommah</x:v>
      </x:c>
      <x:c r="N4" s="203" t="str"/>
      <x:c r="O4" s="203" t="str"/>
      <x:c r="P4" s="163" t="str">
        <x:v>Tanggal final sesuai Kaldik; target pembelajaran masih draft</x:v>
      </x:c>
    </x:row>
    <x:row r="5">
      <x:c r="A5" s="164" t="str">
        <x:v>Ar Rahman</x:v>
      </x:c>
      <x:c r="B5" s="203" t="str">
        <x:v>Yeni Susilawati</x:v>
      </x:c>
      <x:c r="C5" s="203" t="str">
        <x:v>Oktober</x:v>
      </x:c>
      <x:c r="D5" s="203" t="n">
        <x:v>2026</x:v>
      </x:c>
      <x:c r="E5" s="203" t="str">
        <x:v>2026/2027</x:v>
      </x:c>
      <x:c r="F5" s="203" t="str">
        <x:v>BTQ</x:v>
      </x:c>
      <x:c r="G5" s="203" t="str">
        <x:v>Kombinasi Harokat; Angka Arab: ١–٥; Angka Arab: ٦–١٠; Review Huruf ا–ض</x:v>
      </x:c>
      <x:c r="H5" s="203" t="str">
        <x:v>Santri mampu mengenal, membaca, dan/atau menulis materi Kombinasi Harokat dengan benar sesuai tahap pembelajaran.</x:v>
      </x:c>
      <x:c r="I5" s="203" t="str"/>
      <x:c r="J5" s="203" t="str">
        <x:v>5 Oktober — Kombinasi Harokat</x:v>
      </x:c>
      <x:c r="K5" s="203" t="str">
        <x:v>12 Oktober — Angka Arab: ١–٥</x:v>
      </x:c>
      <x:c r="L5" s="203" t="str">
        <x:v>19 Oktober — Angka Arab: ٦–١٠</x:v>
      </x:c>
      <x:c r="M5" s="203" t="str">
        <x:v>26 Oktober — Review Huruf ا–ض</x:v>
      </x:c>
      <x:c r="N5" s="203" t="str">
        <x:v>12 Oktober: Pembinaan adab &amp; praktik ibadah; 26 Oktober: Tasmi' hafalan &amp; evaluasi bulanan</x:v>
      </x:c>
      <x:c r="O5" s="203" t="str"/>
      <x:c r="P5" s="163" t="str">
        <x:v>Tanggal final sesuai Kaldik; target pembelajaran masih draft</x:v>
      </x:c>
    </x:row>
    <x:row r="6">
      <x:c r="A6" s="164" t="str">
        <x:v>Ar Rahman</x:v>
      </x:c>
      <x:c r="B6" s="203" t="str">
        <x:v>Yeni Susilawati</x:v>
      </x:c>
      <x:c r="C6" s="203" t="str">
        <x:v>November</x:v>
      </x:c>
      <x:c r="D6" s="203" t="n">
        <x:v>2026</x:v>
      </x:c>
      <x:c r="E6" s="203" t="str">
        <x:v>2026/2027</x:v>
      </x:c>
      <x:c r="F6" s="203" t="str">
        <x:v>BTQ</x:v>
      </x:c>
      <x:c r="G6" s="203" t="str">
        <x:v>Review Huruf ط–ي; Review &amp; Menebalkan; Review Angka 1–10; Review Huruf Berharokat; Review Keseluruhan Materi</x:v>
      </x:c>
      <x:c r="H6" s="203" t="str">
        <x:v>Santri mampu mengulang dan menguatkan penguasaan Review Huruf ط–ي dengan lebih lancar dan benar.</x:v>
      </x:c>
      <x:c r="I6" s="203" t="str">
        <x:v>2 November — Review Huruf ط–ي</x:v>
      </x:c>
      <x:c r="J6" s="203" t="str">
        <x:v>9 November — Review &amp; Menebalkan</x:v>
      </x:c>
      <x:c r="K6" s="203" t="str">
        <x:v>16 November — Review Angka 1–10</x:v>
      </x:c>
      <x:c r="L6" s="203" t="str">
        <x:v>23 November — Review Huruf Berharokat</x:v>
      </x:c>
      <x:c r="M6" s="203" t="str">
        <x:v>30 November — Review Keseluruhan Materi</x:v>
      </x:c>
      <x:c r="N6" s="203" t="str">
        <x:v>16 November: Muroja'ah hafalan &amp; pemantapan tahsin; 23 November: Persiapan penilaian akhir semester</x:v>
      </x:c>
      <x:c r="O6" s="203" t="str"/>
      <x:c r="P6" s="163" t="str">
        <x:v>Tanggal final sesuai Kaldik; target pembelajaran masih draft</x:v>
      </x:c>
    </x:row>
    <x:row r="7">
      <x:c r="A7" s="164" t="str">
        <x:v>Ar Rahman</x:v>
      </x:c>
      <x:c r="B7" s="203" t="str">
        <x:v>Yeni Susilawati</x:v>
      </x:c>
      <x:c r="C7" s="203" t="str">
        <x:v>Desember</x:v>
      </x:c>
      <x:c r="D7" s="203" t="n">
        <x:v>2026</x:v>
      </x:c>
      <x:c r="E7" s="203" t="str">
        <x:v>2026/2027</x:v>
      </x:c>
      <x:c r="F7" s="203" t="str">
        <x:v>BTQ</x:v>
      </x:c>
      <x:c r="G7" s="203" t="str">
        <x:v>Asesmen BTQ; Munaqosyah BTQ Semester 1</x:v>
      </x:c>
      <x:c r="H7" s="203" t="str">
        <x:v>Santri mampu menunjukkan penguasaan materi Asesmen BTQ sesuai kriteria penilaian.</x:v>
      </x:c>
      <x:c r="I7" s="203" t="str"/>
      <x:c r="J7" s="203" t="str">
        <x:v>7 Desember — Asesmen BTQ</x:v>
      </x:c>
      <x:c r="K7" s="203" t="str">
        <x:v>14 Desember — Munaqosyah BTQ Semester 1</x:v>
      </x:c>
      <x:c r="L7" s="203" t="str"/>
      <x:c r="M7" s="203" t="str"/>
      <x:c r="N7" s="203" t="str">
        <x:v>14 Desember: Ujian Semester 1</x:v>
      </x:c>
      <x:c r="O7" s="203" t="str"/>
      <x:c r="P7" s="163" t="str">
        <x:v>Tanggal final sesuai Kaldik; target pembelajaran masih draft</x:v>
      </x:c>
    </x:row>
    <x:row r="8">
      <x:c r="A8" s="164" t="str">
        <x:v>Ar Rahman</x:v>
      </x:c>
      <x:c r="B8" s="203" t="str">
        <x:v>Yeni Susilawati</x:v>
      </x:c>
      <x:c r="C8" s="203" t="str">
        <x:v>Juli</x:v>
      </x:c>
      <x:c r="D8" s="203" t="n">
        <x:v>2026</x:v>
      </x:c>
      <x:c r="E8" s="203" t="str">
        <x:v>2026/2027</x:v>
      </x:c>
      <x:c r="F8" s="203" t="str">
        <x:v>Hafalan Surat Juz 30 dan Doa Harian</x:v>
      </x:c>
      <x:c r="G8" s="203" t="str">
        <x:v>Surah An-Nas (Ayat 1–3); Surah An-Nas (Ayat 4–6); Doa Sebelum Makan</x:v>
      </x:c>
      <x:c r="H8" s="203" t="str">
        <x:v>Santri mampu menghafal dan melafalkan Surah An-Nas (Ayat 1–3) dengan lancar, tartil, dan percaya diri.</x:v>
      </x:c>
      <x:c r="I8" s="203" t="str">
        <x:v>14 Juli — Surah An-Nas (Ayat 1–3)</x:v>
      </x:c>
      <x:c r="J8" s="203" t="str">
        <x:v>21 Juli — Surah An-Nas (Ayat 4–6)</x:v>
      </x:c>
      <x:c r="K8" s="203" t="str">
        <x:v>28 Juli — Doa Sebelum Makan</x:v>
      </x:c>
      <x:c r="L8" s="203" t="str"/>
      <x:c r="M8" s="203" t="str"/>
      <x:c r="N8" s="203" t="str">
        <x:v>14 Juli: Pemetaan kemampuan santri &amp; penataan kelas; 28 Juli: Evaluasi bulanan Juli</x:v>
      </x:c>
      <x:c r="O8" s="203" t="str"/>
      <x:c r="P8" s="163" t="str">
        <x:v>Tanggal final sesuai Kaldik; target pembelajaran masih draft</x:v>
      </x:c>
    </x:row>
    <x:row r="9">
      <x:c r="A9" s="164" t="str">
        <x:v>Ar Rahman</x:v>
      </x:c>
      <x:c r="B9" s="203" t="str">
        <x:v>Yeni Susilawati</x:v>
      </x:c>
      <x:c r="C9" s="203" t="str">
        <x:v>Agustus</x:v>
      </x:c>
      <x:c r="D9" s="203" t="n">
        <x:v>2026</x:v>
      </x:c>
      <x:c r="E9" s="203" t="str">
        <x:v>2026/2027</x:v>
      </x:c>
      <x:c r="F9" s="203" t="str">
        <x:v>Hafalan Surat Juz 30 dan Doa Harian</x:v>
      </x:c>
      <x:c r="G9" s="203" t="str">
        <x:v>Murajaah Surah An-Nas; Surah Al-Falaq (Ayat 1–2); Surah Al-Falaq (Ayat 3–5)</x:v>
      </x:c>
      <x:c r="H9" s="203" t="str">
        <x:v>Santri mampu mengulang dan menguatkan penguasaan Murajaah Surah An-Nas dengan lebih lancar dan benar.</x:v>
      </x:c>
      <x:c r="I9" s="203" t="str">
        <x:v>4 Agustus — Murajaah Surah An-Nas</x:v>
      </x:c>
      <x:c r="J9" s="203" t="str">
        <x:v>11 Agustus — Surah Al-Falaq (Ayat 1–2)</x:v>
      </x:c>
      <x:c r="K9" s="203" t="str">
        <x:v>18 Agustus — Surah Al-Falaq (Ayat 3–5)</x:v>
      </x:c>
      <x:c r="L9" s="203" t="str">
        <x:v>25 Agustus — LIBUR: Maulid Nabi Muhammad SAW / Libur Nasional</x:v>
      </x:c>
      <x:c r="M9" s="203" t="str"/>
      <x:c r="N9" s="203" t="str"/>
      <x:c r="O9" s="203" t="str"/>
      <x:c r="P9" s="163" t="str">
        <x:v>Tanggal final sesuai Kaldik; target pembelajaran masih draft</x:v>
      </x:c>
    </x:row>
    <x:row r="10">
      <x:c r="A10" s="164" t="str">
        <x:v>Ar Rahman</x:v>
      </x:c>
      <x:c r="B10" s="203" t="str">
        <x:v>Yeni Susilawati</x:v>
      </x:c>
      <x:c r="C10" s="203" t="str">
        <x:v>September</x:v>
      </x:c>
      <x:c r="D10" s="203" t="n">
        <x:v>2026</x:v>
      </x:c>
      <x:c r="E10" s="203" t="str">
        <x:v>2026/2027</x:v>
      </x:c>
      <x:c r="F10" s="203" t="str">
        <x:v>Hafalan Surat Juz 30 dan Doa Harian</x:v>
      </x:c>
      <x:c r="G10" s="203" t="str">
        <x:v>Doa Orang Tua; Murajaah Surah Al-Falaq; Surah Al-Ikhlas (Ayat 1–2); Surah Al-Ikhlas (Ayat 3–4); Kalimah Thayyibah: Alhamdulillah</x:v>
      </x:c>
      <x:c r="H10" s="203" t="str">
        <x:v>Santri mampu menghafal dan melafalkan Doa Orang Tua dengan lancar, tartil, dan percaya diri.</x:v>
      </x:c>
      <x:c r="I10" s="203" t="str">
        <x:v>1 September — Doa Orang Tua</x:v>
      </x:c>
      <x:c r="J10" s="203" t="str">
        <x:v>8 September — Murajaah Surah Al-Falaq</x:v>
      </x:c>
      <x:c r="K10" s="203" t="str">
        <x:v>15 September — Surah Al-Ikhlas (Ayat 1–2)</x:v>
      </x:c>
      <x:c r="L10" s="203" t="str">
        <x:v>22 September — Surah Al-Ikhlas (Ayat 3–4)</x:v>
      </x:c>
      <x:c r="M10" s="203" t="str">
        <x:v>29 September — Kalimah Thayyibah: Alhamdulillah</x:v>
      </x:c>
      <x:c r="N10" s="203" t="str"/>
      <x:c r="O10" s="203" t="str"/>
      <x:c r="P10" s="163" t="str">
        <x:v>Tanggal final sesuai Kaldik; target pembelajaran masih draft</x:v>
      </x:c>
    </x:row>
    <x:row r="11">
      <x:c r="A11" s="164" t="str">
        <x:v>Ar Rahman</x:v>
      </x:c>
      <x:c r="B11" s="203" t="str">
        <x:v>Yeni Susilawati</x:v>
      </x:c>
      <x:c r="C11" s="203" t="str">
        <x:v>Oktober</x:v>
      </x:c>
      <x:c r="D11" s="203" t="n">
        <x:v>2026</x:v>
      </x:c>
      <x:c r="E11" s="203" t="str">
        <x:v>2026/2027</x:v>
      </x:c>
      <x:c r="F11" s="203" t="str">
        <x:v>Hafalan Surat Juz 30 dan Doa Harian</x:v>
      </x:c>
      <x:c r="G11" s="203" t="str">
        <x:v>Murajaah 3 Surah Dasar; Doa Bangun Tidur; Doa Mau Tidur; Kalimah Thayyibah: Subhanallah</x:v>
      </x:c>
      <x:c r="H11" s="203" t="str">
        <x:v>Santri mampu mengulang dan menguatkan penguasaan Murajaah 3 Surah Dasar dengan lebih lancar dan benar.</x:v>
      </x:c>
      <x:c r="I11" s="203" t="str"/>
      <x:c r="J11" s="203" t="str">
        <x:v>6 Oktober — Murajaah 3 Surah Dasar</x:v>
      </x:c>
      <x:c r="K11" s="203" t="str">
        <x:v>13 Oktober — Doa Bangun Tidur</x:v>
      </x:c>
      <x:c r="L11" s="203" t="str">
        <x:v>20 Oktober — Doa Mau Tidur</x:v>
      </x:c>
      <x:c r="M11" s="203" t="str">
        <x:v>27 Oktober — Kalimah Thayyibah: Subhanallah</x:v>
      </x:c>
      <x:c r="N11" s="203" t="str">
        <x:v>13 Oktober: Pembinaan adab &amp; praktik ibadah; 27 Oktober: Tasmi' hafalan &amp; evaluasi bulanan</x:v>
      </x:c>
      <x:c r="O11" s="203" t="str"/>
      <x:c r="P11" s="163" t="str">
        <x:v>Tanggal final sesuai Kaldik; target pembelajaran masih draft</x:v>
      </x:c>
    </x:row>
    <x:row r="12">
      <x:c r="A12" s="164" t="str">
        <x:v>Ar Rahman</x:v>
      </x:c>
      <x:c r="B12" s="203" t="str">
        <x:v>Yeni Susilawati</x:v>
      </x:c>
      <x:c r="C12" s="203" t="str">
        <x:v>November</x:v>
      </x:c>
      <x:c r="D12" s="203" t="n">
        <x:v>2026</x:v>
      </x:c>
      <x:c r="E12" s="203" t="str">
        <x:v>2026/2027</x:v>
      </x:c>
      <x:c r="F12" s="203" t="str">
        <x:v>Hafalan Surat Juz 30 dan Doa Harian</x:v>
      </x:c>
      <x:c r="G12" s="203" t="str">
        <x:v>Murajaah Surah An-Nas dan Al-Falaq; Murajaah An-Nas–Al-Ikhlas; Review Materi 1: Surah An-Nas; Review Materi 2: Surah Al-Falaq</x:v>
      </x:c>
      <x:c r="H12" s="203" t="str">
        <x:v>Santri mampu mengulang dan menguatkan penguasaan Murajaah Surah An-Nas dan Al-Falaq dengan lebih lancar dan benar.</x:v>
      </x:c>
      <x:c r="I12" s="203" t="str">
        <x:v>3 November — Murajaah Surah An-Nas dan Al-Falaq</x:v>
      </x:c>
      <x:c r="J12" s="203" t="str">
        <x:v>10 November — Murajaah An-Nas–Al-Ikhlas</x:v>
      </x:c>
      <x:c r="K12" s="203" t="str">
        <x:v>17 November — Review Materi 1: Surah An-Nas</x:v>
      </x:c>
      <x:c r="L12" s="203" t="str">
        <x:v>24 November — Review Materi 2: Surah Al-Falaq</x:v>
      </x:c>
      <x:c r="M12" s="203" t="str"/>
      <x:c r="N12" s="203" t="str">
        <x:v>17 November: Muroja'ah hafalan &amp; pemantapan tahsin; 24 November: Persiapan penilaian akhir semester</x:v>
      </x:c>
      <x:c r="O12" s="203" t="str"/>
      <x:c r="P12" s="163" t="str">
        <x:v>Tanggal final sesuai Kaldik; target pembelajaran masih draft</x:v>
      </x:c>
    </x:row>
    <x:row r="13">
      <x:c r="A13" s="164" t="str">
        <x:v>Ar Rahman</x:v>
      </x:c>
      <x:c r="B13" s="203" t="str">
        <x:v>Yeni Susilawati</x:v>
      </x:c>
      <x:c r="C13" s="203" t="str">
        <x:v>Desember</x:v>
      </x:c>
      <x:c r="D13" s="203" t="n">
        <x:v>2026</x:v>
      </x:c>
      <x:c r="E13" s="203" t="str">
        <x:v>2026/2027</x:v>
      </x:c>
      <x:c r="F13" s="203" t="str">
        <x:v>Hafalan Surat Juz 30 dan Doa Harian</x:v>
      </x:c>
      <x:c r="G13" s="203" t="str">
        <x:v>Review Materi 3: Surah Al-Ikhlas dan Doa; Review Materi 4: Kalimah Thayyibah dan Semua Hafalan; Munaqosyah Semester 1</x:v>
      </x:c>
      <x:c r="H13" s="203" t="str">
        <x:v>Santri mampu mengulang dan menguatkan penguasaan Review Materi 3: Surah Al-Ikhlas dan Doa dengan lebih lancar dan benar.</x:v>
      </x:c>
      <x:c r="I13" s="203" t="str">
        <x:v>1 Desember — Review Materi 3: Surah Al-Ikhlas dan Doa</x:v>
      </x:c>
      <x:c r="J13" s="203" t="str">
        <x:v>8 Desember — Review Materi 4: Kalimah Thayyibah dan Semua Hafalan</x:v>
      </x:c>
      <x:c r="K13" s="203" t="str">
        <x:v>15 Desember — Munaqosyah Semester 1</x:v>
      </x:c>
      <x:c r="L13" s="203" t="str"/>
      <x:c r="M13" s="203" t="str"/>
      <x:c r="N13" s="203" t="str">
        <x:v>15 Desember: Ujian Semester 1</x:v>
      </x:c>
      <x:c r="O13" s="203" t="str"/>
      <x:c r="P13" s="163" t="str">
        <x:v>Tanggal final sesuai Kaldik; target pembelajaran masih draft</x:v>
      </x:c>
    </x:row>
    <x:row r="14">
      <x:c r="A14" s="164" t="str">
        <x:v>Ar Rahman</x:v>
      </x:c>
      <x:c r="B14" s="203" t="str">
        <x:v>Yeni Susilawati</x:v>
      </x:c>
      <x:c r="C14" s="203" t="str">
        <x:v>Juli</x:v>
      </x:c>
      <x:c r="D14" s="203" t="n">
        <x:v>2026</x:v>
      </x:c>
      <x:c r="E14" s="203" t="str">
        <x:v>2026/2027</x:v>
      </x:c>
      <x:c r="F14" s="203" t="str">
        <x:v>Materi dan Praktik Wudhu dan Shalat</x:v>
      </x:c>
      <x:c r="G14" s="203" t="str">
        <x:v>Gerakan Wudhu &amp; Sholat; Wudhu: Basuh Muka &amp; Tangan; Wudhu: Basuh Kepala &amp; Telinga</x:v>
      </x:c>
      <x:c r="H14" s="203" t="str">
        <x:v>Santri mampu memahami serta mempraktikkan Gerakan Wudhu &amp; Sholat dengan urutan dan adab yang benar.</x:v>
      </x:c>
      <x:c r="I14" s="203" t="str">
        <x:v>15 Juli — Gerakan Wudhu &amp; Sholat</x:v>
      </x:c>
      <x:c r="J14" s="203" t="str">
        <x:v>22 Juli — Wudhu: Basuh Muka &amp; Tangan</x:v>
      </x:c>
      <x:c r="K14" s="203" t="str">
        <x:v>29 Juli — Wudhu: Basuh Kepala &amp; Telinga</x:v>
      </x:c>
      <x:c r="L14" s="203" t="str"/>
      <x:c r="M14" s="203" t="str"/>
      <x:c r="N14" s="203" t="str">
        <x:v>15 Juli: Pemetaan kemampuan santri &amp; penataan kelas; 29 Juli: Evaluasi bulanan Juli</x:v>
      </x:c>
      <x:c r="O14" s="203" t="str"/>
      <x:c r="P14" s="163" t="str">
        <x:v>Tanggal final sesuai Kaldik; target pembelajaran masih draft</x:v>
      </x:c>
    </x:row>
    <x:row r="15">
      <x:c r="A15" s="164" t="str">
        <x:v>Ar Rahman</x:v>
      </x:c>
      <x:c r="B15" s="203" t="str">
        <x:v>Yeni Susilawati</x:v>
      </x:c>
      <x:c r="C15" s="203" t="str">
        <x:v>Agustus</x:v>
      </x:c>
      <x:c r="D15" s="203" t="n">
        <x:v>2026</x:v>
      </x:c>
      <x:c r="E15" s="203" t="str">
        <x:v>2026/2027</x:v>
      </x:c>
      <x:c r="F15" s="203" t="str">
        <x:v>Materi dan Praktik Wudhu dan Shalat</x:v>
      </x:c>
      <x:c r="G15" s="203" t="str">
        <x:v>Wudhu: Basuh Kaki (Tertib); Mengenal Kiblat &amp; Sajadah; Sholat: Takbirotul Ihram; Sholat: Gerakan Ruku’</x:v>
      </x:c>
      <x:c r="H15" s="203" t="str">
        <x:v>Santri mampu memahami serta mempraktikkan Wudhu: Basuh Kaki (Tertib) dengan urutan dan adab yang benar.</x:v>
      </x:c>
      <x:c r="I15" s="203" t="str">
        <x:v>5 Agustus — Wudhu: Basuh Kaki (Tertib)</x:v>
      </x:c>
      <x:c r="J15" s="203" t="str">
        <x:v>12 Agustus — Mengenal Kiblat &amp; Sajadah</x:v>
      </x:c>
      <x:c r="K15" s="203" t="str">
        <x:v>19 Agustus — Sholat: Takbirotul Ihram</x:v>
      </x:c>
      <x:c r="L15" s="203" t="str">
        <x:v>26 Agustus — Sholat: Gerakan Ruku’</x:v>
      </x:c>
      <x:c r="M15" s="203" t="str"/>
      <x:c r="N15" s="203" t="str"/>
      <x:c r="O15" s="203" t="str"/>
      <x:c r="P15" s="163" t="str">
        <x:v>Tanggal final sesuai Kaldik; target pembelajaran masih draft</x:v>
      </x:c>
    </x:row>
    <x:row r="16">
      <x:c r="A16" s="164" t="str">
        <x:v>Ar Rahman</x:v>
      </x:c>
      <x:c r="B16" s="203" t="str">
        <x:v>Yeni Susilawati</x:v>
      </x:c>
      <x:c r="C16" s="203" t="str">
        <x:v>September</x:v>
      </x:c>
      <x:c r="D16" s="203" t="n">
        <x:v>2026</x:v>
      </x:c>
      <x:c r="E16" s="203" t="str">
        <x:v>2026/2027</x:v>
      </x:c>
      <x:c r="F16" s="203" t="str">
        <x:v>Materi dan Praktik Wudhu dan Shalat</x:v>
      </x:c>
      <x:c r="G16" s="203" t="str">
        <x:v>Sholat: Gerakan I’tidal; Sholat: Gerakan Sujud; Sholat: Duduk Iftirasy; Sholat: Gerakan Salam; Praktik Sholat Berjamaah</x:v>
      </x:c>
      <x:c r="H16" s="203" t="str">
        <x:v>Santri mampu memahami serta mempraktikkan Sholat: Gerakan I’tidal dengan urutan dan adab yang benar.</x:v>
      </x:c>
      <x:c r="I16" s="203" t="str">
        <x:v>2 September — Sholat: Gerakan I’tidal</x:v>
      </x:c>
      <x:c r="J16" s="203" t="str">
        <x:v>9 September — Sholat: Gerakan Sujud</x:v>
      </x:c>
      <x:c r="K16" s="203" t="str">
        <x:v>16 September — Sholat: Duduk Iftirasy</x:v>
      </x:c>
      <x:c r="L16" s="203" t="str">
        <x:v>23 September — Sholat: Gerakan Salam</x:v>
      </x:c>
      <x:c r="M16" s="203" t="str">
        <x:v>30 September — Praktik Sholat Berjamaah</x:v>
      </x:c>
      <x:c r="N16" s="203" t="str"/>
      <x:c r="O16" s="203" t="str"/>
      <x:c r="P16" s="163" t="str">
        <x:v>Tanggal final sesuai Kaldik; target pembelajaran masih draft</x:v>
      </x:c>
    </x:row>
    <x:row r="17">
      <x:c r="A17" s="164" t="str">
        <x:v>Ar Rahman</x:v>
      </x:c>
      <x:c r="B17" s="203" t="str">
        <x:v>Yeni Susilawati</x:v>
      </x:c>
      <x:c r="C17" s="203" t="str">
        <x:v>Oktober</x:v>
      </x:c>
      <x:c r="D17" s="203" t="n">
        <x:v>2026</x:v>
      </x:c>
      <x:c r="E17" s="203" t="str">
        <x:v>2026/2027</x:v>
      </x:c>
      <x:c r="F17" s="203" t="str">
        <x:v>Materi dan Praktik Wudhu dan Shalat</x:v>
      </x:c>
      <x:c r="G17" s="203" t="str">
        <x:v>Pembiasaan Dzikir Sholat; Doa Setelah Sholat; Simulasi Sholat Maghrib; Simulasi Sholat Subuh</x:v>
      </x:c>
      <x:c r="H17" s="203" t="str">
        <x:v>Santri mampu memahami serta mempraktikkan Pembiasaan Dzikir Sholat dengan urutan dan adab yang benar.</x:v>
      </x:c>
      <x:c r="I17" s="203" t="str"/>
      <x:c r="J17" s="203" t="str">
        <x:v>7 Oktober — Pembiasaan Dzikir Sholat</x:v>
      </x:c>
      <x:c r="K17" s="203" t="str">
        <x:v>14 Oktober — Doa Setelah Sholat</x:v>
      </x:c>
      <x:c r="L17" s="203" t="str">
        <x:v>21 Oktober — Simulasi Sholat Maghrib</x:v>
      </x:c>
      <x:c r="M17" s="203" t="str">
        <x:v>28 Oktober — Simulasi Sholat Subuh</x:v>
      </x:c>
      <x:c r="N17" s="203" t="str">
        <x:v>14 Oktober: Pembinaan adab &amp; praktik ibadah; 28 Oktober: Tasmi' hafalan &amp; evaluasi bulanan</x:v>
      </x:c>
      <x:c r="O17" s="203" t="str"/>
      <x:c r="P17" s="163" t="str">
        <x:v>Tanggal final sesuai Kaldik; target pembelajaran masih draft</x:v>
      </x:c>
    </x:row>
    <x:row r="18">
      <x:c r="A18" s="164" t="str">
        <x:v>Ar Rahman</x:v>
      </x:c>
      <x:c r="B18" s="203" t="str">
        <x:v>Yeni Susilawati</x:v>
      </x:c>
      <x:c r="C18" s="203" t="str">
        <x:v>November</x:v>
      </x:c>
      <x:c r="D18" s="203" t="n">
        <x:v>2026</x:v>
      </x:c>
      <x:c r="E18" s="203" t="str">
        <x:v>2026/2027</x:v>
      </x:c>
      <x:c r="F18" s="203" t="str">
        <x:v>Materi dan Praktik Wudhu dan Shalat</x:v>
      </x:c>
      <x:c r="G18" s="203" t="str">
        <x:v>Pengulangan Materi Ibadah; Review Materi 1: Wudhu Lengkap; Review Materi 2: Gerakan Sholat Dasar; Review Materi 3: Sholat Berjamaah, Dzikir, dan Doa</x:v>
      </x:c>
      <x:c r="H18" s="203" t="str">
        <x:v>Santri mampu mengulang dan menguatkan penguasaan Pengulangan Materi Ibadah dengan lebih lancar dan benar.</x:v>
      </x:c>
      <x:c r="I18" s="203" t="str">
        <x:v>4 November — Pengulangan Materi Ibadah</x:v>
      </x:c>
      <x:c r="J18" s="203" t="str">
        <x:v>11 November — Review Materi 1: Wudhu Lengkap</x:v>
      </x:c>
      <x:c r="K18" s="203" t="str">
        <x:v>18 November — Review Materi 2: Gerakan Sholat Dasar</x:v>
      </x:c>
      <x:c r="L18" s="203" t="str">
        <x:v>25 November — Review Materi 3: Sholat Berjamaah, Dzikir, dan Doa</x:v>
      </x:c>
      <x:c r="M18" s="203" t="str"/>
      <x:c r="N18" s="203" t="str">
        <x:v>18 November: Muroja'ah hafalan &amp; pemantapan tahsin; 25 November: Persiapan penilaian akhir semester</x:v>
      </x:c>
      <x:c r="O18" s="203" t="str"/>
      <x:c r="P18" s="163" t="str">
        <x:v>Tanggal final sesuai Kaldik; target pembelajaran masih draft</x:v>
      </x:c>
    </x:row>
    <x:row r="19">
      <x:c r="A19" s="164" t="str">
        <x:v>Ar Rahman</x:v>
      </x:c>
      <x:c r="B19" s="203" t="str">
        <x:v>Yeni Susilawati</x:v>
      </x:c>
      <x:c r="C19" s="203" t="str">
        <x:v>Desember</x:v>
      </x:c>
      <x:c r="D19" s="203" t="n">
        <x:v>2026</x:v>
      </x:c>
      <x:c r="E19" s="203" t="str">
        <x:v>2026/2027</x:v>
      </x:c>
      <x:c r="F19" s="203" t="str">
        <x:v>Materi dan Praktik Wudhu dan Shalat</x:v>
      </x:c>
      <x:c r="G19" s="203" t="str">
        <x:v>Review Materi 4: Simulasi Ibadah Utuh; Munaqosyah Ibadah Semester 1</x:v>
      </x:c>
      <x:c r="H19" s="203" t="str">
        <x:v>Santri mampu mengulang dan menguatkan penguasaan Review Materi 4: Simulasi Ibadah Utuh dengan lebih lancar dan benar.</x:v>
      </x:c>
      <x:c r="I19" s="203" t="str">
        <x:v>2 Desember — Review Materi 4: Simulasi Ibadah Utuh</x:v>
      </x:c>
      <x:c r="J19" s="203" t="str">
        <x:v>9 Desember — Penguatan/remedial pra-ujian (buffer kalender)</x:v>
      </x:c>
      <x:c r="K19" s="203" t="str">
        <x:v>16 Desember — Munaqosyah Ibadah Semester 1</x:v>
      </x:c>
      <x:c r="L19" s="203" t="str"/>
      <x:c r="M19" s="203" t="str"/>
      <x:c r="N19" s="203" t="str">
        <x:v>16 Desember: Ujian Semester 1</x:v>
      </x:c>
      <x:c r="O19" s="203" t="str"/>
      <x:c r="P19" s="163" t="str">
        <x:v>Tanggal final sesuai Kaldik; target pembelajaran masih draft</x:v>
      </x:c>
    </x:row>
    <x:row r="20">
      <x:c r="A20" s="164" t="str">
        <x:v>Ar Rahman</x:v>
      </x:c>
      <x:c r="B20" s="203" t="str">
        <x:v>Yeni Susilawati</x:v>
      </x:c>
      <x:c r="C20" s="203" t="str">
        <x:v>Juli</x:v>
      </x:c>
      <x:c r="D20" s="203" t="n">
        <x:v>2026</x:v>
      </x:c>
      <x:c r="E20" s="203" t="str">
        <x:v>2026/2027</x:v>
      </x:c>
      <x:c r="F20" s="203" t="str">
        <x:v>Hadits dan Adab</x:v>
      </x:c>
      <x:c r="G20" s="203" t="str">
        <x:v>Hadits Senyum: Menghafalkan Lafadz; Hadits Senyum: Menjelaskan Makna; Hadits Senyum: Praktik Adab 5S</x:v>
      </x:c>
      <x:c r="H20" s="203" t="str">
        <x:v>Santri mampu memahami, menghafal, dan menerapkan Hadits Senyum: Menghafalkan Lafadz dalam kehidupan sehari-hari.</x:v>
      </x:c>
      <x:c r="I20" s="203" t="str">
        <x:v>16 Juli — Hadits Senyum: Menghafalkan Lafadz</x:v>
      </x:c>
      <x:c r="J20" s="203" t="str">
        <x:v>23 Juli — Hadits Senyum: Menjelaskan Makna</x:v>
      </x:c>
      <x:c r="K20" s="203" t="str">
        <x:v>30 Juli — Hadits Senyum: Praktik Adab 5S</x:v>
      </x:c>
      <x:c r="L20" s="203" t="str"/>
      <x:c r="M20" s="203" t="str"/>
      <x:c r="N20" s="203" t="str">
        <x:v>16 Juli: Pemetaan kemampuan santri &amp; penataan kelas; 30 Juli: Evaluasi bulanan Juli</x:v>
      </x:c>
      <x:c r="O20" s="203" t="str"/>
      <x:c r="P20" s="163" t="str">
        <x:v>Tanggal final sesuai Kaldik; target pembelajaran masih draft</x:v>
      </x:c>
    </x:row>
    <x:row r="21">
      <x:c r="A21" s="164" t="str">
        <x:v>Ar Rahman</x:v>
      </x:c>
      <x:c r="B21" s="203" t="str">
        <x:v>Yeni Susilawati</x:v>
      </x:c>
      <x:c r="C21" s="203" t="str">
        <x:v>Agustus</x:v>
      </x:c>
      <x:c r="D21" s="203" t="n">
        <x:v>2026</x:v>
      </x:c>
      <x:c r="E21" s="203" t="str">
        <x:v>2026/2027</x:v>
      </x:c>
      <x:c r="F21" s="203" t="str">
        <x:v>Hadits dan Adab</x:v>
      </x:c>
      <x:c r="G21" s="203" t="str">
        <x:v>Hadits Senyum: Murojaah Hafalan; Hadits Kebersihan: Menghafalkan Lafadz; Hadits Kebersihan: Menjelaskan Makna; Hadits Kebersihan: Praktik Kebersihan Diri</x:v>
      </x:c>
      <x:c r="H21" s="203" t="str">
        <x:v>Santri mampu mengulang dan menguatkan penguasaan Hadits Senyum: Murojaah Hafalan dengan lebih lancar dan benar.</x:v>
      </x:c>
      <x:c r="I21" s="203" t="str">
        <x:v>6 Agustus — Hadits Senyum: Murojaah Hafalan</x:v>
      </x:c>
      <x:c r="J21" s="203" t="str">
        <x:v>13 Agustus — Hadits Kebersihan: Menghafalkan Lafadz</x:v>
      </x:c>
      <x:c r="K21" s="203" t="str">
        <x:v>20 Agustus — Hadits Kebersihan: Menjelaskan Makna</x:v>
      </x:c>
      <x:c r="L21" s="203" t="str">
        <x:v>27 Agustus — Hadits Kebersihan: Praktik Kebersihan Diri</x:v>
      </x:c>
      <x:c r="M21" s="203" t="str"/>
      <x:c r="N21" s="203" t="str"/>
      <x:c r="O21" s="203" t="str"/>
      <x:c r="P21" s="163" t="str">
        <x:v>Tanggal final sesuai Kaldik; target pembelajaran masih draft</x:v>
      </x:c>
    </x:row>
    <x:row r="22">
      <x:c r="A22" s="164" t="str">
        <x:v>Ar Rahman</x:v>
      </x:c>
      <x:c r="B22" s="203" t="str">
        <x:v>Yeni Susilawati</x:v>
      </x:c>
      <x:c r="C22" s="203" t="str">
        <x:v>September</x:v>
      </x:c>
      <x:c r="D22" s="203" t="n">
        <x:v>2026</x:v>
      </x:c>
      <x:c r="E22" s="203" t="str">
        <x:v>2026/2027</x:v>
      </x:c>
      <x:c r="F22" s="203" t="str">
        <x:v>Hadits dan Adab</x:v>
      </x:c>
      <x:c r="G22" s="203" t="str">
        <x:v>Hadits Kebersihan: Murojaah Hafalan; Hadits Sholat: Menghafalkan Lafadz; Hadits Sholat: Menjelaskan Makna; Hadits Sholat: Praktik Kedisiplinan/Adab</x:v>
      </x:c>
      <x:c r="H22" s="203" t="str">
        <x:v>Santri mampu mengulang dan menguatkan penguasaan Hadits Kebersihan: Murojaah Hafalan dengan lebih lancar dan benar.</x:v>
      </x:c>
      <x:c r="I22" s="203" t="str">
        <x:v>3 September — Hadits Kebersihan: Murojaah Hafalan</x:v>
      </x:c>
      <x:c r="J22" s="203" t="str">
        <x:v>10 September — Hadits Sholat: Menghafalkan Lafadz</x:v>
      </x:c>
      <x:c r="K22" s="203" t="str">
        <x:v>17 September — Hadits Sholat: Menjelaskan Makna</x:v>
      </x:c>
      <x:c r="L22" s="203" t="str">
        <x:v>24 September — Hadits Sholat: Praktik Kedisiplinan/Adab</x:v>
      </x:c>
      <x:c r="M22" s="203" t="str"/>
      <x:c r="N22" s="203" t="str"/>
      <x:c r="O22" s="203" t="str"/>
      <x:c r="P22" s="163" t="str">
        <x:v>Tanggal final sesuai Kaldik; target pembelajaran masih draft</x:v>
      </x:c>
    </x:row>
    <x:row r="23">
      <x:c r="A23" s="164" t="str">
        <x:v>Ar Rahman</x:v>
      </x:c>
      <x:c r="B23" s="203" t="str">
        <x:v>Yeni Susilawati</x:v>
      </x:c>
      <x:c r="C23" s="203" t="str">
        <x:v>Oktober</x:v>
      </x:c>
      <x:c r="D23" s="203" t="n">
        <x:v>2026</x:v>
      </x:c>
      <x:c r="E23" s="203" t="str">
        <x:v>2026/2027</x:v>
      </x:c>
      <x:c r="F23" s="203" t="str">
        <x:v>Hadits dan Adab</x:v>
      </x:c>
      <x:c r="G23" s="203" t="str">
        <x:v>Hadits Sholat: Murojaah Hafalan; Hadits Ucapan Baik: Menghafalkan Lafadz; Hadits Ucapan Baik: Menjelaskan Makna; Hadits Ucapan Baik: Praktik Kata Thayyibah; Hadits Ucapan Baik: Murojaah Hafalan</x:v>
      </x:c>
      <x:c r="H23" s="203" t="str">
        <x:v>Santri mampu mengulang dan menguatkan penguasaan Hadits Sholat: Murojaah Hafalan dengan lebih lancar dan benar.</x:v>
      </x:c>
      <x:c r="I23" s="203" t="str">
        <x:v>1 Oktober — Hadits Sholat: Murojaah Hafalan</x:v>
      </x:c>
      <x:c r="J23" s="203" t="str">
        <x:v>8 Oktober — Hadits Ucapan Baik: Menghafalkan Lafadz</x:v>
      </x:c>
      <x:c r="K23" s="203" t="str">
        <x:v>15 Oktober — Hadits Ucapan Baik: Menjelaskan Makna</x:v>
      </x:c>
      <x:c r="L23" s="203" t="str">
        <x:v>22 Oktober — Hadits Ucapan Baik: Praktik Kata Thayyibah</x:v>
      </x:c>
      <x:c r="M23" s="203" t="str">
        <x:v>29 Oktober — Hadits Ucapan Baik: Murojaah Hafalan</x:v>
      </x:c>
      <x:c r="N23" s="203" t="str">
        <x:v>15 Oktober: Pembinaan adab &amp; praktik ibadah; 29 Oktober: Tasmi' hafalan &amp; evaluasi bulanan</x:v>
      </x:c>
      <x:c r="O23" s="203" t="str"/>
      <x:c r="P23" s="163" t="str">
        <x:v>Tanggal final sesuai Kaldik; target pembelajaran masih draft</x:v>
      </x:c>
    </x:row>
    <x:row r="24">
      <x:c r="A24" s="164" t="str">
        <x:v>Ar Rahman</x:v>
      </x:c>
      <x:c r="B24" s="203" t="str">
        <x:v>Yeni Susilawati</x:v>
      </x:c>
      <x:c r="C24" s="203" t="str">
        <x:v>November</x:v>
      </x:c>
      <x:c r="D24" s="203" t="n">
        <x:v>2026</x:v>
      </x:c>
      <x:c r="E24" s="203" t="str">
        <x:v>2026/2027</x:v>
      </x:c>
      <x:c r="F24" s="203" t="str">
        <x:v>Hadits dan Adab</x:v>
      </x:c>
      <x:c r="G24" s="203" t="str">
        <x:v>Review Akbar Hadits &amp; Adab; Review Materi 1: Hadits Senyum &amp; 5S; Review Materi 2: Hadits Kebersihan &amp; Sholat; Review Materi 3: Hadits Ucapan Baik</x:v>
      </x:c>
      <x:c r="H24" s="203" t="str">
        <x:v>Santri mampu mengulang dan menguatkan penguasaan Review Akbar Hadits &amp; Adab dengan lebih lancar dan benar.</x:v>
      </x:c>
      <x:c r="I24" s="203" t="str">
        <x:v>5 November — Review Akbar Hadits &amp; Adab</x:v>
      </x:c>
      <x:c r="J24" s="203" t="str">
        <x:v>12 November — Review Materi 1: Hadits Senyum &amp; 5S</x:v>
      </x:c>
      <x:c r="K24" s="203" t="str">
        <x:v>19 November — Review Materi 2: Hadits Kebersihan &amp; Sholat</x:v>
      </x:c>
      <x:c r="L24" s="203" t="str">
        <x:v>26 November — Review Materi 3: Hadits Ucapan Baik</x:v>
      </x:c>
      <x:c r="M24" s="203" t="str"/>
      <x:c r="N24" s="203" t="str">
        <x:v>19 November: Muroja'ah hafalan &amp; pemantapan tahsin; 26 November: Persiapan penilaian akhir semester</x:v>
      </x:c>
      <x:c r="O24" s="203" t="str"/>
      <x:c r="P24" s="163" t="str">
        <x:v>Tanggal final sesuai Kaldik; target pembelajaran masih draft</x:v>
      </x:c>
    </x:row>
    <x:row r="25">
      <x:c r="A25" s="164" t="str">
        <x:v>Ar Rahman</x:v>
      </x:c>
      <x:c r="B25" s="203" t="str">
        <x:v>Yeni Susilawati</x:v>
      </x:c>
      <x:c r="C25" s="203" t="str">
        <x:v>Desember</x:v>
      </x:c>
      <x:c r="D25" s="203" t="n">
        <x:v>2026</x:v>
      </x:c>
      <x:c r="E25" s="203" t="str">
        <x:v>2026/2027</x:v>
      </x:c>
      <x:c r="F25" s="203" t="str">
        <x:v>Hadits dan Adab</x:v>
      </x:c>
      <x:c r="G25" s="203" t="str">
        <x:v>Review Materi 4: Semua Hadits &amp; Karakter; Munaqosyah Semester 1 Hadits &amp; Adab</x:v>
      </x:c>
      <x:c r="H25" s="203" t="str">
        <x:v>Santri mampu mengulang dan menguatkan penguasaan Review Materi 4: Semua Hadits &amp; Karakter dengan lebih lancar dan benar.</x:v>
      </x:c>
      <x:c r="I25" s="203" t="str">
        <x:v>3 Desember — Review Materi 4: Semua Hadits &amp; Karakter</x:v>
      </x:c>
      <x:c r="J25" s="203" t="str">
        <x:v>10 Desember — Penguatan/remedial pra-ujian (buffer kalender)</x:v>
      </x:c>
      <x:c r="K25" s="203" t="str">
        <x:v>17 Desember — Munaqosyah Semester 1 Hadits &amp; Adab</x:v>
      </x:c>
      <x:c r="L25" s="203" t="str"/>
      <x:c r="M25" s="203" t="str"/>
      <x:c r="N25" s="203" t="str">
        <x:v>17 Desember: Ujian Semester 1</x:v>
      </x:c>
      <x:c r="O25" s="203" t="str"/>
      <x:c r="P25" s="163" t="str">
        <x:v>Tanggal final sesuai Kaldik; target pembelajaran masih draft</x:v>
      </x:c>
    </x:row>
    <x:row r="26">
      <x:c r="A26" s="164" t="str">
        <x:v>Ar Rahim</x:v>
      </x:c>
      <x:c r="B26" s="203" t="str">
        <x:v>Faisal Kazim Muyassar, S.H</x:v>
      </x:c>
      <x:c r="C26" s="203" t="str">
        <x:v>Juli</x:v>
      </x:c>
      <x:c r="D26" s="203" t="n">
        <x:v>2026</x:v>
      </x:c>
      <x:c r="E26" s="203" t="str">
        <x:v>2026/2027</x:v>
      </x:c>
      <x:c r="F26" s="203" t="str">
        <x:v>BTQ</x:v>
      </x:c>
      <x:c r="G26" s="203" t="str">
        <x:v>Mengenal Harokat Tanwin An, In, Un - Bagian 1; Mengenal Harokat Tanwin An, In, Un - Bagian 2; Latihan Membaca Huruf Tanwin - Bagian 1</x:v>
      </x:c>
      <x:c r="H26" s="203" t="str">
        <x:v>Santri mampu mengenal, membaca, dan/atau menulis materi Mengenal Harokat Tanwin An, In, Un - Bagian 1 dengan benar sesuai tahap pembelajaran.</x:v>
      </x:c>
      <x:c r="I26" s="203" t="str">
        <x:v>13 Juli — Mengenal Harokat Tanwin An, In, Un - Bagian 1</x:v>
      </x:c>
      <x:c r="J26" s="203" t="str">
        <x:v>20 Juli — Mengenal Harokat Tanwin An, In, Un - Bagian 2</x:v>
      </x:c>
      <x:c r="K26" s="203" t="str">
        <x:v>27 Juli — Latihan Membaca Huruf Tanwin - Bagian 1</x:v>
      </x:c>
      <x:c r="L26" s="203" t="str"/>
      <x:c r="M26" s="203" t="str"/>
      <x:c r="N26" s="203" t="str">
        <x:v>13 Juli: Pemetaan kemampuan santri &amp; penataan kelas; 27 Juli: Evaluasi bulanan Juli</x:v>
      </x:c>
      <x:c r="O26" s="203" t="str"/>
      <x:c r="P26" s="163" t="str">
        <x:v>Tanggal final sesuai Kaldik; target pembelajaran masih draft</x:v>
      </x:c>
    </x:row>
    <x:row r="27">
      <x:c r="A27" s="164" t="str">
        <x:v>Ar Rahim</x:v>
      </x:c>
      <x:c r="B27" s="203" t="str">
        <x:v>Faisal Kazim Muyassar, S.H</x:v>
      </x:c>
      <x:c r="C27" s="203" t="str">
        <x:v>Agustus</x:v>
      </x:c>
      <x:c r="D27" s="203" t="n">
        <x:v>2026</x:v>
      </x:c>
      <x:c r="E27" s="203" t="str">
        <x:v>2026/2027</x:v>
      </x:c>
      <x:c r="F27" s="203" t="str">
        <x:v>BTQ</x:v>
      </x:c>
      <x:c r="G27" s="203" t="str">
        <x:v>Latihan Menyambung Huruf Tanwin - Bagian 2; Mengenal Mad Panjang 2 Harokat - Bagian 1; Mengenal Mad Panjang 2 Harokat - Bagian 2; Latihan Mad 2 Harokat dalam Kalimat - Bagian 1</x:v>
      </x:c>
      <x:c r="H27" s="203" t="str">
        <x:v>Santri mampu mengenal, membaca, dan/atau menulis materi Latihan Menyambung Huruf Tanwin - Bagian 2 dengan benar sesuai tahap pembelajaran.</x:v>
      </x:c>
      <x:c r="I27" s="203" t="str">
        <x:v>3 Agustus — Latihan Menyambung Huruf Tanwin - Bagian 2</x:v>
      </x:c>
      <x:c r="J27" s="203" t="str">
        <x:v>10 Agustus — Mengenal Mad Panjang 2 Harokat - Bagian 1</x:v>
      </x:c>
      <x:c r="K27" s="203" t="str">
        <x:v>17 Agustus — LIBUR: Libur Nasional HUT RI ke-81</x:v>
      </x:c>
      <x:c r="L27" s="203" t="str">
        <x:v>24 Agustus — Mengenal Mad Panjang 2 Harokat - Bagian 2</x:v>
      </x:c>
      <x:c r="M27" s="203" t="str">
        <x:v>31 Agustus — Latihan Mad 2 Harokat dalam Kalimat - Bagian 1</x:v>
      </x:c>
      <x:c r="N27" s="203" t="str"/>
      <x:c r="O27" s="203" t="str"/>
      <x:c r="P27" s="163" t="str">
        <x:v>Tanggal final sesuai Kaldik; target pembelajaran masih draft</x:v>
      </x:c>
    </x:row>
    <x:row r="28">
      <x:c r="A28" s="164" t="str">
        <x:v>Ar Rahim</x:v>
      </x:c>
      <x:c r="B28" s="203" t="str">
        <x:v>Faisal Kazim Muyassar, S.H</x:v>
      </x:c>
      <x:c r="C28" s="203" t="str">
        <x:v>September</x:v>
      </x:c>
      <x:c r="D28" s="203" t="n">
        <x:v>2026</x:v>
      </x:c>
      <x:c r="E28" s="203" t="str">
        <x:v>2026/2027</x:v>
      </x:c>
      <x:c r="F28" s="203" t="str">
        <x:v>BTQ</x:v>
      </x:c>
      <x:c r="G28" s="203" t="str">
        <x:v>Latihan Mad 2 Harokat dalam Kalimat - Bagian 2; Mengenal Mad 4, 5, 6 Harokat (Bendera) - Bagian 1; Mengenal Mad 4, 5, 6 Harokat (Bendera) - Bagian 2; Menulis Angka Arab 1-100 &amp; Huruf Sambung - Bagian 1</x:v>
      </x:c>
      <x:c r="H28" s="203" t="str">
        <x:v>Santri mampu mengenal, membaca, dan/atau menulis materi Latihan Mad 2 Harokat dalam Kalimat - Bagian 2 dengan benar sesuai tahap pembelajaran.</x:v>
      </x:c>
      <x:c r="I28" s="203" t="str"/>
      <x:c r="J28" s="203" t="str">
        <x:v>7 September — Latihan Mad 2 Harokat dalam Kalimat - Bagian 2</x:v>
      </x:c>
      <x:c r="K28" s="203" t="str">
        <x:v>14 September — Mengenal Mad 4, 5, 6 Harokat (Bendera) - Bagian 1</x:v>
      </x:c>
      <x:c r="L28" s="203" t="str">
        <x:v>21 September — Mengenal Mad 4, 5, 6 Harokat (Bendera) - Bagian 2</x:v>
      </x:c>
      <x:c r="M28" s="203" t="str">
        <x:v>28 September — Menulis Angka Arab 1-100 &amp; Huruf Sambung - Bagian 1</x:v>
      </x:c>
      <x:c r="N28" s="203" t="str"/>
      <x:c r="O28" s="203" t="str"/>
      <x:c r="P28" s="163" t="str">
        <x:v>Tanggal final sesuai Kaldik; target pembelajaran masih draft</x:v>
      </x:c>
    </x:row>
    <x:row r="29">
      <x:c r="A29" s="164" t="str">
        <x:v>Ar Rahim</x:v>
      </x:c>
      <x:c r="B29" s="203" t="str">
        <x:v>Faisal Kazim Muyassar, S.H</x:v>
      </x:c>
      <x:c r="C29" s="203" t="str">
        <x:v>Oktober</x:v>
      </x:c>
      <x:c r="D29" s="203" t="n">
        <x:v>2026</x:v>
      </x:c>
      <x:c r="E29" s="203" t="str">
        <x:v>2026/2027</x:v>
      </x:c>
      <x:c r="F29" s="203" t="str">
        <x:v>BTQ</x:v>
      </x:c>
      <x:c r="G29" s="203" t="str">
        <x:v>Menulis Angka Arab 1-100 &amp; Huruf Sambung - Bagian 2; Mengenal Alif Lam Qomariyah - Bagian 1; Mengenal Alif Lam Qomariyah - Bagian 2; Mengenal Alif Lam Syamsiyah - Bagian 1</x:v>
      </x:c>
      <x:c r="H29" s="203" t="str">
        <x:v>Santri mampu mengenal, membaca, dan/atau menulis materi Menulis Angka Arab 1-100 &amp; Huruf Sambung - Bagian 2 dengan benar sesuai tahap pembelajaran.</x:v>
      </x:c>
      <x:c r="I29" s="203" t="str"/>
      <x:c r="J29" s="203" t="str">
        <x:v>5 Oktober — Menulis Angka Arab 1-100 &amp; Huruf Sambung - Bagian 2</x:v>
      </x:c>
      <x:c r="K29" s="203" t="str">
        <x:v>12 Oktober — Mengenal Alif Lam Qomariyah - Bagian 1</x:v>
      </x:c>
      <x:c r="L29" s="203" t="str">
        <x:v>19 Oktober — Mengenal Alif Lam Qomariyah - Bagian 2</x:v>
      </x:c>
      <x:c r="M29" s="203" t="str">
        <x:v>26 Oktober — Mengenal Alif Lam Syamsiyah - Bagian 1</x:v>
      </x:c>
      <x:c r="N29" s="203" t="str">
        <x:v>12 Oktober: Pembinaan adab &amp; praktik ibadah; 26 Oktober: Tasmi' hafalan &amp; evaluasi bulanan</x:v>
      </x:c>
      <x:c r="O29" s="203" t="str"/>
      <x:c r="P29" s="163" t="str">
        <x:v>Tanggal final sesuai Kaldik; target pembelajaran masih draft</x:v>
      </x:c>
    </x:row>
    <x:row r="30">
      <x:c r="A30" s="164" t="str">
        <x:v>Ar Rahim</x:v>
      </x:c>
      <x:c r="B30" s="203" t="str">
        <x:v>Faisal Kazim Muyassar, S.H</x:v>
      </x:c>
      <x:c r="C30" s="203" t="str">
        <x:v>November</x:v>
      </x:c>
      <x:c r="D30" s="203" t="n">
        <x:v>2026</x:v>
      </x:c>
      <x:c r="E30" s="203" t="str">
        <x:v>2026/2027</x:v>
      </x:c>
      <x:c r="F30" s="203" t="str">
        <x:v>BTQ</x:v>
      </x:c>
      <x:c r="G30" s="203" t="str">
        <x:v>Mengenal Alif Lam Syamsiyah - Bagian 2; Latihan Terpadu BTQ Tajwid &amp; Menulis; Review Materi 1: Tanwin dan Huruf Sambung; Review Materi 2: Mad 2 Harokat dan Mad Bendera; Review Materi 3: Angka Arab 1-100 dan Menulis</x:v>
      </x:c>
      <x:c r="H30" s="203" t="str">
        <x:v>Santri mampu mengenal, membaca, dan/atau menulis materi Mengenal Alif Lam Syamsiyah - Bagian 2 dengan benar sesuai tahap pembelajaran.</x:v>
      </x:c>
      <x:c r="I30" s="203" t="str">
        <x:v>2 November — Mengenal Alif Lam Syamsiyah - Bagian 2</x:v>
      </x:c>
      <x:c r="J30" s="203" t="str">
        <x:v>9 November — Latihan Terpadu BTQ Tajwid &amp; Menulis</x:v>
      </x:c>
      <x:c r="K30" s="203" t="str">
        <x:v>16 November — Review Materi 1: Tanwin dan Huruf Sambung</x:v>
      </x:c>
      <x:c r="L30" s="203" t="str">
        <x:v>23 November — Review Materi 2: Mad 2 Harokat dan Mad Bendera</x:v>
      </x:c>
      <x:c r="M30" s="203" t="str">
        <x:v>30 November — Review Materi 3: Angka Arab 1-100 dan Menulis</x:v>
      </x:c>
      <x:c r="N30" s="203" t="str">
        <x:v>16 November: Muroja'ah hafalan &amp; pemantapan tahsin; 23 November: Persiapan penilaian akhir semester</x:v>
      </x:c>
      <x:c r="O30" s="203" t="str"/>
      <x:c r="P30" s="163" t="str">
        <x:v>Tanggal final sesuai Kaldik; target pembelajaran masih draft</x:v>
      </x:c>
    </x:row>
    <x:row r="31">
      <x:c r="A31" s="164" t="str">
        <x:v>Ar Rahim</x:v>
      </x:c>
      <x:c r="B31" s="203" t="str">
        <x:v>Faisal Kazim Muyassar, S.H</x:v>
      </x:c>
      <x:c r="C31" s="203" t="str">
        <x:v>Desember</x:v>
      </x:c>
      <x:c r="D31" s="203" t="n">
        <x:v>2026</x:v>
      </x:c>
      <x:c r="E31" s="203" t="str">
        <x:v>2026/2027</x:v>
      </x:c>
      <x:c r="F31" s="203" t="str">
        <x:v>BTQ</x:v>
      </x:c>
      <x:c r="G31" s="203" t="str">
        <x:v>Review Materi 4: Alif Lam Qomariyah dan Syamsiyah; Munaqosyah Semester 1</x:v>
      </x:c>
      <x:c r="H31" s="203" t="str">
        <x:v>Santri mampu mengulang dan menguatkan penguasaan Review Materi 4: Alif Lam Qomariyah dan Syamsiyah dengan lebih lancar dan benar.</x:v>
      </x:c>
      <x:c r="I31" s="203" t="str"/>
      <x:c r="J31" s="203" t="str">
        <x:v>7 Desember — Review Materi 4: Alif Lam Qomariyah dan Syamsiyah</x:v>
      </x:c>
      <x:c r="K31" s="203" t="str">
        <x:v>14 Desember — Munaqosyah Semester 1</x:v>
      </x:c>
      <x:c r="L31" s="203" t="str"/>
      <x:c r="M31" s="203" t="str"/>
      <x:c r="N31" s="203" t="str">
        <x:v>14 Desember: Ujian Semester 1</x:v>
      </x:c>
      <x:c r="O31" s="203" t="str"/>
      <x:c r="P31" s="163" t="str">
        <x:v>Tanggal final sesuai Kaldik; target pembelajaran masih draft</x:v>
      </x:c>
    </x:row>
    <x:row r="32">
      <x:c r="A32" s="164" t="str">
        <x:v>Ar Rahim</x:v>
      </x:c>
      <x:c r="B32" s="203" t="str">
        <x:v>Faisal Kazim Muyassar, S.H</x:v>
      </x:c>
      <x:c r="C32" s="203" t="str">
        <x:v>Juli</x:v>
      </x:c>
      <x:c r="D32" s="203" t="n">
        <x:v>2026</x:v>
      </x:c>
      <x:c r="E32" s="203" t="str">
        <x:v>2026/2027</x:v>
      </x:c>
      <x:c r="F32" s="203" t="str">
        <x:v>Hafalan Surat Juz 30 dan Doa Harian</x:v>
      </x:c>
      <x:c r="G32" s="203" t="str">
        <x:v>Surah Al-Ma’un Ayat 1; Surah Al-Ma’un Ayat 2; Surah Al-Ma’un Ayat 3-4</x:v>
      </x:c>
      <x:c r="H32" s="203" t="str">
        <x:v>Santri mampu menghafal dan melafalkan Surah Al-Ma’un Ayat 1 dengan lancar, tartil, dan percaya diri.</x:v>
      </x:c>
      <x:c r="I32" s="203" t="str">
        <x:v>14 Juli — Surah Al-Ma’un Ayat 1</x:v>
      </x:c>
      <x:c r="J32" s="203" t="str">
        <x:v>21 Juli — Surah Al-Ma’un Ayat 2</x:v>
      </x:c>
      <x:c r="K32" s="203" t="str">
        <x:v>28 Juli — Surah Al-Ma’un Ayat 3-4</x:v>
      </x:c>
      <x:c r="L32" s="203" t="str"/>
      <x:c r="M32" s="203" t="str"/>
      <x:c r="N32" s="203" t="str">
        <x:v>14 Juli: Pemetaan kemampuan santri &amp; penataan kelas; 28 Juli: Evaluasi bulanan Juli</x:v>
      </x:c>
      <x:c r="O32" s="203" t="str"/>
      <x:c r="P32" s="163" t="str">
        <x:v>Tanggal final sesuai Kaldik; target pembelajaran masih draft</x:v>
      </x:c>
    </x:row>
    <x:row r="33">
      <x:c r="A33" s="164" t="str">
        <x:v>Ar Rahim</x:v>
      </x:c>
      <x:c r="B33" s="203" t="str">
        <x:v>Faisal Kazim Muyassar, S.H</x:v>
      </x:c>
      <x:c r="C33" s="203" t="str">
        <x:v>Agustus</x:v>
      </x:c>
      <x:c r="D33" s="203" t="n">
        <x:v>2026</x:v>
      </x:c>
      <x:c r="E33" s="203" t="str">
        <x:v>2026/2027</x:v>
      </x:c>
      <x:c r="F33" s="203" t="str">
        <x:v>Hafalan Surat Juz 30 dan Doa Harian</x:v>
      </x:c>
      <x:c r="G33" s="203" t="str">
        <x:v>Surah Al-Ma’un Ayat 5; Surah Al-Ma’un Ayat 6-7; Murojaah Surah Al-Ma’un Ayat 1-4</x:v>
      </x:c>
      <x:c r="H33" s="203" t="str">
        <x:v>Santri mampu menghafal dan melafalkan Surah Al-Ma’un Ayat 5 dengan lancar, tartil, dan percaya diri.</x:v>
      </x:c>
      <x:c r="I33" s="203" t="str">
        <x:v>4 Agustus — Surah Al-Ma’un Ayat 5</x:v>
      </x:c>
      <x:c r="J33" s="203" t="str">
        <x:v>11 Agustus — Surah Al-Ma’un Ayat 6-7</x:v>
      </x:c>
      <x:c r="K33" s="203" t="str">
        <x:v>18 Agustus — Murojaah Surah Al-Ma’un Ayat 1-4</x:v>
      </x:c>
      <x:c r="L33" s="203" t="str">
        <x:v>25 Agustus — LIBUR: Maulid Nabi Muhammad SAW / Libur Nasional</x:v>
      </x:c>
      <x:c r="M33" s="203" t="str"/>
      <x:c r="N33" s="203" t="str"/>
      <x:c r="O33" s="203" t="str"/>
      <x:c r="P33" s="163" t="str">
        <x:v>Tanggal final sesuai Kaldik; target pembelajaran masih draft</x:v>
      </x:c>
    </x:row>
    <x:row r="34">
      <x:c r="A34" s="164" t="str">
        <x:v>Ar Rahim</x:v>
      </x:c>
      <x:c r="B34" s="203" t="str">
        <x:v>Faisal Kazim Muyassar, S.H</x:v>
      </x:c>
      <x:c r="C34" s="203" t="str">
        <x:v>September</x:v>
      </x:c>
      <x:c r="D34" s="203" t="n">
        <x:v>2026</x:v>
      </x:c>
      <x:c r="E34" s="203" t="str">
        <x:v>2026/2027</x:v>
      </x:c>
      <x:c r="F34" s="203" t="str">
        <x:v>Hafalan Surat Juz 30 dan Doa Harian</x:v>
      </x:c>
      <x:c r="G34" s="203" t="str">
        <x:v>Murojaah Surah Al-Ma’un Ayat 5-7; Surah Quraisy Ayat 1; Surah Quraisy Ayat 2; Surah Quraisy Ayat 3; Surah Quraisy Ayat 4</x:v>
      </x:c>
      <x:c r="H34" s="203" t="str">
        <x:v>Santri mampu mengulang dan menguatkan penguasaan Murojaah Surah Al-Ma’un Ayat 5-7 dengan lebih lancar dan benar.</x:v>
      </x:c>
      <x:c r="I34" s="203" t="str">
        <x:v>1 September — Murojaah Surah Al-Ma’un Ayat 5-7</x:v>
      </x:c>
      <x:c r="J34" s="203" t="str">
        <x:v>8 September — Surah Quraisy Ayat 1</x:v>
      </x:c>
      <x:c r="K34" s="203" t="str">
        <x:v>15 September — Surah Quraisy Ayat 2</x:v>
      </x:c>
      <x:c r="L34" s="203" t="str">
        <x:v>22 September — Surah Quraisy Ayat 3</x:v>
      </x:c>
      <x:c r="M34" s="203" t="str">
        <x:v>29 September — Surah Quraisy Ayat 4</x:v>
      </x:c>
      <x:c r="N34" s="203" t="str"/>
      <x:c r="O34" s="203" t="str"/>
      <x:c r="P34" s="163" t="str">
        <x:v>Tanggal final sesuai Kaldik; target pembelajaran masih draft</x:v>
      </x:c>
    </x:row>
    <x:row r="35">
      <x:c r="A35" s="164" t="str">
        <x:v>Ar Rahim</x:v>
      </x:c>
      <x:c r="B35" s="203" t="str">
        <x:v>Faisal Kazim Muyassar, S.H</x:v>
      </x:c>
      <x:c r="C35" s="203" t="str">
        <x:v>Oktober</x:v>
      </x:c>
      <x:c r="D35" s="203" t="n">
        <x:v>2026</x:v>
      </x:c>
      <x:c r="E35" s="203" t="str">
        <x:v>2026/2027</x:v>
      </x:c>
      <x:c r="F35" s="203" t="str">
        <x:v>Hafalan Surat Juz 30 dan Doa Harian</x:v>
      </x:c>
      <x:c r="G35" s="203" t="str">
        <x:v>Murojaah Surah Quraisy Ayat 1-4; Surah Al-Fiil Ayat 1; Surah Al-Fiil Ayat 2-3; Surah Al-Fiil Ayat 4</x:v>
      </x:c>
      <x:c r="H35" s="203" t="str">
        <x:v>Santri mampu mengulang dan menguatkan penguasaan Murojaah Surah Quraisy Ayat 1-4 dengan lebih lancar dan benar.</x:v>
      </x:c>
      <x:c r="I35" s="203" t="str"/>
      <x:c r="J35" s="203" t="str">
        <x:v>6 Oktober — Murojaah Surah Quraisy Ayat 1-4</x:v>
      </x:c>
      <x:c r="K35" s="203" t="str">
        <x:v>13 Oktober — Surah Al-Fiil Ayat 1</x:v>
      </x:c>
      <x:c r="L35" s="203" t="str">
        <x:v>20 Oktober — Surah Al-Fiil Ayat 2-3</x:v>
      </x:c>
      <x:c r="M35" s="203" t="str">
        <x:v>27 Oktober — Surah Al-Fiil Ayat 4</x:v>
      </x:c>
      <x:c r="N35" s="203" t="str">
        <x:v>13 Oktober: Pembinaan adab &amp; praktik ibadah; 27 Oktober: Tasmi' hafalan &amp; evaluasi bulanan</x:v>
      </x:c>
      <x:c r="O35" s="203" t="str"/>
      <x:c r="P35" s="163" t="str">
        <x:v>Tanggal final sesuai Kaldik; target pembelajaran masih draft</x:v>
      </x:c>
    </x:row>
    <x:row r="36">
      <x:c r="A36" s="164" t="str">
        <x:v>Ar Rahim</x:v>
      </x:c>
      <x:c r="B36" s="203" t="str">
        <x:v>Faisal Kazim Muyassar, S.H</x:v>
      </x:c>
      <x:c r="C36" s="203" t="str">
        <x:v>November</x:v>
      </x:c>
      <x:c r="D36" s="203" t="n">
        <x:v>2026</x:v>
      </x:c>
      <x:c r="E36" s="203" t="str">
        <x:v>2026/2027</x:v>
      </x:c>
      <x:c r="F36" s="203" t="str">
        <x:v>Hafalan Surat Juz 30 dan Doa Harian</x:v>
      </x:c>
      <x:c r="G36" s="203" t="str">
        <x:v>Surah Al-Fiil Ayat 5; Pemantapan 3 Surah Utama; Review Materi: Surah Al-Ma’un Lengkap; Review Materi: Surah Quraisy Lengkap</x:v>
      </x:c>
      <x:c r="H36" s="203" t="str">
        <x:v>Santri mampu menghafal dan melafalkan Surah Al-Fiil Ayat 5 dengan lancar, tartil, dan percaya diri.</x:v>
      </x:c>
      <x:c r="I36" s="203" t="str">
        <x:v>3 November — Surah Al-Fiil Ayat 5</x:v>
      </x:c>
      <x:c r="J36" s="203" t="str">
        <x:v>10 November — Pemantapan 3 Surah Utama</x:v>
      </x:c>
      <x:c r="K36" s="203" t="str">
        <x:v>17 November — Review Materi: Surah Al-Ma’un Lengkap</x:v>
      </x:c>
      <x:c r="L36" s="203" t="str">
        <x:v>24 November — Review Materi: Surah Quraisy Lengkap</x:v>
      </x:c>
      <x:c r="M36" s="203" t="str"/>
      <x:c r="N36" s="203" t="str">
        <x:v>17 November: Muroja'ah hafalan &amp; pemantapan tahsin; 24 November: Persiapan penilaian akhir semester</x:v>
      </x:c>
      <x:c r="O36" s="203" t="str"/>
      <x:c r="P36" s="163" t="str">
        <x:v>Tanggal final sesuai Kaldik; target pembelajaran masih draft</x:v>
      </x:c>
    </x:row>
    <x:row r="37">
      <x:c r="A37" s="164" t="str">
        <x:v>Ar Rahim</x:v>
      </x:c>
      <x:c r="B37" s="203" t="str">
        <x:v>Faisal Kazim Muyassar, S.H</x:v>
      </x:c>
      <x:c r="C37" s="203" t="str">
        <x:v>Desember</x:v>
      </x:c>
      <x:c r="D37" s="203" t="n">
        <x:v>2026</x:v>
      </x:c>
      <x:c r="E37" s="203" t="str">
        <x:v>2026/2027</x:v>
      </x:c>
      <x:c r="F37" s="203" t="str">
        <x:v>Hafalan Surat Juz 30 dan Doa Harian</x:v>
      </x:c>
      <x:c r="G37" s="203" t="str">
        <x:v>Review Materi: Surah Al-Fiil Lengkap; Review Gabungan 3 Surah Utama; Munaqosyah Semester 1 - Ujian Hafalan 3 Surah</x:v>
      </x:c>
      <x:c r="H37" s="203" t="str">
        <x:v>Santri mampu mengulang dan menguatkan penguasaan Review Materi: Surah Al-Fiil Lengkap dengan lebih lancar dan benar.</x:v>
      </x:c>
      <x:c r="I37" s="203" t="str">
        <x:v>1 Desember — Review Materi: Surah Al-Fiil Lengkap</x:v>
      </x:c>
      <x:c r="J37" s="203" t="str">
        <x:v>8 Desember — Review Gabungan 3 Surah Utama</x:v>
      </x:c>
      <x:c r="K37" s="203" t="str">
        <x:v>15 Desember — Munaqosyah Semester 1 - Ujian Hafalan 3 Surah</x:v>
      </x:c>
      <x:c r="L37" s="203" t="str"/>
      <x:c r="M37" s="203" t="str"/>
      <x:c r="N37" s="203" t="str">
        <x:v>15 Desember: Ujian Semester 1</x:v>
      </x:c>
      <x:c r="O37" s="203" t="str"/>
      <x:c r="P37" s="163" t="str">
        <x:v>Tanggal final sesuai Kaldik; target pembelajaran masih draft</x:v>
      </x:c>
    </x:row>
    <x:row r="38">
      <x:c r="A38" s="164" t="str">
        <x:v>Ar Rahim</x:v>
      </x:c>
      <x:c r="B38" s="203" t="str">
        <x:v>Faisal Kazim Muyassar, S.H</x:v>
      </x:c>
      <x:c r="C38" s="203" t="str">
        <x:v>Juli</x:v>
      </x:c>
      <x:c r="D38" s="203" t="n">
        <x:v>2026</x:v>
      </x:c>
      <x:c r="E38" s="203" t="str">
        <x:v>2026/2027</x:v>
      </x:c>
      <x:c r="F38" s="203" t="str">
        <x:v>Materi dan Praktik Wudhu dan Shalat</x:v>
      </x:c>
      <x:c r="G38" s="203" t="str">
        <x:v>Review Gerakan Wudhu dan Sholat; Praktik Adzan &amp; Iqomat (Putra) 1; Praktik Adzan &amp; Iqomat (Putra) 2</x:v>
      </x:c>
      <x:c r="H38" s="203" t="str">
        <x:v>Santri mampu mengulang dan menguatkan penguasaan Review Gerakan Wudhu dan Sholat dengan lebih lancar dan benar.</x:v>
      </x:c>
      <x:c r="I38" s="203" t="str">
        <x:v>15 Juli — Review Gerakan Wudhu dan Sholat</x:v>
      </x:c>
      <x:c r="J38" s="203" t="str">
        <x:v>22 Juli — Praktik Adzan &amp; Iqomat (Putra) 1</x:v>
      </x:c>
      <x:c r="K38" s="203" t="str">
        <x:v>29 Juli — Praktik Adzan &amp; Iqomat (Putra) 2</x:v>
      </x:c>
      <x:c r="L38" s="203" t="str"/>
      <x:c r="M38" s="203" t="str"/>
      <x:c r="N38" s="203" t="str">
        <x:v>15 Juli: Pemetaan kemampuan santri &amp; penataan kelas; 29 Juli: Evaluasi bulanan Juli</x:v>
      </x:c>
      <x:c r="O38" s="203" t="str"/>
      <x:c r="P38" s="163" t="str">
        <x:v>Tanggal final sesuai Kaldik; target pembelajaran masih draft</x:v>
      </x:c>
    </x:row>
    <x:row r="39">
      <x:c r="A39" s="164" t="str">
        <x:v>Ar Rahim</x:v>
      </x:c>
      <x:c r="B39" s="203" t="str">
        <x:v>Faisal Kazim Muyassar, S.H</x:v>
      </x:c>
      <x:c r="C39" s="203" t="str">
        <x:v>Agustus</x:v>
      </x:c>
      <x:c r="D39" s="203" t="n">
        <x:v>2026</x:v>
      </x:c>
      <x:c r="E39" s="203" t="str">
        <x:v>2026/2027</x:v>
      </x:c>
      <x:c r="F39" s="203" t="str">
        <x:v>Materi dan Praktik Wudhu dan Shalat</x:v>
      </x:c>
      <x:c r="G39" s="203" t="str">
        <x:v>Praktik Adzan &amp; Iqomat (Putra) 3; Praktik Sholat Fardhu Berjamaah; Hafalan Bacaan Iftitah 1; Hafalan Bacaan Iftitah 2</x:v>
      </x:c>
      <x:c r="H39" s="203" t="str">
        <x:v>Santri mampu memahami serta mempraktikkan Praktik Adzan &amp; Iqomat (Putra) 3 dengan urutan dan adab yang benar.</x:v>
      </x:c>
      <x:c r="I39" s="203" t="str">
        <x:v>5 Agustus — Praktik Adzan &amp; Iqomat (Putra) 3</x:v>
      </x:c>
      <x:c r="J39" s="203" t="str">
        <x:v>12 Agustus — Praktik Sholat Fardhu Berjamaah</x:v>
      </x:c>
      <x:c r="K39" s="203" t="str">
        <x:v>19 Agustus — Hafalan Bacaan Iftitah 1</x:v>
      </x:c>
      <x:c r="L39" s="203" t="str">
        <x:v>26 Agustus — Hafalan Bacaan Iftitah 2</x:v>
      </x:c>
      <x:c r="M39" s="203" t="str"/>
      <x:c r="N39" s="203" t="str"/>
      <x:c r="O39" s="203" t="str"/>
      <x:c r="P39" s="163" t="str">
        <x:v>Tanggal final sesuai Kaldik; target pembelajaran masih draft</x:v>
      </x:c>
    </x:row>
    <x:row r="40">
      <x:c r="A40" s="164" t="str">
        <x:v>Ar Rahim</x:v>
      </x:c>
      <x:c r="B40" s="203" t="str">
        <x:v>Faisal Kazim Muyassar, S.H</x:v>
      </x:c>
      <x:c r="C40" s="203" t="str">
        <x:v>September</x:v>
      </x:c>
      <x:c r="D40" s="203" t="n">
        <x:v>2026</x:v>
      </x:c>
      <x:c r="E40" s="203" t="str">
        <x:v>2026/2027</x:v>
      </x:c>
      <x:c r="F40" s="203" t="str">
        <x:v>Materi dan Praktik Wudhu dan Shalat</x:v>
      </x:c>
      <x:c r="G40" s="203" t="str">
        <x:v>Hafalan Bacaan Iftitah 3; Hafalan Bacaan Tahiyat 1; Hafalan Bacaan Tahiyat 2; Hafalan Bacaan Tahiyat 3; Simulasi Menjadi Imam &amp; Makmum 1</x:v>
      </x:c>
      <x:c r="H40" s="203" t="str">
        <x:v>Santri mampu memahami serta mempraktikkan Hafalan Bacaan Iftitah 3 dengan urutan dan adab yang benar.</x:v>
      </x:c>
      <x:c r="I40" s="203" t="str">
        <x:v>2 September — Hafalan Bacaan Iftitah 3</x:v>
      </x:c>
      <x:c r="J40" s="203" t="str">
        <x:v>9 September — Hafalan Bacaan Tahiyat 1</x:v>
      </x:c>
      <x:c r="K40" s="203" t="str">
        <x:v>16 September — Hafalan Bacaan Tahiyat 2</x:v>
      </x:c>
      <x:c r="L40" s="203" t="str">
        <x:v>23 September — Hafalan Bacaan Tahiyat 3</x:v>
      </x:c>
      <x:c r="M40" s="203" t="str">
        <x:v>30 September — Simulasi Menjadi Imam &amp; Makmum 1</x:v>
      </x:c>
      <x:c r="N40" s="203" t="str"/>
      <x:c r="O40" s="203" t="str"/>
      <x:c r="P40" s="163" t="str">
        <x:v>Tanggal final sesuai Kaldik; target pembelajaran masih draft</x:v>
      </x:c>
    </x:row>
    <x:row r="41">
      <x:c r="A41" s="164" t="str">
        <x:v>Ar Rahim</x:v>
      </x:c>
      <x:c r="B41" s="203" t="str">
        <x:v>Faisal Kazim Muyassar, S.H</x:v>
      </x:c>
      <x:c r="C41" s="203" t="str">
        <x:v>Oktober</x:v>
      </x:c>
      <x:c r="D41" s="203" t="n">
        <x:v>2026</x:v>
      </x:c>
      <x:c r="E41" s="203" t="str">
        <x:v>2026/2027</x:v>
      </x:c>
      <x:c r="F41" s="203" t="str">
        <x:v>Materi dan Praktik Wudhu dan Shalat</x:v>
      </x:c>
      <x:c r="G41" s="203" t="str">
        <x:v>Simulasi Menjadi Imam &amp; Makmum 2; Review Bacaan Sholat Mandiri 1; Review Bacaan Sholat Mandiri 2; Praktik Dzikir &amp; Doa Sesudah Sholat</x:v>
      </x:c>
      <x:c r="H41" s="203" t="str">
        <x:v>Santri mampu memahami serta mempraktikkan Simulasi Menjadi Imam &amp; Makmum 2 dengan urutan dan adab yang benar.</x:v>
      </x:c>
      <x:c r="I41" s="203" t="str"/>
      <x:c r="J41" s="203" t="str">
        <x:v>7 Oktober — Simulasi Menjadi Imam &amp; Makmum 2</x:v>
      </x:c>
      <x:c r="K41" s="203" t="str">
        <x:v>14 Oktober — Review Bacaan Sholat Mandiri 1</x:v>
      </x:c>
      <x:c r="L41" s="203" t="str">
        <x:v>21 Oktober — Review Bacaan Sholat Mandiri 2</x:v>
      </x:c>
      <x:c r="M41" s="203" t="str">
        <x:v>28 Oktober — Praktik Dzikir &amp; Doa Sesudah Sholat</x:v>
      </x:c>
      <x:c r="N41" s="203" t="str">
        <x:v>14 Oktober: Pembinaan adab &amp; praktik ibadah; 28 Oktober: Tasmi' hafalan &amp; evaluasi bulanan</x:v>
      </x:c>
      <x:c r="O41" s="203" t="str"/>
      <x:c r="P41" s="163" t="str">
        <x:v>Tanggal final sesuai Kaldik; target pembelajaran masih draft</x:v>
      </x:c>
    </x:row>
    <x:row r="42">
      <x:c r="A42" s="164" t="str">
        <x:v>Ar Rahim</x:v>
      </x:c>
      <x:c r="B42" s="203" t="str">
        <x:v>Faisal Kazim Muyassar, S.H</x:v>
      </x:c>
      <x:c r="C42" s="203" t="str">
        <x:v>November</x:v>
      </x:c>
      <x:c r="D42" s="203" t="n">
        <x:v>2026</x:v>
      </x:c>
      <x:c r="E42" s="203" t="str">
        <x:v>2026/2027</x:v>
      </x:c>
      <x:c r="F42" s="203" t="str">
        <x:v>Materi dan Praktik Wudhu dan Shalat</x:v>
      </x:c>
      <x:c r="G42" s="203" t="str">
        <x:v>Pengambilan Nilai Praktik Ibadah; Review Materi 1: Wudhu, Adzan, dan Iqomat; Review Materi 2: Sholat Fardhu Berjamaah; Review Materi 3: Bacaan Iftitah dan Tahiyat</x:v>
      </x:c>
      <x:c r="H42" s="203" t="str">
        <x:v>Santri mampu menunjukkan penguasaan materi Pengambilan Nilai Praktik Ibadah sesuai kriteria penilaian.</x:v>
      </x:c>
      <x:c r="I42" s="203" t="str">
        <x:v>4 November — Pengambilan Nilai Praktik Ibadah</x:v>
      </x:c>
      <x:c r="J42" s="203" t="str">
        <x:v>11 November — Review Materi 1: Wudhu, Adzan, dan Iqomat</x:v>
      </x:c>
      <x:c r="K42" s="203" t="str">
        <x:v>18 November — Review Materi 2: Sholat Fardhu Berjamaah</x:v>
      </x:c>
      <x:c r="L42" s="203" t="str">
        <x:v>25 November — Review Materi 3: Bacaan Iftitah dan Tahiyat</x:v>
      </x:c>
      <x:c r="M42" s="203" t="str"/>
      <x:c r="N42" s="203" t="str">
        <x:v>18 November: Muroja'ah hafalan &amp; pemantapan tahsin; 25 November: Persiapan penilaian akhir semester</x:v>
      </x:c>
      <x:c r="O42" s="203" t="str"/>
      <x:c r="P42" s="163" t="str">
        <x:v>Tanggal final sesuai Kaldik; target pembelajaran masih draft</x:v>
      </x:c>
    </x:row>
    <x:row r="43">
      <x:c r="A43" s="164" t="str">
        <x:v>Ar Rahim</x:v>
      </x:c>
      <x:c r="B43" s="203" t="str">
        <x:v>Faisal Kazim Muyassar, S.H</x:v>
      </x:c>
      <x:c r="C43" s="203" t="str">
        <x:v>Desember</x:v>
      </x:c>
      <x:c r="D43" s="203" t="n">
        <x:v>2026</x:v>
      </x:c>
      <x:c r="E43" s="203" t="str">
        <x:v>2026/2027</x:v>
      </x:c>
      <x:c r="F43" s="203" t="str">
        <x:v>Materi dan Praktik Wudhu dan Shalat</x:v>
      </x:c>
      <x:c r="G43" s="203" t="str">
        <x:v>Review Materi 4: Dzikir, Doa, Imam &amp; Makmum; Munaqosyah Semester 1</x:v>
      </x:c>
      <x:c r="H43" s="203" t="str">
        <x:v>Santri mampu mengulang dan menguatkan penguasaan Review Materi 4: Dzikir, Doa, Imam &amp; Makmum dengan lebih lancar dan benar.</x:v>
      </x:c>
      <x:c r="I43" s="203" t="str">
        <x:v>2 Desember — Review Materi 4: Dzikir, Doa, Imam &amp; Makmum</x:v>
      </x:c>
      <x:c r="J43" s="203" t="str">
        <x:v>9 Desember — Penguatan/remedial pra-ujian (buffer kalender)</x:v>
      </x:c>
      <x:c r="K43" s="203" t="str">
        <x:v>16 Desember — Munaqosyah Semester 1</x:v>
      </x:c>
      <x:c r="L43" s="203" t="str"/>
      <x:c r="M43" s="203" t="str"/>
      <x:c r="N43" s="203" t="str">
        <x:v>16 Desember: Ujian Semester 1</x:v>
      </x:c>
      <x:c r="O43" s="203" t="str"/>
      <x:c r="P43" s="163" t="str">
        <x:v>Tanggal final sesuai Kaldik; target pembelajaran masih draft</x:v>
      </x:c>
    </x:row>
    <x:row r="44">
      <x:c r="A44" s="164" t="str">
        <x:v>Ar Rahim</x:v>
      </x:c>
      <x:c r="B44" s="203" t="str">
        <x:v>Faisal Kazim Muyassar, S.H</x:v>
      </x:c>
      <x:c r="C44" s="203" t="str">
        <x:v>Juli</x:v>
      </x:c>
      <x:c r="D44" s="203" t="n">
        <x:v>2026</x:v>
      </x:c>
      <x:c r="E44" s="203" t="str">
        <x:v>2026/2027</x:v>
      </x:c>
      <x:c r="F44" s="203" t="str">
        <x:v>Fiqih Dasar</x:v>
      </x:c>
      <x:c r="G44" s="203" t="str">
        <x:v>Pengantar Thoharah: Makna Bersuci dalam Islam; Thoharah: Syarat Wudhu yang Sah; Thoharah: Rukun Wudhu yang Sah Bagian 1</x:v>
      </x:c>
      <x:c r="H44" s="203" t="str">
        <x:v>Santri mampu memahami Pengantar Thoharah: Makna Bersuci dalam Islam dan menerapkannya dalam ibadah sehari-hari.</x:v>
      </x:c>
      <x:c r="I44" s="203" t="str">
        <x:v>16 Juli — Pengantar Thoharah: Makna Bersuci dalam Islam</x:v>
      </x:c>
      <x:c r="J44" s="203" t="str">
        <x:v>23 Juli — Thoharah: Syarat Wudhu yang Sah</x:v>
      </x:c>
      <x:c r="K44" s="203" t="str">
        <x:v>30 Juli — Thoharah: Rukun Wudhu yang Sah Bagian 1</x:v>
      </x:c>
      <x:c r="L44" s="203" t="str"/>
      <x:c r="M44" s="203" t="str"/>
      <x:c r="N44" s="203" t="str">
        <x:v>16 Juli: Pemetaan kemampuan santri &amp; penataan kelas; 30 Juli: Evaluasi bulanan Juli</x:v>
      </x:c>
      <x:c r="O44" s="203" t="str"/>
      <x:c r="P44" s="163" t="str">
        <x:v>Tanggal final sesuai Kaldik; target pembelajaran masih draft</x:v>
      </x:c>
    </x:row>
    <x:row r="45">
      <x:c r="A45" s="164" t="str">
        <x:v>Ar Rahim</x:v>
      </x:c>
      <x:c r="B45" s="203" t="str">
        <x:v>Faisal Kazim Muyassar, S.H</x:v>
      </x:c>
      <x:c r="C45" s="203" t="str">
        <x:v>Agustus</x:v>
      </x:c>
      <x:c r="D45" s="203" t="n">
        <x:v>2026</x:v>
      </x:c>
      <x:c r="E45" s="203" t="str">
        <x:v>2026/2027</x:v>
      </x:c>
      <x:c r="F45" s="203" t="str">
        <x:v>Fiqih Dasar</x:v>
      </x:c>
      <x:c r="G45" s="203" t="str">
        <x:v>Thoharah: Rukun Wudhu yang Sah Bagian 2; Thoharah: Hal-hal yang Membatalkan Wudhu Bagian 1; Thoharah: Hal-hal yang Membatalkan Wudhu Bagian 2; Thoharah: Mengenal Najis</x:v>
      </x:c>
      <x:c r="H45" s="203" t="str">
        <x:v>Santri mampu memahami Thoharah: Rukun Wudhu yang Sah Bagian 2 dan menerapkannya dalam ibadah sehari-hari.</x:v>
      </x:c>
      <x:c r="I45" s="203" t="str">
        <x:v>6 Agustus — Thoharah: Rukun Wudhu yang Sah Bagian 2</x:v>
      </x:c>
      <x:c r="J45" s="203" t="str">
        <x:v>13 Agustus — Thoharah: Hal-hal yang Membatalkan Wudhu Bagian 1</x:v>
      </x:c>
      <x:c r="K45" s="203" t="str">
        <x:v>20 Agustus — Thoharah: Hal-hal yang Membatalkan Wudhu Bagian 2</x:v>
      </x:c>
      <x:c r="L45" s="203" t="str">
        <x:v>27 Agustus — Thoharah: Mengenal Najis</x:v>
      </x:c>
      <x:c r="M45" s="203" t="str"/>
      <x:c r="N45" s="203" t="str"/>
      <x:c r="O45" s="203" t="str"/>
      <x:c r="P45" s="163" t="str">
        <x:v>Tanggal final sesuai Kaldik; target pembelajaran masih draft</x:v>
      </x:c>
    </x:row>
    <x:row r="46">
      <x:c r="A46" s="164" t="str">
        <x:v>Ar Rahim</x:v>
      </x:c>
      <x:c r="B46" s="203" t="str">
        <x:v>Faisal Kazim Muyassar, S.H</x:v>
      </x:c>
      <x:c r="C46" s="203" t="str">
        <x:v>September</x:v>
      </x:c>
      <x:c r="D46" s="203" t="n">
        <x:v>2026</x:v>
      </x:c>
      <x:c r="E46" s="203" t="str">
        <x:v>2026/2027</x:v>
      </x:c>
      <x:c r="F46" s="203" t="str">
        <x:v>Fiqih Dasar</x:v>
      </x:c>
      <x:c r="G46" s="203" t="str">
        <x:v>Thoharah: Cara Mensucikan Najis; Sholat: Syarat Wajib Sholat; Sholat: Syarat Sah Sholat; Sholat: Mengenal 13 Rukun Sholat Bagian 1</x:v>
      </x:c>
      <x:c r="H46" s="203" t="str">
        <x:v>Santri mampu memahami Thoharah: Cara Mensucikan Najis dan menerapkannya dalam ibadah sehari-hari.</x:v>
      </x:c>
      <x:c r="I46" s="203" t="str">
        <x:v>3 September — Thoharah: Cara Mensucikan Najis</x:v>
      </x:c>
      <x:c r="J46" s="203" t="str">
        <x:v>10 September — Sholat: Syarat Wajib Sholat</x:v>
      </x:c>
      <x:c r="K46" s="203" t="str">
        <x:v>17 September — Sholat: Syarat Sah Sholat</x:v>
      </x:c>
      <x:c r="L46" s="203" t="str">
        <x:v>24 September — Sholat: Mengenal 13 Rukun Sholat Bagian 1</x:v>
      </x:c>
      <x:c r="M46" s="203" t="str"/>
      <x:c r="N46" s="203" t="str"/>
      <x:c r="O46" s="203" t="str"/>
      <x:c r="P46" s="163" t="str">
        <x:v>Tanggal final sesuai Kaldik; target pembelajaran masih draft</x:v>
      </x:c>
    </x:row>
    <x:row r="47">
      <x:c r="A47" s="164" t="str">
        <x:v>Ar Rahim</x:v>
      </x:c>
      <x:c r="B47" s="203" t="str">
        <x:v>Faisal Kazim Muyassar, S.H</x:v>
      </x:c>
      <x:c r="C47" s="203" t="str">
        <x:v>Oktober</x:v>
      </x:c>
      <x:c r="D47" s="203" t="n">
        <x:v>2026</x:v>
      </x:c>
      <x:c r="E47" s="203" t="str">
        <x:v>2026/2027</x:v>
      </x:c>
      <x:c r="F47" s="203" t="str">
        <x:v>Fiqih Dasar</x:v>
      </x:c>
      <x:c r="G47" s="203" t="str">
        <x:v>Sholat: Mengenal 13 Rukun Sholat Bagian 2; Sholat: Mengenal 13 Rukun Sholat Bagian 3; Sholat: Macam-macam Sholat Fardhu dan Rakaatnya; Sholat: Penguatan Waktu dan Rakaat Sholat Fardhu; Sholat: Hal-hal yang Membatalkan Sholat Bagian 1</x:v>
      </x:c>
      <x:c r="H47" s="203" t="str">
        <x:v>Santri mampu memahami Sholat: Mengenal 13 Rukun Sholat Bagian 2 dan menerapkannya dalam ibadah sehari-hari.</x:v>
      </x:c>
      <x:c r="I47" s="203" t="str">
        <x:v>1 Oktober — Sholat: Mengenal 13 Rukun Sholat Bagian 2</x:v>
      </x:c>
      <x:c r="J47" s="203" t="str">
        <x:v>8 Oktober — Sholat: Mengenal 13 Rukun Sholat Bagian 3</x:v>
      </x:c>
      <x:c r="K47" s="203" t="str">
        <x:v>15 Oktober — Sholat: Macam-macam Sholat Fardhu dan Rakaatnya</x:v>
      </x:c>
      <x:c r="L47" s="203" t="str">
        <x:v>22 Oktober — Sholat: Penguatan Waktu dan Rakaat Sholat Fardhu</x:v>
      </x:c>
      <x:c r="M47" s="203" t="str">
        <x:v>29 Oktober — Sholat: Hal-hal yang Membatalkan Sholat Bagian 1</x:v>
      </x:c>
      <x:c r="N47" s="203" t="str">
        <x:v>15 Oktober: Pembinaan adab &amp; praktik ibadah; 29 Oktober: Tasmi' hafalan &amp; evaluasi bulanan</x:v>
      </x:c>
      <x:c r="O47" s="203" t="str"/>
      <x:c r="P47" s="163" t="str">
        <x:v>Tanggal final sesuai Kaldik; target pembelajaran masih draft</x:v>
      </x:c>
    </x:row>
    <x:row r="48">
      <x:c r="A48" s="164" t="str">
        <x:v>Ar Rahim</x:v>
      </x:c>
      <x:c r="B48" s="203" t="str">
        <x:v>Faisal Kazim Muyassar, S.H</x:v>
      </x:c>
      <x:c r="C48" s="203" t="str">
        <x:v>November</x:v>
      </x:c>
      <x:c r="D48" s="203" t="n">
        <x:v>2026</x:v>
      </x:c>
      <x:c r="E48" s="203" t="str">
        <x:v>2026/2027</x:v>
      </x:c>
      <x:c r="F48" s="203" t="str">
        <x:v>Fiqih Dasar</x:v>
      </x:c>
      <x:c r="G48" s="203" t="str">
        <x:v>Sholat: Hal-hal yang Membatalkan Sholat Bagian 2; Review Materi 1: Thoharah dan Syarat-Rukun Wudhu; Review Materi 2: Pembatal Wudhu, Najis, dan Cara Mensucikan; Review Materi 3: Syarat Sholat dan Rukun Sholat</x:v>
      </x:c>
      <x:c r="H48" s="203" t="str">
        <x:v>Santri mampu memahami Sholat: Hal-hal yang Membatalkan Sholat Bagian 2 dan menerapkannya dalam ibadah sehari-hari.</x:v>
      </x:c>
      <x:c r="I48" s="203" t="str">
        <x:v>5 November — Sholat: Hal-hal yang Membatalkan Sholat Bagian 2</x:v>
      </x:c>
      <x:c r="J48" s="203" t="str">
        <x:v>12 November — Review Materi 1: Thoharah dan Syarat-Rukun Wudhu</x:v>
      </x:c>
      <x:c r="K48" s="203" t="str">
        <x:v>19 November — Review Materi 2: Pembatal Wudhu, Najis, dan Cara Mensucikan</x:v>
      </x:c>
      <x:c r="L48" s="203" t="str">
        <x:v>26 November — Review Materi 3: Syarat Sholat dan Rukun Sholat</x:v>
      </x:c>
      <x:c r="M48" s="203" t="str"/>
      <x:c r="N48" s="203" t="str">
        <x:v>19 November: Muroja'ah hafalan &amp; pemantapan tahsin; 26 November: Persiapan penilaian akhir semester</x:v>
      </x:c>
      <x:c r="O48" s="203" t="str"/>
      <x:c r="P48" s="163" t="str">
        <x:v>Tanggal final sesuai Kaldik; target pembelajaran masih draft</x:v>
      </x:c>
    </x:row>
    <x:row r="49">
      <x:c r="A49" s="169" t="str">
        <x:v>Ar Rahim</x:v>
      </x:c>
      <x:c r="B49" s="205" t="str">
        <x:v>Faisal Kazim Muyassar, S.H</x:v>
      </x:c>
      <x:c r="C49" s="205" t="str">
        <x:v>Desember</x:v>
      </x:c>
      <x:c r="D49" s="205" t="n">
        <x:v>2026</x:v>
      </x:c>
      <x:c r="E49" s="205" t="str">
        <x:v>2026/2027</x:v>
      </x:c>
      <x:c r="F49" s="205" t="str">
        <x:v>Fiqih Dasar</x:v>
      </x:c>
      <x:c r="G49" s="205" t="str">
        <x:v>Review Materi 4: Sholat Fardhu, Rakaat, dan Pembatal Sholat; Munaqosyah Semester 1: Fiqih Dasar Thoharah dan Sholat</x:v>
      </x:c>
      <x:c r="H49" s="205" t="str">
        <x:v>Santri mampu mengulang dan menguatkan penguasaan Review Materi 4: Sholat Fardhu, Rakaat, dan Pembatal Sholat dengan lebih lancar dan benar.</x:v>
      </x:c>
      <x:c r="I49" s="205" t="str">
        <x:v>3 Desember — Review Materi 4: Sholat Fardhu, Rakaat, dan Pembatal Sholat</x:v>
      </x:c>
      <x:c r="J49" s="205" t="str">
        <x:v>10 Desember — Penguatan/remedial pra-ujian (buffer kalender)</x:v>
      </x:c>
      <x:c r="K49" s="205" t="str">
        <x:v>17 Desember — Munaqosyah Semester 1: Fiqih Dasar Thoharah dan Sholat</x:v>
      </x:c>
      <x:c r="L49" s="205" t="str"/>
      <x:c r="M49" s="205" t="str"/>
      <x:c r="N49" s="205" t="str">
        <x:v>17 Desember: Ujian Semester 1</x:v>
      </x:c>
      <x:c r="O49" s="205" t="str"/>
      <x:c r="P49" s="170" t="str">
        <x:v>Tanggal final sesuai Kaldik; target pembelajaran masih draft</x:v>
      </x:c>
    </x:row>
  </x:sheetData>
  <x:conditionalFormatting sqref="I2:I49">
    <x:cfRule type="expression" dxfId="2" priority="1">
      <x:formula>ISNUMBER(SEARCH("LIBUR",I2))</x:formula>
    </x:cfRule>
    <x:cfRule type="expression" dxfId="3" priority="2">
      <x:formula>ISNUMBER(SEARCH("buffer",I2))</x:formula>
    </x:cfRule>
  </x:conditionalFormatting>
  <x:conditionalFormatting sqref="J2:J49">
    <x:cfRule type="expression" dxfId="4" priority="3">
      <x:formula>ISNUMBER(SEARCH("LIBUR",J2))</x:formula>
    </x:cfRule>
    <x:cfRule type="expression" dxfId="5" priority="4">
      <x:formula>ISNUMBER(SEARCH("buffer",J2))</x:formula>
    </x:cfRule>
  </x:conditionalFormatting>
  <x:conditionalFormatting sqref="K2:K49">
    <x:cfRule type="expression" dxfId="6" priority="5">
      <x:formula>ISNUMBER(SEARCH("LIBUR",K2))</x:formula>
    </x:cfRule>
    <x:cfRule type="expression" dxfId="7" priority="6">
      <x:formula>ISNUMBER(SEARCH("buffer",K2))</x:formula>
    </x:cfRule>
  </x:conditionalFormatting>
  <x:conditionalFormatting sqref="L2:L49">
    <x:cfRule type="expression" dxfId="8" priority="7">
      <x:formula>ISNUMBER(SEARCH("LIBUR",L2))</x:formula>
    </x:cfRule>
    <x:cfRule type="expression" dxfId="9" priority="8">
      <x:formula>ISNUMBER(SEARCH("buffer",L2))</x:formula>
    </x:cfRule>
  </x:conditionalFormatting>
  <x:conditionalFormatting sqref="M2:M49">
    <x:cfRule type="expression" dxfId="10" priority="9">
      <x:formula>ISNUMBER(SEARCH("LIBUR",M2))</x:formula>
    </x:cfRule>
    <x:cfRule type="expression" dxfId="11" priority="10">
      <x:formula>ISNUMBER(SEARCH("buffer",M2))</x:formula>
    </x:cfRule>
  </x:conditionalFormatting>
  <x:dataValidations count="2">
    <x:dataValidation type="list" sqref="C2:C49">
      <x:formula1>"Juli,Agustus,September,Oktober,November,Desember"</x:formula1>
    </x:dataValidation>
    <x:dataValidation type="list" sqref="O2:O49">
      <x:formula1>"Final,Draft—pemetaan bulan dapat disesuaikan"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8f973445d049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8" hidden="0" customWidth="1"/>
    <x:col min="4" max="4" width="12" hidden="0" customWidth="1"/>
    <x:col min="5" max="5" width="9" hidden="0" customWidth="1"/>
    <x:col min="6" max="6" width="14" hidden="0" customWidth="1"/>
    <x:col min="7" max="7" width="22" hidden="0" customWidth="1"/>
    <x:col min="8" max="8" width="45" hidden="0" customWidth="1"/>
    <x:col min="9" max="9" width="30" hidden="0" customWidth="1"/>
  </x:cols>
  <x:sheetData>
    <x:row r="1" ht="30" customHeight="1">
      <x:c r="A1" s="184" t="str">
        <x:v>Hari</x:v>
      </x:c>
      <x:c r="B1" s="210" t="str">
        <x:v>Pertemuan</x:v>
      </x:c>
      <x:c r="C1" s="210" t="str">
        <x:v>Tanggal</x:v>
      </x:c>
      <x:c r="D1" s="210" t="str">
        <x:v>Bulan</x:v>
      </x:c>
      <x:c r="E1" s="210" t="str">
        <x:v>Tahun</x:v>
      </x:c>
      <x:c r="F1" s="210" t="str">
        <x:v>Pekan Bulanan</x:v>
      </x:c>
      <x:c r="G1" s="210" t="str">
        <x:v>Status</x:v>
      </x:c>
      <x:c r="H1" s="210" t="str">
        <x:v>Agenda Kaldik</x:v>
      </x:c>
      <x:c r="I1" s="185" t="str">
        <x:v>Catatan</x:v>
      </x:c>
    </x:row>
    <x:row r="2">
      <x:c r="A2" s="200" t="str">
        <x:v>Senin</x:v>
      </x:c>
      <x:c r="B2" s="201" t="n">
        <x:v>1</x:v>
      </x:c>
      <x:c r="C2" s="202" t="n">
        <x:v>46216</x:v>
      </x:c>
      <x:c r="D2" s="201" t="str">
        <x:v>Juli</x:v>
      </x:c>
      <x:c r="E2" s="201" t="n">
        <x:v>2026</x:v>
      </x:c>
      <x:c r="F2" s="201" t="n">
        <x:v>1</x:v>
      </x:c>
      <x:c r="G2" s="201" t="str">
        <x:v>Hari Pembelajaran</x:v>
      </x:c>
      <x:c r="H2" s="201" t="str">
        <x:v>Pemetaan kemampuan santri &amp; penataan kelas</x:v>
      </x:c>
      <x:c r="I2" s="161" t="str">
        <x:v>Tanggal final sesuai Kaldik</x:v>
      </x:c>
    </x:row>
    <x:row r="3">
      <x:c r="A3" s="164" t="str">
        <x:v>Senin</x:v>
      </x:c>
      <x:c r="B3" s="203" t="n">
        <x:v>2</x:v>
      </x:c>
      <x:c r="C3" s="204" t="n">
        <x:v>46223</x:v>
      </x:c>
      <x:c r="D3" s="203" t="str">
        <x:v>Juli</x:v>
      </x:c>
      <x:c r="E3" s="203" t="n">
        <x:v>2026</x:v>
      </x:c>
      <x:c r="F3" s="203" t="n">
        <x:v>2</x:v>
      </x:c>
      <x:c r="G3" s="203" t="str">
        <x:v>Hari Pembelajaran</x:v>
      </x:c>
      <x:c r="H3" s="203" t="str"/>
      <x:c r="I3" s="163" t="str">
        <x:v>Tanggal final sesuai Kaldik</x:v>
      </x:c>
    </x:row>
    <x:row r="4">
      <x:c r="A4" s="164" t="str">
        <x:v>Senin</x:v>
      </x:c>
      <x:c r="B4" s="203" t="n">
        <x:v>3</x:v>
      </x:c>
      <x:c r="C4" s="204" t="n">
        <x:v>46230</x:v>
      </x:c>
      <x:c r="D4" s="203" t="str">
        <x:v>Juli</x:v>
      </x:c>
      <x:c r="E4" s="203" t="n">
        <x:v>2026</x:v>
      </x:c>
      <x:c r="F4" s="203" t="n">
        <x:v>3</x:v>
      </x:c>
      <x:c r="G4" s="203" t="str">
        <x:v>Hari Pembelajaran</x:v>
      </x:c>
      <x:c r="H4" s="203" t="str">
        <x:v>Evaluasi bulanan Juli</x:v>
      </x:c>
      <x:c r="I4" s="163" t="str">
        <x:v>Tanggal final sesuai Kaldik</x:v>
      </x:c>
    </x:row>
    <x:row r="5">
      <x:c r="A5" s="164" t="str">
        <x:v>Senin</x:v>
      </x:c>
      <x:c r="B5" s="203" t="n">
        <x:v>4</x:v>
      </x:c>
      <x:c r="C5" s="204" t="n">
        <x:v>46237</x:v>
      </x:c>
      <x:c r="D5" s="203" t="str">
        <x:v>Agustus</x:v>
      </x:c>
      <x:c r="E5" s="203" t="n">
        <x:v>2026</x:v>
      </x:c>
      <x:c r="F5" s="203" t="n">
        <x:v>1</x:v>
      </x:c>
      <x:c r="G5" s="203" t="str">
        <x:v>Hari Pembelajaran</x:v>
      </x:c>
      <x:c r="H5" s="203" t="str"/>
      <x:c r="I5" s="163" t="str">
        <x:v>Tanggal final sesuai Kaldik</x:v>
      </x:c>
    </x:row>
    <x:row r="6">
      <x:c r="A6" s="164" t="str">
        <x:v>Senin</x:v>
      </x:c>
      <x:c r="B6" s="203" t="n">
        <x:v>5</x:v>
      </x:c>
      <x:c r="C6" s="204" t="n">
        <x:v>46244</x:v>
      </x:c>
      <x:c r="D6" s="203" t="str">
        <x:v>Agustus</x:v>
      </x:c>
      <x:c r="E6" s="203" t="n">
        <x:v>2026</x:v>
      </x:c>
      <x:c r="F6" s="203" t="n">
        <x:v>2</x:v>
      </x:c>
      <x:c r="G6" s="203" t="str">
        <x:v>Hari Pembelajaran</x:v>
      </x:c>
      <x:c r="H6" s="203" t="str"/>
      <x:c r="I6" s="163" t="str">
        <x:v>Tanggal final sesuai Kaldik</x:v>
      </x:c>
    </x:row>
    <x:row r="7">
      <x:c r="A7" s="164" t="str">
        <x:v>Senin</x:v>
      </x:c>
      <x:c r="B7" s="203" t="n">
        <x:v>6</x:v>
      </x:c>
      <x:c r="C7" s="204" t="n">
        <x:v>46258</x:v>
      </x:c>
      <x:c r="D7" s="203" t="str">
        <x:v>Agustus</x:v>
      </x:c>
      <x:c r="E7" s="203" t="n">
        <x:v>2026</x:v>
      </x:c>
      <x:c r="F7" s="203" t="n">
        <x:v>4</x:v>
      </x:c>
      <x:c r="G7" s="203" t="str">
        <x:v>Hari Pembelajaran</x:v>
      </x:c>
      <x:c r="H7" s="203" t="str"/>
      <x:c r="I7" s="163" t="str">
        <x:v>Tanggal final sesuai Kaldik</x:v>
      </x:c>
    </x:row>
    <x:row r="8">
      <x:c r="A8" s="164" t="str">
        <x:v>Senin</x:v>
      </x:c>
      <x:c r="B8" s="203" t="n">
        <x:v>7</x:v>
      </x:c>
      <x:c r="C8" s="204" t="n">
        <x:v>46265</x:v>
      </x:c>
      <x:c r="D8" s="203" t="str">
        <x:v>Agustus</x:v>
      </x:c>
      <x:c r="E8" s="203" t="n">
        <x:v>2026</x:v>
      </x:c>
      <x:c r="F8" s="203" t="n">
        <x:v>5</x:v>
      </x:c>
      <x:c r="G8" s="203" t="str">
        <x:v>Hari Pembelajaran</x:v>
      </x:c>
      <x:c r="H8" s="203" t="str"/>
      <x:c r="I8" s="163" t="str">
        <x:v>Tanggal final sesuai Kaldik</x:v>
      </x:c>
    </x:row>
    <x:row r="9">
      <x:c r="A9" s="164" t="str">
        <x:v>Senin</x:v>
      </x:c>
      <x:c r="B9" s="203" t="n">
        <x:v>8</x:v>
      </x:c>
      <x:c r="C9" s="204" t="n">
        <x:v>46272</x:v>
      </x:c>
      <x:c r="D9" s="203" t="str">
        <x:v>September</x:v>
      </x:c>
      <x:c r="E9" s="203" t="n">
        <x:v>2026</x:v>
      </x:c>
      <x:c r="F9" s="203" t="n">
        <x:v>2</x:v>
      </x:c>
      <x:c r="G9" s="203" t="str">
        <x:v>Hari Pembelajaran</x:v>
      </x:c>
      <x:c r="H9" s="203" t="str"/>
      <x:c r="I9" s="163" t="str">
        <x:v>Tanggal final sesuai Kaldik</x:v>
      </x:c>
    </x:row>
    <x:row r="10">
      <x:c r="A10" s="164" t="str">
        <x:v>Senin</x:v>
      </x:c>
      <x:c r="B10" s="203" t="n">
        <x:v>9</x:v>
      </x:c>
      <x:c r="C10" s="204" t="n">
        <x:v>46279</x:v>
      </x:c>
      <x:c r="D10" s="203" t="str">
        <x:v>September</x:v>
      </x:c>
      <x:c r="E10" s="203" t="n">
        <x:v>2026</x:v>
      </x:c>
      <x:c r="F10" s="203" t="n">
        <x:v>3</x:v>
      </x:c>
      <x:c r="G10" s="203" t="str">
        <x:v>Hari Pembelajaran</x:v>
      </x:c>
      <x:c r="H10" s="203" t="str"/>
      <x:c r="I10" s="163" t="str">
        <x:v>Tanggal final sesuai Kaldik</x:v>
      </x:c>
    </x:row>
    <x:row r="11">
      <x:c r="A11" s="164" t="str">
        <x:v>Senin</x:v>
      </x:c>
      <x:c r="B11" s="203" t="n">
        <x:v>10</x:v>
      </x:c>
      <x:c r="C11" s="204" t="n">
        <x:v>46286</x:v>
      </x:c>
      <x:c r="D11" s="203" t="str">
        <x:v>September</x:v>
      </x:c>
      <x:c r="E11" s="203" t="n">
        <x:v>2026</x:v>
      </x:c>
      <x:c r="F11" s="203" t="n">
        <x:v>4</x:v>
      </x:c>
      <x:c r="G11" s="203" t="str">
        <x:v>Hari Pembelajaran</x:v>
      </x:c>
      <x:c r="H11" s="203" t="str"/>
      <x:c r="I11" s="163" t="str">
        <x:v>Tanggal final sesuai Kaldik</x:v>
      </x:c>
    </x:row>
    <x:row r="12">
      <x:c r="A12" s="164" t="str">
        <x:v>Senin</x:v>
      </x:c>
      <x:c r="B12" s="203" t="n">
        <x:v>11</x:v>
      </x:c>
      <x:c r="C12" s="204" t="n">
        <x:v>46293</x:v>
      </x:c>
      <x:c r="D12" s="203" t="str">
        <x:v>September</x:v>
      </x:c>
      <x:c r="E12" s="203" t="n">
        <x:v>2026</x:v>
      </x:c>
      <x:c r="F12" s="203" t="n">
        <x:v>5</x:v>
      </x:c>
      <x:c r="G12" s="203" t="str">
        <x:v>Hari Pembelajaran</x:v>
      </x:c>
      <x:c r="H12" s="203" t="str"/>
      <x:c r="I12" s="163" t="str">
        <x:v>Tanggal final sesuai Kaldik</x:v>
      </x:c>
    </x:row>
    <x:row r="13">
      <x:c r="A13" s="164" t="str">
        <x:v>Senin</x:v>
      </x:c>
      <x:c r="B13" s="203" t="n">
        <x:v>12</x:v>
      </x:c>
      <x:c r="C13" s="204" t="n">
        <x:v>46300</x:v>
      </x:c>
      <x:c r="D13" s="203" t="str">
        <x:v>Oktober</x:v>
      </x:c>
      <x:c r="E13" s="203" t="n">
        <x:v>2026</x:v>
      </x:c>
      <x:c r="F13" s="203" t="n">
        <x:v>2</x:v>
      </x:c>
      <x:c r="G13" s="203" t="str">
        <x:v>Hari Pembelajaran</x:v>
      </x:c>
      <x:c r="H13" s="203" t="str"/>
      <x:c r="I13" s="163" t="str">
        <x:v>Tanggal final sesuai Kaldik</x:v>
      </x:c>
    </x:row>
    <x:row r="14">
      <x:c r="A14" s="164" t="str">
        <x:v>Senin</x:v>
      </x:c>
      <x:c r="B14" s="203" t="n">
        <x:v>13</x:v>
      </x:c>
      <x:c r="C14" s="204" t="n">
        <x:v>46307</x:v>
      </x:c>
      <x:c r="D14" s="203" t="str">
        <x:v>Oktober</x:v>
      </x:c>
      <x:c r="E14" s="203" t="n">
        <x:v>2026</x:v>
      </x:c>
      <x:c r="F14" s="203" t="n">
        <x:v>3</x:v>
      </x:c>
      <x:c r="G14" s="203" t="str">
        <x:v>Hari Pembelajaran</x:v>
      </x:c>
      <x:c r="H14" s="203" t="str">
        <x:v>Pembinaan adab &amp; praktik ibadah</x:v>
      </x:c>
      <x:c r="I14" s="163" t="str">
        <x:v>Tanggal final sesuai Kaldik</x:v>
      </x:c>
    </x:row>
    <x:row r="15">
      <x:c r="A15" s="164" t="str">
        <x:v>Senin</x:v>
      </x:c>
      <x:c r="B15" s="203" t="n">
        <x:v>14</x:v>
      </x:c>
      <x:c r="C15" s="204" t="n">
        <x:v>46314</x:v>
      </x:c>
      <x:c r="D15" s="203" t="str">
        <x:v>Oktober</x:v>
      </x:c>
      <x:c r="E15" s="203" t="n">
        <x:v>2026</x:v>
      </x:c>
      <x:c r="F15" s="203" t="n">
        <x:v>4</x:v>
      </x:c>
      <x:c r="G15" s="203" t="str">
        <x:v>Hari Pembelajaran</x:v>
      </x:c>
      <x:c r="H15" s="203" t="str"/>
      <x:c r="I15" s="163" t="str">
        <x:v>Tanggal final sesuai Kaldik</x:v>
      </x:c>
    </x:row>
    <x:row r="16">
      <x:c r="A16" s="164" t="str">
        <x:v>Senin</x:v>
      </x:c>
      <x:c r="B16" s="203" t="n">
        <x:v>15</x:v>
      </x:c>
      <x:c r="C16" s="204" t="n">
        <x:v>46321</x:v>
      </x:c>
      <x:c r="D16" s="203" t="str">
        <x:v>Oktober</x:v>
      </x:c>
      <x:c r="E16" s="203" t="n">
        <x:v>2026</x:v>
      </x:c>
      <x:c r="F16" s="203" t="n">
        <x:v>5</x:v>
      </x:c>
      <x:c r="G16" s="203" t="str">
        <x:v>Hari Pembelajaran</x:v>
      </x:c>
      <x:c r="H16" s="203" t="str">
        <x:v>Tasmi' hafalan &amp; evaluasi bulanan</x:v>
      </x:c>
      <x:c r="I16" s="163" t="str">
        <x:v>Tanggal final sesuai Kaldik</x:v>
      </x:c>
    </x:row>
    <x:row r="17">
      <x:c r="A17" s="164" t="str">
        <x:v>Senin</x:v>
      </x:c>
      <x:c r="B17" s="203" t="n">
        <x:v>16</x:v>
      </x:c>
      <x:c r="C17" s="204" t="n">
        <x:v>46328</x:v>
      </x:c>
      <x:c r="D17" s="203" t="str">
        <x:v>November</x:v>
      </x:c>
      <x:c r="E17" s="203" t="n">
        <x:v>2026</x:v>
      </x:c>
      <x:c r="F17" s="203" t="n">
        <x:v>1</x:v>
      </x:c>
      <x:c r="G17" s="203" t="str">
        <x:v>Hari Pembelajaran</x:v>
      </x:c>
      <x:c r="H17" s="203" t="str"/>
      <x:c r="I17" s="163" t="str">
        <x:v>Tanggal final sesuai Kaldik</x:v>
      </x:c>
    </x:row>
    <x:row r="18">
      <x:c r="A18" s="164" t="str">
        <x:v>Senin</x:v>
      </x:c>
      <x:c r="B18" s="203" t="n">
        <x:v>17</x:v>
      </x:c>
      <x:c r="C18" s="204" t="n">
        <x:v>46335</x:v>
      </x:c>
      <x:c r="D18" s="203" t="str">
        <x:v>November</x:v>
      </x:c>
      <x:c r="E18" s="203" t="n">
        <x:v>2026</x:v>
      </x:c>
      <x:c r="F18" s="203" t="n">
        <x:v>2</x:v>
      </x:c>
      <x:c r="G18" s="203" t="str">
        <x:v>Hari Pembelajaran</x:v>
      </x:c>
      <x:c r="H18" s="203" t="str"/>
      <x:c r="I18" s="163" t="str">
        <x:v>Tanggal final sesuai Kaldik</x:v>
      </x:c>
    </x:row>
    <x:row r="19">
      <x:c r="A19" s="164" t="str">
        <x:v>Senin</x:v>
      </x:c>
      <x:c r="B19" s="203" t="n">
        <x:v>18</x:v>
      </x:c>
      <x:c r="C19" s="204" t="n">
        <x:v>46342</x:v>
      </x:c>
      <x:c r="D19" s="203" t="str">
        <x:v>November</x:v>
      </x:c>
      <x:c r="E19" s="203" t="n">
        <x:v>2026</x:v>
      </x:c>
      <x:c r="F19" s="203" t="n">
        <x:v>3</x:v>
      </x:c>
      <x:c r="G19" s="203" t="str">
        <x:v>Hari Pembelajaran</x:v>
      </x:c>
      <x:c r="H19" s="203" t="str">
        <x:v>Muroja'ah hafalan &amp; pemantapan tahsin</x:v>
      </x:c>
      <x:c r="I19" s="163" t="str">
        <x:v>Tanggal final sesuai Kaldik</x:v>
      </x:c>
    </x:row>
    <x:row r="20">
      <x:c r="A20" s="164" t="str">
        <x:v>Senin</x:v>
      </x:c>
      <x:c r="B20" s="203" t="n">
        <x:v>19</x:v>
      </x:c>
      <x:c r="C20" s="204" t="n">
        <x:v>46349</x:v>
      </x:c>
      <x:c r="D20" s="203" t="str">
        <x:v>November</x:v>
      </x:c>
      <x:c r="E20" s="203" t="n">
        <x:v>2026</x:v>
      </x:c>
      <x:c r="F20" s="203" t="n">
        <x:v>4</x:v>
      </x:c>
      <x:c r="G20" s="203" t="str">
        <x:v>Hari Pembelajaran</x:v>
      </x:c>
      <x:c r="H20" s="203" t="str">
        <x:v>Persiapan penilaian akhir semester</x:v>
      </x:c>
      <x:c r="I20" s="163" t="str">
        <x:v>Tanggal final sesuai Kaldik</x:v>
      </x:c>
    </x:row>
    <x:row r="21">
      <x:c r="A21" s="164" t="str">
        <x:v>Senin</x:v>
      </x:c>
      <x:c r="B21" s="203" t="n">
        <x:v>20</x:v>
      </x:c>
      <x:c r="C21" s="204" t="n">
        <x:v>46356</x:v>
      </x:c>
      <x:c r="D21" s="203" t="str">
        <x:v>November</x:v>
      </x:c>
      <x:c r="E21" s="203" t="n">
        <x:v>2026</x:v>
      </x:c>
      <x:c r="F21" s="203" t="n">
        <x:v>5</x:v>
      </x:c>
      <x:c r="G21" s="203" t="str">
        <x:v>Hari Pembelajaran</x:v>
      </x:c>
      <x:c r="H21" s="203" t="str"/>
      <x:c r="I21" s="163" t="str">
        <x:v>Tanggal final sesuai Kaldik</x:v>
      </x:c>
    </x:row>
    <x:row r="22">
      <x:c r="A22" s="164" t="str">
        <x:v>Senin</x:v>
      </x:c>
      <x:c r="B22" s="203" t="n">
        <x:v>21</x:v>
      </x:c>
      <x:c r="C22" s="204" t="n">
        <x:v>46363</x:v>
      </x:c>
      <x:c r="D22" s="203" t="str">
        <x:v>Desember</x:v>
      </x:c>
      <x:c r="E22" s="203" t="n">
        <x:v>2026</x:v>
      </x:c>
      <x:c r="F22" s="203" t="n">
        <x:v>2</x:v>
      </x:c>
      <x:c r="G22" s="203" t="str">
        <x:v>Hari Pembelajaran</x:v>
      </x:c>
      <x:c r="H22" s="203" t="str"/>
      <x:c r="I22" s="163" t="str">
        <x:v>Tanggal final sesuai Kaldik</x:v>
      </x:c>
    </x:row>
    <x:row r="23">
      <x:c r="A23" s="164" t="str">
        <x:v>Senin</x:v>
      </x:c>
      <x:c r="B23" s="203" t="n">
        <x:v>22</x:v>
      </x:c>
      <x:c r="C23" s="204" t="n">
        <x:v>46370</x:v>
      </x:c>
      <x:c r="D23" s="203" t="str">
        <x:v>Desember</x:v>
      </x:c>
      <x:c r="E23" s="203" t="n">
        <x:v>2026</x:v>
      </x:c>
      <x:c r="F23" s="203" t="n">
        <x:v>3</x:v>
      </x:c>
      <x:c r="G23" s="203" t="str">
        <x:v>Ujian Semester 1</x:v>
      </x:c>
      <x:c r="H23" s="203" t="str">
        <x:v>Ujian Semester 1</x:v>
      </x:c>
      <x:c r="I23" s="163" t="str">
        <x:v>Tanggal final sesuai Kaldik</x:v>
      </x:c>
    </x:row>
    <x:row r="24">
      <x:c r="A24" s="164" t="str">
        <x:v>Selasa</x:v>
      </x:c>
      <x:c r="B24" s="203" t="n">
        <x:v>1</x:v>
      </x:c>
      <x:c r="C24" s="204" t="n">
        <x:v>46217</x:v>
      </x:c>
      <x:c r="D24" s="203" t="str">
        <x:v>Juli</x:v>
      </x:c>
      <x:c r="E24" s="203" t="n">
        <x:v>2026</x:v>
      </x:c>
      <x:c r="F24" s="203" t="n">
        <x:v>1</x:v>
      </x:c>
      <x:c r="G24" s="203" t="str">
        <x:v>Hari Pembelajaran</x:v>
      </x:c>
      <x:c r="H24" s="203" t="str">
        <x:v>Pemetaan kemampuan santri &amp; penataan kelas</x:v>
      </x:c>
      <x:c r="I24" s="163" t="str">
        <x:v>Tanggal final sesuai Kaldik</x:v>
      </x:c>
    </x:row>
    <x:row r="25">
      <x:c r="A25" s="164" t="str">
        <x:v>Selasa</x:v>
      </x:c>
      <x:c r="B25" s="203" t="n">
        <x:v>2</x:v>
      </x:c>
      <x:c r="C25" s="204" t="n">
        <x:v>46224</x:v>
      </x:c>
      <x:c r="D25" s="203" t="str">
        <x:v>Juli</x:v>
      </x:c>
      <x:c r="E25" s="203" t="n">
        <x:v>2026</x:v>
      </x:c>
      <x:c r="F25" s="203" t="n">
        <x:v>2</x:v>
      </x:c>
      <x:c r="G25" s="203" t="str">
        <x:v>Hari Pembelajaran</x:v>
      </x:c>
      <x:c r="H25" s="203" t="str"/>
      <x:c r="I25" s="163" t="str">
        <x:v>Tanggal final sesuai Kaldik</x:v>
      </x:c>
    </x:row>
    <x:row r="26">
      <x:c r="A26" s="164" t="str">
        <x:v>Selasa</x:v>
      </x:c>
      <x:c r="B26" s="203" t="n">
        <x:v>3</x:v>
      </x:c>
      <x:c r="C26" s="204" t="n">
        <x:v>46231</x:v>
      </x:c>
      <x:c r="D26" s="203" t="str">
        <x:v>Juli</x:v>
      </x:c>
      <x:c r="E26" s="203" t="n">
        <x:v>2026</x:v>
      </x:c>
      <x:c r="F26" s="203" t="n">
        <x:v>3</x:v>
      </x:c>
      <x:c r="G26" s="203" t="str">
        <x:v>Hari Pembelajaran</x:v>
      </x:c>
      <x:c r="H26" s="203" t="str">
        <x:v>Evaluasi bulanan Juli</x:v>
      </x:c>
      <x:c r="I26" s="163" t="str">
        <x:v>Tanggal final sesuai Kaldik</x:v>
      </x:c>
    </x:row>
    <x:row r="27">
      <x:c r="A27" s="164" t="str">
        <x:v>Selasa</x:v>
      </x:c>
      <x:c r="B27" s="203" t="n">
        <x:v>4</x:v>
      </x:c>
      <x:c r="C27" s="204" t="n">
        <x:v>46238</x:v>
      </x:c>
      <x:c r="D27" s="203" t="str">
        <x:v>Agustus</x:v>
      </x:c>
      <x:c r="E27" s="203" t="n">
        <x:v>2026</x:v>
      </x:c>
      <x:c r="F27" s="203" t="n">
        <x:v>1</x:v>
      </x:c>
      <x:c r="G27" s="203" t="str">
        <x:v>Hari Pembelajaran</x:v>
      </x:c>
      <x:c r="H27" s="203" t="str"/>
      <x:c r="I27" s="163" t="str">
        <x:v>Tanggal final sesuai Kaldik</x:v>
      </x:c>
    </x:row>
    <x:row r="28">
      <x:c r="A28" s="164" t="str">
        <x:v>Selasa</x:v>
      </x:c>
      <x:c r="B28" s="203" t="n">
        <x:v>5</x:v>
      </x:c>
      <x:c r="C28" s="204" t="n">
        <x:v>46245</x:v>
      </x:c>
      <x:c r="D28" s="203" t="str">
        <x:v>Agustus</x:v>
      </x:c>
      <x:c r="E28" s="203" t="n">
        <x:v>2026</x:v>
      </x:c>
      <x:c r="F28" s="203" t="n">
        <x:v>2</x:v>
      </x:c>
      <x:c r="G28" s="203" t="str">
        <x:v>Hari Pembelajaran</x:v>
      </x:c>
      <x:c r="H28" s="203" t="str"/>
      <x:c r="I28" s="163" t="str">
        <x:v>Tanggal final sesuai Kaldik</x:v>
      </x:c>
    </x:row>
    <x:row r="29">
      <x:c r="A29" s="164" t="str">
        <x:v>Selasa</x:v>
      </x:c>
      <x:c r="B29" s="203" t="n">
        <x:v>6</x:v>
      </x:c>
      <x:c r="C29" s="204" t="n">
        <x:v>46252</x:v>
      </x:c>
      <x:c r="D29" s="203" t="str">
        <x:v>Agustus</x:v>
      </x:c>
      <x:c r="E29" s="203" t="n">
        <x:v>2026</x:v>
      </x:c>
      <x:c r="F29" s="203" t="n">
        <x:v>3</x:v>
      </x:c>
      <x:c r="G29" s="203" t="str">
        <x:v>Hari Pembelajaran</x:v>
      </x:c>
      <x:c r="H29" s="203" t="str"/>
      <x:c r="I29" s="163" t="str">
        <x:v>Tanggal final sesuai Kaldik</x:v>
      </x:c>
    </x:row>
    <x:row r="30">
      <x:c r="A30" s="164" t="str">
        <x:v>Selasa</x:v>
      </x:c>
      <x:c r="B30" s="203" t="n">
        <x:v>7</x:v>
      </x:c>
      <x:c r="C30" s="204" t="n">
        <x:v>46266</x:v>
      </x:c>
      <x:c r="D30" s="203" t="str">
        <x:v>September</x:v>
      </x:c>
      <x:c r="E30" s="203" t="n">
        <x:v>2026</x:v>
      </x:c>
      <x:c r="F30" s="203" t="n">
        <x:v>1</x:v>
      </x:c>
      <x:c r="G30" s="203" t="str">
        <x:v>Hari Pembelajaran</x:v>
      </x:c>
      <x:c r="H30" s="203" t="str"/>
      <x:c r="I30" s="163" t="str">
        <x:v>Tanggal final sesuai Kaldik</x:v>
      </x:c>
    </x:row>
    <x:row r="31">
      <x:c r="A31" s="164" t="str">
        <x:v>Selasa</x:v>
      </x:c>
      <x:c r="B31" s="203" t="n">
        <x:v>8</x:v>
      </x:c>
      <x:c r="C31" s="204" t="n">
        <x:v>46273</x:v>
      </x:c>
      <x:c r="D31" s="203" t="str">
        <x:v>September</x:v>
      </x:c>
      <x:c r="E31" s="203" t="n">
        <x:v>2026</x:v>
      </x:c>
      <x:c r="F31" s="203" t="n">
        <x:v>2</x:v>
      </x:c>
      <x:c r="G31" s="203" t="str">
        <x:v>Hari Pembelajaran</x:v>
      </x:c>
      <x:c r="H31" s="203" t="str"/>
      <x:c r="I31" s="163" t="str">
        <x:v>Tanggal final sesuai Kaldik</x:v>
      </x:c>
    </x:row>
    <x:row r="32">
      <x:c r="A32" s="164" t="str">
        <x:v>Selasa</x:v>
      </x:c>
      <x:c r="B32" s="203" t="n">
        <x:v>9</x:v>
      </x:c>
      <x:c r="C32" s="204" t="n">
        <x:v>46280</x:v>
      </x:c>
      <x:c r="D32" s="203" t="str">
        <x:v>September</x:v>
      </x:c>
      <x:c r="E32" s="203" t="n">
        <x:v>2026</x:v>
      </x:c>
      <x:c r="F32" s="203" t="n">
        <x:v>3</x:v>
      </x:c>
      <x:c r="G32" s="203" t="str">
        <x:v>Hari Pembelajaran</x:v>
      </x:c>
      <x:c r="H32" s="203" t="str"/>
      <x:c r="I32" s="163" t="str">
        <x:v>Tanggal final sesuai Kaldik</x:v>
      </x:c>
    </x:row>
    <x:row r="33">
      <x:c r="A33" s="164" t="str">
        <x:v>Selasa</x:v>
      </x:c>
      <x:c r="B33" s="203" t="n">
        <x:v>10</x:v>
      </x:c>
      <x:c r="C33" s="204" t="n">
        <x:v>46287</x:v>
      </x:c>
      <x:c r="D33" s="203" t="str">
        <x:v>September</x:v>
      </x:c>
      <x:c r="E33" s="203" t="n">
        <x:v>2026</x:v>
      </x:c>
      <x:c r="F33" s="203" t="n">
        <x:v>4</x:v>
      </x:c>
      <x:c r="G33" s="203" t="str">
        <x:v>Hari Pembelajaran</x:v>
      </x:c>
      <x:c r="H33" s="203" t="str"/>
      <x:c r="I33" s="163" t="str">
        <x:v>Tanggal final sesuai Kaldik</x:v>
      </x:c>
    </x:row>
    <x:row r="34">
      <x:c r="A34" s="164" t="str">
        <x:v>Selasa</x:v>
      </x:c>
      <x:c r="B34" s="203" t="n">
        <x:v>11</x:v>
      </x:c>
      <x:c r="C34" s="204" t="n">
        <x:v>46294</x:v>
      </x:c>
      <x:c r="D34" s="203" t="str">
        <x:v>September</x:v>
      </x:c>
      <x:c r="E34" s="203" t="n">
        <x:v>2026</x:v>
      </x:c>
      <x:c r="F34" s="203" t="n">
        <x:v>5</x:v>
      </x:c>
      <x:c r="G34" s="203" t="str">
        <x:v>Hari Pembelajaran</x:v>
      </x:c>
      <x:c r="H34" s="203" t="str"/>
      <x:c r="I34" s="163" t="str">
        <x:v>Tanggal final sesuai Kaldik</x:v>
      </x:c>
    </x:row>
    <x:row r="35">
      <x:c r="A35" s="164" t="str">
        <x:v>Selasa</x:v>
      </x:c>
      <x:c r="B35" s="203" t="n">
        <x:v>12</x:v>
      </x:c>
      <x:c r="C35" s="204" t="n">
        <x:v>46301</x:v>
      </x:c>
      <x:c r="D35" s="203" t="str">
        <x:v>Oktober</x:v>
      </x:c>
      <x:c r="E35" s="203" t="n">
        <x:v>2026</x:v>
      </x:c>
      <x:c r="F35" s="203" t="n">
        <x:v>2</x:v>
      </x:c>
      <x:c r="G35" s="203" t="str">
        <x:v>Hari Pembelajaran</x:v>
      </x:c>
      <x:c r="H35" s="203" t="str"/>
      <x:c r="I35" s="163" t="str">
        <x:v>Tanggal final sesuai Kaldik</x:v>
      </x:c>
    </x:row>
    <x:row r="36">
      <x:c r="A36" s="164" t="str">
        <x:v>Selasa</x:v>
      </x:c>
      <x:c r="B36" s="203" t="n">
        <x:v>13</x:v>
      </x:c>
      <x:c r="C36" s="204" t="n">
        <x:v>46308</x:v>
      </x:c>
      <x:c r="D36" s="203" t="str">
        <x:v>Oktober</x:v>
      </x:c>
      <x:c r="E36" s="203" t="n">
        <x:v>2026</x:v>
      </x:c>
      <x:c r="F36" s="203" t="n">
        <x:v>3</x:v>
      </x:c>
      <x:c r="G36" s="203" t="str">
        <x:v>Hari Pembelajaran</x:v>
      </x:c>
      <x:c r="H36" s="203" t="str">
        <x:v>Pembinaan adab &amp; praktik ibadah</x:v>
      </x:c>
      <x:c r="I36" s="163" t="str">
        <x:v>Tanggal final sesuai Kaldik</x:v>
      </x:c>
    </x:row>
    <x:row r="37">
      <x:c r="A37" s="164" t="str">
        <x:v>Selasa</x:v>
      </x:c>
      <x:c r="B37" s="203" t="n">
        <x:v>14</x:v>
      </x:c>
      <x:c r="C37" s="204" t="n">
        <x:v>46315</x:v>
      </x:c>
      <x:c r="D37" s="203" t="str">
        <x:v>Oktober</x:v>
      </x:c>
      <x:c r="E37" s="203" t="n">
        <x:v>2026</x:v>
      </x:c>
      <x:c r="F37" s="203" t="n">
        <x:v>4</x:v>
      </x:c>
      <x:c r="G37" s="203" t="str">
        <x:v>Hari Pembelajaran</x:v>
      </x:c>
      <x:c r="H37" s="203" t="str"/>
      <x:c r="I37" s="163" t="str">
        <x:v>Tanggal final sesuai Kaldik</x:v>
      </x:c>
    </x:row>
    <x:row r="38">
      <x:c r="A38" s="164" t="str">
        <x:v>Selasa</x:v>
      </x:c>
      <x:c r="B38" s="203" t="n">
        <x:v>15</x:v>
      </x:c>
      <x:c r="C38" s="204" t="n">
        <x:v>46322</x:v>
      </x:c>
      <x:c r="D38" s="203" t="str">
        <x:v>Oktober</x:v>
      </x:c>
      <x:c r="E38" s="203" t="n">
        <x:v>2026</x:v>
      </x:c>
      <x:c r="F38" s="203" t="n">
        <x:v>5</x:v>
      </x:c>
      <x:c r="G38" s="203" t="str">
        <x:v>Hari Pembelajaran</x:v>
      </x:c>
      <x:c r="H38" s="203" t="str">
        <x:v>Tasmi' hafalan &amp; evaluasi bulanan</x:v>
      </x:c>
      <x:c r="I38" s="163" t="str">
        <x:v>Tanggal final sesuai Kaldik</x:v>
      </x:c>
    </x:row>
    <x:row r="39">
      <x:c r="A39" s="164" t="str">
        <x:v>Selasa</x:v>
      </x:c>
      <x:c r="B39" s="203" t="n">
        <x:v>16</x:v>
      </x:c>
      <x:c r="C39" s="204" t="n">
        <x:v>46329</x:v>
      </x:c>
      <x:c r="D39" s="203" t="str">
        <x:v>November</x:v>
      </x:c>
      <x:c r="E39" s="203" t="n">
        <x:v>2026</x:v>
      </x:c>
      <x:c r="F39" s="203" t="n">
        <x:v>1</x:v>
      </x:c>
      <x:c r="G39" s="203" t="str">
        <x:v>Hari Pembelajaran</x:v>
      </x:c>
      <x:c r="H39" s="203" t="str"/>
      <x:c r="I39" s="163" t="str">
        <x:v>Tanggal final sesuai Kaldik</x:v>
      </x:c>
    </x:row>
    <x:row r="40">
      <x:c r="A40" s="164" t="str">
        <x:v>Selasa</x:v>
      </x:c>
      <x:c r="B40" s="203" t="n">
        <x:v>17</x:v>
      </x:c>
      <x:c r="C40" s="204" t="n">
        <x:v>46336</x:v>
      </x:c>
      <x:c r="D40" s="203" t="str">
        <x:v>November</x:v>
      </x:c>
      <x:c r="E40" s="203" t="n">
        <x:v>2026</x:v>
      </x:c>
      <x:c r="F40" s="203" t="n">
        <x:v>2</x:v>
      </x:c>
      <x:c r="G40" s="203" t="str">
        <x:v>Hari Pembelajaran</x:v>
      </x:c>
      <x:c r="H40" s="203" t="str"/>
      <x:c r="I40" s="163" t="str">
        <x:v>Tanggal final sesuai Kaldik</x:v>
      </x:c>
    </x:row>
    <x:row r="41">
      <x:c r="A41" s="164" t="str">
        <x:v>Selasa</x:v>
      </x:c>
      <x:c r="B41" s="203" t="n">
        <x:v>18</x:v>
      </x:c>
      <x:c r="C41" s="204" t="n">
        <x:v>46343</x:v>
      </x:c>
      <x:c r="D41" s="203" t="str">
        <x:v>November</x:v>
      </x:c>
      <x:c r="E41" s="203" t="n">
        <x:v>2026</x:v>
      </x:c>
      <x:c r="F41" s="203" t="n">
        <x:v>3</x:v>
      </x:c>
      <x:c r="G41" s="203" t="str">
        <x:v>Hari Pembelajaran</x:v>
      </x:c>
      <x:c r="H41" s="203" t="str">
        <x:v>Muroja'ah hafalan &amp; pemantapan tahsin</x:v>
      </x:c>
      <x:c r="I41" s="163" t="str">
        <x:v>Tanggal final sesuai Kaldik</x:v>
      </x:c>
    </x:row>
    <x:row r="42">
      <x:c r="A42" s="164" t="str">
        <x:v>Selasa</x:v>
      </x:c>
      <x:c r="B42" s="203" t="n">
        <x:v>19</x:v>
      </x:c>
      <x:c r="C42" s="204" t="n">
        <x:v>46350</x:v>
      </x:c>
      <x:c r="D42" s="203" t="str">
        <x:v>November</x:v>
      </x:c>
      <x:c r="E42" s="203" t="n">
        <x:v>2026</x:v>
      </x:c>
      <x:c r="F42" s="203" t="n">
        <x:v>4</x:v>
      </x:c>
      <x:c r="G42" s="203" t="str">
        <x:v>Hari Pembelajaran</x:v>
      </x:c>
      <x:c r="H42" s="203" t="str">
        <x:v>Persiapan penilaian akhir semester</x:v>
      </x:c>
      <x:c r="I42" s="163" t="str">
        <x:v>Tanggal final sesuai Kaldik</x:v>
      </x:c>
    </x:row>
    <x:row r="43">
      <x:c r="A43" s="164" t="str">
        <x:v>Selasa</x:v>
      </x:c>
      <x:c r="B43" s="203" t="n">
        <x:v>20</x:v>
      </x:c>
      <x:c r="C43" s="204" t="n">
        <x:v>46357</x:v>
      </x:c>
      <x:c r="D43" s="203" t="str">
        <x:v>Desember</x:v>
      </x:c>
      <x:c r="E43" s="203" t="n">
        <x:v>2026</x:v>
      </x:c>
      <x:c r="F43" s="203" t="n">
        <x:v>1</x:v>
      </x:c>
      <x:c r="G43" s="203" t="str">
        <x:v>Hari Pembelajaran</x:v>
      </x:c>
      <x:c r="H43" s="203" t="str"/>
      <x:c r="I43" s="163" t="str">
        <x:v>Tanggal final sesuai Kaldik</x:v>
      </x:c>
    </x:row>
    <x:row r="44">
      <x:c r="A44" s="164" t="str">
        <x:v>Selasa</x:v>
      </x:c>
      <x:c r="B44" s="203" t="n">
        <x:v>21</x:v>
      </x:c>
      <x:c r="C44" s="204" t="n">
        <x:v>46364</x:v>
      </x:c>
      <x:c r="D44" s="203" t="str">
        <x:v>Desember</x:v>
      </x:c>
      <x:c r="E44" s="203" t="n">
        <x:v>2026</x:v>
      </x:c>
      <x:c r="F44" s="203" t="n">
        <x:v>2</x:v>
      </x:c>
      <x:c r="G44" s="203" t="str">
        <x:v>Hari Pembelajaran</x:v>
      </x:c>
      <x:c r="H44" s="203" t="str"/>
      <x:c r="I44" s="163" t="str">
        <x:v>Tanggal final sesuai Kaldik</x:v>
      </x:c>
    </x:row>
    <x:row r="45">
      <x:c r="A45" s="164" t="str">
        <x:v>Selasa</x:v>
      </x:c>
      <x:c r="B45" s="203" t="n">
        <x:v>22</x:v>
      </x:c>
      <x:c r="C45" s="204" t="n">
        <x:v>46371</x:v>
      </x:c>
      <x:c r="D45" s="203" t="str">
        <x:v>Desember</x:v>
      </x:c>
      <x:c r="E45" s="203" t="n">
        <x:v>2026</x:v>
      </x:c>
      <x:c r="F45" s="203" t="n">
        <x:v>3</x:v>
      </x:c>
      <x:c r="G45" s="203" t="str">
        <x:v>Ujian Semester 1</x:v>
      </x:c>
      <x:c r="H45" s="203" t="str">
        <x:v>Ujian Semester 1</x:v>
      </x:c>
      <x:c r="I45" s="163" t="str">
        <x:v>Tanggal final sesuai Kaldik</x:v>
      </x:c>
    </x:row>
    <x:row r="46">
      <x:c r="A46" s="164" t="str">
        <x:v>Rabu</x:v>
      </x:c>
      <x:c r="B46" s="203" t="n">
        <x:v>1</x:v>
      </x:c>
      <x:c r="C46" s="204" t="n">
        <x:v>46218</x:v>
      </x:c>
      <x:c r="D46" s="203" t="str">
        <x:v>Juli</x:v>
      </x:c>
      <x:c r="E46" s="203" t="n">
        <x:v>2026</x:v>
      </x:c>
      <x:c r="F46" s="203" t="n">
        <x:v>1</x:v>
      </x:c>
      <x:c r="G46" s="203" t="str">
        <x:v>Hari Pembelajaran</x:v>
      </x:c>
      <x:c r="H46" s="203" t="str">
        <x:v>Pemetaan kemampuan santri &amp; penataan kelas</x:v>
      </x:c>
      <x:c r="I46" s="163" t="str">
        <x:v>Tanggal final sesuai Kaldik</x:v>
      </x:c>
    </x:row>
    <x:row r="47">
      <x:c r="A47" s="164" t="str">
        <x:v>Rabu</x:v>
      </x:c>
      <x:c r="B47" s="203" t="n">
        <x:v>2</x:v>
      </x:c>
      <x:c r="C47" s="204" t="n">
        <x:v>46225</x:v>
      </x:c>
      <x:c r="D47" s="203" t="str">
        <x:v>Juli</x:v>
      </x:c>
      <x:c r="E47" s="203" t="n">
        <x:v>2026</x:v>
      </x:c>
      <x:c r="F47" s="203" t="n">
        <x:v>2</x:v>
      </x:c>
      <x:c r="G47" s="203" t="str">
        <x:v>Hari Pembelajaran</x:v>
      </x:c>
      <x:c r="H47" s="203" t="str"/>
      <x:c r="I47" s="163" t="str">
        <x:v>Tanggal final sesuai Kaldik</x:v>
      </x:c>
    </x:row>
    <x:row r="48">
      <x:c r="A48" s="164" t="str">
        <x:v>Rabu</x:v>
      </x:c>
      <x:c r="B48" s="203" t="n">
        <x:v>3</x:v>
      </x:c>
      <x:c r="C48" s="204" t="n">
        <x:v>46232</x:v>
      </x:c>
      <x:c r="D48" s="203" t="str">
        <x:v>Juli</x:v>
      </x:c>
      <x:c r="E48" s="203" t="n">
        <x:v>2026</x:v>
      </x:c>
      <x:c r="F48" s="203" t="n">
        <x:v>3</x:v>
      </x:c>
      <x:c r="G48" s="203" t="str">
        <x:v>Hari Pembelajaran</x:v>
      </x:c>
      <x:c r="H48" s="203" t="str">
        <x:v>Evaluasi bulanan Juli</x:v>
      </x:c>
      <x:c r="I48" s="163" t="str">
        <x:v>Tanggal final sesuai Kaldik</x:v>
      </x:c>
    </x:row>
    <x:row r="49">
      <x:c r="A49" s="164" t="str">
        <x:v>Rabu</x:v>
      </x:c>
      <x:c r="B49" s="203" t="n">
        <x:v>4</x:v>
      </x:c>
      <x:c r="C49" s="204" t="n">
        <x:v>46239</x:v>
      </x:c>
      <x:c r="D49" s="203" t="str">
        <x:v>Agustus</x:v>
      </x:c>
      <x:c r="E49" s="203" t="n">
        <x:v>2026</x:v>
      </x:c>
      <x:c r="F49" s="203" t="n">
        <x:v>1</x:v>
      </x:c>
      <x:c r="G49" s="203" t="str">
        <x:v>Hari Pembelajaran</x:v>
      </x:c>
      <x:c r="H49" s="203" t="str"/>
      <x:c r="I49" s="163" t="str">
        <x:v>Tanggal final sesuai Kaldik</x:v>
      </x:c>
    </x:row>
    <x:row r="50">
      <x:c r="A50" s="164" t="str">
        <x:v>Rabu</x:v>
      </x:c>
      <x:c r="B50" s="203" t="n">
        <x:v>5</x:v>
      </x:c>
      <x:c r="C50" s="204" t="n">
        <x:v>46246</x:v>
      </x:c>
      <x:c r="D50" s="203" t="str">
        <x:v>Agustus</x:v>
      </x:c>
      <x:c r="E50" s="203" t="n">
        <x:v>2026</x:v>
      </x:c>
      <x:c r="F50" s="203" t="n">
        <x:v>2</x:v>
      </x:c>
      <x:c r="G50" s="203" t="str">
        <x:v>Hari Pembelajaran</x:v>
      </x:c>
      <x:c r="H50" s="203" t="str"/>
      <x:c r="I50" s="163" t="str">
        <x:v>Tanggal final sesuai Kaldik</x:v>
      </x:c>
    </x:row>
    <x:row r="51">
      <x:c r="A51" s="164" t="str">
        <x:v>Rabu</x:v>
      </x:c>
      <x:c r="B51" s="203" t="n">
        <x:v>6</x:v>
      </x:c>
      <x:c r="C51" s="204" t="n">
        <x:v>46253</x:v>
      </x:c>
      <x:c r="D51" s="203" t="str">
        <x:v>Agustus</x:v>
      </x:c>
      <x:c r="E51" s="203" t="n">
        <x:v>2026</x:v>
      </x:c>
      <x:c r="F51" s="203" t="n">
        <x:v>3</x:v>
      </x:c>
      <x:c r="G51" s="203" t="str">
        <x:v>Hari Pembelajaran</x:v>
      </x:c>
      <x:c r="H51" s="203" t="str"/>
      <x:c r="I51" s="163" t="str">
        <x:v>Tanggal final sesuai Kaldik</x:v>
      </x:c>
    </x:row>
    <x:row r="52">
      <x:c r="A52" s="164" t="str">
        <x:v>Rabu</x:v>
      </x:c>
      <x:c r="B52" s="203" t="n">
        <x:v>7</x:v>
      </x:c>
      <x:c r="C52" s="204" t="n">
        <x:v>46260</x:v>
      </x:c>
      <x:c r="D52" s="203" t="str">
        <x:v>Agustus</x:v>
      </x:c>
      <x:c r="E52" s="203" t="n">
        <x:v>2026</x:v>
      </x:c>
      <x:c r="F52" s="203" t="n">
        <x:v>4</x:v>
      </x:c>
      <x:c r="G52" s="203" t="str">
        <x:v>Hari Pembelajaran</x:v>
      </x:c>
      <x:c r="H52" s="203" t="str"/>
      <x:c r="I52" s="163" t="str">
        <x:v>Tanggal final sesuai Kaldik</x:v>
      </x:c>
    </x:row>
    <x:row r="53">
      <x:c r="A53" s="164" t="str">
        <x:v>Rabu</x:v>
      </x:c>
      <x:c r="B53" s="203" t="n">
        <x:v>8</x:v>
      </x:c>
      <x:c r="C53" s="204" t="n">
        <x:v>46267</x:v>
      </x:c>
      <x:c r="D53" s="203" t="str">
        <x:v>September</x:v>
      </x:c>
      <x:c r="E53" s="203" t="n">
        <x:v>2026</x:v>
      </x:c>
      <x:c r="F53" s="203" t="n">
        <x:v>1</x:v>
      </x:c>
      <x:c r="G53" s="203" t="str">
        <x:v>Hari Pembelajaran</x:v>
      </x:c>
      <x:c r="H53" s="203" t="str"/>
      <x:c r="I53" s="163" t="str">
        <x:v>Tanggal final sesuai Kaldik</x:v>
      </x:c>
    </x:row>
    <x:row r="54">
      <x:c r="A54" s="164" t="str">
        <x:v>Rabu</x:v>
      </x:c>
      <x:c r="B54" s="203" t="n">
        <x:v>9</x:v>
      </x:c>
      <x:c r="C54" s="204" t="n">
        <x:v>46274</x:v>
      </x:c>
      <x:c r="D54" s="203" t="str">
        <x:v>September</x:v>
      </x:c>
      <x:c r="E54" s="203" t="n">
        <x:v>2026</x:v>
      </x:c>
      <x:c r="F54" s="203" t="n">
        <x:v>2</x:v>
      </x:c>
      <x:c r="G54" s="203" t="str">
        <x:v>Hari Pembelajaran</x:v>
      </x:c>
      <x:c r="H54" s="203" t="str"/>
      <x:c r="I54" s="163" t="str">
        <x:v>Tanggal final sesuai Kaldik</x:v>
      </x:c>
    </x:row>
    <x:row r="55">
      <x:c r="A55" s="164" t="str">
        <x:v>Rabu</x:v>
      </x:c>
      <x:c r="B55" s="203" t="n">
        <x:v>10</x:v>
      </x:c>
      <x:c r="C55" s="204" t="n">
        <x:v>46281</x:v>
      </x:c>
      <x:c r="D55" s="203" t="str">
        <x:v>September</x:v>
      </x:c>
      <x:c r="E55" s="203" t="n">
        <x:v>2026</x:v>
      </x:c>
      <x:c r="F55" s="203" t="n">
        <x:v>3</x:v>
      </x:c>
      <x:c r="G55" s="203" t="str">
        <x:v>Hari Pembelajaran</x:v>
      </x:c>
      <x:c r="H55" s="203" t="str"/>
      <x:c r="I55" s="163" t="str">
        <x:v>Tanggal final sesuai Kaldik</x:v>
      </x:c>
    </x:row>
    <x:row r="56">
      <x:c r="A56" s="164" t="str">
        <x:v>Rabu</x:v>
      </x:c>
      <x:c r="B56" s="203" t="n">
        <x:v>11</x:v>
      </x:c>
      <x:c r="C56" s="204" t="n">
        <x:v>46288</x:v>
      </x:c>
      <x:c r="D56" s="203" t="str">
        <x:v>September</x:v>
      </x:c>
      <x:c r="E56" s="203" t="n">
        <x:v>2026</x:v>
      </x:c>
      <x:c r="F56" s="203" t="n">
        <x:v>4</x:v>
      </x:c>
      <x:c r="G56" s="203" t="str">
        <x:v>Hari Pembelajaran</x:v>
      </x:c>
      <x:c r="H56" s="203" t="str"/>
      <x:c r="I56" s="163" t="str">
        <x:v>Tanggal final sesuai Kaldik</x:v>
      </x:c>
    </x:row>
    <x:row r="57">
      <x:c r="A57" s="164" t="str">
        <x:v>Rabu</x:v>
      </x:c>
      <x:c r="B57" s="203" t="n">
        <x:v>12</x:v>
      </x:c>
      <x:c r="C57" s="204" t="n">
        <x:v>46295</x:v>
      </x:c>
      <x:c r="D57" s="203" t="str">
        <x:v>September</x:v>
      </x:c>
      <x:c r="E57" s="203" t="n">
        <x:v>2026</x:v>
      </x:c>
      <x:c r="F57" s="203" t="n">
        <x:v>5</x:v>
      </x:c>
      <x:c r="G57" s="203" t="str">
        <x:v>Hari Pembelajaran</x:v>
      </x:c>
      <x:c r="H57" s="203" t="str"/>
      <x:c r="I57" s="163" t="str">
        <x:v>Tanggal final sesuai Kaldik</x:v>
      </x:c>
    </x:row>
    <x:row r="58">
      <x:c r="A58" s="164" t="str">
        <x:v>Rabu</x:v>
      </x:c>
      <x:c r="B58" s="203" t="n">
        <x:v>13</x:v>
      </x:c>
      <x:c r="C58" s="204" t="n">
        <x:v>46302</x:v>
      </x:c>
      <x:c r="D58" s="203" t="str">
        <x:v>Oktober</x:v>
      </x:c>
      <x:c r="E58" s="203" t="n">
        <x:v>2026</x:v>
      </x:c>
      <x:c r="F58" s="203" t="n">
        <x:v>2</x:v>
      </x:c>
      <x:c r="G58" s="203" t="str">
        <x:v>Hari Pembelajaran</x:v>
      </x:c>
      <x:c r="H58" s="203" t="str"/>
      <x:c r="I58" s="163" t="str">
        <x:v>Tanggal final sesuai Kaldik</x:v>
      </x:c>
    </x:row>
    <x:row r="59">
      <x:c r="A59" s="164" t="str">
        <x:v>Rabu</x:v>
      </x:c>
      <x:c r="B59" s="203" t="n">
        <x:v>14</x:v>
      </x:c>
      <x:c r="C59" s="204" t="n">
        <x:v>46309</x:v>
      </x:c>
      <x:c r="D59" s="203" t="str">
        <x:v>Oktober</x:v>
      </x:c>
      <x:c r="E59" s="203" t="n">
        <x:v>2026</x:v>
      </x:c>
      <x:c r="F59" s="203" t="n">
        <x:v>3</x:v>
      </x:c>
      <x:c r="G59" s="203" t="str">
        <x:v>Hari Pembelajaran</x:v>
      </x:c>
      <x:c r="H59" s="203" t="str">
        <x:v>Pembinaan adab &amp; praktik ibadah</x:v>
      </x:c>
      <x:c r="I59" s="163" t="str">
        <x:v>Tanggal final sesuai Kaldik</x:v>
      </x:c>
    </x:row>
    <x:row r="60">
      <x:c r="A60" s="164" t="str">
        <x:v>Rabu</x:v>
      </x:c>
      <x:c r="B60" s="203" t="n">
        <x:v>15</x:v>
      </x:c>
      <x:c r="C60" s="204" t="n">
        <x:v>46316</x:v>
      </x:c>
      <x:c r="D60" s="203" t="str">
        <x:v>Oktober</x:v>
      </x:c>
      <x:c r="E60" s="203" t="n">
        <x:v>2026</x:v>
      </x:c>
      <x:c r="F60" s="203" t="n">
        <x:v>4</x:v>
      </x:c>
      <x:c r="G60" s="203" t="str">
        <x:v>Hari Pembelajaran</x:v>
      </x:c>
      <x:c r="H60" s="203" t="str"/>
      <x:c r="I60" s="163" t="str">
        <x:v>Tanggal final sesuai Kaldik</x:v>
      </x:c>
    </x:row>
    <x:row r="61">
      <x:c r="A61" s="164" t="str">
        <x:v>Rabu</x:v>
      </x:c>
      <x:c r="B61" s="203" t="n">
        <x:v>16</x:v>
      </x:c>
      <x:c r="C61" s="204" t="n">
        <x:v>46323</x:v>
      </x:c>
      <x:c r="D61" s="203" t="str">
        <x:v>Oktober</x:v>
      </x:c>
      <x:c r="E61" s="203" t="n">
        <x:v>2026</x:v>
      </x:c>
      <x:c r="F61" s="203" t="n">
        <x:v>5</x:v>
      </x:c>
      <x:c r="G61" s="203" t="str">
        <x:v>Hari Pembelajaran</x:v>
      </x:c>
      <x:c r="H61" s="203" t="str">
        <x:v>Tasmi' hafalan &amp; evaluasi bulanan</x:v>
      </x:c>
      <x:c r="I61" s="163" t="str">
        <x:v>Tanggal final sesuai Kaldik</x:v>
      </x:c>
    </x:row>
    <x:row r="62">
      <x:c r="A62" s="164" t="str">
        <x:v>Rabu</x:v>
      </x:c>
      <x:c r="B62" s="203" t="n">
        <x:v>17</x:v>
      </x:c>
      <x:c r="C62" s="204" t="n">
        <x:v>46330</x:v>
      </x:c>
      <x:c r="D62" s="203" t="str">
        <x:v>November</x:v>
      </x:c>
      <x:c r="E62" s="203" t="n">
        <x:v>2026</x:v>
      </x:c>
      <x:c r="F62" s="203" t="n">
        <x:v>1</x:v>
      </x:c>
      <x:c r="G62" s="203" t="str">
        <x:v>Hari Pembelajaran</x:v>
      </x:c>
      <x:c r="H62" s="203" t="str"/>
      <x:c r="I62" s="163" t="str">
        <x:v>Tanggal final sesuai Kaldik</x:v>
      </x:c>
    </x:row>
    <x:row r="63">
      <x:c r="A63" s="164" t="str">
        <x:v>Rabu</x:v>
      </x:c>
      <x:c r="B63" s="203" t="n">
        <x:v>18</x:v>
      </x:c>
      <x:c r="C63" s="204" t="n">
        <x:v>46337</x:v>
      </x:c>
      <x:c r="D63" s="203" t="str">
        <x:v>November</x:v>
      </x:c>
      <x:c r="E63" s="203" t="n">
        <x:v>2026</x:v>
      </x:c>
      <x:c r="F63" s="203" t="n">
        <x:v>2</x:v>
      </x:c>
      <x:c r="G63" s="203" t="str">
        <x:v>Hari Pembelajaran</x:v>
      </x:c>
      <x:c r="H63" s="203" t="str"/>
      <x:c r="I63" s="163" t="str">
        <x:v>Tanggal final sesuai Kaldik</x:v>
      </x:c>
    </x:row>
    <x:row r="64">
      <x:c r="A64" s="164" t="str">
        <x:v>Rabu</x:v>
      </x:c>
      <x:c r="B64" s="203" t="n">
        <x:v>19</x:v>
      </x:c>
      <x:c r="C64" s="204" t="n">
        <x:v>46344</x:v>
      </x:c>
      <x:c r="D64" s="203" t="str">
        <x:v>November</x:v>
      </x:c>
      <x:c r="E64" s="203" t="n">
        <x:v>2026</x:v>
      </x:c>
      <x:c r="F64" s="203" t="n">
        <x:v>3</x:v>
      </x:c>
      <x:c r="G64" s="203" t="str">
        <x:v>Hari Pembelajaran</x:v>
      </x:c>
      <x:c r="H64" s="203" t="str">
        <x:v>Muroja'ah hafalan &amp; pemantapan tahsin</x:v>
      </x:c>
      <x:c r="I64" s="163" t="str">
        <x:v>Tanggal final sesuai Kaldik</x:v>
      </x:c>
    </x:row>
    <x:row r="65">
      <x:c r="A65" s="164" t="str">
        <x:v>Rabu</x:v>
      </x:c>
      <x:c r="B65" s="203" t="n">
        <x:v>20</x:v>
      </x:c>
      <x:c r="C65" s="204" t="n">
        <x:v>46351</x:v>
      </x:c>
      <x:c r="D65" s="203" t="str">
        <x:v>November</x:v>
      </x:c>
      <x:c r="E65" s="203" t="n">
        <x:v>2026</x:v>
      </x:c>
      <x:c r="F65" s="203" t="n">
        <x:v>4</x:v>
      </x:c>
      <x:c r="G65" s="203" t="str">
        <x:v>Hari Pembelajaran</x:v>
      </x:c>
      <x:c r="H65" s="203" t="str">
        <x:v>Persiapan penilaian akhir semester</x:v>
      </x:c>
      <x:c r="I65" s="163" t="str">
        <x:v>Tanggal final sesuai Kaldik</x:v>
      </x:c>
    </x:row>
    <x:row r="66">
      <x:c r="A66" s="164" t="str">
        <x:v>Rabu</x:v>
      </x:c>
      <x:c r="B66" s="203" t="n">
        <x:v>21</x:v>
      </x:c>
      <x:c r="C66" s="204" t="n">
        <x:v>46358</x:v>
      </x:c>
      <x:c r="D66" s="203" t="str">
        <x:v>Desember</x:v>
      </x:c>
      <x:c r="E66" s="203" t="n">
        <x:v>2026</x:v>
      </x:c>
      <x:c r="F66" s="203" t="n">
        <x:v>1</x:v>
      </x:c>
      <x:c r="G66" s="203" t="str">
        <x:v>Hari Pembelajaran</x:v>
      </x:c>
      <x:c r="H66" s="203" t="str"/>
      <x:c r="I66" s="163" t="str">
        <x:v>Tanggal final sesuai Kaldik</x:v>
      </x:c>
    </x:row>
    <x:row r="67">
      <x:c r="A67" s="164" t="str">
        <x:v>Rabu</x:v>
      </x:c>
      <x:c r="B67" s="203" t="n">
        <x:v>22</x:v>
      </x:c>
      <x:c r="C67" s="204" t="n">
        <x:v>46372</x:v>
      </x:c>
      <x:c r="D67" s="203" t="str">
        <x:v>Desember</x:v>
      </x:c>
      <x:c r="E67" s="203" t="n">
        <x:v>2026</x:v>
      </x:c>
      <x:c r="F67" s="203" t="n">
        <x:v>3</x:v>
      </x:c>
      <x:c r="G67" s="203" t="str">
        <x:v>Ujian Semester 1</x:v>
      </x:c>
      <x:c r="H67" s="203" t="str">
        <x:v>Ujian Semester 1</x:v>
      </x:c>
      <x:c r="I67" s="163" t="str">
        <x:v>Tanggal final sesuai Kaldik</x:v>
      </x:c>
    </x:row>
    <x:row r="68">
      <x:c r="A68" s="164" t="str">
        <x:v>Kamis</x:v>
      </x:c>
      <x:c r="B68" s="203" t="n">
        <x:v>1</x:v>
      </x:c>
      <x:c r="C68" s="204" t="n">
        <x:v>46219</x:v>
      </x:c>
      <x:c r="D68" s="203" t="str">
        <x:v>Juli</x:v>
      </x:c>
      <x:c r="E68" s="203" t="n">
        <x:v>2026</x:v>
      </x:c>
      <x:c r="F68" s="203" t="n">
        <x:v>1</x:v>
      </x:c>
      <x:c r="G68" s="203" t="str">
        <x:v>Hari Pembelajaran</x:v>
      </x:c>
      <x:c r="H68" s="203" t="str">
        <x:v>Pemetaan kemampuan santri &amp; penataan kelas</x:v>
      </x:c>
      <x:c r="I68" s="163" t="str">
        <x:v>Tanggal final sesuai Kaldik</x:v>
      </x:c>
    </x:row>
    <x:row r="69">
      <x:c r="A69" s="164" t="str">
        <x:v>Kamis</x:v>
      </x:c>
      <x:c r="B69" s="203" t="n">
        <x:v>2</x:v>
      </x:c>
      <x:c r="C69" s="204" t="n">
        <x:v>46226</x:v>
      </x:c>
      <x:c r="D69" s="203" t="str">
        <x:v>Juli</x:v>
      </x:c>
      <x:c r="E69" s="203" t="n">
        <x:v>2026</x:v>
      </x:c>
      <x:c r="F69" s="203" t="n">
        <x:v>2</x:v>
      </x:c>
      <x:c r="G69" s="203" t="str">
        <x:v>Hari Pembelajaran</x:v>
      </x:c>
      <x:c r="H69" s="203" t="str"/>
      <x:c r="I69" s="163" t="str">
        <x:v>Tanggal final sesuai Kaldik</x:v>
      </x:c>
    </x:row>
    <x:row r="70">
      <x:c r="A70" s="164" t="str">
        <x:v>Kamis</x:v>
      </x:c>
      <x:c r="B70" s="203" t="n">
        <x:v>3</x:v>
      </x:c>
      <x:c r="C70" s="204" t="n">
        <x:v>46233</x:v>
      </x:c>
      <x:c r="D70" s="203" t="str">
        <x:v>Juli</x:v>
      </x:c>
      <x:c r="E70" s="203" t="n">
        <x:v>2026</x:v>
      </x:c>
      <x:c r="F70" s="203" t="n">
        <x:v>3</x:v>
      </x:c>
      <x:c r="G70" s="203" t="str">
        <x:v>Hari Pembelajaran</x:v>
      </x:c>
      <x:c r="H70" s="203" t="str">
        <x:v>Evaluasi bulanan Juli</x:v>
      </x:c>
      <x:c r="I70" s="163" t="str">
        <x:v>Tanggal final sesuai Kaldik</x:v>
      </x:c>
    </x:row>
    <x:row r="71">
      <x:c r="A71" s="164" t="str">
        <x:v>Kamis</x:v>
      </x:c>
      <x:c r="B71" s="203" t="n">
        <x:v>4</x:v>
      </x:c>
      <x:c r="C71" s="204" t="n">
        <x:v>46240</x:v>
      </x:c>
      <x:c r="D71" s="203" t="str">
        <x:v>Agustus</x:v>
      </x:c>
      <x:c r="E71" s="203" t="n">
        <x:v>2026</x:v>
      </x:c>
      <x:c r="F71" s="203" t="n">
        <x:v>1</x:v>
      </x:c>
      <x:c r="G71" s="203" t="str">
        <x:v>Hari Pembelajaran</x:v>
      </x:c>
      <x:c r="H71" s="203" t="str"/>
      <x:c r="I71" s="163" t="str">
        <x:v>Tanggal final sesuai Kaldik</x:v>
      </x:c>
    </x:row>
    <x:row r="72">
      <x:c r="A72" s="164" t="str">
        <x:v>Kamis</x:v>
      </x:c>
      <x:c r="B72" s="203" t="n">
        <x:v>5</x:v>
      </x:c>
      <x:c r="C72" s="204" t="n">
        <x:v>46247</x:v>
      </x:c>
      <x:c r="D72" s="203" t="str">
        <x:v>Agustus</x:v>
      </x:c>
      <x:c r="E72" s="203" t="n">
        <x:v>2026</x:v>
      </x:c>
      <x:c r="F72" s="203" t="n">
        <x:v>2</x:v>
      </x:c>
      <x:c r="G72" s="203" t="str">
        <x:v>Hari Pembelajaran</x:v>
      </x:c>
      <x:c r="H72" s="203" t="str"/>
      <x:c r="I72" s="163" t="str">
        <x:v>Tanggal final sesuai Kaldik</x:v>
      </x:c>
    </x:row>
    <x:row r="73">
      <x:c r="A73" s="164" t="str">
        <x:v>Kamis</x:v>
      </x:c>
      <x:c r="B73" s="203" t="n">
        <x:v>6</x:v>
      </x:c>
      <x:c r="C73" s="204" t="n">
        <x:v>46254</x:v>
      </x:c>
      <x:c r="D73" s="203" t="str">
        <x:v>Agustus</x:v>
      </x:c>
      <x:c r="E73" s="203" t="n">
        <x:v>2026</x:v>
      </x:c>
      <x:c r="F73" s="203" t="n">
        <x:v>3</x:v>
      </x:c>
      <x:c r="G73" s="203" t="str">
        <x:v>Hari Pembelajaran</x:v>
      </x:c>
      <x:c r="H73" s="203" t="str"/>
      <x:c r="I73" s="163" t="str">
        <x:v>Tanggal final sesuai Kaldik</x:v>
      </x:c>
    </x:row>
    <x:row r="74">
      <x:c r="A74" s="164" t="str">
        <x:v>Kamis</x:v>
      </x:c>
      <x:c r="B74" s="203" t="n">
        <x:v>7</x:v>
      </x:c>
      <x:c r="C74" s="204" t="n">
        <x:v>46261</x:v>
      </x:c>
      <x:c r="D74" s="203" t="str">
        <x:v>Agustus</x:v>
      </x:c>
      <x:c r="E74" s="203" t="n">
        <x:v>2026</x:v>
      </x:c>
      <x:c r="F74" s="203" t="n">
        <x:v>4</x:v>
      </x:c>
      <x:c r="G74" s="203" t="str">
        <x:v>Hari Pembelajaran</x:v>
      </x:c>
      <x:c r="H74" s="203" t="str"/>
      <x:c r="I74" s="163" t="str">
        <x:v>Tanggal final sesuai Kaldik</x:v>
      </x:c>
    </x:row>
    <x:row r="75">
      <x:c r="A75" s="164" t="str">
        <x:v>Kamis</x:v>
      </x:c>
      <x:c r="B75" s="203" t="n">
        <x:v>8</x:v>
      </x:c>
      <x:c r="C75" s="204" t="n">
        <x:v>46268</x:v>
      </x:c>
      <x:c r="D75" s="203" t="str">
        <x:v>September</x:v>
      </x:c>
      <x:c r="E75" s="203" t="n">
        <x:v>2026</x:v>
      </x:c>
      <x:c r="F75" s="203" t="n">
        <x:v>1</x:v>
      </x:c>
      <x:c r="G75" s="203" t="str">
        <x:v>Hari Pembelajaran</x:v>
      </x:c>
      <x:c r="H75" s="203" t="str"/>
      <x:c r="I75" s="163" t="str">
        <x:v>Tanggal final sesuai Kaldik</x:v>
      </x:c>
    </x:row>
    <x:row r="76">
      <x:c r="A76" s="164" t="str">
        <x:v>Kamis</x:v>
      </x:c>
      <x:c r="B76" s="203" t="n">
        <x:v>9</x:v>
      </x:c>
      <x:c r="C76" s="204" t="n">
        <x:v>46275</x:v>
      </x:c>
      <x:c r="D76" s="203" t="str">
        <x:v>September</x:v>
      </x:c>
      <x:c r="E76" s="203" t="n">
        <x:v>2026</x:v>
      </x:c>
      <x:c r="F76" s="203" t="n">
        <x:v>2</x:v>
      </x:c>
      <x:c r="G76" s="203" t="str">
        <x:v>Hari Pembelajaran</x:v>
      </x:c>
      <x:c r="H76" s="203" t="str"/>
      <x:c r="I76" s="163" t="str">
        <x:v>Tanggal final sesuai Kaldik</x:v>
      </x:c>
    </x:row>
    <x:row r="77">
      <x:c r="A77" s="164" t="str">
        <x:v>Kamis</x:v>
      </x:c>
      <x:c r="B77" s="203" t="n">
        <x:v>10</x:v>
      </x:c>
      <x:c r="C77" s="204" t="n">
        <x:v>46282</x:v>
      </x:c>
      <x:c r="D77" s="203" t="str">
        <x:v>September</x:v>
      </x:c>
      <x:c r="E77" s="203" t="n">
        <x:v>2026</x:v>
      </x:c>
      <x:c r="F77" s="203" t="n">
        <x:v>3</x:v>
      </x:c>
      <x:c r="G77" s="203" t="str">
        <x:v>Hari Pembelajaran</x:v>
      </x:c>
      <x:c r="H77" s="203" t="str"/>
      <x:c r="I77" s="163" t="str">
        <x:v>Tanggal final sesuai Kaldik</x:v>
      </x:c>
    </x:row>
    <x:row r="78">
      <x:c r="A78" s="164" t="str">
        <x:v>Kamis</x:v>
      </x:c>
      <x:c r="B78" s="203" t="n">
        <x:v>11</x:v>
      </x:c>
      <x:c r="C78" s="204" t="n">
        <x:v>46289</x:v>
      </x:c>
      <x:c r="D78" s="203" t="str">
        <x:v>September</x:v>
      </x:c>
      <x:c r="E78" s="203" t="n">
        <x:v>2026</x:v>
      </x:c>
      <x:c r="F78" s="203" t="n">
        <x:v>4</x:v>
      </x:c>
      <x:c r="G78" s="203" t="str">
        <x:v>Hari Pembelajaran</x:v>
      </x:c>
      <x:c r="H78" s="203" t="str"/>
      <x:c r="I78" s="163" t="str">
        <x:v>Tanggal final sesuai Kaldik</x:v>
      </x:c>
    </x:row>
    <x:row r="79">
      <x:c r="A79" s="164" t="str">
        <x:v>Kamis</x:v>
      </x:c>
      <x:c r="B79" s="203" t="n">
        <x:v>12</x:v>
      </x:c>
      <x:c r="C79" s="204" t="n">
        <x:v>46296</x:v>
      </x:c>
      <x:c r="D79" s="203" t="str">
        <x:v>Oktober</x:v>
      </x:c>
      <x:c r="E79" s="203" t="n">
        <x:v>2026</x:v>
      </x:c>
      <x:c r="F79" s="203" t="n">
        <x:v>1</x:v>
      </x:c>
      <x:c r="G79" s="203" t="str">
        <x:v>Hari Pembelajaran</x:v>
      </x:c>
      <x:c r="H79" s="203" t="str"/>
      <x:c r="I79" s="163" t="str">
        <x:v>Tanggal final sesuai Kaldik</x:v>
      </x:c>
    </x:row>
    <x:row r="80">
      <x:c r="A80" s="164" t="str">
        <x:v>Kamis</x:v>
      </x:c>
      <x:c r="B80" s="203" t="n">
        <x:v>13</x:v>
      </x:c>
      <x:c r="C80" s="204" t="n">
        <x:v>46303</x:v>
      </x:c>
      <x:c r="D80" s="203" t="str">
        <x:v>Oktober</x:v>
      </x:c>
      <x:c r="E80" s="203" t="n">
        <x:v>2026</x:v>
      </x:c>
      <x:c r="F80" s="203" t="n">
        <x:v>2</x:v>
      </x:c>
      <x:c r="G80" s="203" t="str">
        <x:v>Hari Pembelajaran</x:v>
      </x:c>
      <x:c r="H80" s="203" t="str"/>
      <x:c r="I80" s="163" t="str">
        <x:v>Tanggal final sesuai Kaldik</x:v>
      </x:c>
    </x:row>
    <x:row r="81">
      <x:c r="A81" s="164" t="str">
        <x:v>Kamis</x:v>
      </x:c>
      <x:c r="B81" s="203" t="n">
        <x:v>14</x:v>
      </x:c>
      <x:c r="C81" s="204" t="n">
        <x:v>46310</x:v>
      </x:c>
      <x:c r="D81" s="203" t="str">
        <x:v>Oktober</x:v>
      </x:c>
      <x:c r="E81" s="203" t="n">
        <x:v>2026</x:v>
      </x:c>
      <x:c r="F81" s="203" t="n">
        <x:v>3</x:v>
      </x:c>
      <x:c r="G81" s="203" t="str">
        <x:v>Hari Pembelajaran</x:v>
      </x:c>
      <x:c r="H81" s="203" t="str">
        <x:v>Pembinaan adab &amp; praktik ibadah</x:v>
      </x:c>
      <x:c r="I81" s="163" t="str">
        <x:v>Tanggal final sesuai Kaldik</x:v>
      </x:c>
    </x:row>
    <x:row r="82">
      <x:c r="A82" s="164" t="str">
        <x:v>Kamis</x:v>
      </x:c>
      <x:c r="B82" s="203" t="n">
        <x:v>15</x:v>
      </x:c>
      <x:c r="C82" s="204" t="n">
        <x:v>46317</x:v>
      </x:c>
      <x:c r="D82" s="203" t="str">
        <x:v>Oktober</x:v>
      </x:c>
      <x:c r="E82" s="203" t="n">
        <x:v>2026</x:v>
      </x:c>
      <x:c r="F82" s="203" t="n">
        <x:v>4</x:v>
      </x:c>
      <x:c r="G82" s="203" t="str">
        <x:v>Hari Pembelajaran</x:v>
      </x:c>
      <x:c r="H82" s="203" t="str"/>
      <x:c r="I82" s="163" t="str">
        <x:v>Tanggal final sesuai Kaldik</x:v>
      </x:c>
    </x:row>
    <x:row r="83">
      <x:c r="A83" s="164" t="str">
        <x:v>Kamis</x:v>
      </x:c>
      <x:c r="B83" s="203" t="n">
        <x:v>16</x:v>
      </x:c>
      <x:c r="C83" s="204" t="n">
        <x:v>46324</x:v>
      </x:c>
      <x:c r="D83" s="203" t="str">
        <x:v>Oktober</x:v>
      </x:c>
      <x:c r="E83" s="203" t="n">
        <x:v>2026</x:v>
      </x:c>
      <x:c r="F83" s="203" t="n">
        <x:v>5</x:v>
      </x:c>
      <x:c r="G83" s="203" t="str">
        <x:v>Hari Pembelajaran</x:v>
      </x:c>
      <x:c r="H83" s="203" t="str">
        <x:v>Tasmi' hafalan &amp; evaluasi bulanan</x:v>
      </x:c>
      <x:c r="I83" s="163" t="str">
        <x:v>Tanggal final sesuai Kaldik</x:v>
      </x:c>
    </x:row>
    <x:row r="84">
      <x:c r="A84" s="164" t="str">
        <x:v>Kamis</x:v>
      </x:c>
      <x:c r="B84" s="203" t="n">
        <x:v>17</x:v>
      </x:c>
      <x:c r="C84" s="204" t="n">
        <x:v>46331</x:v>
      </x:c>
      <x:c r="D84" s="203" t="str">
        <x:v>November</x:v>
      </x:c>
      <x:c r="E84" s="203" t="n">
        <x:v>2026</x:v>
      </x:c>
      <x:c r="F84" s="203" t="n">
        <x:v>1</x:v>
      </x:c>
      <x:c r="G84" s="203" t="str">
        <x:v>Hari Pembelajaran</x:v>
      </x:c>
      <x:c r="H84" s="203" t="str"/>
      <x:c r="I84" s="163" t="str">
        <x:v>Tanggal final sesuai Kaldik</x:v>
      </x:c>
    </x:row>
    <x:row r="85">
      <x:c r="A85" s="164" t="str">
        <x:v>Kamis</x:v>
      </x:c>
      <x:c r="B85" s="203" t="n">
        <x:v>18</x:v>
      </x:c>
      <x:c r="C85" s="204" t="n">
        <x:v>46338</x:v>
      </x:c>
      <x:c r="D85" s="203" t="str">
        <x:v>November</x:v>
      </x:c>
      <x:c r="E85" s="203" t="n">
        <x:v>2026</x:v>
      </x:c>
      <x:c r="F85" s="203" t="n">
        <x:v>2</x:v>
      </x:c>
      <x:c r="G85" s="203" t="str">
        <x:v>Hari Pembelajaran</x:v>
      </x:c>
      <x:c r="H85" s="203" t="str"/>
      <x:c r="I85" s="163" t="str">
        <x:v>Tanggal final sesuai Kaldik</x:v>
      </x:c>
    </x:row>
    <x:row r="86">
      <x:c r="A86" s="164" t="str">
        <x:v>Kamis</x:v>
      </x:c>
      <x:c r="B86" s="203" t="n">
        <x:v>19</x:v>
      </x:c>
      <x:c r="C86" s="204" t="n">
        <x:v>46345</x:v>
      </x:c>
      <x:c r="D86" s="203" t="str">
        <x:v>November</x:v>
      </x:c>
      <x:c r="E86" s="203" t="n">
        <x:v>2026</x:v>
      </x:c>
      <x:c r="F86" s="203" t="n">
        <x:v>3</x:v>
      </x:c>
      <x:c r="G86" s="203" t="str">
        <x:v>Hari Pembelajaran</x:v>
      </x:c>
      <x:c r="H86" s="203" t="str">
        <x:v>Muroja'ah hafalan &amp; pemantapan tahsin</x:v>
      </x:c>
      <x:c r="I86" s="163" t="str">
        <x:v>Tanggal final sesuai Kaldik</x:v>
      </x:c>
    </x:row>
    <x:row r="87">
      <x:c r="A87" s="164" t="str">
        <x:v>Kamis</x:v>
      </x:c>
      <x:c r="B87" s="203" t="n">
        <x:v>20</x:v>
      </x:c>
      <x:c r="C87" s="204" t="n">
        <x:v>46352</x:v>
      </x:c>
      <x:c r="D87" s="203" t="str">
        <x:v>November</x:v>
      </x:c>
      <x:c r="E87" s="203" t="n">
        <x:v>2026</x:v>
      </x:c>
      <x:c r="F87" s="203" t="n">
        <x:v>4</x:v>
      </x:c>
      <x:c r="G87" s="203" t="str">
        <x:v>Hari Pembelajaran</x:v>
      </x:c>
      <x:c r="H87" s="203" t="str">
        <x:v>Persiapan penilaian akhir semester</x:v>
      </x:c>
      <x:c r="I87" s="163" t="str">
        <x:v>Tanggal final sesuai Kaldik</x:v>
      </x:c>
    </x:row>
    <x:row r="88">
      <x:c r="A88" s="164" t="str">
        <x:v>Kamis</x:v>
      </x:c>
      <x:c r="B88" s="203" t="n">
        <x:v>21</x:v>
      </x:c>
      <x:c r="C88" s="204" t="n">
        <x:v>46359</x:v>
      </x:c>
      <x:c r="D88" s="203" t="str">
        <x:v>Desember</x:v>
      </x:c>
      <x:c r="E88" s="203" t="n">
        <x:v>2026</x:v>
      </x:c>
      <x:c r="F88" s="203" t="n">
        <x:v>1</x:v>
      </x:c>
      <x:c r="G88" s="203" t="str">
        <x:v>Hari Pembelajaran</x:v>
      </x:c>
      <x:c r="H88" s="203" t="str"/>
      <x:c r="I88" s="163" t="str">
        <x:v>Tanggal final sesuai Kaldik</x:v>
      </x:c>
    </x:row>
    <x:row r="89">
      <x:c r="A89" s="169" t="str">
        <x:v>Kamis</x:v>
      </x:c>
      <x:c r="B89" s="205" t="n">
        <x:v>22</x:v>
      </x:c>
      <x:c r="C89" s="206" t="n">
        <x:v>46373</x:v>
      </x:c>
      <x:c r="D89" s="205" t="str">
        <x:v>Desember</x:v>
      </x:c>
      <x:c r="E89" s="205" t="n">
        <x:v>2026</x:v>
      </x:c>
      <x:c r="F89" s="205" t="n">
        <x:v>3</x:v>
      </x:c>
      <x:c r="G89" s="205" t="str">
        <x:v>Ujian Semester 1</x:v>
      </x:c>
      <x:c r="H89" s="205" t="str">
        <x:v>Ujian Semester 1</x:v>
      </x:c>
      <x:c r="I89" s="170" t="str">
        <x:v>Tanggal final sesuai Kaldik</x:v>
      </x:c>
    </x:row>
  </x:sheetData>
  <x:conditionalFormatting sqref="G2:G89">
    <x:cfRule type="expression" dxfId="1" priority="1">
      <x:formula>G2="Ujian Semester 1"</x:formula>
    </x:cfRule>
  </x:conditionalFormatting>
  <x:dataValidations count="2">
    <x:dataValidation type="list" sqref="B2:B23">
      <x:formula1>"Juli,Agustus,September,Oktober,November,Desember"</x:formula1>
    </x:dataValidation>
    <x:dataValidation type="list" sqref="D2:D23">
      <x:formula1>"Draft,Final"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55d0492879492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48" hidden="0" customWidth="1"/>
    <x:col min="4" max="4" width="38" hidden="0" customWidth="1"/>
  </x:cols>
  <x:sheetData>
    <x:row r="1">
      <x:c r="A1" s="103" t="str">
        <x:v>Kelas</x:v>
      </x:c>
      <x:c r="B1" s="103" t="str">
        <x:v>Guru Kelas</x:v>
      </x:c>
      <x:c r="C1" s="103" t="str">
        <x:v>Bidang Pelajaran</x:v>
      </x:c>
      <x:c r="D1" s="103" t="str">
        <x:v>Mode Input</x:v>
      </x:c>
    </x:row>
    <x:row r="2">
      <x:c r="A2" s="32" t="str">
        <x:v>Ar Rahman</x:v>
      </x:c>
      <x:c r="B2" s="32" t="str">
        <x:v>Yeni Susilawati</x:v>
      </x:c>
      <x:c r="C2" s="32" t="str">
        <x:v>BTQ</x:v>
      </x:c>
      <x:c r="D2" s="32" t="str">
        <x:v>Dari Bank Silabus</x:v>
      </x:c>
    </x:row>
    <x:row r="3">
      <x:c r="A3" s="32" t="str">
        <x:v>Ar Rahman</x:v>
      </x:c>
      <x:c r="B3" s="32" t="str">
        <x:v>Yeni Susilawati</x:v>
      </x:c>
      <x:c r="C3" s="32" t="str">
        <x:v>Hafalan Surat Juz 30 dan Doa Harian</x:v>
      </x:c>
      <x:c r="D3" s="32" t="str">
        <x:v>Dari Bank Silabus</x:v>
      </x:c>
    </x:row>
    <x:row r="4">
      <x:c r="A4" s="32" t="str">
        <x:v>Ar Rahman</x:v>
      </x:c>
      <x:c r="B4" s="32" t="str">
        <x:v>Yeni Susilawati</x:v>
      </x:c>
      <x:c r="C4" s="32" t="str">
        <x:v>Materi dan Praktik Wudhu dan Shalat</x:v>
      </x:c>
      <x:c r="D4" s="32" t="str">
        <x:v>Dari Bank Silabus</x:v>
      </x:c>
    </x:row>
    <x:row r="5">
      <x:c r="A5" s="32" t="str">
        <x:v>Ar Rahman</x:v>
      </x:c>
      <x:c r="B5" s="32" t="str">
        <x:v>Yeni Susilawati</x:v>
      </x:c>
      <x:c r="C5" s="32" t="str">
        <x:v>Hadits dan Adab</x:v>
      </x:c>
      <x:c r="D5" s="32" t="str">
        <x:v>Dari Bank Silabus</x:v>
      </x:c>
    </x:row>
    <x:row r="6">
      <x:c r="A6" s="32" t="str">
        <x:v>Ar Rahim</x:v>
      </x:c>
      <x:c r="B6" s="32" t="str">
        <x:v>Faisal Kazim Muyassar, S.H</x:v>
      </x:c>
      <x:c r="C6" s="32" t="str">
        <x:v>BTQ</x:v>
      </x:c>
      <x:c r="D6" s="32" t="str">
        <x:v>Dari Bank Silabus</x:v>
      </x:c>
    </x:row>
    <x:row r="7">
      <x:c r="A7" s="32" t="str">
        <x:v>Ar Rahim</x:v>
      </x:c>
      <x:c r="B7" s="32" t="str">
        <x:v>Faisal Kazim Muyassar, S.H</x:v>
      </x:c>
      <x:c r="C7" s="32" t="str">
        <x:v>Hafalan Surat Juz 30 dan Doa Harian</x:v>
      </x:c>
      <x:c r="D7" s="32" t="str">
        <x:v>Dari Bank Silabus</x:v>
      </x:c>
    </x:row>
    <x:row r="8">
      <x:c r="A8" s="32" t="str">
        <x:v>Ar Rahim</x:v>
      </x:c>
      <x:c r="B8" s="32" t="str">
        <x:v>Faisal Kazim Muyassar, S.H</x:v>
      </x:c>
      <x:c r="C8" s="32" t="str">
        <x:v>Materi dan Praktik Wudhu dan Shalat</x:v>
      </x:c>
      <x:c r="D8" s="32" t="str">
        <x:v>Dari Bank Silabus</x:v>
      </x:c>
    </x:row>
    <x:row r="9">
      <x:c r="A9" s="32" t="str">
        <x:v>Ar Rahim</x:v>
      </x:c>
      <x:c r="B9" s="32" t="str">
        <x:v>Faisal Kazim Muyassar, S.H</x:v>
      </x:c>
      <x:c r="C9" s="32" t="str">
        <x:v>Fiqih Dasar</x:v>
      </x:c>
      <x:c r="D9" s="32" t="str">
        <x:v>Dari Bank Silabus</x:v>
      </x:c>
    </x:row>
    <x:row r="10">
      <x:c r="A10" s="32" t="str">
        <x:v>Al-Bayyan</x:v>
      </x:c>
      <x:c r="B10" s="32" t="str">
        <x:v>Hj. Maryamah, S.Ag</x:v>
      </x:c>
      <x:c r="C10" s="32" t="str">
        <x:v>Nadzhom Safinatunnajah</x:v>
      </x:c>
      <x:c r="D10" s="32" t="str">
        <x:v>Manual (bank dapat ditambahkan nanti)</x:v>
      </x:c>
    </x:row>
    <x:row r="11">
      <x:c r="A11" s="32" t="str">
        <x:v>Al-Bayyan</x:v>
      </x:c>
      <x:c r="B11" s="32" t="str">
        <x:v>Hj. Maryamah, S.Ag</x:v>
      </x:c>
      <x:c r="C11" s="32" t="str">
        <x:v>Nadzhom Tauhid</x:v>
      </x:c>
      <x:c r="D11" s="32" t="str">
        <x:v>Manual (bank dapat ditambahkan nanti)</x:v>
      </x:c>
    </x:row>
    <x:row r="12">
      <x:c r="A12" s="32" t="str">
        <x:v>Al-Bayyan</x:v>
      </x:c>
      <x:c r="B12" s="32" t="str">
        <x:v>Hj. Maryamah, S.Ag</x:v>
      </x:c>
      <x:c r="C12" s="32" t="str">
        <x:v>Nadzhom Akhlak</x:v>
      </x:c>
      <x:c r="D12" s="32" t="str">
        <x:v>Manual (bank dapat ditambahkan nanti)</x:v>
      </x:c>
    </x:row>
    <x:row r="13">
      <x:c r="A13" s="32" t="str">
        <x:v>Al-Bayyan</x:v>
      </x:c>
      <x:c r="B13" s="32" t="str">
        <x:v>Hj. Maryamah, S.Ag</x:v>
      </x:c>
      <x:c r="C13" s="32" t="str">
        <x:v>Nadzhom Tajwid</x:v>
      </x:c>
      <x:c r="D13" s="32" t="str">
        <x:v>Manual (bank dapat ditambahkan nanti)</x:v>
      </x:c>
    </x:row>
    <x:row r="14">
      <x:c r="A14" s="32" t="str">
        <x:v>Al-Bayyan</x:v>
      </x:c>
      <x:c r="B14" s="32" t="str">
        <x:v>Hj. Maryamah, S.Ag</x:v>
      </x:c>
      <x:c r="C14" s="32" t="str">
        <x:v>Tahfidz</x:v>
      </x:c>
      <x:c r="D14" s="32" t="str">
        <x:v>Manual (bank dapat ditambahkan nanti)</x:v>
      </x:c>
    </x:row>
  </x:sheetData>
  <x:pageMargins left="0.7" right="0.7" top="0.75" bottom="0.75" header="0.3" footer="0.3"/>
  <x:tableParts count="1">
    <x:tablePart xmlns:r="http://schemas.openxmlformats.org/officeDocument/2006/relationships" r:id="Rca0636259b1f4bd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</x:cols>
  <x:sheetData>
    <x:row r="1">
      <x:c r="A1" s="49" t="str">
        <x:v>Pertemuan</x:v>
      </x:c>
      <x:c r="B1" s="49" t="str">
        <x:v>Senin: BTQ &amp; Kitabah</x:v>
      </x:c>
      <x:c r="C1" s="49" t="str">
        <x:v>Selasa: Hafalan Surat Pendek &amp; Doa Harian</x:v>
      </x:c>
      <x:c r="D1" s="49" t="str">
        <x:v>Rabu: Praktik Ibadah (Wudhu &amp; Sholat)</x:v>
      </x:c>
      <x:c r="E1" s="49" t="str">
        <x:v>Kamis: Hadits &amp; Adab</x:v>
      </x:c>
    </x:row>
    <x:row r="2">
      <x:c r="A2" s="32" t="n">
        <x:v>1</x:v>
      </x:c>
      <x:c r="B2" s="32" t="str">
        <x:v>Huruf ا–ث</x:v>
      </x:c>
      <x:c r="C2" s="32" t="str">
        <x:v>Surah An-Nas (Ayat 1–3)</x:v>
      </x:c>
      <x:c r="D2" s="32" t="str">
        <x:v>Gerakan Wudhu &amp; Sholat</x:v>
      </x:c>
      <x:c r="E2" s="32" t="str">
        <x:v>Hadits Senyum: Menghafalkan Lafadz</x:v>
      </x:c>
    </x:row>
    <x:row r="3">
      <x:c r="A3" s="32" t="n">
        <x:v>2</x:v>
      </x:c>
      <x:c r="B3" s="32" t="str">
        <x:v>Huruf ج–د</x:v>
      </x:c>
      <x:c r="C3" s="32" t="str">
        <x:v>Surah An-Nas (Ayat 4–6)</x:v>
      </x:c>
      <x:c r="D3" s="32" t="str">
        <x:v>Wudhu: Basuh Muka &amp; Tangan</x:v>
      </x:c>
      <x:c r="E3" s="32" t="str">
        <x:v>Hadits Senyum: Menjelaskan Makna</x:v>
      </x:c>
    </x:row>
    <x:row r="4">
      <x:c r="A4" s="32" t="n">
        <x:v>3</x:v>
      </x:c>
      <x:c r="B4" s="32" t="str">
        <x:v>Huruf ذ–س</x:v>
      </x:c>
      <x:c r="C4" s="32" t="str">
        <x:v>Doa Sebelum Makan</x:v>
      </x:c>
      <x:c r="D4" s="32" t="str">
        <x:v>Wudhu: Basuh Kepala &amp; Telinga</x:v>
      </x:c>
      <x:c r="E4" s="32" t="str">
        <x:v>Hadits Senyum: Praktik Adab 5S</x:v>
      </x:c>
    </x:row>
    <x:row r="5">
      <x:c r="A5" s="32" t="n">
        <x:v>4</x:v>
      </x:c>
      <x:c r="B5" s="32" t="str">
        <x:v>Huruf ش–ض</x:v>
      </x:c>
      <x:c r="C5" s="32" t="str">
        <x:v>Murajaah Surah An-Nas</x:v>
      </x:c>
      <x:c r="D5" s="32" t="str">
        <x:v>Wudhu: Basuh Kaki (Tertib)</x:v>
      </x:c>
      <x:c r="E5" s="32" t="str">
        <x:v>Hadits Senyum: Murojaah Hafalan</x:v>
      </x:c>
    </x:row>
    <x:row r="6">
      <x:c r="A6" s="32" t="n">
        <x:v>5</x:v>
      </x:c>
      <x:c r="B6" s="32" t="str">
        <x:v>Huruf ط–ف</x:v>
      </x:c>
      <x:c r="C6" s="32" t="str">
        <x:v>Surah Al-Falaq (Ayat 1–2)</x:v>
      </x:c>
      <x:c r="D6" s="32" t="str">
        <x:v>Mengenal Kiblat &amp; Sajadah</x:v>
      </x:c>
      <x:c r="E6" s="32" t="str">
        <x:v>Hadits Kebersihan: Menghafalkan Lafadz</x:v>
      </x:c>
    </x:row>
    <x:row r="7">
      <x:c r="A7" s="32" t="n">
        <x:v>6</x:v>
      </x:c>
      <x:c r="B7" s="32" t="str">
        <x:v>Huruf ق–ل</x:v>
      </x:c>
      <x:c r="C7" s="32" t="str">
        <x:v>Surah Al-Falaq (Ayat 3–5)</x:v>
      </x:c>
      <x:c r="D7" s="32" t="str">
        <x:v>Sholat: Takbirotul Ihram</x:v>
      </x:c>
      <x:c r="E7" s="32" t="str">
        <x:v>Hadits Kebersihan: Menjelaskan Makna</x:v>
      </x:c>
    </x:row>
    <x:row r="8">
      <x:c r="A8" s="32" t="n">
        <x:v>7</x:v>
      </x:c>
      <x:c r="B8" s="32" t="str">
        <x:v>Huruf م–و</x:v>
      </x:c>
      <x:c r="C8" s="32" t="str">
        <x:v>Doa Orang Tua</x:v>
      </x:c>
      <x:c r="D8" s="32" t="str">
        <x:v>Sholat: Gerakan Ruku’</x:v>
      </x:c>
      <x:c r="E8" s="32" t="str">
        <x:v>Hadits Kebersihan: Praktik Kebersihan Diri</x:v>
      </x:c>
    </x:row>
    <x:row r="9">
      <x:c r="A9" s="32" t="n">
        <x:v>8</x:v>
      </x:c>
      <x:c r="B9" s="32" t="str">
        <x:v>Huruf هـ–ي</x:v>
      </x:c>
      <x:c r="C9" s="32" t="str">
        <x:v>Murajaah Surah Al-Falaq</x:v>
      </x:c>
      <x:c r="D9" s="32" t="str">
        <x:v>Sholat: Gerakan I’tidal</x:v>
      </x:c>
      <x:c r="E9" s="32" t="str">
        <x:v>Hadits Kebersihan: Murojaah Hafalan</x:v>
      </x:c>
    </x:row>
    <x:row r="10">
      <x:c r="A10" s="32" t="n">
        <x:v>9</x:v>
      </x:c>
      <x:c r="B10" s="32" t="str">
        <x:v>Harokat: Fathah</x:v>
      </x:c>
      <x:c r="C10" s="32" t="str">
        <x:v>Surah Al-Ikhlas (Ayat 1–2)</x:v>
      </x:c>
      <x:c r="D10" s="32" t="str">
        <x:v>Sholat: Gerakan Sujud</x:v>
      </x:c>
      <x:c r="E10" s="32" t="str">
        <x:v>Hadits Sholat: Menghafalkan Lafadz</x:v>
      </x:c>
    </x:row>
    <x:row r="11">
      <x:c r="A11" s="32" t="n">
        <x:v>10</x:v>
      </x:c>
      <x:c r="B11" s="32" t="str">
        <x:v>Harokat: Kasroh</x:v>
      </x:c>
      <x:c r="C11" s="32" t="str">
        <x:v>Surah Al-Ikhlas (Ayat 3–4)</x:v>
      </x:c>
      <x:c r="D11" s="32" t="str">
        <x:v>Sholat: Duduk Iftirasy</x:v>
      </x:c>
      <x:c r="E11" s="32" t="str">
        <x:v>Hadits Sholat: Menjelaskan Makna</x:v>
      </x:c>
    </x:row>
    <x:row r="12">
      <x:c r="A12" s="32" t="n">
        <x:v>11</x:v>
      </x:c>
      <x:c r="B12" s="32" t="str">
        <x:v>Harokat: Dhommah</x:v>
      </x:c>
      <x:c r="C12" s="32" t="str">
        <x:v>Kalimah Thayyibah: Alhamdulillah</x:v>
      </x:c>
      <x:c r="D12" s="32" t="str">
        <x:v>Sholat: Gerakan Salam</x:v>
      </x:c>
      <x:c r="E12" s="32" t="str">
        <x:v>Hadits Sholat: Praktik Kedisiplinan/Adab</x:v>
      </x:c>
    </x:row>
    <x:row r="13">
      <x:c r="A13" s="32" t="n">
        <x:v>12</x:v>
      </x:c>
      <x:c r="B13" s="32" t="str">
        <x:v>Kombinasi Harokat</x:v>
      </x:c>
      <x:c r="C13" s="32" t="str">
        <x:v>Murajaah 3 Surah Dasar</x:v>
      </x:c>
      <x:c r="D13" s="32" t="str">
        <x:v>Praktik Sholat Berjamaah</x:v>
      </x:c>
      <x:c r="E13" s="32" t="str">
        <x:v>Hadits Sholat: Murojaah Hafalan</x:v>
      </x:c>
    </x:row>
    <x:row r="14">
      <x:c r="A14" s="32" t="n">
        <x:v>13</x:v>
      </x:c>
      <x:c r="B14" s="32" t="str">
        <x:v>Angka Arab: ١–٥</x:v>
      </x:c>
      <x:c r="C14" s="32" t="str">
        <x:v>Doa Bangun Tidur</x:v>
      </x:c>
      <x:c r="D14" s="32" t="str">
        <x:v>Pembiasaan Dzikir Sholat</x:v>
      </x:c>
      <x:c r="E14" s="32" t="str">
        <x:v>Hadits Ucapan Baik: Menghafalkan Lafadz</x:v>
      </x:c>
    </x:row>
    <x:row r="15">
      <x:c r="A15" s="32" t="n">
        <x:v>14</x:v>
      </x:c>
      <x:c r="B15" s="32" t="str">
        <x:v>Angka Arab: ٦–١٠</x:v>
      </x:c>
      <x:c r="C15" s="32" t="str">
        <x:v>Doa Mau Tidur</x:v>
      </x:c>
      <x:c r="D15" s="32" t="str">
        <x:v>Doa Setelah Sholat</x:v>
      </x:c>
      <x:c r="E15" s="32" t="str">
        <x:v>Hadits Ucapan Baik: Menjelaskan Makna</x:v>
      </x:c>
    </x:row>
    <x:row r="16">
      <x:c r="A16" s="32" t="n">
        <x:v>15</x:v>
      </x:c>
      <x:c r="B16" s="32" t="str">
        <x:v>Review Huruf ا–ض</x:v>
      </x:c>
      <x:c r="C16" s="32" t="str">
        <x:v>Kalimah Thayyibah: Subhanallah</x:v>
      </x:c>
      <x:c r="D16" s="32" t="str">
        <x:v>Simulasi Sholat Maghrib</x:v>
      </x:c>
      <x:c r="E16" s="32" t="str">
        <x:v>Hadits Ucapan Baik: Praktik Kata Thayyibah</x:v>
      </x:c>
    </x:row>
    <x:row r="17">
      <x:c r="A17" s="32" t="n">
        <x:v>16</x:v>
      </x:c>
      <x:c r="B17" s="32" t="str">
        <x:v>Review Huruf ط–ي</x:v>
      </x:c>
      <x:c r="C17" s="32" t="str">
        <x:v>Murajaah Surah An-Nas dan Al-Falaq</x:v>
      </x:c>
      <x:c r="D17" s="32" t="str">
        <x:v>Simulasi Sholat Subuh</x:v>
      </x:c>
      <x:c r="E17" s="32" t="str">
        <x:v>Hadits Ucapan Baik: Murojaah Hafalan</x:v>
      </x:c>
    </x:row>
    <x:row r="18">
      <x:c r="A18" s="32" t="n">
        <x:v>17</x:v>
      </x:c>
      <x:c r="B18" s="32" t="str">
        <x:v>Review &amp; Menebalkan</x:v>
      </x:c>
      <x:c r="C18" s="32" t="str">
        <x:v>Murajaah An-Nas–Al-Ikhlas</x:v>
      </x:c>
      <x:c r="D18" s="32" t="str">
        <x:v>Pengulangan Materi Ibadah</x:v>
      </x:c>
      <x:c r="E18" s="32" t="str">
        <x:v>Review Akbar Hadits &amp; Adab</x:v>
      </x:c>
    </x:row>
    <x:row r="19">
      <x:c r="A19" s="32" t="n">
        <x:v>18</x:v>
      </x:c>
      <x:c r="B19" s="32" t="str">
        <x:v>Review Angka 1–10</x:v>
      </x:c>
      <x:c r="C19" s="32" t="str">
        <x:v>Review Materi 1: Surah An-Nas</x:v>
      </x:c>
      <x:c r="D19" s="32" t="str">
        <x:v>Review Materi 1: Wudhu Lengkap</x:v>
      </x:c>
      <x:c r="E19" s="32" t="str">
        <x:v>Review Materi 1: Hadits Senyum &amp; 5S</x:v>
      </x:c>
    </x:row>
    <x:row r="20">
      <x:c r="A20" s="32" t="n">
        <x:v>19</x:v>
      </x:c>
      <x:c r="B20" s="32" t="str">
        <x:v>Review Huruf Berharokat</x:v>
      </x:c>
      <x:c r="C20" s="32" t="str">
        <x:v>Review Materi 2: Surah Al-Falaq</x:v>
      </x:c>
      <x:c r="D20" s="32" t="str">
        <x:v>Review Materi 2: Gerakan Sholat Dasar</x:v>
      </x:c>
      <x:c r="E20" s="32" t="str">
        <x:v>Review Materi 2: Hadits Kebersihan &amp; Sholat</x:v>
      </x:c>
    </x:row>
    <x:row r="21">
      <x:c r="A21" s="32" t="n">
        <x:v>20</x:v>
      </x:c>
      <x:c r="B21" s="32" t="str">
        <x:v>Review Keseluruhan Materi</x:v>
      </x:c>
      <x:c r="C21" s="32" t="str">
        <x:v>Review Materi 3: Surah Al-Ikhlas dan Doa</x:v>
      </x:c>
      <x:c r="D21" s="32" t="str">
        <x:v>Review Materi 3: Sholat Berjamaah, Dzikir, dan Doa</x:v>
      </x:c>
      <x:c r="E21" s="32" t="str">
        <x:v>Review Materi 3: Hadits Ucapan Baik</x:v>
      </x:c>
    </x:row>
    <x:row r="22">
      <x:c r="A22" s="32" t="n">
        <x:v>21</x:v>
      </x:c>
      <x:c r="B22" s="32" t="str">
        <x:v>Asesmen BTQ</x:v>
      </x:c>
      <x:c r="C22" s="32" t="str">
        <x:v>Review Materi 4: Kalimah Thayyibah dan Semua Hafalan</x:v>
      </x:c>
      <x:c r="D22" s="32" t="str">
        <x:v>Review Materi 4: Simulasi Ibadah Utuh</x:v>
      </x:c>
      <x:c r="E22" s="32" t="str">
        <x:v>Review Materi 4: Semua Hadits &amp; Karakter</x:v>
      </x:c>
    </x:row>
    <x:row r="23">
      <x:c r="A23" s="32" t="n">
        <x:v>22</x:v>
      </x:c>
      <x:c r="B23" s="32" t="str">
        <x:v>Munaqosyah BTQ Semester 1</x:v>
      </x:c>
      <x:c r="C23" s="32" t="str">
        <x:v>Munaqosyah Semester 1</x:v>
      </x:c>
      <x:c r="D23" s="32" t="str">
        <x:v>Munaqosyah Ibadah Semester 1</x:v>
      </x:c>
      <x:c r="E23" s="32" t="str">
        <x:v>Munaqosyah Semester 1 Hadits &amp; Adab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</x:cols>
  <x:sheetData>
    <x:row r="1">
      <x:c r="A1" s="49" t="str">
        <x:v>Pertemuan</x:v>
      </x:c>
      <x:c r="B1" s="49" t="str">
        <x:v>Senin: BTQ</x:v>
      </x:c>
      <x:c r="C1" s="49" t="str">
        <x:v>Selasa: Tahfidz dan Doa Harian</x:v>
      </x:c>
      <x:c r="D1" s="49" t="str">
        <x:v>Rabu: Praktik Ibadah (Wudhu &amp; Sholat)</x:v>
      </x:c>
      <x:c r="E1" s="49" t="str">
        <x:v>Kamis: Fiqih Dasar</x:v>
      </x:c>
    </x:row>
    <x:row r="2">
      <x:c r="A2" s="32" t="n">
        <x:v>1</x:v>
      </x:c>
      <x:c r="B2" s="32" t="str">
        <x:v>Mengenal Harokat Tanwin An, In, Un - Bagian 1</x:v>
      </x:c>
      <x:c r="C2" s="32" t="str">
        <x:v>Surah Al-Ma’un Ayat 1</x:v>
      </x:c>
      <x:c r="D2" s="32" t="str">
        <x:v>Review Gerakan Wudhu dan Sholat</x:v>
      </x:c>
      <x:c r="E2" s="32" t="str">
        <x:v>Pengantar Thoharah: Makna Bersuci dalam Islam</x:v>
      </x:c>
    </x:row>
    <x:row r="3">
      <x:c r="A3" s="32" t="n">
        <x:v>2</x:v>
      </x:c>
      <x:c r="B3" s="32" t="str">
        <x:v>Mengenal Harokat Tanwin An, In, Un - Bagian 2</x:v>
      </x:c>
      <x:c r="C3" s="32" t="str">
        <x:v>Surah Al-Ma’un Ayat 2</x:v>
      </x:c>
      <x:c r="D3" s="32" t="str">
        <x:v>Praktik Adzan &amp; Iqomat (Putra) 1</x:v>
      </x:c>
      <x:c r="E3" s="32" t="str">
        <x:v>Thoharah: Syarat Wudhu yang Sah</x:v>
      </x:c>
    </x:row>
    <x:row r="4">
      <x:c r="A4" s="32" t="n">
        <x:v>3</x:v>
      </x:c>
      <x:c r="B4" s="32" t="str">
        <x:v>Latihan Membaca Huruf Tanwin - Bagian 1</x:v>
      </x:c>
      <x:c r="C4" s="32" t="str">
        <x:v>Surah Al-Ma’un Ayat 3-4</x:v>
      </x:c>
      <x:c r="D4" s="32" t="str">
        <x:v>Praktik Adzan &amp; Iqomat (Putra) 2</x:v>
      </x:c>
      <x:c r="E4" s="32" t="str">
        <x:v>Thoharah: Rukun Wudhu yang Sah Bagian 1</x:v>
      </x:c>
    </x:row>
    <x:row r="5">
      <x:c r="A5" s="32" t="n">
        <x:v>4</x:v>
      </x:c>
      <x:c r="B5" s="32" t="str">
        <x:v>Latihan Menyambung Huruf Tanwin - Bagian 2</x:v>
      </x:c>
      <x:c r="C5" s="32" t="str">
        <x:v>Surah Al-Ma’un Ayat 5</x:v>
      </x:c>
      <x:c r="D5" s="32" t="str">
        <x:v>Praktik Adzan &amp; Iqomat (Putra) 3</x:v>
      </x:c>
      <x:c r="E5" s="32" t="str">
        <x:v>Thoharah: Rukun Wudhu yang Sah Bagian 2</x:v>
      </x:c>
    </x:row>
    <x:row r="6">
      <x:c r="A6" s="32" t="n">
        <x:v>5</x:v>
      </x:c>
      <x:c r="B6" s="32" t="str">
        <x:v>Mengenal Mad Panjang 2 Harokat - Bagian 1</x:v>
      </x:c>
      <x:c r="C6" s="32" t="str">
        <x:v>Surah Al-Ma’un Ayat 6-7</x:v>
      </x:c>
      <x:c r="D6" s="32" t="str">
        <x:v>Praktik Sholat Fardhu Berjamaah</x:v>
      </x:c>
      <x:c r="E6" s="32" t="str">
        <x:v>Thoharah: Hal-hal yang Membatalkan Wudhu Bagian 1</x:v>
      </x:c>
    </x:row>
    <x:row r="7">
      <x:c r="A7" s="32" t="n">
        <x:v>6</x:v>
      </x:c>
      <x:c r="B7" s="32" t="str">
        <x:v>Mengenal Mad Panjang 2 Harokat - Bagian 2</x:v>
      </x:c>
      <x:c r="C7" s="32" t="str">
        <x:v>Murojaah Surah Al-Ma’un Ayat 1-4</x:v>
      </x:c>
      <x:c r="D7" s="32" t="str">
        <x:v>Hafalan Bacaan Iftitah 1</x:v>
      </x:c>
      <x:c r="E7" s="32" t="str">
        <x:v>Thoharah: Hal-hal yang Membatalkan Wudhu Bagian 2</x:v>
      </x:c>
    </x:row>
    <x:row r="8">
      <x:c r="A8" s="32" t="n">
        <x:v>7</x:v>
      </x:c>
      <x:c r="B8" s="32" t="str">
        <x:v>Latihan Mad 2 Harokat dalam Kalimat - Bagian 1</x:v>
      </x:c>
      <x:c r="C8" s="32" t="str">
        <x:v>Murojaah Surah Al-Ma’un Ayat 5-7</x:v>
      </x:c>
      <x:c r="D8" s="32" t="str">
        <x:v>Hafalan Bacaan Iftitah 2</x:v>
      </x:c>
      <x:c r="E8" s="32" t="str">
        <x:v>Thoharah: Mengenal Najis</x:v>
      </x:c>
    </x:row>
    <x:row r="9">
      <x:c r="A9" s="32" t="n">
        <x:v>8</x:v>
      </x:c>
      <x:c r="B9" s="32" t="str">
        <x:v>Latihan Mad 2 Harokat dalam Kalimat - Bagian 2</x:v>
      </x:c>
      <x:c r="C9" s="32" t="str">
        <x:v>Surah Quraisy Ayat 1</x:v>
      </x:c>
      <x:c r="D9" s="32" t="str">
        <x:v>Hafalan Bacaan Iftitah 3</x:v>
      </x:c>
      <x:c r="E9" s="32" t="str">
        <x:v>Thoharah: Cara Mensucikan Najis</x:v>
      </x:c>
    </x:row>
    <x:row r="10">
      <x:c r="A10" s="32" t="n">
        <x:v>9</x:v>
      </x:c>
      <x:c r="B10" s="32" t="str">
        <x:v>Mengenal Mad 4, 5, 6 Harokat (Bendera) - Bagian 1</x:v>
      </x:c>
      <x:c r="C10" s="32" t="str">
        <x:v>Surah Quraisy Ayat 2</x:v>
      </x:c>
      <x:c r="D10" s="32" t="str">
        <x:v>Hafalan Bacaan Tahiyat 1</x:v>
      </x:c>
      <x:c r="E10" s="32" t="str">
        <x:v>Sholat: Syarat Wajib Sholat</x:v>
      </x:c>
    </x:row>
    <x:row r="11">
      <x:c r="A11" s="32" t="n">
        <x:v>10</x:v>
      </x:c>
      <x:c r="B11" s="32" t="str">
        <x:v>Mengenal Mad 4, 5, 6 Harokat (Bendera) - Bagian 2</x:v>
      </x:c>
      <x:c r="C11" s="32" t="str">
        <x:v>Surah Quraisy Ayat 3</x:v>
      </x:c>
      <x:c r="D11" s="32" t="str">
        <x:v>Hafalan Bacaan Tahiyat 2</x:v>
      </x:c>
      <x:c r="E11" s="32" t="str">
        <x:v>Sholat: Syarat Sah Sholat</x:v>
      </x:c>
    </x:row>
    <x:row r="12">
      <x:c r="A12" s="32" t="n">
        <x:v>11</x:v>
      </x:c>
      <x:c r="B12" s="32" t="str">
        <x:v>Menulis Angka Arab 1-100 &amp; Huruf Sambung - Bagian 1</x:v>
      </x:c>
      <x:c r="C12" s="32" t="str">
        <x:v>Surah Quraisy Ayat 4</x:v>
      </x:c>
      <x:c r="D12" s="32" t="str">
        <x:v>Hafalan Bacaan Tahiyat 3</x:v>
      </x:c>
      <x:c r="E12" s="32" t="str">
        <x:v>Sholat: Mengenal 13 Rukun Sholat Bagian 1</x:v>
      </x:c>
    </x:row>
    <x:row r="13">
      <x:c r="A13" s="32" t="n">
        <x:v>12</x:v>
      </x:c>
      <x:c r="B13" s="32" t="str">
        <x:v>Menulis Angka Arab 1-100 &amp; Huruf Sambung - Bagian 2</x:v>
      </x:c>
      <x:c r="C13" s="32" t="str">
        <x:v>Murojaah Surah Quraisy Ayat 1-4</x:v>
      </x:c>
      <x:c r="D13" s="32" t="str">
        <x:v>Simulasi Menjadi Imam &amp; Makmum 1</x:v>
      </x:c>
      <x:c r="E13" s="32" t="str">
        <x:v>Sholat: Mengenal 13 Rukun Sholat Bagian 2</x:v>
      </x:c>
    </x:row>
    <x:row r="14">
      <x:c r="A14" s="32" t="n">
        <x:v>13</x:v>
      </x:c>
      <x:c r="B14" s="32" t="str">
        <x:v>Mengenal Alif Lam Qomariyah - Bagian 1</x:v>
      </x:c>
      <x:c r="C14" s="32" t="str">
        <x:v>Surah Al-Fiil Ayat 1</x:v>
      </x:c>
      <x:c r="D14" s="32" t="str">
        <x:v>Simulasi Menjadi Imam &amp; Makmum 2</x:v>
      </x:c>
      <x:c r="E14" s="32" t="str">
        <x:v>Sholat: Mengenal 13 Rukun Sholat Bagian 3</x:v>
      </x:c>
    </x:row>
    <x:row r="15">
      <x:c r="A15" s="32" t="n">
        <x:v>14</x:v>
      </x:c>
      <x:c r="B15" s="32" t="str">
        <x:v>Mengenal Alif Lam Qomariyah - Bagian 2</x:v>
      </x:c>
      <x:c r="C15" s="32" t="str">
        <x:v>Surah Al-Fiil Ayat 2-3</x:v>
      </x:c>
      <x:c r="D15" s="32" t="str">
        <x:v>Review Bacaan Sholat Mandiri 1</x:v>
      </x:c>
      <x:c r="E15" s="32" t="str">
        <x:v>Sholat: Macam-macam Sholat Fardhu dan Rakaatnya</x:v>
      </x:c>
    </x:row>
    <x:row r="16">
      <x:c r="A16" s="32" t="n">
        <x:v>15</x:v>
      </x:c>
      <x:c r="B16" s="32" t="str">
        <x:v>Mengenal Alif Lam Syamsiyah - Bagian 1</x:v>
      </x:c>
      <x:c r="C16" s="32" t="str">
        <x:v>Surah Al-Fiil Ayat 4</x:v>
      </x:c>
      <x:c r="D16" s="32" t="str">
        <x:v>Review Bacaan Sholat Mandiri 2</x:v>
      </x:c>
      <x:c r="E16" s="32" t="str">
        <x:v>Sholat: Penguatan Waktu dan Rakaat Sholat Fardhu</x:v>
      </x:c>
    </x:row>
    <x:row r="17">
      <x:c r="A17" s="32" t="n">
        <x:v>16</x:v>
      </x:c>
      <x:c r="B17" s="32" t="str">
        <x:v>Mengenal Alif Lam Syamsiyah - Bagian 2</x:v>
      </x:c>
      <x:c r="C17" s="32" t="str">
        <x:v>Surah Al-Fiil Ayat 5</x:v>
      </x:c>
      <x:c r="D17" s="32" t="str">
        <x:v>Praktik Dzikir &amp; Doa Sesudah Sholat</x:v>
      </x:c>
      <x:c r="E17" s="32" t="str">
        <x:v>Sholat: Hal-hal yang Membatalkan Sholat Bagian 1</x:v>
      </x:c>
    </x:row>
    <x:row r="18">
      <x:c r="A18" s="32" t="n">
        <x:v>17</x:v>
      </x:c>
      <x:c r="B18" s="32" t="str">
        <x:v>Latihan Terpadu BTQ Tajwid &amp; Menulis</x:v>
      </x:c>
      <x:c r="C18" s="32" t="str">
        <x:v>Pemantapan 3 Surah Utama</x:v>
      </x:c>
      <x:c r="D18" s="32" t="str">
        <x:v>Pengambilan Nilai Praktik Ibadah</x:v>
      </x:c>
      <x:c r="E18" s="32" t="str">
        <x:v>Sholat: Hal-hal yang Membatalkan Sholat Bagian 2</x:v>
      </x:c>
    </x:row>
    <x:row r="19">
      <x:c r="A19" s="32" t="n">
        <x:v>18</x:v>
      </x:c>
      <x:c r="B19" s="32" t="str">
        <x:v>Review Materi 1: Tanwin dan Huruf Sambung</x:v>
      </x:c>
      <x:c r="C19" s="32" t="str">
        <x:v>Review Materi: Surah Al-Ma’un Lengkap</x:v>
      </x:c>
      <x:c r="D19" s="32" t="str">
        <x:v>Review Materi 1: Wudhu, Adzan, dan Iqomat</x:v>
      </x:c>
      <x:c r="E19" s="32" t="str">
        <x:v>Review Materi 1: Thoharah dan Syarat-Rukun Wudhu</x:v>
      </x:c>
    </x:row>
    <x:row r="20">
      <x:c r="A20" s="32" t="n">
        <x:v>19</x:v>
      </x:c>
      <x:c r="B20" s="32" t="str">
        <x:v>Review Materi 2: Mad 2 Harokat dan Mad Bendera</x:v>
      </x:c>
      <x:c r="C20" s="32" t="str">
        <x:v>Review Materi: Surah Quraisy Lengkap</x:v>
      </x:c>
      <x:c r="D20" s="32" t="str">
        <x:v>Review Materi 2: Sholat Fardhu Berjamaah</x:v>
      </x:c>
      <x:c r="E20" s="32" t="str">
        <x:v>Review Materi 2: Pembatal Wudhu, Najis, dan Cara Mensucikan</x:v>
      </x:c>
    </x:row>
    <x:row r="21">
      <x:c r="A21" s="32" t="n">
        <x:v>20</x:v>
      </x:c>
      <x:c r="B21" s="32" t="str">
        <x:v>Review Materi 3: Angka Arab 1-100 dan Menulis</x:v>
      </x:c>
      <x:c r="C21" s="32" t="str">
        <x:v>Review Materi: Surah Al-Fiil Lengkap</x:v>
      </x:c>
      <x:c r="D21" s="32" t="str">
        <x:v>Review Materi 3: Bacaan Iftitah dan Tahiyat</x:v>
      </x:c>
      <x:c r="E21" s="32" t="str">
        <x:v>Review Materi 3: Syarat Sholat dan Rukun Sholat</x:v>
      </x:c>
    </x:row>
    <x:row r="22">
      <x:c r="A22" s="32" t="n">
        <x:v>21</x:v>
      </x:c>
      <x:c r="B22" s="32" t="str">
        <x:v>Review Materi 4: Alif Lam Qomariyah dan Syamsiyah</x:v>
      </x:c>
      <x:c r="C22" s="32" t="str">
        <x:v>Review Gabungan 3 Surah Utama</x:v>
      </x:c>
      <x:c r="D22" s="32" t="str">
        <x:v>Review Materi 4: Dzikir, Doa, Imam &amp; Makmum</x:v>
      </x:c>
      <x:c r="E22" s="32" t="str">
        <x:v>Review Materi 4: Sholat Fardhu, Rakaat, dan Pembatal Sholat</x:v>
      </x:c>
    </x:row>
    <x:row r="23">
      <x:c r="A23" s="32" t="n">
        <x:v>22</x:v>
      </x:c>
      <x:c r="B23" s="32" t="str">
        <x:v>Munaqosyah Semester 1</x:v>
      </x:c>
      <x:c r="C23" s="32" t="str">
        <x:v>Munaqosyah Semester 1 - Ujian Hafalan 3 Surah</x:v>
      </x:c>
      <x:c r="D23" s="32" t="str">
        <x:v>Munaqosyah Semester 1</x:v>
      </x:c>
      <x:c r="E23" s="32" t="str">
        <x:v>Munaqosyah Semester 1: Fiqih Dasar Thoharah dan Sholat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12" hidden="0" customWidth="1"/>
    <x:col min="4" max="4" width="14" hidden="0" customWidth="1"/>
    <x:col min="5" max="5" width="24" hidden="0" customWidth="1"/>
    <x:col min="6" max="6" width="48" hidden="0" customWidth="1"/>
    <x:col min="7" max="7" width="20" hidden="0" customWidth="1"/>
    <x:col min="8" max="8" width="42" hidden="0" customWidth="1"/>
  </x:cols>
  <x:sheetData>
    <x:row r="1" ht="30" customHeight="1">
      <x:c r="A1" s="62" t="str">
        <x:v>Tanggal</x:v>
      </x:c>
      <x:c r="B1" s="106" t="str">
        <x:v>Hari</x:v>
      </x:c>
      <x:c r="C1" s="106" t="str">
        <x:v>Bulan</x:v>
      </x:c>
      <x:c r="D1" s="106" t="str">
        <x:v>Pekan Bulanan</x:v>
      </x:c>
      <x:c r="E1" s="106" t="str">
        <x:v>Status Hari</x:v>
      </x:c>
      <x:c r="F1" s="106" t="str">
        <x:v>Agenda/Keterangan</x:v>
      </x:c>
      <x:c r="G1" s="106" t="str">
        <x:v>Pembelajaran Reguler</x:v>
      </x:c>
      <x:c r="H1" s="63" t="str">
        <x:v>Catatan</x:v>
      </x:c>
    </x:row>
    <x:row r="2">
      <x:c r="A2" s="136" t="n">
        <x:v>46216</x:v>
      </x:c>
      <x:c r="B2" s="123" t="str">
        <x:v>Senin</x:v>
      </x:c>
      <x:c r="C2" s="123" t="str">
        <x:v>Juli</x:v>
      </x:c>
      <x:c r="D2" s="123" t="n">
        <x:v>1</x:v>
      </x:c>
      <x:c r="E2" s="123" t="str">
        <x:v>Hari Aktif + Agenda</x:v>
      </x:c>
      <x:c r="F2" s="123" t="str">
        <x:v>Pemetaan kemampuan santri &amp; penataan kelas</x:v>
      </x:c>
      <x:c r="G2" s="123" t="str">
        <x:v>Ya</x:v>
      </x:c>
      <x:c r="H2" s="88" t="str"/>
    </x:row>
    <x:row r="3">
      <x:c r="A3" s="137" t="n">
        <x:v>46217</x:v>
      </x:c>
      <x:c r="B3" s="124" t="str">
        <x:v>Selasa</x:v>
      </x:c>
      <x:c r="C3" s="124" t="str">
        <x:v>Juli</x:v>
      </x:c>
      <x:c r="D3" s="124" t="n">
        <x:v>1</x:v>
      </x:c>
      <x:c r="E3" s="124" t="str">
        <x:v>Hari Aktif + Agenda</x:v>
      </x:c>
      <x:c r="F3" s="124" t="str">
        <x:v>Pemetaan kemampuan santri &amp; penataan kelas</x:v>
      </x:c>
      <x:c r="G3" s="124" t="str">
        <x:v>Ya</x:v>
      </x:c>
      <x:c r="H3" s="90" t="str"/>
    </x:row>
    <x:row r="4">
      <x:c r="A4" s="137" t="n">
        <x:v>46218</x:v>
      </x:c>
      <x:c r="B4" s="124" t="str">
        <x:v>Rabu</x:v>
      </x:c>
      <x:c r="C4" s="124" t="str">
        <x:v>Juli</x:v>
      </x:c>
      <x:c r="D4" s="124" t="n">
        <x:v>1</x:v>
      </x:c>
      <x:c r="E4" s="124" t="str">
        <x:v>Hari Aktif + Agenda</x:v>
      </x:c>
      <x:c r="F4" s="124" t="str">
        <x:v>Pemetaan kemampuan santri &amp; penataan kelas</x:v>
      </x:c>
      <x:c r="G4" s="124" t="str">
        <x:v>Ya</x:v>
      </x:c>
      <x:c r="H4" s="90" t="str"/>
    </x:row>
    <x:row r="5">
      <x:c r="A5" s="137" t="n">
        <x:v>46219</x:v>
      </x:c>
      <x:c r="B5" s="124" t="str">
        <x:v>Kamis</x:v>
      </x:c>
      <x:c r="C5" s="124" t="str">
        <x:v>Juli</x:v>
      </x:c>
      <x:c r="D5" s="124" t="n">
        <x:v>1</x:v>
      </x:c>
      <x:c r="E5" s="124" t="str">
        <x:v>Hari Aktif + Agenda</x:v>
      </x:c>
      <x:c r="F5" s="124" t="str">
        <x:v>Pemetaan kemampuan santri &amp; penataan kelas</x:v>
      </x:c>
      <x:c r="G5" s="124" t="str">
        <x:v>Ya</x:v>
      </x:c>
      <x:c r="H5" s="90" t="str"/>
    </x:row>
    <x:row r="6">
      <x:c r="A6" s="137" t="n">
        <x:v>46223</x:v>
      </x:c>
      <x:c r="B6" s="124" t="str">
        <x:v>Senin</x:v>
      </x:c>
      <x:c r="C6" s="124" t="str">
        <x:v>Juli</x:v>
      </x:c>
      <x:c r="D6" s="124" t="n">
        <x:v>2</x:v>
      </x:c>
      <x:c r="E6" s="124" t="str">
        <x:v>Hari Aktif</x:v>
      </x:c>
      <x:c r="F6" s="124" t="str"/>
      <x:c r="G6" s="124" t="str">
        <x:v>Ya</x:v>
      </x:c>
      <x:c r="H6" s="90" t="str"/>
    </x:row>
    <x:row r="7">
      <x:c r="A7" s="137" t="n">
        <x:v>46224</x:v>
      </x:c>
      <x:c r="B7" s="124" t="str">
        <x:v>Selasa</x:v>
      </x:c>
      <x:c r="C7" s="124" t="str">
        <x:v>Juli</x:v>
      </x:c>
      <x:c r="D7" s="124" t="n">
        <x:v>2</x:v>
      </x:c>
      <x:c r="E7" s="124" t="str">
        <x:v>Hari Aktif</x:v>
      </x:c>
      <x:c r="F7" s="124" t="str"/>
      <x:c r="G7" s="124" t="str">
        <x:v>Ya</x:v>
      </x:c>
      <x:c r="H7" s="90" t="str"/>
    </x:row>
    <x:row r="8">
      <x:c r="A8" s="137" t="n">
        <x:v>46225</x:v>
      </x:c>
      <x:c r="B8" s="124" t="str">
        <x:v>Rabu</x:v>
      </x:c>
      <x:c r="C8" s="124" t="str">
        <x:v>Juli</x:v>
      </x:c>
      <x:c r="D8" s="124" t="n">
        <x:v>2</x:v>
      </x:c>
      <x:c r="E8" s="124" t="str">
        <x:v>Hari Aktif</x:v>
      </x:c>
      <x:c r="F8" s="124" t="str"/>
      <x:c r="G8" s="124" t="str">
        <x:v>Ya</x:v>
      </x:c>
      <x:c r="H8" s="90" t="str"/>
    </x:row>
    <x:row r="9">
      <x:c r="A9" s="137" t="n">
        <x:v>46226</x:v>
      </x:c>
      <x:c r="B9" s="124" t="str">
        <x:v>Kamis</x:v>
      </x:c>
      <x:c r="C9" s="124" t="str">
        <x:v>Juli</x:v>
      </x:c>
      <x:c r="D9" s="124" t="n">
        <x:v>2</x:v>
      </x:c>
      <x:c r="E9" s="124" t="str">
        <x:v>Hari Aktif</x:v>
      </x:c>
      <x:c r="F9" s="124" t="str"/>
      <x:c r="G9" s="124" t="str">
        <x:v>Ya</x:v>
      </x:c>
      <x:c r="H9" s="90" t="str"/>
    </x:row>
    <x:row r="10">
      <x:c r="A10" s="137" t="n">
        <x:v>46230</x:v>
      </x:c>
      <x:c r="B10" s="124" t="str">
        <x:v>Senin</x:v>
      </x:c>
      <x:c r="C10" s="124" t="str">
        <x:v>Juli</x:v>
      </x:c>
      <x:c r="D10" s="124" t="n">
        <x:v>3</x:v>
      </x:c>
      <x:c r="E10" s="124" t="str">
        <x:v>Hari Aktif + Agenda</x:v>
      </x:c>
      <x:c r="F10" s="124" t="str">
        <x:v>Evaluasi bulanan Juli</x:v>
      </x:c>
      <x:c r="G10" s="124" t="str">
        <x:v>Ya</x:v>
      </x:c>
      <x:c r="H10" s="90" t="str"/>
    </x:row>
    <x:row r="11">
      <x:c r="A11" s="137" t="n">
        <x:v>46231</x:v>
      </x:c>
      <x:c r="B11" s="124" t="str">
        <x:v>Selasa</x:v>
      </x:c>
      <x:c r="C11" s="124" t="str">
        <x:v>Juli</x:v>
      </x:c>
      <x:c r="D11" s="124" t="n">
        <x:v>3</x:v>
      </x:c>
      <x:c r="E11" s="124" t="str">
        <x:v>Hari Aktif + Agenda</x:v>
      </x:c>
      <x:c r="F11" s="124" t="str">
        <x:v>Evaluasi bulanan Juli</x:v>
      </x:c>
      <x:c r="G11" s="124" t="str">
        <x:v>Ya</x:v>
      </x:c>
      <x:c r="H11" s="90" t="str"/>
    </x:row>
    <x:row r="12">
      <x:c r="A12" s="137" t="n">
        <x:v>46232</x:v>
      </x:c>
      <x:c r="B12" s="124" t="str">
        <x:v>Rabu</x:v>
      </x:c>
      <x:c r="C12" s="124" t="str">
        <x:v>Juli</x:v>
      </x:c>
      <x:c r="D12" s="124" t="n">
        <x:v>3</x:v>
      </x:c>
      <x:c r="E12" s="124" t="str">
        <x:v>Hari Aktif + Agenda</x:v>
      </x:c>
      <x:c r="F12" s="124" t="str">
        <x:v>Evaluasi bulanan Juli</x:v>
      </x:c>
      <x:c r="G12" s="124" t="str">
        <x:v>Ya</x:v>
      </x:c>
      <x:c r="H12" s="90" t="str"/>
    </x:row>
    <x:row r="13">
      <x:c r="A13" s="137" t="n">
        <x:v>46233</x:v>
      </x:c>
      <x:c r="B13" s="124" t="str">
        <x:v>Kamis</x:v>
      </x:c>
      <x:c r="C13" s="124" t="str">
        <x:v>Juli</x:v>
      </x:c>
      <x:c r="D13" s="124" t="n">
        <x:v>3</x:v>
      </x:c>
      <x:c r="E13" s="124" t="str">
        <x:v>Hari Aktif + Agenda</x:v>
      </x:c>
      <x:c r="F13" s="124" t="str">
        <x:v>Evaluasi bulanan Juli</x:v>
      </x:c>
      <x:c r="G13" s="124" t="str">
        <x:v>Ya</x:v>
      </x:c>
      <x:c r="H13" s="90" t="str"/>
    </x:row>
    <x:row r="14">
      <x:c r="A14" s="137" t="n">
        <x:v>46237</x:v>
      </x:c>
      <x:c r="B14" s="124" t="str">
        <x:v>Senin</x:v>
      </x:c>
      <x:c r="C14" s="124" t="str">
        <x:v>Agustus</x:v>
      </x:c>
      <x:c r="D14" s="124" t="n">
        <x:v>1</x:v>
      </x:c>
      <x:c r="E14" s="124" t="str">
        <x:v>Hari Aktif</x:v>
      </x:c>
      <x:c r="F14" s="124" t="str"/>
      <x:c r="G14" s="124" t="str">
        <x:v>Ya</x:v>
      </x:c>
      <x:c r="H14" s="90" t="str"/>
    </x:row>
    <x:row r="15">
      <x:c r="A15" s="137" t="n">
        <x:v>46238</x:v>
      </x:c>
      <x:c r="B15" s="124" t="str">
        <x:v>Selasa</x:v>
      </x:c>
      <x:c r="C15" s="124" t="str">
        <x:v>Agustus</x:v>
      </x:c>
      <x:c r="D15" s="124" t="n">
        <x:v>1</x:v>
      </x:c>
      <x:c r="E15" s="124" t="str">
        <x:v>Hari Aktif</x:v>
      </x:c>
      <x:c r="F15" s="124" t="str"/>
      <x:c r="G15" s="124" t="str">
        <x:v>Ya</x:v>
      </x:c>
      <x:c r="H15" s="90" t="str"/>
    </x:row>
    <x:row r="16">
      <x:c r="A16" s="137" t="n">
        <x:v>46239</x:v>
      </x:c>
      <x:c r="B16" s="124" t="str">
        <x:v>Rabu</x:v>
      </x:c>
      <x:c r="C16" s="124" t="str">
        <x:v>Agustus</x:v>
      </x:c>
      <x:c r="D16" s="124" t="n">
        <x:v>1</x:v>
      </x:c>
      <x:c r="E16" s="124" t="str">
        <x:v>Hari Aktif</x:v>
      </x:c>
      <x:c r="F16" s="124" t="str"/>
      <x:c r="G16" s="124" t="str">
        <x:v>Ya</x:v>
      </x:c>
      <x:c r="H16" s="90" t="str"/>
    </x:row>
    <x:row r="17">
      <x:c r="A17" s="137" t="n">
        <x:v>46240</x:v>
      </x:c>
      <x:c r="B17" s="124" t="str">
        <x:v>Kamis</x:v>
      </x:c>
      <x:c r="C17" s="124" t="str">
        <x:v>Agustus</x:v>
      </x:c>
      <x:c r="D17" s="124" t="n">
        <x:v>1</x:v>
      </x:c>
      <x:c r="E17" s="124" t="str">
        <x:v>Hari Aktif</x:v>
      </x:c>
      <x:c r="F17" s="124" t="str"/>
      <x:c r="G17" s="124" t="str">
        <x:v>Ya</x:v>
      </x:c>
      <x:c r="H17" s="90" t="str"/>
    </x:row>
    <x:row r="18">
      <x:c r="A18" s="137" t="n">
        <x:v>46244</x:v>
      </x:c>
      <x:c r="B18" s="124" t="str">
        <x:v>Senin</x:v>
      </x:c>
      <x:c r="C18" s="124" t="str">
        <x:v>Agustus</x:v>
      </x:c>
      <x:c r="D18" s="124" t="n">
        <x:v>2</x:v>
      </x:c>
      <x:c r="E18" s="124" t="str">
        <x:v>Hari Aktif</x:v>
      </x:c>
      <x:c r="F18" s="124" t="str"/>
      <x:c r="G18" s="124" t="str">
        <x:v>Ya</x:v>
      </x:c>
      <x:c r="H18" s="90" t="str"/>
    </x:row>
    <x:row r="19">
      <x:c r="A19" s="137" t="n">
        <x:v>46245</x:v>
      </x:c>
      <x:c r="B19" s="124" t="str">
        <x:v>Selasa</x:v>
      </x:c>
      <x:c r="C19" s="124" t="str">
        <x:v>Agustus</x:v>
      </x:c>
      <x:c r="D19" s="124" t="n">
        <x:v>2</x:v>
      </x:c>
      <x:c r="E19" s="124" t="str">
        <x:v>Hari Aktif</x:v>
      </x:c>
      <x:c r="F19" s="124" t="str"/>
      <x:c r="G19" s="124" t="str">
        <x:v>Ya</x:v>
      </x:c>
      <x:c r="H19" s="90" t="str"/>
    </x:row>
    <x:row r="20">
      <x:c r="A20" s="137" t="n">
        <x:v>46246</x:v>
      </x:c>
      <x:c r="B20" s="124" t="str">
        <x:v>Rabu</x:v>
      </x:c>
      <x:c r="C20" s="124" t="str">
        <x:v>Agustus</x:v>
      </x:c>
      <x:c r="D20" s="124" t="n">
        <x:v>2</x:v>
      </x:c>
      <x:c r="E20" s="124" t="str">
        <x:v>Hari Aktif</x:v>
      </x:c>
      <x:c r="F20" s="124" t="str"/>
      <x:c r="G20" s="124" t="str">
        <x:v>Ya</x:v>
      </x:c>
      <x:c r="H20" s="90" t="str"/>
    </x:row>
    <x:row r="21">
      <x:c r="A21" s="137" t="n">
        <x:v>46247</x:v>
      </x:c>
      <x:c r="B21" s="124" t="str">
        <x:v>Kamis</x:v>
      </x:c>
      <x:c r="C21" s="124" t="str">
        <x:v>Agustus</x:v>
      </x:c>
      <x:c r="D21" s="124" t="n">
        <x:v>2</x:v>
      </x:c>
      <x:c r="E21" s="124" t="str">
        <x:v>Hari Aktif</x:v>
      </x:c>
      <x:c r="F21" s="124" t="str"/>
      <x:c r="G21" s="124" t="str">
        <x:v>Ya</x:v>
      </x:c>
      <x:c r="H21" s="90" t="str"/>
    </x:row>
    <x:row r="22">
      <x:c r="A22" s="137" t="n">
        <x:v>46251</x:v>
      </x:c>
      <x:c r="B22" s="124" t="str">
        <x:v>Senin</x:v>
      </x:c>
      <x:c r="C22" s="124" t="str">
        <x:v>Agustus</x:v>
      </x:c>
      <x:c r="D22" s="124" t="n">
        <x:v>3</x:v>
      </x:c>
      <x:c r="E22" s="124" t="str">
        <x:v>Libur Nasional</x:v>
      </x:c>
      <x:c r="F22" s="124" t="str">
        <x:v>Libur Nasional HUT RI ke-81</x:v>
      </x:c>
      <x:c r="G22" s="124" t="str">
        <x:v>Tidak</x:v>
      </x:c>
      <x:c r="H22" s="90" t="str">
        <x:v>Tidak dihitung hari efektif</x:v>
      </x:c>
    </x:row>
    <x:row r="23">
      <x:c r="A23" s="137" t="n">
        <x:v>46252</x:v>
      </x:c>
      <x:c r="B23" s="124" t="str">
        <x:v>Selasa</x:v>
      </x:c>
      <x:c r="C23" s="124" t="str">
        <x:v>Agustus</x:v>
      </x:c>
      <x:c r="D23" s="124" t="n">
        <x:v>3</x:v>
      </x:c>
      <x:c r="E23" s="124" t="str">
        <x:v>Hari Aktif</x:v>
      </x:c>
      <x:c r="F23" s="124" t="str"/>
      <x:c r="G23" s="124" t="str">
        <x:v>Ya</x:v>
      </x:c>
      <x:c r="H23" s="90" t="str"/>
    </x:row>
    <x:row r="24">
      <x:c r="A24" s="137" t="n">
        <x:v>46253</x:v>
      </x:c>
      <x:c r="B24" s="124" t="str">
        <x:v>Rabu</x:v>
      </x:c>
      <x:c r="C24" s="124" t="str">
        <x:v>Agustus</x:v>
      </x:c>
      <x:c r="D24" s="124" t="n">
        <x:v>3</x:v>
      </x:c>
      <x:c r="E24" s="124" t="str">
        <x:v>Hari Aktif</x:v>
      </x:c>
      <x:c r="F24" s="124" t="str"/>
      <x:c r="G24" s="124" t="str">
        <x:v>Ya</x:v>
      </x:c>
      <x:c r="H24" s="90" t="str"/>
    </x:row>
    <x:row r="25">
      <x:c r="A25" s="137" t="n">
        <x:v>46254</x:v>
      </x:c>
      <x:c r="B25" s="124" t="str">
        <x:v>Kamis</x:v>
      </x:c>
      <x:c r="C25" s="124" t="str">
        <x:v>Agustus</x:v>
      </x:c>
      <x:c r="D25" s="124" t="n">
        <x:v>3</x:v>
      </x:c>
      <x:c r="E25" s="124" t="str">
        <x:v>Hari Aktif</x:v>
      </x:c>
      <x:c r="F25" s="124" t="str"/>
      <x:c r="G25" s="124" t="str">
        <x:v>Ya</x:v>
      </x:c>
      <x:c r="H25" s="90" t="str"/>
    </x:row>
    <x:row r="26">
      <x:c r="A26" s="137" t="n">
        <x:v>46258</x:v>
      </x:c>
      <x:c r="B26" s="124" t="str">
        <x:v>Senin</x:v>
      </x:c>
      <x:c r="C26" s="124" t="str">
        <x:v>Agustus</x:v>
      </x:c>
      <x:c r="D26" s="124" t="n">
        <x:v>4</x:v>
      </x:c>
      <x:c r="E26" s="124" t="str">
        <x:v>Hari Aktif</x:v>
      </x:c>
      <x:c r="F26" s="124" t="str"/>
      <x:c r="G26" s="124" t="str">
        <x:v>Ya</x:v>
      </x:c>
      <x:c r="H26" s="90" t="str"/>
    </x:row>
    <x:row r="27">
      <x:c r="A27" s="137" t="n">
        <x:v>46259</x:v>
      </x:c>
      <x:c r="B27" s="124" t="str">
        <x:v>Selasa</x:v>
      </x:c>
      <x:c r="C27" s="124" t="str">
        <x:v>Agustus</x:v>
      </x:c>
      <x:c r="D27" s="124" t="n">
        <x:v>4</x:v>
      </x:c>
      <x:c r="E27" s="124" t="str">
        <x:v>Libur Nasional</x:v>
      </x:c>
      <x:c r="F27" s="124" t="str">
        <x:v>Maulid Nabi Muhammad SAW / Libur Nasional</x:v>
      </x:c>
      <x:c r="G27" s="124" t="str">
        <x:v>Tidak</x:v>
      </x:c>
      <x:c r="H27" s="90" t="str">
        <x:v>Tidak dihitung hari efektif</x:v>
      </x:c>
    </x:row>
    <x:row r="28">
      <x:c r="A28" s="137" t="n">
        <x:v>46260</x:v>
      </x:c>
      <x:c r="B28" s="124" t="str">
        <x:v>Rabu</x:v>
      </x:c>
      <x:c r="C28" s="124" t="str">
        <x:v>Agustus</x:v>
      </x:c>
      <x:c r="D28" s="124" t="n">
        <x:v>4</x:v>
      </x:c>
      <x:c r="E28" s="124" t="str">
        <x:v>Hari Aktif</x:v>
      </x:c>
      <x:c r="F28" s="124" t="str"/>
      <x:c r="G28" s="124" t="str">
        <x:v>Ya</x:v>
      </x:c>
      <x:c r="H28" s="90" t="str"/>
    </x:row>
    <x:row r="29">
      <x:c r="A29" s="137" t="n">
        <x:v>46261</x:v>
      </x:c>
      <x:c r="B29" s="124" t="str">
        <x:v>Kamis</x:v>
      </x:c>
      <x:c r="C29" s="124" t="str">
        <x:v>Agustus</x:v>
      </x:c>
      <x:c r="D29" s="124" t="n">
        <x:v>4</x:v>
      </x:c>
      <x:c r="E29" s="124" t="str">
        <x:v>Hari Aktif</x:v>
      </x:c>
      <x:c r="F29" s="124" t="str"/>
      <x:c r="G29" s="124" t="str">
        <x:v>Ya</x:v>
      </x:c>
      <x:c r="H29" s="90" t="str"/>
    </x:row>
    <x:row r="30">
      <x:c r="A30" s="137" t="n">
        <x:v>46265</x:v>
      </x:c>
      <x:c r="B30" s="124" t="str">
        <x:v>Senin</x:v>
      </x:c>
      <x:c r="C30" s="124" t="str">
        <x:v>Agustus</x:v>
      </x:c>
      <x:c r="D30" s="124" t="n">
        <x:v>5</x:v>
      </x:c>
      <x:c r="E30" s="124" t="str">
        <x:v>Hari Aktif</x:v>
      </x:c>
      <x:c r="F30" s="124" t="str"/>
      <x:c r="G30" s="124" t="str">
        <x:v>Ya</x:v>
      </x:c>
      <x:c r="H30" s="90" t="str"/>
    </x:row>
    <x:row r="31">
      <x:c r="A31" s="137" t="n">
        <x:v>46266</x:v>
      </x:c>
      <x:c r="B31" s="124" t="str">
        <x:v>Selasa</x:v>
      </x:c>
      <x:c r="C31" s="124" t="str">
        <x:v>September</x:v>
      </x:c>
      <x:c r="D31" s="124" t="n">
        <x:v>1</x:v>
      </x:c>
      <x:c r="E31" s="124" t="str">
        <x:v>Hari Aktif</x:v>
      </x:c>
      <x:c r="F31" s="124" t="str"/>
      <x:c r="G31" s="124" t="str">
        <x:v>Ya</x:v>
      </x:c>
      <x:c r="H31" s="90" t="str"/>
    </x:row>
    <x:row r="32">
      <x:c r="A32" s="137" t="n">
        <x:v>46267</x:v>
      </x:c>
      <x:c r="B32" s="124" t="str">
        <x:v>Rabu</x:v>
      </x:c>
      <x:c r="C32" s="124" t="str">
        <x:v>September</x:v>
      </x:c>
      <x:c r="D32" s="124" t="n">
        <x:v>1</x:v>
      </x:c>
      <x:c r="E32" s="124" t="str">
        <x:v>Hari Aktif</x:v>
      </x:c>
      <x:c r="F32" s="124" t="str"/>
      <x:c r="G32" s="124" t="str">
        <x:v>Ya</x:v>
      </x:c>
      <x:c r="H32" s="90" t="str"/>
    </x:row>
    <x:row r="33">
      <x:c r="A33" s="137" t="n">
        <x:v>46268</x:v>
      </x:c>
      <x:c r="B33" s="124" t="str">
        <x:v>Kamis</x:v>
      </x:c>
      <x:c r="C33" s="124" t="str">
        <x:v>September</x:v>
      </x:c>
      <x:c r="D33" s="124" t="n">
        <x:v>1</x:v>
      </x:c>
      <x:c r="E33" s="124" t="str">
        <x:v>Hari Aktif</x:v>
      </x:c>
      <x:c r="F33" s="124" t="str"/>
      <x:c r="G33" s="124" t="str">
        <x:v>Ya</x:v>
      </x:c>
      <x:c r="H33" s="90" t="str"/>
    </x:row>
    <x:row r="34">
      <x:c r="A34" s="137" t="n">
        <x:v>46272</x:v>
      </x:c>
      <x:c r="B34" s="124" t="str">
        <x:v>Senin</x:v>
      </x:c>
      <x:c r="C34" s="124" t="str">
        <x:v>September</x:v>
      </x:c>
      <x:c r="D34" s="124" t="n">
        <x:v>2</x:v>
      </x:c>
      <x:c r="E34" s="124" t="str">
        <x:v>Hari Aktif</x:v>
      </x:c>
      <x:c r="F34" s="124" t="str"/>
      <x:c r="G34" s="124" t="str">
        <x:v>Ya</x:v>
      </x:c>
      <x:c r="H34" s="90" t="str"/>
    </x:row>
    <x:row r="35">
      <x:c r="A35" s="137" t="n">
        <x:v>46273</x:v>
      </x:c>
      <x:c r="B35" s="124" t="str">
        <x:v>Selasa</x:v>
      </x:c>
      <x:c r="C35" s="124" t="str">
        <x:v>September</x:v>
      </x:c>
      <x:c r="D35" s="124" t="n">
        <x:v>2</x:v>
      </x:c>
      <x:c r="E35" s="124" t="str">
        <x:v>Hari Aktif</x:v>
      </x:c>
      <x:c r="F35" s="124" t="str"/>
      <x:c r="G35" s="124" t="str">
        <x:v>Ya</x:v>
      </x:c>
      <x:c r="H35" s="90" t="str"/>
    </x:row>
    <x:row r="36">
      <x:c r="A36" s="137" t="n">
        <x:v>46274</x:v>
      </x:c>
      <x:c r="B36" s="124" t="str">
        <x:v>Rabu</x:v>
      </x:c>
      <x:c r="C36" s="124" t="str">
        <x:v>September</x:v>
      </x:c>
      <x:c r="D36" s="124" t="n">
        <x:v>2</x:v>
      </x:c>
      <x:c r="E36" s="124" t="str">
        <x:v>Hari Aktif</x:v>
      </x:c>
      <x:c r="F36" s="124" t="str"/>
      <x:c r="G36" s="124" t="str">
        <x:v>Ya</x:v>
      </x:c>
      <x:c r="H36" s="90" t="str"/>
    </x:row>
    <x:row r="37">
      <x:c r="A37" s="137" t="n">
        <x:v>46275</x:v>
      </x:c>
      <x:c r="B37" s="124" t="str">
        <x:v>Kamis</x:v>
      </x:c>
      <x:c r="C37" s="124" t="str">
        <x:v>September</x:v>
      </x:c>
      <x:c r="D37" s="124" t="n">
        <x:v>2</x:v>
      </x:c>
      <x:c r="E37" s="124" t="str">
        <x:v>Hari Aktif</x:v>
      </x:c>
      <x:c r="F37" s="124" t="str"/>
      <x:c r="G37" s="124" t="str">
        <x:v>Ya</x:v>
      </x:c>
      <x:c r="H37" s="90" t="str"/>
    </x:row>
    <x:row r="38">
      <x:c r="A38" s="137" t="n">
        <x:v>46279</x:v>
      </x:c>
      <x:c r="B38" s="124" t="str">
        <x:v>Senin</x:v>
      </x:c>
      <x:c r="C38" s="124" t="str">
        <x:v>September</x:v>
      </x:c>
      <x:c r="D38" s="124" t="n">
        <x:v>3</x:v>
      </x:c>
      <x:c r="E38" s="124" t="str">
        <x:v>Hari Aktif</x:v>
      </x:c>
      <x:c r="F38" s="124" t="str"/>
      <x:c r="G38" s="124" t="str">
        <x:v>Ya</x:v>
      </x:c>
      <x:c r="H38" s="90" t="str"/>
    </x:row>
    <x:row r="39">
      <x:c r="A39" s="137" t="n">
        <x:v>46280</x:v>
      </x:c>
      <x:c r="B39" s="124" t="str">
        <x:v>Selasa</x:v>
      </x:c>
      <x:c r="C39" s="124" t="str">
        <x:v>September</x:v>
      </x:c>
      <x:c r="D39" s="124" t="n">
        <x:v>3</x:v>
      </x:c>
      <x:c r="E39" s="124" t="str">
        <x:v>Hari Aktif</x:v>
      </x:c>
      <x:c r="F39" s="124" t="str"/>
      <x:c r="G39" s="124" t="str">
        <x:v>Ya</x:v>
      </x:c>
      <x:c r="H39" s="90" t="str"/>
    </x:row>
    <x:row r="40">
      <x:c r="A40" s="137" t="n">
        <x:v>46281</x:v>
      </x:c>
      <x:c r="B40" s="124" t="str">
        <x:v>Rabu</x:v>
      </x:c>
      <x:c r="C40" s="124" t="str">
        <x:v>September</x:v>
      </x:c>
      <x:c r="D40" s="124" t="n">
        <x:v>3</x:v>
      </x:c>
      <x:c r="E40" s="124" t="str">
        <x:v>Hari Aktif</x:v>
      </x:c>
      <x:c r="F40" s="124" t="str"/>
      <x:c r="G40" s="124" t="str">
        <x:v>Ya</x:v>
      </x:c>
      <x:c r="H40" s="90" t="str"/>
    </x:row>
    <x:row r="41">
      <x:c r="A41" s="137" t="n">
        <x:v>46282</x:v>
      </x:c>
      <x:c r="B41" s="124" t="str">
        <x:v>Kamis</x:v>
      </x:c>
      <x:c r="C41" s="124" t="str">
        <x:v>September</x:v>
      </x:c>
      <x:c r="D41" s="124" t="n">
        <x:v>3</x:v>
      </x:c>
      <x:c r="E41" s="124" t="str">
        <x:v>Hari Aktif</x:v>
      </x:c>
      <x:c r="F41" s="124" t="str"/>
      <x:c r="G41" s="124" t="str">
        <x:v>Ya</x:v>
      </x:c>
      <x:c r="H41" s="90" t="str"/>
    </x:row>
    <x:row r="42">
      <x:c r="A42" s="137" t="n">
        <x:v>46286</x:v>
      </x:c>
      <x:c r="B42" s="124" t="str">
        <x:v>Senin</x:v>
      </x:c>
      <x:c r="C42" s="124" t="str">
        <x:v>September</x:v>
      </x:c>
      <x:c r="D42" s="124" t="n">
        <x:v>4</x:v>
      </x:c>
      <x:c r="E42" s="124" t="str">
        <x:v>Hari Aktif</x:v>
      </x:c>
      <x:c r="F42" s="124" t="str"/>
      <x:c r="G42" s="124" t="str">
        <x:v>Ya</x:v>
      </x:c>
      <x:c r="H42" s="90" t="str"/>
    </x:row>
    <x:row r="43">
      <x:c r="A43" s="137" t="n">
        <x:v>46287</x:v>
      </x:c>
      <x:c r="B43" s="124" t="str">
        <x:v>Selasa</x:v>
      </x:c>
      <x:c r="C43" s="124" t="str">
        <x:v>September</x:v>
      </x:c>
      <x:c r="D43" s="124" t="n">
        <x:v>4</x:v>
      </x:c>
      <x:c r="E43" s="124" t="str">
        <x:v>Hari Aktif</x:v>
      </x:c>
      <x:c r="F43" s="124" t="str"/>
      <x:c r="G43" s="124" t="str">
        <x:v>Ya</x:v>
      </x:c>
      <x:c r="H43" s="90" t="str"/>
    </x:row>
    <x:row r="44">
      <x:c r="A44" s="137" t="n">
        <x:v>46288</x:v>
      </x:c>
      <x:c r="B44" s="124" t="str">
        <x:v>Rabu</x:v>
      </x:c>
      <x:c r="C44" s="124" t="str">
        <x:v>September</x:v>
      </x:c>
      <x:c r="D44" s="124" t="n">
        <x:v>4</x:v>
      </x:c>
      <x:c r="E44" s="124" t="str">
        <x:v>Hari Aktif</x:v>
      </x:c>
      <x:c r="F44" s="124" t="str"/>
      <x:c r="G44" s="124" t="str">
        <x:v>Ya</x:v>
      </x:c>
      <x:c r="H44" s="90" t="str"/>
    </x:row>
    <x:row r="45">
      <x:c r="A45" s="137" t="n">
        <x:v>46289</x:v>
      </x:c>
      <x:c r="B45" s="124" t="str">
        <x:v>Kamis</x:v>
      </x:c>
      <x:c r="C45" s="124" t="str">
        <x:v>September</x:v>
      </x:c>
      <x:c r="D45" s="124" t="n">
        <x:v>4</x:v>
      </x:c>
      <x:c r="E45" s="124" t="str">
        <x:v>Hari Aktif</x:v>
      </x:c>
      <x:c r="F45" s="124" t="str"/>
      <x:c r="G45" s="124" t="str">
        <x:v>Ya</x:v>
      </x:c>
      <x:c r="H45" s="90" t="str"/>
    </x:row>
    <x:row r="46">
      <x:c r="A46" s="137" t="n">
        <x:v>46293</x:v>
      </x:c>
      <x:c r="B46" s="124" t="str">
        <x:v>Senin</x:v>
      </x:c>
      <x:c r="C46" s="124" t="str">
        <x:v>September</x:v>
      </x:c>
      <x:c r="D46" s="124" t="n">
        <x:v>5</x:v>
      </x:c>
      <x:c r="E46" s="124" t="str">
        <x:v>Hari Aktif</x:v>
      </x:c>
      <x:c r="F46" s="124" t="str"/>
      <x:c r="G46" s="124" t="str">
        <x:v>Ya</x:v>
      </x:c>
      <x:c r="H46" s="90" t="str"/>
    </x:row>
    <x:row r="47">
      <x:c r="A47" s="137" t="n">
        <x:v>46294</x:v>
      </x:c>
      <x:c r="B47" s="124" t="str">
        <x:v>Selasa</x:v>
      </x:c>
      <x:c r="C47" s="124" t="str">
        <x:v>September</x:v>
      </x:c>
      <x:c r="D47" s="124" t="n">
        <x:v>5</x:v>
      </x:c>
      <x:c r="E47" s="124" t="str">
        <x:v>Hari Aktif</x:v>
      </x:c>
      <x:c r="F47" s="124" t="str"/>
      <x:c r="G47" s="124" t="str">
        <x:v>Ya</x:v>
      </x:c>
      <x:c r="H47" s="90" t="str"/>
    </x:row>
    <x:row r="48">
      <x:c r="A48" s="137" t="n">
        <x:v>46295</x:v>
      </x:c>
      <x:c r="B48" s="124" t="str">
        <x:v>Rabu</x:v>
      </x:c>
      <x:c r="C48" s="124" t="str">
        <x:v>September</x:v>
      </x:c>
      <x:c r="D48" s="124" t="n">
        <x:v>5</x:v>
      </x:c>
      <x:c r="E48" s="124" t="str">
        <x:v>Hari Aktif</x:v>
      </x:c>
      <x:c r="F48" s="124" t="str"/>
      <x:c r="G48" s="124" t="str">
        <x:v>Ya</x:v>
      </x:c>
      <x:c r="H48" s="90" t="str"/>
    </x:row>
    <x:row r="49">
      <x:c r="A49" s="137" t="n">
        <x:v>46296</x:v>
      </x:c>
      <x:c r="B49" s="124" t="str">
        <x:v>Kamis</x:v>
      </x:c>
      <x:c r="C49" s="124" t="str">
        <x:v>Oktober</x:v>
      </x:c>
      <x:c r="D49" s="124" t="n">
        <x:v>1</x:v>
      </x:c>
      <x:c r="E49" s="124" t="str">
        <x:v>Hari Aktif</x:v>
      </x:c>
      <x:c r="F49" s="124" t="str"/>
      <x:c r="G49" s="124" t="str">
        <x:v>Ya</x:v>
      </x:c>
      <x:c r="H49" s="90" t="str"/>
    </x:row>
    <x:row r="50">
      <x:c r="A50" s="137" t="n">
        <x:v>46300</x:v>
      </x:c>
      <x:c r="B50" s="124" t="str">
        <x:v>Senin</x:v>
      </x:c>
      <x:c r="C50" s="124" t="str">
        <x:v>Oktober</x:v>
      </x:c>
      <x:c r="D50" s="124" t="n">
        <x:v>2</x:v>
      </x:c>
      <x:c r="E50" s="124" t="str">
        <x:v>Hari Aktif</x:v>
      </x:c>
      <x:c r="F50" s="124" t="str"/>
      <x:c r="G50" s="124" t="str">
        <x:v>Ya</x:v>
      </x:c>
      <x:c r="H50" s="90" t="str"/>
    </x:row>
    <x:row r="51">
      <x:c r="A51" s="137" t="n">
        <x:v>46301</x:v>
      </x:c>
      <x:c r="B51" s="124" t="str">
        <x:v>Selasa</x:v>
      </x:c>
      <x:c r="C51" s="124" t="str">
        <x:v>Oktober</x:v>
      </x:c>
      <x:c r="D51" s="124" t="n">
        <x:v>2</x:v>
      </x:c>
      <x:c r="E51" s="124" t="str">
        <x:v>Hari Aktif</x:v>
      </x:c>
      <x:c r="F51" s="124" t="str"/>
      <x:c r="G51" s="124" t="str">
        <x:v>Ya</x:v>
      </x:c>
      <x:c r="H51" s="90" t="str"/>
    </x:row>
    <x:row r="52">
      <x:c r="A52" s="137" t="n">
        <x:v>46302</x:v>
      </x:c>
      <x:c r="B52" s="124" t="str">
        <x:v>Rabu</x:v>
      </x:c>
      <x:c r="C52" s="124" t="str">
        <x:v>Oktober</x:v>
      </x:c>
      <x:c r="D52" s="124" t="n">
        <x:v>2</x:v>
      </x:c>
      <x:c r="E52" s="124" t="str">
        <x:v>Hari Aktif</x:v>
      </x:c>
      <x:c r="F52" s="124" t="str"/>
      <x:c r="G52" s="124" t="str">
        <x:v>Ya</x:v>
      </x:c>
      <x:c r="H52" s="90" t="str"/>
    </x:row>
    <x:row r="53">
      <x:c r="A53" s="137" t="n">
        <x:v>46303</x:v>
      </x:c>
      <x:c r="B53" s="124" t="str">
        <x:v>Kamis</x:v>
      </x:c>
      <x:c r="C53" s="124" t="str">
        <x:v>Oktober</x:v>
      </x:c>
      <x:c r="D53" s="124" t="n">
        <x:v>2</x:v>
      </x:c>
      <x:c r="E53" s="124" t="str">
        <x:v>Hari Aktif</x:v>
      </x:c>
      <x:c r="F53" s="124" t="str"/>
      <x:c r="G53" s="124" t="str">
        <x:v>Ya</x:v>
      </x:c>
      <x:c r="H53" s="90" t="str"/>
    </x:row>
    <x:row r="54">
      <x:c r="A54" s="137" t="n">
        <x:v>46307</x:v>
      </x:c>
      <x:c r="B54" s="124" t="str">
        <x:v>Senin</x:v>
      </x:c>
      <x:c r="C54" s="124" t="str">
        <x:v>Oktober</x:v>
      </x:c>
      <x:c r="D54" s="124" t="n">
        <x:v>3</x:v>
      </x:c>
      <x:c r="E54" s="124" t="str">
        <x:v>Hari Aktif + Agenda</x:v>
      </x:c>
      <x:c r="F54" s="124" t="str">
        <x:v>Pembinaan adab &amp; praktik ibadah</x:v>
      </x:c>
      <x:c r="G54" s="124" t="str">
        <x:v>Ya</x:v>
      </x:c>
      <x:c r="H54" s="90" t="str"/>
    </x:row>
    <x:row r="55">
      <x:c r="A55" s="137" t="n">
        <x:v>46308</x:v>
      </x:c>
      <x:c r="B55" s="124" t="str">
        <x:v>Selasa</x:v>
      </x:c>
      <x:c r="C55" s="124" t="str">
        <x:v>Oktober</x:v>
      </x:c>
      <x:c r="D55" s="124" t="n">
        <x:v>3</x:v>
      </x:c>
      <x:c r="E55" s="124" t="str">
        <x:v>Hari Aktif + Agenda</x:v>
      </x:c>
      <x:c r="F55" s="124" t="str">
        <x:v>Pembinaan adab &amp; praktik ibadah</x:v>
      </x:c>
      <x:c r="G55" s="124" t="str">
        <x:v>Ya</x:v>
      </x:c>
      <x:c r="H55" s="90" t="str"/>
    </x:row>
    <x:row r="56">
      <x:c r="A56" s="137" t="n">
        <x:v>46309</x:v>
      </x:c>
      <x:c r="B56" s="124" t="str">
        <x:v>Rabu</x:v>
      </x:c>
      <x:c r="C56" s="124" t="str">
        <x:v>Oktober</x:v>
      </x:c>
      <x:c r="D56" s="124" t="n">
        <x:v>3</x:v>
      </x:c>
      <x:c r="E56" s="124" t="str">
        <x:v>Hari Aktif + Agenda</x:v>
      </x:c>
      <x:c r="F56" s="124" t="str">
        <x:v>Pembinaan adab &amp; praktik ibadah</x:v>
      </x:c>
      <x:c r="G56" s="124" t="str">
        <x:v>Ya</x:v>
      </x:c>
      <x:c r="H56" s="90" t="str"/>
    </x:row>
    <x:row r="57">
      <x:c r="A57" s="137" t="n">
        <x:v>46310</x:v>
      </x:c>
      <x:c r="B57" s="124" t="str">
        <x:v>Kamis</x:v>
      </x:c>
      <x:c r="C57" s="124" t="str">
        <x:v>Oktober</x:v>
      </x:c>
      <x:c r="D57" s="124" t="n">
        <x:v>3</x:v>
      </x:c>
      <x:c r="E57" s="124" t="str">
        <x:v>Hari Aktif + Agenda</x:v>
      </x:c>
      <x:c r="F57" s="124" t="str">
        <x:v>Pembinaan adab &amp; praktik ibadah</x:v>
      </x:c>
      <x:c r="G57" s="124" t="str">
        <x:v>Ya</x:v>
      </x:c>
      <x:c r="H57" s="90" t="str"/>
    </x:row>
    <x:row r="58">
      <x:c r="A58" s="137" t="n">
        <x:v>46314</x:v>
      </x:c>
      <x:c r="B58" s="124" t="str">
        <x:v>Senin</x:v>
      </x:c>
      <x:c r="C58" s="124" t="str">
        <x:v>Oktober</x:v>
      </x:c>
      <x:c r="D58" s="124" t="n">
        <x:v>4</x:v>
      </x:c>
      <x:c r="E58" s="124" t="str">
        <x:v>Hari Aktif</x:v>
      </x:c>
      <x:c r="F58" s="124" t="str"/>
      <x:c r="G58" s="124" t="str">
        <x:v>Ya</x:v>
      </x:c>
      <x:c r="H58" s="90" t="str"/>
    </x:row>
    <x:row r="59">
      <x:c r="A59" s="137" t="n">
        <x:v>46315</x:v>
      </x:c>
      <x:c r="B59" s="124" t="str">
        <x:v>Selasa</x:v>
      </x:c>
      <x:c r="C59" s="124" t="str">
        <x:v>Oktober</x:v>
      </x:c>
      <x:c r="D59" s="124" t="n">
        <x:v>4</x:v>
      </x:c>
      <x:c r="E59" s="124" t="str">
        <x:v>Hari Aktif</x:v>
      </x:c>
      <x:c r="F59" s="124" t="str"/>
      <x:c r="G59" s="124" t="str">
        <x:v>Ya</x:v>
      </x:c>
      <x:c r="H59" s="90" t="str"/>
    </x:row>
    <x:row r="60">
      <x:c r="A60" s="137" t="n">
        <x:v>46316</x:v>
      </x:c>
      <x:c r="B60" s="124" t="str">
        <x:v>Rabu</x:v>
      </x:c>
      <x:c r="C60" s="124" t="str">
        <x:v>Oktober</x:v>
      </x:c>
      <x:c r="D60" s="124" t="n">
        <x:v>4</x:v>
      </x:c>
      <x:c r="E60" s="124" t="str">
        <x:v>Hari Aktif</x:v>
      </x:c>
      <x:c r="F60" s="124" t="str"/>
      <x:c r="G60" s="124" t="str">
        <x:v>Ya</x:v>
      </x:c>
      <x:c r="H60" s="90" t="str"/>
    </x:row>
    <x:row r="61">
      <x:c r="A61" s="137" t="n">
        <x:v>46317</x:v>
      </x:c>
      <x:c r="B61" s="124" t="str">
        <x:v>Kamis</x:v>
      </x:c>
      <x:c r="C61" s="124" t="str">
        <x:v>Oktober</x:v>
      </x:c>
      <x:c r="D61" s="124" t="n">
        <x:v>4</x:v>
      </x:c>
      <x:c r="E61" s="124" t="str">
        <x:v>Hari Aktif</x:v>
      </x:c>
      <x:c r="F61" s="124" t="str"/>
      <x:c r="G61" s="124" t="str">
        <x:v>Ya</x:v>
      </x:c>
      <x:c r="H61" s="90" t="str"/>
    </x:row>
    <x:row r="62">
      <x:c r="A62" s="137" t="n">
        <x:v>46321</x:v>
      </x:c>
      <x:c r="B62" s="124" t="str">
        <x:v>Senin</x:v>
      </x:c>
      <x:c r="C62" s="124" t="str">
        <x:v>Oktober</x:v>
      </x:c>
      <x:c r="D62" s="124" t="n">
        <x:v>5</x:v>
      </x:c>
      <x:c r="E62" s="124" t="str">
        <x:v>Hari Aktif + Agenda</x:v>
      </x:c>
      <x:c r="F62" s="124" t="str">
        <x:v>Tasmi' hafalan &amp; evaluasi bulanan</x:v>
      </x:c>
      <x:c r="G62" s="124" t="str">
        <x:v>Ya</x:v>
      </x:c>
      <x:c r="H62" s="90" t="str"/>
    </x:row>
    <x:row r="63">
      <x:c r="A63" s="137" t="n">
        <x:v>46322</x:v>
      </x:c>
      <x:c r="B63" s="124" t="str">
        <x:v>Selasa</x:v>
      </x:c>
      <x:c r="C63" s="124" t="str">
        <x:v>Oktober</x:v>
      </x:c>
      <x:c r="D63" s="124" t="n">
        <x:v>5</x:v>
      </x:c>
      <x:c r="E63" s="124" t="str">
        <x:v>Hari Aktif + Agenda</x:v>
      </x:c>
      <x:c r="F63" s="124" t="str">
        <x:v>Tasmi' hafalan &amp; evaluasi bulanan</x:v>
      </x:c>
      <x:c r="G63" s="124" t="str">
        <x:v>Ya</x:v>
      </x:c>
      <x:c r="H63" s="90" t="str"/>
    </x:row>
    <x:row r="64">
      <x:c r="A64" s="137" t="n">
        <x:v>46323</x:v>
      </x:c>
      <x:c r="B64" s="124" t="str">
        <x:v>Rabu</x:v>
      </x:c>
      <x:c r="C64" s="124" t="str">
        <x:v>Oktober</x:v>
      </x:c>
      <x:c r="D64" s="124" t="n">
        <x:v>5</x:v>
      </x:c>
      <x:c r="E64" s="124" t="str">
        <x:v>Hari Aktif + Agenda</x:v>
      </x:c>
      <x:c r="F64" s="124" t="str">
        <x:v>Tasmi' hafalan &amp; evaluasi bulanan</x:v>
      </x:c>
      <x:c r="G64" s="124" t="str">
        <x:v>Ya</x:v>
      </x:c>
      <x:c r="H64" s="90" t="str"/>
    </x:row>
    <x:row r="65">
      <x:c r="A65" s="137" t="n">
        <x:v>46324</x:v>
      </x:c>
      <x:c r="B65" s="124" t="str">
        <x:v>Kamis</x:v>
      </x:c>
      <x:c r="C65" s="124" t="str">
        <x:v>Oktober</x:v>
      </x:c>
      <x:c r="D65" s="124" t="n">
        <x:v>5</x:v>
      </x:c>
      <x:c r="E65" s="124" t="str">
        <x:v>Hari Aktif + Agenda</x:v>
      </x:c>
      <x:c r="F65" s="124" t="str">
        <x:v>Tasmi' hafalan &amp; evaluasi bulanan</x:v>
      </x:c>
      <x:c r="G65" s="124" t="str">
        <x:v>Ya</x:v>
      </x:c>
      <x:c r="H65" s="90" t="str"/>
    </x:row>
    <x:row r="66">
      <x:c r="A66" s="137" t="n">
        <x:v>46328</x:v>
      </x:c>
      <x:c r="B66" s="124" t="str">
        <x:v>Senin</x:v>
      </x:c>
      <x:c r="C66" s="124" t="str">
        <x:v>November</x:v>
      </x:c>
      <x:c r="D66" s="124" t="n">
        <x:v>1</x:v>
      </x:c>
      <x:c r="E66" s="124" t="str">
        <x:v>Hari Aktif</x:v>
      </x:c>
      <x:c r="F66" s="124" t="str"/>
      <x:c r="G66" s="124" t="str">
        <x:v>Ya</x:v>
      </x:c>
      <x:c r="H66" s="90" t="str"/>
    </x:row>
    <x:row r="67">
      <x:c r="A67" s="137" t="n">
        <x:v>46329</x:v>
      </x:c>
      <x:c r="B67" s="124" t="str">
        <x:v>Selasa</x:v>
      </x:c>
      <x:c r="C67" s="124" t="str">
        <x:v>November</x:v>
      </x:c>
      <x:c r="D67" s="124" t="n">
        <x:v>1</x:v>
      </x:c>
      <x:c r="E67" s="124" t="str">
        <x:v>Hari Aktif</x:v>
      </x:c>
      <x:c r="F67" s="124" t="str"/>
      <x:c r="G67" s="124" t="str">
        <x:v>Ya</x:v>
      </x:c>
      <x:c r="H67" s="90" t="str"/>
    </x:row>
    <x:row r="68">
      <x:c r="A68" s="137" t="n">
        <x:v>46330</x:v>
      </x:c>
      <x:c r="B68" s="124" t="str">
        <x:v>Rabu</x:v>
      </x:c>
      <x:c r="C68" s="124" t="str">
        <x:v>November</x:v>
      </x:c>
      <x:c r="D68" s="124" t="n">
        <x:v>1</x:v>
      </x:c>
      <x:c r="E68" s="124" t="str">
        <x:v>Hari Aktif</x:v>
      </x:c>
      <x:c r="F68" s="124" t="str"/>
      <x:c r="G68" s="124" t="str">
        <x:v>Ya</x:v>
      </x:c>
      <x:c r="H68" s="90" t="str"/>
    </x:row>
    <x:row r="69">
      <x:c r="A69" s="137" t="n">
        <x:v>46331</x:v>
      </x:c>
      <x:c r="B69" s="124" t="str">
        <x:v>Kamis</x:v>
      </x:c>
      <x:c r="C69" s="124" t="str">
        <x:v>November</x:v>
      </x:c>
      <x:c r="D69" s="124" t="n">
        <x:v>1</x:v>
      </x:c>
      <x:c r="E69" s="124" t="str">
        <x:v>Hari Aktif</x:v>
      </x:c>
      <x:c r="F69" s="124" t="str"/>
      <x:c r="G69" s="124" t="str">
        <x:v>Ya</x:v>
      </x:c>
      <x:c r="H69" s="90" t="str"/>
    </x:row>
    <x:row r="70">
      <x:c r="A70" s="137" t="n">
        <x:v>46335</x:v>
      </x:c>
      <x:c r="B70" s="124" t="str">
        <x:v>Senin</x:v>
      </x:c>
      <x:c r="C70" s="124" t="str">
        <x:v>November</x:v>
      </x:c>
      <x:c r="D70" s="124" t="n">
        <x:v>2</x:v>
      </x:c>
      <x:c r="E70" s="124" t="str">
        <x:v>Hari Aktif</x:v>
      </x:c>
      <x:c r="F70" s="124" t="str"/>
      <x:c r="G70" s="124" t="str">
        <x:v>Ya</x:v>
      </x:c>
      <x:c r="H70" s="90" t="str"/>
    </x:row>
    <x:row r="71">
      <x:c r="A71" s="137" t="n">
        <x:v>46336</x:v>
      </x:c>
      <x:c r="B71" s="124" t="str">
        <x:v>Selasa</x:v>
      </x:c>
      <x:c r="C71" s="124" t="str">
        <x:v>November</x:v>
      </x:c>
      <x:c r="D71" s="124" t="n">
        <x:v>2</x:v>
      </x:c>
      <x:c r="E71" s="124" t="str">
        <x:v>Hari Aktif</x:v>
      </x:c>
      <x:c r="F71" s="124" t="str"/>
      <x:c r="G71" s="124" t="str">
        <x:v>Ya</x:v>
      </x:c>
      <x:c r="H71" s="90" t="str"/>
    </x:row>
    <x:row r="72">
      <x:c r="A72" s="137" t="n">
        <x:v>46337</x:v>
      </x:c>
      <x:c r="B72" s="124" t="str">
        <x:v>Rabu</x:v>
      </x:c>
      <x:c r="C72" s="124" t="str">
        <x:v>November</x:v>
      </x:c>
      <x:c r="D72" s="124" t="n">
        <x:v>2</x:v>
      </x:c>
      <x:c r="E72" s="124" t="str">
        <x:v>Hari Aktif</x:v>
      </x:c>
      <x:c r="F72" s="124" t="str"/>
      <x:c r="G72" s="124" t="str">
        <x:v>Ya</x:v>
      </x:c>
      <x:c r="H72" s="90" t="str"/>
    </x:row>
    <x:row r="73">
      <x:c r="A73" s="137" t="n">
        <x:v>46338</x:v>
      </x:c>
      <x:c r="B73" s="124" t="str">
        <x:v>Kamis</x:v>
      </x:c>
      <x:c r="C73" s="124" t="str">
        <x:v>November</x:v>
      </x:c>
      <x:c r="D73" s="124" t="n">
        <x:v>2</x:v>
      </x:c>
      <x:c r="E73" s="124" t="str">
        <x:v>Hari Aktif</x:v>
      </x:c>
      <x:c r="F73" s="124" t="str"/>
      <x:c r="G73" s="124" t="str">
        <x:v>Ya</x:v>
      </x:c>
      <x:c r="H73" s="90" t="str"/>
    </x:row>
    <x:row r="74">
      <x:c r="A74" s="137" t="n">
        <x:v>46342</x:v>
      </x:c>
      <x:c r="B74" s="124" t="str">
        <x:v>Senin</x:v>
      </x:c>
      <x:c r="C74" s="124" t="str">
        <x:v>November</x:v>
      </x:c>
      <x:c r="D74" s="124" t="n">
        <x:v>3</x:v>
      </x:c>
      <x:c r="E74" s="124" t="str">
        <x:v>Hari Aktif + Agenda</x:v>
      </x:c>
      <x:c r="F74" s="124" t="str">
        <x:v>Muroja'ah hafalan &amp; pemantapan tahsin</x:v>
      </x:c>
      <x:c r="G74" s="124" t="str">
        <x:v>Ya</x:v>
      </x:c>
      <x:c r="H74" s="90" t="str"/>
    </x:row>
    <x:row r="75">
      <x:c r="A75" s="137" t="n">
        <x:v>46343</x:v>
      </x:c>
      <x:c r="B75" s="124" t="str">
        <x:v>Selasa</x:v>
      </x:c>
      <x:c r="C75" s="124" t="str">
        <x:v>November</x:v>
      </x:c>
      <x:c r="D75" s="124" t="n">
        <x:v>3</x:v>
      </x:c>
      <x:c r="E75" s="124" t="str">
        <x:v>Hari Aktif + Agenda</x:v>
      </x:c>
      <x:c r="F75" s="124" t="str">
        <x:v>Muroja'ah hafalan &amp; pemantapan tahsin</x:v>
      </x:c>
      <x:c r="G75" s="124" t="str">
        <x:v>Ya</x:v>
      </x:c>
      <x:c r="H75" s="90" t="str"/>
    </x:row>
    <x:row r="76">
      <x:c r="A76" s="137" t="n">
        <x:v>46344</x:v>
      </x:c>
      <x:c r="B76" s="124" t="str">
        <x:v>Rabu</x:v>
      </x:c>
      <x:c r="C76" s="124" t="str">
        <x:v>November</x:v>
      </x:c>
      <x:c r="D76" s="124" t="n">
        <x:v>3</x:v>
      </x:c>
      <x:c r="E76" s="124" t="str">
        <x:v>Hari Aktif + Agenda</x:v>
      </x:c>
      <x:c r="F76" s="124" t="str">
        <x:v>Muroja'ah hafalan &amp; pemantapan tahsin</x:v>
      </x:c>
      <x:c r="G76" s="124" t="str">
        <x:v>Ya</x:v>
      </x:c>
      <x:c r="H76" s="90" t="str"/>
    </x:row>
    <x:row r="77">
      <x:c r="A77" s="137" t="n">
        <x:v>46345</x:v>
      </x:c>
      <x:c r="B77" s="124" t="str">
        <x:v>Kamis</x:v>
      </x:c>
      <x:c r="C77" s="124" t="str">
        <x:v>November</x:v>
      </x:c>
      <x:c r="D77" s="124" t="n">
        <x:v>3</x:v>
      </x:c>
      <x:c r="E77" s="124" t="str">
        <x:v>Hari Aktif + Agenda</x:v>
      </x:c>
      <x:c r="F77" s="124" t="str">
        <x:v>Muroja'ah hafalan &amp; pemantapan tahsin</x:v>
      </x:c>
      <x:c r="G77" s="124" t="str">
        <x:v>Ya</x:v>
      </x:c>
      <x:c r="H77" s="90" t="str"/>
    </x:row>
    <x:row r="78">
      <x:c r="A78" s="137" t="n">
        <x:v>46349</x:v>
      </x:c>
      <x:c r="B78" s="124" t="str">
        <x:v>Senin</x:v>
      </x:c>
      <x:c r="C78" s="124" t="str">
        <x:v>November</x:v>
      </x:c>
      <x:c r="D78" s="124" t="n">
        <x:v>4</x:v>
      </x:c>
      <x:c r="E78" s="124" t="str">
        <x:v>Hari Aktif + Agenda</x:v>
      </x:c>
      <x:c r="F78" s="124" t="str">
        <x:v>Persiapan penilaian akhir semester</x:v>
      </x:c>
      <x:c r="G78" s="124" t="str">
        <x:v>Ya</x:v>
      </x:c>
      <x:c r="H78" s="90" t="str"/>
    </x:row>
    <x:row r="79">
      <x:c r="A79" s="137" t="n">
        <x:v>46350</x:v>
      </x:c>
      <x:c r="B79" s="124" t="str">
        <x:v>Selasa</x:v>
      </x:c>
      <x:c r="C79" s="124" t="str">
        <x:v>November</x:v>
      </x:c>
      <x:c r="D79" s="124" t="n">
        <x:v>4</x:v>
      </x:c>
      <x:c r="E79" s="124" t="str">
        <x:v>Hari Aktif + Agenda</x:v>
      </x:c>
      <x:c r="F79" s="124" t="str">
        <x:v>Persiapan penilaian akhir semester</x:v>
      </x:c>
      <x:c r="G79" s="124" t="str">
        <x:v>Ya</x:v>
      </x:c>
      <x:c r="H79" s="90" t="str"/>
    </x:row>
    <x:row r="80">
      <x:c r="A80" s="137" t="n">
        <x:v>46351</x:v>
      </x:c>
      <x:c r="B80" s="124" t="str">
        <x:v>Rabu</x:v>
      </x:c>
      <x:c r="C80" s="124" t="str">
        <x:v>November</x:v>
      </x:c>
      <x:c r="D80" s="124" t="n">
        <x:v>4</x:v>
      </x:c>
      <x:c r="E80" s="124" t="str">
        <x:v>Hari Aktif + Agenda</x:v>
      </x:c>
      <x:c r="F80" s="124" t="str">
        <x:v>Persiapan penilaian akhir semester</x:v>
      </x:c>
      <x:c r="G80" s="124" t="str">
        <x:v>Ya</x:v>
      </x:c>
      <x:c r="H80" s="90" t="str"/>
    </x:row>
    <x:row r="81">
      <x:c r="A81" s="137" t="n">
        <x:v>46352</x:v>
      </x:c>
      <x:c r="B81" s="124" t="str">
        <x:v>Kamis</x:v>
      </x:c>
      <x:c r="C81" s="124" t="str">
        <x:v>November</x:v>
      </x:c>
      <x:c r="D81" s="124" t="n">
        <x:v>4</x:v>
      </x:c>
      <x:c r="E81" s="124" t="str">
        <x:v>Hari Aktif + Agenda</x:v>
      </x:c>
      <x:c r="F81" s="124" t="str">
        <x:v>Persiapan penilaian akhir semester</x:v>
      </x:c>
      <x:c r="G81" s="124" t="str">
        <x:v>Ya</x:v>
      </x:c>
      <x:c r="H81" s="90" t="str"/>
    </x:row>
    <x:row r="82">
      <x:c r="A82" s="137" t="n">
        <x:v>46356</x:v>
      </x:c>
      <x:c r="B82" s="124" t="str">
        <x:v>Senin</x:v>
      </x:c>
      <x:c r="C82" s="124" t="str">
        <x:v>November</x:v>
      </x:c>
      <x:c r="D82" s="124" t="n">
        <x:v>5</x:v>
      </x:c>
      <x:c r="E82" s="124" t="str">
        <x:v>Hari Aktif</x:v>
      </x:c>
      <x:c r="F82" s="124" t="str"/>
      <x:c r="G82" s="124" t="str">
        <x:v>Ya</x:v>
      </x:c>
      <x:c r="H82" s="90" t="str"/>
    </x:row>
    <x:row r="83">
      <x:c r="A83" s="137" t="n">
        <x:v>46357</x:v>
      </x:c>
      <x:c r="B83" s="124" t="str">
        <x:v>Selasa</x:v>
      </x:c>
      <x:c r="C83" s="124" t="str">
        <x:v>Desember</x:v>
      </x:c>
      <x:c r="D83" s="124" t="n">
        <x:v>1</x:v>
      </x:c>
      <x:c r="E83" s="124" t="str">
        <x:v>Hari Aktif</x:v>
      </x:c>
      <x:c r="F83" s="124" t="str"/>
      <x:c r="G83" s="124" t="str">
        <x:v>Ya</x:v>
      </x:c>
      <x:c r="H83" s="90" t="str"/>
    </x:row>
    <x:row r="84">
      <x:c r="A84" s="137" t="n">
        <x:v>46358</x:v>
      </x:c>
      <x:c r="B84" s="124" t="str">
        <x:v>Rabu</x:v>
      </x:c>
      <x:c r="C84" s="124" t="str">
        <x:v>Desember</x:v>
      </x:c>
      <x:c r="D84" s="124" t="n">
        <x:v>1</x:v>
      </x:c>
      <x:c r="E84" s="124" t="str">
        <x:v>Hari Aktif</x:v>
      </x:c>
      <x:c r="F84" s="124" t="str"/>
      <x:c r="G84" s="124" t="str">
        <x:v>Ya</x:v>
      </x:c>
      <x:c r="H84" s="90" t="str"/>
    </x:row>
    <x:row r="85">
      <x:c r="A85" s="137" t="n">
        <x:v>46359</x:v>
      </x:c>
      <x:c r="B85" s="124" t="str">
        <x:v>Kamis</x:v>
      </x:c>
      <x:c r="C85" s="124" t="str">
        <x:v>Desember</x:v>
      </x:c>
      <x:c r="D85" s="124" t="n">
        <x:v>1</x:v>
      </x:c>
      <x:c r="E85" s="124" t="str">
        <x:v>Hari Aktif</x:v>
      </x:c>
      <x:c r="F85" s="124" t="str"/>
      <x:c r="G85" s="124" t="str">
        <x:v>Ya</x:v>
      </x:c>
      <x:c r="H85" s="90" t="str"/>
    </x:row>
    <x:row r="86">
      <x:c r="A86" s="137" t="n">
        <x:v>46363</x:v>
      </x:c>
      <x:c r="B86" s="124" t="str">
        <x:v>Senin</x:v>
      </x:c>
      <x:c r="C86" s="124" t="str">
        <x:v>Desember</x:v>
      </x:c>
      <x:c r="D86" s="124" t="n">
        <x:v>2</x:v>
      </x:c>
      <x:c r="E86" s="124" t="str">
        <x:v>Hari Aktif</x:v>
      </x:c>
      <x:c r="F86" s="124" t="str"/>
      <x:c r="G86" s="124" t="str">
        <x:v>Ya</x:v>
      </x:c>
      <x:c r="H86" s="90" t="str"/>
    </x:row>
    <x:row r="87">
      <x:c r="A87" s="137" t="n">
        <x:v>46364</x:v>
      </x:c>
      <x:c r="B87" s="124" t="str">
        <x:v>Selasa</x:v>
      </x:c>
      <x:c r="C87" s="124" t="str">
        <x:v>Desember</x:v>
      </x:c>
      <x:c r="D87" s="124" t="n">
        <x:v>2</x:v>
      </x:c>
      <x:c r="E87" s="124" t="str">
        <x:v>Hari Aktif</x:v>
      </x:c>
      <x:c r="F87" s="124" t="str"/>
      <x:c r="G87" s="124" t="str">
        <x:v>Ya</x:v>
      </x:c>
      <x:c r="H87" s="90" t="str"/>
    </x:row>
    <x:row r="88">
      <x:c r="A88" s="137" t="n">
        <x:v>46365</x:v>
      </x:c>
      <x:c r="B88" s="124" t="str">
        <x:v>Rabu</x:v>
      </x:c>
      <x:c r="C88" s="124" t="str">
        <x:v>Desember</x:v>
      </x:c>
      <x:c r="D88" s="124" t="n">
        <x:v>2</x:v>
      </x:c>
      <x:c r="E88" s="124" t="str">
        <x:v>Penguatan/Remedial</x:v>
      </x:c>
      <x:c r="F88" s="124" t="str">
        <x:v>Penguatan/remedial pra-ujian (buffer kalender)</x:v>
      </x:c>
      <x:c r="G88" s="124" t="str">
        <x:v>Ya</x:v>
      </x:c>
      <x:c r="H88" s="90" t="str">
        <x:v>Buffer kalender pra-ujian</x:v>
      </x:c>
    </x:row>
    <x:row r="89">
      <x:c r="A89" s="137" t="n">
        <x:v>46366</x:v>
      </x:c>
      <x:c r="B89" s="124" t="str">
        <x:v>Kamis</x:v>
      </x:c>
      <x:c r="C89" s="124" t="str">
        <x:v>Desember</x:v>
      </x:c>
      <x:c r="D89" s="124" t="n">
        <x:v>2</x:v>
      </x:c>
      <x:c r="E89" s="124" t="str">
        <x:v>Penguatan/Remedial</x:v>
      </x:c>
      <x:c r="F89" s="124" t="str">
        <x:v>Penguatan/remedial pra-ujian (buffer kalender)</x:v>
      </x:c>
      <x:c r="G89" s="124" t="str">
        <x:v>Ya</x:v>
      </x:c>
      <x:c r="H89" s="90" t="str">
        <x:v>Buffer kalender pra-ujian</x:v>
      </x:c>
    </x:row>
    <x:row r="90">
      <x:c r="A90" s="137" t="n">
        <x:v>46370</x:v>
      </x:c>
      <x:c r="B90" s="124" t="str">
        <x:v>Senin</x:v>
      </x:c>
      <x:c r="C90" s="124" t="str">
        <x:v>Desember</x:v>
      </x:c>
      <x:c r="D90" s="124" t="n">
        <x:v>3</x:v>
      </x:c>
      <x:c r="E90" s="124" t="str">
        <x:v>Ujian Semester 1</x:v>
      </x:c>
      <x:c r="F90" s="124" t="str">
        <x:v>Ujian Semester 1</x:v>
      </x:c>
      <x:c r="G90" s="124" t="str">
        <x:v>Tidak</x:v>
      </x:c>
      <x:c r="H90" s="90" t="str">
        <x:v>Hari efektif kegiatan, bukan belajar reguler</x:v>
      </x:c>
    </x:row>
    <x:row r="91">
      <x:c r="A91" s="137" t="n">
        <x:v>46371</x:v>
      </x:c>
      <x:c r="B91" s="124" t="str">
        <x:v>Selasa</x:v>
      </x:c>
      <x:c r="C91" s="124" t="str">
        <x:v>Desember</x:v>
      </x:c>
      <x:c r="D91" s="124" t="n">
        <x:v>3</x:v>
      </x:c>
      <x:c r="E91" s="124" t="str">
        <x:v>Ujian Semester 1</x:v>
      </x:c>
      <x:c r="F91" s="124" t="str">
        <x:v>Ujian Semester 1</x:v>
      </x:c>
      <x:c r="G91" s="124" t="str">
        <x:v>Tidak</x:v>
      </x:c>
      <x:c r="H91" s="90" t="str">
        <x:v>Hari efektif kegiatan, bukan belajar reguler</x:v>
      </x:c>
    </x:row>
    <x:row r="92">
      <x:c r="A92" s="137" t="n">
        <x:v>46372</x:v>
      </x:c>
      <x:c r="B92" s="124" t="str">
        <x:v>Rabu</x:v>
      </x:c>
      <x:c r="C92" s="124" t="str">
        <x:v>Desember</x:v>
      </x:c>
      <x:c r="D92" s="124" t="n">
        <x:v>3</x:v>
      </x:c>
      <x:c r="E92" s="124" t="str">
        <x:v>Ujian Semester 1</x:v>
      </x:c>
      <x:c r="F92" s="124" t="str">
        <x:v>Ujian Semester 1</x:v>
      </x:c>
      <x:c r="G92" s="124" t="str">
        <x:v>Tidak</x:v>
      </x:c>
      <x:c r="H92" s="90" t="str">
        <x:v>Hari efektif kegiatan, bukan belajar reguler</x:v>
      </x:c>
    </x:row>
    <x:row r="93">
      <x:c r="A93" s="137" t="n">
        <x:v>46373</x:v>
      </x:c>
      <x:c r="B93" s="124" t="str">
        <x:v>Kamis</x:v>
      </x:c>
      <x:c r="C93" s="124" t="str">
        <x:v>Desember</x:v>
      </x:c>
      <x:c r="D93" s="124" t="n">
        <x:v>3</x:v>
      </x:c>
      <x:c r="E93" s="124" t="str">
        <x:v>Ujian Semester 1</x:v>
      </x:c>
      <x:c r="F93" s="124" t="str">
        <x:v>Ujian Semester 1</x:v>
      </x:c>
      <x:c r="G93" s="124" t="str">
        <x:v>Tidak</x:v>
      </x:c>
      <x:c r="H93" s="90" t="str">
        <x:v>Hari efektif kegiatan, bukan belajar reguler</x:v>
      </x:c>
    </x:row>
    <x:row r="94">
      <x:c r="A94" s="138" t="n">
        <x:v>46377</x:v>
      </x:c>
      <x:c r="B94" s="125" t="str">
        <x:v>Senin</x:v>
      </x:c>
      <x:c r="C94" s="125" t="str">
        <x:v>Desember</x:v>
      </x:c>
      <x:c r="D94" s="125" t="n">
        <x:v>4</x:v>
      </x:c>
      <x:c r="E94" s="125" t="str">
        <x:v>Pembagian Raport</x:v>
      </x:c>
      <x:c r="F94" s="125" t="str">
        <x:v>Pembagian raport Semester 1</x:v>
      </x:c>
      <x:c r="G94" s="125" t="str">
        <x:v>Tidak</x:v>
      </x:c>
      <x:c r="H94" s="96" t="str">
        <x:v>Hari efektif kegiatan, bukan belajar reguler</x:v>
      </x:c>
    </x:row>
  </x:sheetData>
  <x:conditionalFormatting sqref="E2:E94">
    <x:cfRule type="expression" dxfId="12" priority="1">
      <x:formula>E2="Libur Nasional"</x:formula>
    </x:cfRule>
    <x:cfRule type="expression" dxfId="13" priority="2">
      <x:formula>E2="Ujian Semester 1"</x:formula>
    </x:cfRule>
    <x:cfRule type="expression" dxfId="14" priority="3">
      <x:formula>E2="Pembagian Raport"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75" hidden="0" customWidth="1"/>
    <x:col min="4" max="4" width="22" hidden="0" customWidth="1"/>
  </x:cols>
  <x:sheetData>
    <x:row r="1" ht="30" customHeight="1">
      <x:c r="A1" s="62" t="str">
        <x:v>Tanggal/Periode</x:v>
      </x:c>
      <x:c r="B1" s="106" t="str">
        <x:v>Kelas</x:v>
      </x:c>
      <x:c r="C1" s="106" t="str">
        <x:v>Keterangan</x:v>
      </x:c>
      <x:c r="D1" s="63" t="str">
        <x:v>Penanggung Jawab</x:v>
      </x:c>
    </x:row>
    <x:row r="2">
      <x:c r="A2" s="122" t="str">
        <x:v>13 Juli 2026</x:v>
      </x:c>
      <x:c r="B2" s="123" t="str">
        <x:v>Semua</x:v>
      </x:c>
      <x:c r="C2" s="123" t="str">
        <x:v>Awal masuk TPQ semester ganjil</x:v>
      </x:c>
      <x:c r="D2" s="88" t="str">
        <x:v>Kepala TPQ</x:v>
      </x:c>
    </x:row>
    <x:row r="3">
      <x:c r="A3" s="91" t="str">
        <x:v>13–16 Juli 2026</x:v>
      </x:c>
      <x:c r="B3" s="124" t="str">
        <x:v>Semua</x:v>
      </x:c>
      <x:c r="C3" s="124" t="str">
        <x:v>Pemetaan kemampuan santri &amp; penataan kelas</x:v>
      </x:c>
      <x:c r="D3" s="90" t="str">
        <x:v>Pengajar</x:v>
      </x:c>
    </x:row>
    <x:row r="4">
      <x:c r="A4" s="91" t="str">
        <x:v>27–30 Juli 2026</x:v>
      </x:c>
      <x:c r="B4" s="124" t="str">
        <x:v>Semua</x:v>
      </x:c>
      <x:c r="C4" s="124" t="str">
        <x:v>Evaluasi bulanan Juli</x:v>
      </x:c>
      <x:c r="D4" s="90" t="str">
        <x:v>Pengajar</x:v>
      </x:c>
    </x:row>
    <x:row r="5">
      <x:c r="A5" s="91" t="str">
        <x:v>17 Agustus 2026</x:v>
      </x:c>
      <x:c r="B5" s="124" t="str">
        <x:v>Semua</x:v>
      </x:c>
      <x:c r="C5" s="124" t="str">
        <x:v>Libur nasional: HUT RI ke-81</x:v>
      </x:c>
      <x:c r="D5" s="90" t="str">
        <x:v>-</x:v>
      </x:c>
    </x:row>
    <x:row r="6">
      <x:c r="A6" s="91" t="str">
        <x:v>25 Agustus 2026</x:v>
      </x:c>
      <x:c r="B6" s="124" t="str">
        <x:v>Semua</x:v>
      </x:c>
      <x:c r="C6" s="124" t="str">
        <x:v>Agenda TPQ HMarisa: Maulid Nabi Muhammad SAW (bertepatan libur nasional)</x:v>
      </x:c>
      <x:c r="D6" s="90" t="str">
        <x:v>Pengajar</x:v>
      </x:c>
    </x:row>
    <x:row r="7">
      <x:c r="A7" s="91" t="str">
        <x:v>12–15 Oktober 2026</x:v>
      </x:c>
      <x:c r="B7" s="124" t="str">
        <x:v>Semua</x:v>
      </x:c>
      <x:c r="C7" s="124" t="str">
        <x:v>Pembinaan adab &amp; praktik ibadah</x:v>
      </x:c>
      <x:c r="D7" s="90" t="str">
        <x:v>Pengajar</x:v>
      </x:c>
    </x:row>
    <x:row r="8">
      <x:c r="A8" s="91" t="str">
        <x:v>26–29 Oktober 2026</x:v>
      </x:c>
      <x:c r="B8" s="124" t="str">
        <x:v>Semua</x:v>
      </x:c>
      <x:c r="C8" s="124" t="str">
        <x:v>Tasmi' hafalan &amp; evaluasi bulanan</x:v>
      </x:c>
      <x:c r="D8" s="90" t="str">
        <x:v>Pengajar</x:v>
      </x:c>
    </x:row>
    <x:row r="9">
      <x:c r="A9" s="91" t="str">
        <x:v>16–19 November 2026</x:v>
      </x:c>
      <x:c r="B9" s="124" t="str">
        <x:v>Semua</x:v>
      </x:c>
      <x:c r="C9" s="124" t="str">
        <x:v>Muroja'ah hafalan &amp; pemantapan tahsin</x:v>
      </x:c>
      <x:c r="D9" s="90" t="str">
        <x:v>Pengajar</x:v>
      </x:c>
    </x:row>
    <x:row r="10">
      <x:c r="A10" s="91" t="str">
        <x:v>23–26 November 2026</x:v>
      </x:c>
      <x:c r="B10" s="124" t="str">
        <x:v>Semua</x:v>
      </x:c>
      <x:c r="C10" s="124" t="str">
        <x:v>Persiapan penilaian akhir semester</x:v>
      </x:c>
      <x:c r="D10" s="90" t="str">
        <x:v>Pengajar</x:v>
      </x:c>
    </x:row>
    <x:row r="11">
      <x:c r="A11" s="91" t="str">
        <x:v>14–17 Desember 2026</x:v>
      </x:c>
      <x:c r="B11" s="124" t="str">
        <x:v>Semua</x:v>
      </x:c>
      <x:c r="C11" s="124" t="str">
        <x:v>Ujian Semester 1</x:v>
      </x:c>
      <x:c r="D11" s="90" t="str">
        <x:v>Pengajar</x:v>
      </x:c>
    </x:row>
    <x:row r="12">
      <x:c r="A12" s="91" t="str">
        <x:v>21 Desember 2026</x:v>
      </x:c>
      <x:c r="B12" s="124" t="str">
        <x:v>Semua</x:v>
      </x:c>
      <x:c r="C12" s="124" t="str">
        <x:v>Pembagian raport semester 1</x:v>
      </x:c>
      <x:c r="D12" s="90" t="str">
        <x:v>Kepala TPQ</x:v>
      </x:c>
    </x:row>
    <x:row r="13">
      <x:c r="A13" s="91" t="str">
        <x:v>22–31 Desember 2026</x:v>
      </x:c>
      <x:c r="B13" s="124" t="str">
        <x:v>Semua</x:v>
      </x:c>
      <x:c r="C13" s="124" t="str">
        <x:v>Libur semester ganjil—tidak dihitung HE</x:v>
      </x:c>
      <x:c r="D13" s="90" t="str">
        <x:v>-</x:v>
      </x:c>
    </x:row>
    <x:row r="14">
      <x:c r="A14" s="91" t="str">
        <x:v>24 Desember 2026</x:v>
      </x:c>
      <x:c r="B14" s="124" t="str">
        <x:v>Semua</x:v>
      </x:c>
      <x:c r="C14" s="124" t="str">
        <x:v>Cuti bersama: Kelahiran Yesus Kristus</x:v>
      </x:c>
      <x:c r="D14" s="90" t="str">
        <x:v>-</x:v>
      </x:c>
    </x:row>
    <x:row r="15">
      <x:c r="A15" s="91" t="str">
        <x:v>25 Desember 2026</x:v>
      </x:c>
      <x:c r="B15" s="124" t="str">
        <x:v>Semua</x:v>
      </x:c>
      <x:c r="C15" s="124" t="str">
        <x:v>Libur nasional: Hari Raya Natal</x:v>
      </x:c>
      <x:c r="D15" s="90" t="str">
        <x:v>-</x:v>
      </x:c>
    </x:row>
    <x:row r="16">
      <x:c r="A16" s="91" t="str">
        <x:v>Januari 2027</x:v>
      </x:c>
      <x:c r="B16" s="124" t="str">
        <x:v>Semua</x:v>
      </x:c>
      <x:c r="C16" s="124" t="str">
        <x:v>Libur semester / tidak dihitung HE semester ganjil</x:v>
      </x:c>
      <x:c r="D16" s="90" t="str">
        <x:v>-</x:v>
      </x:c>
    </x:row>
    <x:row r="17">
      <x:c r="A17" s="95" t="str">
        <x:v>1 Januari 2027</x:v>
      </x:c>
      <x:c r="B17" s="125" t="str">
        <x:v>Semua</x:v>
      </x:c>
      <x:c r="C17" s="125" t="str">
        <x:v>Libur nasional: Tahun Baru Masehi 2027</x:v>
      </x:c>
      <x:c r="D17" s="96" t="str">
        <x:v>-</x:v>
      </x:c>
    </x:row>
  </x:sheetData>
  <x:pageMargins left="0.7" right="0.7" top="0.75" bottom="0.75" header="0.3" footer="0.3"/>
</x:worksheet>
</file>