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C4B58FBF-339D-4AF1-8C8C-3AA0EF0CDA9E}" xr6:coauthVersionLast="47" xr6:coauthVersionMax="47" xr10:uidLastSave="{00000000-0000-0000-0000-000000000000}"/>
  <bookViews>
    <workbookView xWindow="28680" yWindow="-165" windowWidth="29040" windowHeight="15990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<sst xmlns="http://schemas.openxmlformats.org/spreadsheetml/2006/main" count="648" uniqueCount="309">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</sst>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topLeftCell="D1" zoomScale="85" zoomScaleNormal="85" workbookViewId="0">
      <selection activeCell="L9" sqref="L9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231.44900000000001</v>
      </c>
      <c r="I9" s="13">
        <v>231.44900000000001</v>
      </c>
      <c r="J9" s="13"/>
      <c r="K9" s="13"/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6469.5879999999997</v>
      </c>
      <c r="I10" s="13">
        <v>6469.5879999999997</v>
      </c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5494.8810000000003</v>
      </c>
      <c r="I11" s="13">
        <v>5494.8810000000003</v>
      </c>
      <c r="J11" s="13"/>
      <c r="K11" s="13"/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1206.1579999999999</v>
      </c>
      <c r="I12" s="13">
        <v>1206.1579999999999</v>
      </c>
      <c r="J12" s="13"/>
      <c r="K12" s="13"/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677.68799999999999</v>
      </c>
      <c r="I13" s="13">
        <v>677.68799999999999</v>
      </c>
      <c r="J13" s="13"/>
      <c r="K13" s="13"/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677.68799999999999</v>
      </c>
      <c r="I14" s="13">
        <v>677.68799999999999</v>
      </c>
      <c r="J14" s="13"/>
      <c r="K14" s="13"/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677.68799999999999</v>
      </c>
      <c r="I15" s="13">
        <v>677.68799999999999</v>
      </c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241.886</v>
      </c>
      <c r="I31" s="13">
        <v>241.886</v>
      </c>
      <c r="J31" s="13"/>
      <c r="K31" s="13"/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620.92700000000002</v>
      </c>
      <c r="I32" s="13">
        <v>620.92700000000002</v>
      </c>
      <c r="J32" s="13"/>
      <c r="K32" s="13"/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67.766000000000005</v>
      </c>
      <c r="I33" s="13">
        <v>67.766000000000005</v>
      </c>
      <c r="J33" s="13"/>
      <c r="K33" s="13"/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1184.3219999999999</v>
      </c>
      <c r="I34" s="13">
        <v>1184.3219999999999</v>
      </c>
      <c r="J34" s="13"/>
      <c r="K34" s="13"/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121.224</v>
      </c>
      <c r="I35" s="13">
        <v>121.224</v>
      </c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308.82600000000002</v>
      </c>
      <c r="I49" s="13">
        <v>308.82600000000002</v>
      </c>
      <c r="J49" s="13"/>
      <c r="K49" s="13"/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152.26</v>
      </c>
      <c r="I50" s="13">
        <v>152.26</v>
      </c>
      <c r="J50" s="13"/>
      <c r="K50" s="13"/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35.893000000000001</v>
      </c>
      <c r="I51" s="13">
        <v>35.893000000000001</v>
      </c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2023.9770000000001</v>
      </c>
      <c r="I58" s="13">
        <v>2023.9770000000001</v>
      </c>
      <c r="J58" s="13"/>
      <c r="K58" s="13"/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146.87299999999999</v>
      </c>
      <c r="I65" s="13">
        <v>146.87299999999999</v>
      </c>
      <c r="J65" s="13"/>
      <c r="K65" s="13"/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146.87299999999999</v>
      </c>
      <c r="I66" s="13">
        <v>146.87299999999999</v>
      </c>
      <c r="J66" s="13"/>
      <c r="K66" s="13"/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0</v>
      </c>
      <c r="I69" s="13"/>
      <c r="J69" s="13"/>
      <c r="K69" s="13"/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146.87299999999999</v>
      </c>
      <c r="I70" s="13">
        <v>146.87299999999999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173.333</v>
      </c>
      <c r="I74" s="13">
        <v>173.333</v>
      </c>
      <c r="J74" s="13"/>
      <c r="K74" s="13"/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146.87299999999999</v>
      </c>
      <c r="I75" s="13">
        <v>146.87299999999999</v>
      </c>
      <c r="J75" s="13"/>
      <c r="K75" s="13"/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314.608</v>
      </c>
      <c r="I77" s="13">
        <v>314.608</v>
      </c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0</v>
      </c>
      <c r="I92" s="13"/>
      <c r="J92" s="13"/>
      <c r="K92" s="13"/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0</v>
      </c>
      <c r="I93" s="13"/>
      <c r="J93" s="13"/>
      <c r="K93" s="13"/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0</v>
      </c>
      <c r="I94" s="13"/>
      <c r="J94" s="13"/>
      <c r="K94" s="13"/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0</v>
      </c>
      <c r="I95" s="13"/>
      <c r="J95" s="13"/>
      <c r="K95" s="13"/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0</v>
      </c>
      <c r="I102" s="13"/>
      <c r="J102" s="13"/>
      <c r="K102" s="13"/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0</v>
      </c>
      <c r="I110" s="13"/>
      <c r="J110" s="13"/>
      <c r="K110" s="13"/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0</v>
      </c>
      <c r="I113" s="13"/>
      <c r="J113" s="13"/>
      <c r="K113" s="13"/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0</v>
      </c>
      <c r="I114" s="13"/>
      <c r="J114" s="13"/>
      <c r="K114" s="13"/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0</v>
      </c>
      <c r="I125" s="13"/>
      <c r="J125" s="13"/>
      <c r="K125" s="13"/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28</v>
      </c>
      <c r="I128" s="13">
        <v>28</v>
      </c>
      <c r="J128" s="13"/>
      <c r="K128" s="13"/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0</v>
      </c>
      <c r="I129" s="13"/>
      <c r="J129" s="13"/>
      <c r="K129" s="13"/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314.608</v>
      </c>
      <c r="I147" s="13">
        <v>314.608</v>
      </c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314.608</v>
      </c>
      <c r="I148" s="13">
        <v>314.608</v>
      </c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0</v>
      </c>
      <c r="I151" s="13"/>
      <c r="J151" s="13"/>
      <c r="K151" s="13"/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146.87299999999999</v>
      </c>
      <c r="I161" s="13">
        <v>146.87299999999999</v>
      </c>
      <c r="J161" s="13"/>
      <c r="K161" s="13"/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146.87299999999999</v>
      </c>
      <c r="I162" s="13">
        <v>146.87299999999999</v>
      </c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2095.3710000000001</v>
      </c>
      <c r="I201" s="13">
        <v>2095.3710000000001</v>
      </c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932.98800000000006</v>
      </c>
      <c r="I202" s="13">
        <v>932.98800000000006</v>
      </c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75.373000000000005</v>
      </c>
      <c r="I211" s="13">
        <v>75.373000000000005</v>
      </c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225.078</v>
      </c>
      <c r="I212" s="13">
        <v>225.078</v>
      </c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14.483000000000001</v>
      </c>
      <c r="I213" s="13">
        <v>14.483000000000001</v>
      </c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6676.4470000000001</v>
      </c>
      <c r="I215" s="13">
        <v>6676.4470000000001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115.959</v>
      </c>
      <c r="I223" s="13">
        <v>115.959</v>
      </c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181.102</v>
      </c>
      <c r="I224" s="13">
        <v>181.102</v>
      </c>
      <c r="J224" s="13"/>
      <c r="K224" s="13"/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314.608</v>
      </c>
      <c r="I225" s="13">
        <v>314.608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75.373000000000005</v>
      </c>
      <c r="I235" s="13">
        <v>75.373000000000005</v>
      </c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225.078</v>
      </c>
      <c r="I236" s="13">
        <v>225.078</v>
      </c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14.483000000000001</v>
      </c>
      <c r="I237" s="13">
        <v>14.483000000000001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115.959</v>
      </c>
      <c r="I245" s="13">
        <v>115.959</v>
      </c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181.102</v>
      </c>
      <c r="I246" s="13">
        <v>181.102</v>
      </c>
      <c r="J246" s="13"/>
      <c r="K246" s="13"/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314.608</v>
      </c>
      <c r="I247" s="13">
        <v>314.608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플랜트건축설계팀 매니저</cp:lastModifiedBy>
  <dcterms:created xsi:type="dcterms:W3CDTF">2023-09-19T14:03:18Z</dcterms:created>
  <dcterms:modified xsi:type="dcterms:W3CDTF">2023-11-21T04:46:40Z</dcterms:modified>
</cp:coreProperties>
</file>