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715" windowHeight="7815"/>
  </bookViews>
  <sheets>
    <sheet name="070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A8" i="1"/>
  <c r="I7" i="1"/>
  <c r="A7" i="1"/>
  <c r="I6" i="1"/>
  <c r="B6" i="1"/>
  <c r="B7" i="1" s="1"/>
  <c r="B8" i="1" s="1"/>
  <c r="B9" i="1" s="1"/>
  <c r="A6" i="1"/>
  <c r="I5" i="1"/>
  <c r="A5" i="1"/>
</calcChain>
</file>

<file path=xl/sharedStrings.xml><?xml version="1.0" encoding="utf-8"?>
<sst xmlns="http://schemas.openxmlformats.org/spreadsheetml/2006/main" count="15" uniqueCount="14">
  <si>
    <t>BRAND</t>
  </si>
  <si>
    <t>Product Name</t>
    <phoneticPr fontId="1" type="noConversion"/>
  </si>
  <si>
    <t>Option</t>
    <phoneticPr fontId="1" type="noConversion"/>
  </si>
  <si>
    <t>1개 구입 가격 (WON)</t>
  </si>
  <si>
    <t>단위중량 (g)</t>
  </si>
  <si>
    <t>수량</t>
  </si>
  <si>
    <t>총 중량</t>
  </si>
  <si>
    <t>[EKEL]</t>
  </si>
  <si>
    <t>snail ampoule cream Weight: 170g</t>
  </si>
  <si>
    <t>【LEBELAGE】</t>
    <phoneticPr fontId="1" type="noConversion"/>
  </si>
  <si>
    <t>REPAIR MOISTURE GF AMPOULE Weight:92g</t>
    <phoneticPr fontId="1" type="noConversion"/>
  </si>
  <si>
    <t>REPAIR TROUBLE AC AMPOULE Weight:93g</t>
  </si>
  <si>
    <t>[Etude House]</t>
  </si>
  <si>
    <t>Baking Powder Crunch Pore Scrub Weight：200g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</si>
</sst>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70" zoomScaleNormal="70" workbookViewId="0">
      <pane ySplit="3" topLeftCell="A4" activePane="bottomLeft" state="frozen"/>
      <selection activeCell="I1" sqref="I1"/>
      <selection pane="bottomLeft" activeCell="D13" sqref="D13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2" customWidth="1"/>
    <col min="5" max="5" width="10.75" style="2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1" max="16384" width="9" style="1"/>
  </cols>
  <sheetData>
    <row r="1" spans="1:9" x14ac:dyDescent="0.3">
      <c r="F1" s="3"/>
    </row>
    <row r="2" spans="1:9" ht="17.25" thickBot="1" x14ac:dyDescent="0.35"/>
    <row r="3" spans="1:9" s="4" customFormat="1" ht="38.25" customHeight="1" thickBot="1" x14ac:dyDescent="0.35">
      <c r="B3" s="5"/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9" t="s">
        <v>5</v>
      </c>
      <c r="I3" s="9" t="s">
        <v>6</v>
      </c>
    </row>
    <row r="4" spans="1:9" x14ac:dyDescent="0.3">
      <c r="B4" s="10"/>
      <c r="C4" s="11"/>
      <c r="D4" s="12"/>
      <c r="E4" s="12"/>
      <c r="F4" s="13"/>
      <c r="G4" s="13"/>
      <c r="H4" s="13"/>
      <c r="I4" s="14"/>
    </row>
    <row r="5" spans="1:9" ht="33" x14ac:dyDescent="0.3">
      <c r="A5" s="1">
        <f>F5*H5</f>
        <v>16345</v>
      </c>
      <c r="B5" s="10">
        <v>1</v>
      </c>
      <c r="C5" s="15" t="s">
        <v>7</v>
      </c>
      <c r="D5" s="16" t="s">
        <v>8</v>
      </c>
      <c r="E5" s="16"/>
      <c r="F5" s="17">
        <v>3269</v>
      </c>
      <c r="G5" s="17">
        <v>170</v>
      </c>
      <c r="H5" s="17">
        <v>5</v>
      </c>
      <c r="I5" s="17">
        <f t="shared" ref="I5:I9" si="0">H5*G5</f>
        <v>850</v>
      </c>
    </row>
    <row r="6" spans="1:9" ht="33" x14ac:dyDescent="0.3">
      <c r="A6" s="1">
        <f>F6*H6</f>
        <v>25005</v>
      </c>
      <c r="B6" s="10">
        <f>B5+1</f>
        <v>2</v>
      </c>
      <c r="C6" s="15" t="s">
        <v>9</v>
      </c>
      <c r="D6" s="16" t="s">
        <v>10</v>
      </c>
      <c r="E6" s="16"/>
      <c r="F6" s="17">
        <v>5001</v>
      </c>
      <c r="G6" s="17">
        <v>92</v>
      </c>
      <c r="H6" s="17">
        <v>5</v>
      </c>
      <c r="I6" s="17">
        <f t="shared" si="0"/>
        <v>460</v>
      </c>
    </row>
    <row r="7" spans="1:9" ht="33" x14ac:dyDescent="0.3">
      <c r="A7" s="1">
        <f>F7*H7</f>
        <v>25005</v>
      </c>
      <c r="B7" s="10">
        <f t="shared" ref="B7:B9" si="1">B6+1</f>
        <v>3</v>
      </c>
      <c r="C7" s="15" t="s">
        <v>9</v>
      </c>
      <c r="D7" s="16" t="s">
        <v>11</v>
      </c>
      <c r="E7" s="16"/>
      <c r="F7" s="17">
        <v>5001</v>
      </c>
      <c r="G7" s="17">
        <v>93</v>
      </c>
      <c r="H7" s="17">
        <v>5</v>
      </c>
      <c r="I7" s="17">
        <f t="shared" si="0"/>
        <v>465</v>
      </c>
    </row>
    <row r="8" spans="1:9" ht="33" x14ac:dyDescent="0.3">
      <c r="A8" s="1">
        <f>F8*H8</f>
        <v>30400</v>
      </c>
      <c r="B8" s="10">
        <f t="shared" si="1"/>
        <v>4</v>
      </c>
      <c r="C8" s="15" t="s">
        <v>12</v>
      </c>
      <c r="D8" s="16" t="s">
        <v>13</v>
      </c>
      <c r="E8" s="16"/>
      <c r="F8" s="17">
        <v>6080</v>
      </c>
      <c r="G8" s="17">
        <v>220</v>
      </c>
      <c r="H8" s="17">
        <v>5</v>
      </c>
      <c r="I8" s="17">
        <f t="shared" si="0"/>
        <v>1100</v>
      </c>
    </row>
    <row r="9" spans="1:9" x14ac:dyDescent="0.3">
      <c r="B9" s="10">
        <f t="shared" si="1"/>
        <v>5</v>
      </c>
      <c r="C9" s="15"/>
      <c r="D9" s="16"/>
      <c r="E9" s="16"/>
      <c r="F9" s="17"/>
      <c r="G9" s="17"/>
      <c r="H9" s="17"/>
      <c r="I9" s="17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0709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2021-07-09T03:17:56Z</dcterms:created>
  <dcterms:modified xsi:type="dcterms:W3CDTF">2021-07-09T03:18:19Z</dcterms:modified>
</cp:coreProperties>
</file>