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happy956\KimpoGoldLine\data\subway_schedule\"/>
    </mc:Choice>
  </mc:AlternateContent>
  <xr:revisionPtr revIDLastSave="0" documentId="13_ncr:1_{8A9DE1AC-8F81-4961-8697-513DE684F60C}" xr6:coauthVersionLast="36" xr6:coauthVersionMax="36" xr10:uidLastSave="{00000000-0000-0000-0000-000000000000}"/>
  <bookViews>
    <workbookView xWindow="0" yWindow="0" windowWidth="20955" windowHeight="10065" xr2:uid="{97267ABA-4B5A-4869-B7A0-312792558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" i="1"/>
  <c r="B223" i="1"/>
  <c r="B221" i="1"/>
  <c r="B219" i="1"/>
  <c r="B217" i="1"/>
  <c r="B216" i="1"/>
  <c r="B214" i="1"/>
  <c r="B213" i="1"/>
  <c r="B211" i="1"/>
  <c r="B210" i="1"/>
  <c r="B208" i="1"/>
  <c r="B207" i="1"/>
  <c r="B205" i="1"/>
  <c r="B204" i="1"/>
  <c r="B202" i="1"/>
  <c r="B200" i="1"/>
  <c r="B198" i="1"/>
  <c r="B196" i="1"/>
  <c r="B195" i="1"/>
  <c r="B193" i="1"/>
  <c r="B192" i="1"/>
  <c r="B190" i="1"/>
  <c r="B189" i="1"/>
  <c r="B187" i="1"/>
  <c r="B186" i="1"/>
  <c r="B184" i="1"/>
  <c r="B183" i="1"/>
  <c r="B181" i="1"/>
  <c r="B180" i="1"/>
  <c r="B178" i="1"/>
  <c r="B175" i="1"/>
  <c r="B176" i="1"/>
  <c r="B174" i="1"/>
  <c r="B172" i="1"/>
  <c r="B170" i="1"/>
  <c r="B169" i="1"/>
  <c r="B167" i="1"/>
  <c r="B166" i="1"/>
  <c r="B164" i="1"/>
  <c r="B163" i="1"/>
  <c r="B161" i="1"/>
  <c r="B160" i="1"/>
  <c r="B158" i="1"/>
  <c r="B157" i="1"/>
  <c r="B155" i="1"/>
  <c r="B153" i="1"/>
  <c r="B151" i="1"/>
  <c r="B149" i="1"/>
  <c r="B147" i="1"/>
  <c r="B143" i="1"/>
  <c r="B141" i="1"/>
  <c r="B138" i="1"/>
  <c r="B134" i="1"/>
  <c r="B132" i="1"/>
  <c r="B131" i="1"/>
  <c r="B129" i="1"/>
  <c r="B128" i="1"/>
  <c r="B126" i="1"/>
  <c r="B125" i="1"/>
  <c r="B123" i="1"/>
  <c r="B122" i="1"/>
  <c r="B120" i="1"/>
  <c r="B119" i="1"/>
  <c r="B117" i="1"/>
  <c r="B116" i="1"/>
  <c r="B114" i="1"/>
  <c r="B113" i="1"/>
  <c r="B111" i="1"/>
  <c r="B110" i="1"/>
  <c r="B108" i="1"/>
  <c r="B107" i="1"/>
  <c r="B105" i="1"/>
  <c r="B104" i="1"/>
  <c r="B102" i="1"/>
  <c r="B101" i="1"/>
  <c r="B99" i="1"/>
  <c r="B98" i="1"/>
  <c r="B96" i="1"/>
  <c r="B95" i="1"/>
  <c r="B93" i="1"/>
  <c r="B92" i="1"/>
  <c r="B90" i="1"/>
  <c r="B89" i="1"/>
  <c r="B87" i="1"/>
  <c r="B86" i="1"/>
  <c r="B84" i="1"/>
  <c r="B83" i="1"/>
  <c r="B81" i="1"/>
  <c r="B80" i="1"/>
  <c r="B78" i="1"/>
  <c r="B77" i="1"/>
  <c r="B75" i="1"/>
  <c r="B74" i="1"/>
  <c r="B72" i="1"/>
  <c r="B71" i="1"/>
  <c r="B69" i="1"/>
  <c r="B68" i="1"/>
  <c r="B66" i="1"/>
  <c r="B64" i="1"/>
  <c r="B62" i="1"/>
  <c r="B61" i="1"/>
  <c r="B57" i="1"/>
  <c r="B59" i="1"/>
  <c r="B58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0" i="1"/>
  <c r="B28" i="1"/>
  <c r="B26" i="1"/>
  <c r="B23" i="1"/>
  <c r="B19" i="1"/>
  <c r="B15" i="1"/>
  <c r="B11" i="1"/>
  <c r="B9" i="1"/>
  <c r="B225" i="1"/>
  <c r="C225" i="1"/>
  <c r="C224" i="1"/>
  <c r="C223" i="1"/>
  <c r="D224" i="1"/>
  <c r="D225" i="1" s="1"/>
  <c r="D223" i="1"/>
  <c r="F222" i="1"/>
  <c r="F223" i="1" s="1"/>
  <c r="F224" i="1" s="1"/>
  <c r="F225" i="1" s="1"/>
  <c r="E222" i="1"/>
  <c r="E223" i="1" s="1"/>
  <c r="E224" i="1" s="1"/>
  <c r="E225" i="1" s="1"/>
  <c r="G222" i="1"/>
  <c r="G223" i="1" s="1"/>
  <c r="G224" i="1" s="1"/>
  <c r="G225" i="1" s="1"/>
  <c r="H205" i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17" i="1"/>
  <c r="H18" i="1" s="1"/>
  <c r="H19" i="1" s="1"/>
  <c r="H20" i="1" s="1"/>
  <c r="H21" i="1" s="1"/>
  <c r="H22" i="1" s="1"/>
  <c r="I193" i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5" i="1"/>
  <c r="I6" i="1" s="1"/>
  <c r="I7" i="1" s="1"/>
  <c r="I8" i="1" s="1"/>
  <c r="J193" i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165" i="1"/>
  <c r="J166" i="1" s="1"/>
  <c r="J167" i="1" s="1"/>
  <c r="J168" i="1" s="1"/>
  <c r="J169" i="1" s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H23" i="1" l="1"/>
  <c r="H24" i="1" s="1"/>
  <c r="H25" i="1" s="1"/>
  <c r="H26" i="1" s="1"/>
  <c r="H27" i="1" s="1"/>
  <c r="H28" i="1" s="1"/>
  <c r="H29" i="1" s="1"/>
  <c r="H30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l="1"/>
  <c r="I141" i="1" s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I142" i="1" l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</calcChain>
</file>

<file path=xl/sharedStrings.xml><?xml version="1.0" encoding="utf-8"?>
<sst xmlns="http://schemas.openxmlformats.org/spreadsheetml/2006/main" count="11" uniqueCount="11">
  <si>
    <t>양촌_김포공항행</t>
    <phoneticPr fontId="2" type="noConversion"/>
  </si>
  <si>
    <t>철도번호_양촌행</t>
    <phoneticPr fontId="2" type="noConversion"/>
  </si>
  <si>
    <t>구래_김포공항행</t>
    <phoneticPr fontId="2" type="noConversion"/>
  </si>
  <si>
    <t>마산_김포공항행</t>
    <phoneticPr fontId="2" type="noConversion"/>
  </si>
  <si>
    <t>장기_김포공항행</t>
    <phoneticPr fontId="2" type="noConversion"/>
  </si>
  <si>
    <t>운양_김포공항행</t>
    <phoneticPr fontId="2" type="noConversion"/>
  </si>
  <si>
    <t>사우_김포공항행</t>
    <phoneticPr fontId="2" type="noConversion"/>
  </si>
  <si>
    <t>풍무_김포공항행</t>
    <phoneticPr fontId="2" type="noConversion"/>
  </si>
  <si>
    <t>고촌_김포공항행</t>
    <phoneticPr fontId="2" type="noConversion"/>
  </si>
  <si>
    <t>김포공항_김포공항행</t>
    <phoneticPr fontId="2" type="noConversion"/>
  </si>
  <si>
    <t>걸포북변_김포공항행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</si>
</sst>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1">
      <alignment vertical="center"/>
    </xf>
    <xf numFmtId="20" fontId="0" fillId="0" borderId="0" xfId="0" applyNumberFormat="1">
      <alignment vertical="center"/>
    </xf>
    <xf numFmtId="0" fontId="1" fillId="0" borderId="1" xfId="1" applyAlignment="1">
      <alignment vertical="center" wrapText="1"/>
    </xf>
    <xf numFmtId="20" fontId="3" fillId="0" borderId="0" xfId="0" applyNumberFormat="1" applyFont="1">
      <alignment vertical="center"/>
    </xf>
    <xf numFmtId="20" fontId="4" fillId="0" borderId="0" xfId="0" applyNumberFormat="1" applyFont="1">
      <alignment vertical="center"/>
    </xf>
  </cellXfs>
  <cellStyles count="2">
    <cellStyle name="제목 3" xfId="1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8462-B9C4-4126-B918-8B47B73E40B2}">
  <dimension ref="A1:K225"/>
  <sheetViews>
    <sheetView tabSelected="1" workbookViewId="0">
      <selection activeCell="G1" sqref="G1"/>
    </sheetView>
  </sheetViews>
  <sheetFormatPr defaultRowHeight="16.5"/>
  <sheetData>
    <row r="1" spans="1:11" ht="33.75" thickBot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1</v>
      </c>
      <c r="D2" s="2"/>
      <c r="E2" s="2">
        <v>0.22847222222222222</v>
      </c>
      <c r="F2" s="2">
        <v>0.23055555555555554</v>
      </c>
      <c r="G2" s="2">
        <v>0.23333333333333331</v>
      </c>
      <c r="H2" s="2">
        <v>0.23541666666666669</v>
      </c>
      <c r="I2" s="2">
        <v>0.23680555555555557</v>
      </c>
      <c r="J2" s="2">
        <v>0.24027777777777778</v>
      </c>
      <c r="K2" s="4">
        <f>J2+TIME(0,7,0)</f>
        <v>0.24513888888888891</v>
      </c>
    </row>
    <row r="3" spans="1:11">
      <c r="A3">
        <v>2</v>
      </c>
      <c r="B3" s="2">
        <v>0.22638888888888889</v>
      </c>
      <c r="C3" s="2">
        <v>0.22777777777777777</v>
      </c>
      <c r="D3" s="2">
        <v>0.2298611111111111</v>
      </c>
      <c r="E3" s="2">
        <v>0.23263888888888887</v>
      </c>
      <c r="F3" s="2">
        <v>0.23472222222222219</v>
      </c>
      <c r="G3" s="2">
        <v>0.23750000000000002</v>
      </c>
      <c r="H3" s="2">
        <v>0.23958333333333334</v>
      </c>
      <c r="I3" s="2">
        <v>0.24097222222222223</v>
      </c>
      <c r="J3" s="2">
        <v>0.24444444444444446</v>
      </c>
      <c r="K3" s="4">
        <f t="shared" ref="K3:K66" si="0">J3+TIME(0,7,0)</f>
        <v>0.24930555555555559</v>
      </c>
    </row>
    <row r="4" spans="1:11">
      <c r="A4">
        <v>3</v>
      </c>
      <c r="B4" s="2">
        <v>0.23402777777777781</v>
      </c>
      <c r="C4" s="2">
        <v>0.23611111111111113</v>
      </c>
      <c r="D4" s="2">
        <v>0.23819444444444446</v>
      </c>
      <c r="E4" s="2">
        <v>0.24097222222222223</v>
      </c>
      <c r="F4" s="2">
        <v>0.24236111111111111</v>
      </c>
      <c r="G4" s="2">
        <v>0.24583333333333335</v>
      </c>
      <c r="H4" s="2">
        <v>0.24722222222222223</v>
      </c>
      <c r="I4" s="2">
        <v>0.24930555555555556</v>
      </c>
      <c r="J4" s="2">
        <v>0.25208333333333333</v>
      </c>
      <c r="K4" s="4">
        <f t="shared" si="0"/>
        <v>0.25694444444444442</v>
      </c>
    </row>
    <row r="5" spans="1:11">
      <c r="A5">
        <v>4</v>
      </c>
      <c r="B5" s="2">
        <v>0.23958333333333334</v>
      </c>
      <c r="C5" s="2">
        <v>0.24166666666666667</v>
      </c>
      <c r="D5" s="2">
        <v>0.24374999999999999</v>
      </c>
      <c r="E5" s="2">
        <v>0.24652777777777779</v>
      </c>
      <c r="F5" s="2">
        <v>0.24791666666666667</v>
      </c>
      <c r="G5" s="2">
        <v>0.25138888888888888</v>
      </c>
      <c r="H5" s="2">
        <v>0.25277777777777777</v>
      </c>
      <c r="I5" s="2">
        <f>I4+TIME(0,8,0)</f>
        <v>0.25486111111111109</v>
      </c>
      <c r="J5" s="2">
        <v>0.25763888888888892</v>
      </c>
      <c r="K5" s="4">
        <f t="shared" si="0"/>
        <v>0.26250000000000001</v>
      </c>
    </row>
    <row r="6" spans="1:11">
      <c r="A6">
        <v>5</v>
      </c>
      <c r="B6" s="2">
        <v>0.24513888888888888</v>
      </c>
      <c r="C6" s="2">
        <v>0.24722222222222223</v>
      </c>
      <c r="D6" s="2">
        <v>0.24930555555555556</v>
      </c>
      <c r="E6" s="2">
        <v>0.25208333333333333</v>
      </c>
      <c r="F6" s="2">
        <v>0.25347222222222221</v>
      </c>
      <c r="G6" s="2">
        <v>0.25694444444444448</v>
      </c>
      <c r="H6" s="2">
        <v>0.25833333333333336</v>
      </c>
      <c r="I6" s="2">
        <f t="shared" ref="I6:I8" si="1">I5+TIME(0,8,0)</f>
        <v>0.26041666666666663</v>
      </c>
      <c r="J6" s="2">
        <v>0.26319444444444445</v>
      </c>
      <c r="K6" s="4">
        <f t="shared" si="0"/>
        <v>0.26805555555555555</v>
      </c>
    </row>
    <row r="7" spans="1:11">
      <c r="A7">
        <v>6</v>
      </c>
      <c r="B7" s="2">
        <v>0.25069444444444444</v>
      </c>
      <c r="C7" s="2">
        <v>0.25277777777777777</v>
      </c>
      <c r="D7" s="2">
        <v>0.25486111111111109</v>
      </c>
      <c r="E7" s="2">
        <v>0.25763888888888892</v>
      </c>
      <c r="F7" s="2">
        <v>0.2590277777777778</v>
      </c>
      <c r="G7" s="2">
        <v>0.26250000000000001</v>
      </c>
      <c r="H7" s="2">
        <v>0.2638888888888889</v>
      </c>
      <c r="I7" s="2">
        <f t="shared" si="1"/>
        <v>0.26597222222222217</v>
      </c>
      <c r="J7" s="2">
        <v>0.26874999999999999</v>
      </c>
      <c r="K7" s="4">
        <f t="shared" si="0"/>
        <v>0.27361111111111108</v>
      </c>
    </row>
    <row r="8" spans="1:11">
      <c r="A8">
        <v>7</v>
      </c>
      <c r="B8" s="2">
        <v>0.25625000000000003</v>
      </c>
      <c r="C8" s="2">
        <v>0.25833333333333336</v>
      </c>
      <c r="D8" s="2">
        <v>0.26041666666666669</v>
      </c>
      <c r="E8" s="2">
        <v>0.26319444444444445</v>
      </c>
      <c r="F8" s="2">
        <v>0.26458333333333334</v>
      </c>
      <c r="G8" s="2">
        <v>0.26805555555555555</v>
      </c>
      <c r="H8" s="2">
        <v>0.26944444444444443</v>
      </c>
      <c r="I8" s="2">
        <f t="shared" si="1"/>
        <v>0.2715277777777777</v>
      </c>
      <c r="J8" s="2">
        <v>0.27430555555555552</v>
      </c>
      <c r="K8" s="4">
        <f t="shared" si="0"/>
        <v>0.27916666666666662</v>
      </c>
    </row>
    <row r="9" spans="1:11">
      <c r="A9">
        <v>8</v>
      </c>
      <c r="B9" s="4">
        <f>C9-TIME(0,3,0)</f>
        <v>0.25972222222222224</v>
      </c>
      <c r="C9" s="2">
        <v>0.26180555555555557</v>
      </c>
      <c r="D9" s="2">
        <v>0.2638888888888889</v>
      </c>
      <c r="E9" s="2">
        <v>0.26666666666666666</v>
      </c>
      <c r="F9" s="2">
        <v>0.26805555555555555</v>
      </c>
      <c r="G9" s="2">
        <v>0.27152777777777776</v>
      </c>
      <c r="H9" s="2">
        <v>0.27291666666666664</v>
      </c>
      <c r="I9" s="2">
        <v>0.27499999999999997</v>
      </c>
      <c r="J9" s="2">
        <v>0.27777777777777779</v>
      </c>
      <c r="K9" s="4">
        <f t="shared" si="0"/>
        <v>0.28263888888888888</v>
      </c>
    </row>
    <row r="10" spans="1:11">
      <c r="A10">
        <v>9</v>
      </c>
      <c r="B10" s="2">
        <v>0.26319444444444445</v>
      </c>
      <c r="C10" s="2">
        <v>0.26527777777777778</v>
      </c>
      <c r="D10" s="2">
        <v>0.2673611111111111</v>
      </c>
      <c r="E10" s="2">
        <v>0.27013888888888887</v>
      </c>
      <c r="F10" s="2">
        <v>0.27152777777777776</v>
      </c>
      <c r="G10" s="2">
        <v>0.27499999999999997</v>
      </c>
      <c r="H10" s="2">
        <v>0.27638888888888885</v>
      </c>
      <c r="I10" s="2">
        <v>0.27847222222222223</v>
      </c>
      <c r="J10" s="2">
        <v>0.28125</v>
      </c>
      <c r="K10" s="4">
        <f t="shared" si="0"/>
        <v>0.28611111111111109</v>
      </c>
    </row>
    <row r="11" spans="1:11">
      <c r="A11">
        <v>10</v>
      </c>
      <c r="B11" s="4">
        <f>C11-TIME(0,3,0)</f>
        <v>0.26597222222222222</v>
      </c>
      <c r="C11" s="2">
        <v>0.26805555555555555</v>
      </c>
      <c r="D11" s="2">
        <v>0.27013888888888887</v>
      </c>
      <c r="E11" s="2">
        <v>0.27291666666666664</v>
      </c>
      <c r="F11" s="2">
        <v>0.27430555555555552</v>
      </c>
      <c r="G11" s="2">
        <v>0.27777777777777779</v>
      </c>
      <c r="H11" s="2">
        <v>0.27916666666666667</v>
      </c>
      <c r="I11" s="2">
        <v>0.28125</v>
      </c>
      <c r="J11" s="2">
        <v>0.28402777777777777</v>
      </c>
      <c r="K11" s="4">
        <f t="shared" si="0"/>
        <v>0.28888888888888886</v>
      </c>
    </row>
    <row r="12" spans="1:11">
      <c r="A12">
        <v>11</v>
      </c>
      <c r="B12" s="2">
        <v>0.26874999999999999</v>
      </c>
      <c r="C12" s="2">
        <v>0.27083333333333331</v>
      </c>
      <c r="D12" s="2">
        <v>0.27291666666666664</v>
      </c>
      <c r="E12" s="2">
        <v>0.27569444444444446</v>
      </c>
      <c r="F12" s="2">
        <v>0.27708333333333335</v>
      </c>
      <c r="G12" s="2">
        <v>0.28055555555555556</v>
      </c>
      <c r="H12" s="2">
        <v>0.28194444444444444</v>
      </c>
      <c r="I12" s="2">
        <v>0.28402777777777777</v>
      </c>
      <c r="J12" s="2">
        <v>0.28680555555555554</v>
      </c>
      <c r="K12" s="4">
        <f t="shared" si="0"/>
        <v>0.29166666666666663</v>
      </c>
    </row>
    <row r="13" spans="1:11">
      <c r="A13">
        <v>12</v>
      </c>
      <c r="B13" s="2">
        <v>0.27083333333333331</v>
      </c>
      <c r="C13" s="2">
        <v>0.27291666666666664</v>
      </c>
      <c r="D13" s="2">
        <v>0.27499999999999997</v>
      </c>
      <c r="E13" s="2">
        <v>0.27777777777777779</v>
      </c>
      <c r="F13" s="2">
        <v>0.27986111111111112</v>
      </c>
      <c r="G13" s="2">
        <v>0.28263888888888888</v>
      </c>
      <c r="H13" s="2">
        <v>0.28402777777777777</v>
      </c>
      <c r="I13" s="2">
        <v>0.28611111111111115</v>
      </c>
      <c r="J13" s="2">
        <v>0.28888888888888892</v>
      </c>
      <c r="K13" s="4">
        <f t="shared" si="0"/>
        <v>0.29375000000000001</v>
      </c>
    </row>
    <row r="14" spans="1:11">
      <c r="A14">
        <v>13</v>
      </c>
      <c r="B14" s="2">
        <v>0.27291666666666664</v>
      </c>
      <c r="C14" s="2">
        <v>0.27499999999999997</v>
      </c>
      <c r="D14" s="2">
        <v>0.27708333333333335</v>
      </c>
      <c r="E14" s="2">
        <v>0.27986111111111112</v>
      </c>
      <c r="F14" s="2">
        <v>0.28194444444444444</v>
      </c>
      <c r="G14" s="2">
        <v>0.28472222222222221</v>
      </c>
      <c r="H14" s="2">
        <v>0.28680555555555554</v>
      </c>
      <c r="I14" s="2">
        <v>0.28819444444444448</v>
      </c>
      <c r="J14" s="2">
        <v>0.29166666666666669</v>
      </c>
      <c r="K14" s="4">
        <f t="shared" si="0"/>
        <v>0.29652777777777778</v>
      </c>
    </row>
    <row r="15" spans="1:11">
      <c r="A15">
        <v>14</v>
      </c>
      <c r="B15" s="4">
        <f>C15-TIME(0,3,0)</f>
        <v>0.27500000000000002</v>
      </c>
      <c r="C15" s="2">
        <v>0.27708333333333335</v>
      </c>
      <c r="D15" s="2">
        <v>0.27916666666666667</v>
      </c>
      <c r="E15" s="2">
        <v>0.28194444444444444</v>
      </c>
      <c r="F15" s="2">
        <v>0.28402777777777777</v>
      </c>
      <c r="G15" s="2">
        <v>0.28680555555555554</v>
      </c>
      <c r="H15" s="2">
        <v>0.28888888888888892</v>
      </c>
      <c r="I15" s="2">
        <v>0.2902777777777778</v>
      </c>
      <c r="J15" s="2">
        <v>0.29375000000000001</v>
      </c>
      <c r="K15" s="4">
        <f t="shared" si="0"/>
        <v>0.2986111111111111</v>
      </c>
    </row>
    <row r="16" spans="1:11">
      <c r="A16">
        <v>15</v>
      </c>
      <c r="B16" s="2">
        <v>0.27708333333333335</v>
      </c>
      <c r="C16" s="2">
        <v>0.27916666666666667</v>
      </c>
      <c r="D16" s="2">
        <v>0.28125</v>
      </c>
      <c r="E16" s="2">
        <v>0.28402777777777777</v>
      </c>
      <c r="F16" s="2">
        <v>0.28611111111111115</v>
      </c>
      <c r="G16" s="2">
        <v>0.28888888888888892</v>
      </c>
      <c r="H16" s="2">
        <v>0.29097222222222224</v>
      </c>
      <c r="I16" s="2">
        <v>0.29236111111111113</v>
      </c>
      <c r="J16" s="2">
        <v>0.29583333333333334</v>
      </c>
      <c r="K16" s="4">
        <f t="shared" si="0"/>
        <v>0.30069444444444443</v>
      </c>
    </row>
    <row r="17" spans="1:11">
      <c r="A17">
        <v>16</v>
      </c>
      <c r="B17" s="2">
        <v>0.27986111111111112</v>
      </c>
      <c r="C17" s="2">
        <v>0.28125</v>
      </c>
      <c r="D17" s="2">
        <v>0.28402777777777777</v>
      </c>
      <c r="E17" s="2">
        <v>0.28611111111111115</v>
      </c>
      <c r="F17" s="2">
        <v>0.28819444444444448</v>
      </c>
      <c r="G17" s="2">
        <v>0.29097222222222224</v>
      </c>
      <c r="H17" s="2">
        <f>H16+TIME(0,3,0)</f>
        <v>0.29305555555555557</v>
      </c>
      <c r="I17" s="2">
        <f>I16+TIME(0,3,0)</f>
        <v>0.29444444444444445</v>
      </c>
      <c r="J17" s="2">
        <v>0.29791666666666666</v>
      </c>
      <c r="K17" s="4">
        <f t="shared" si="0"/>
        <v>0.30277777777777776</v>
      </c>
    </row>
    <row r="18" spans="1:11">
      <c r="A18">
        <v>17</v>
      </c>
      <c r="B18" s="2">
        <v>0.28194444444444444</v>
      </c>
      <c r="C18" s="2">
        <v>0.28333333333333333</v>
      </c>
      <c r="D18" s="2">
        <v>0.28611111111111115</v>
      </c>
      <c r="E18" s="2">
        <v>0.28888888888888892</v>
      </c>
      <c r="F18" s="2">
        <v>0.2902777777777778</v>
      </c>
      <c r="G18" s="2">
        <v>0.29305555555555557</v>
      </c>
      <c r="H18" s="2">
        <f t="shared" ref="H18:H49" si="2">H17+TIME(0,3,0)</f>
        <v>0.2951388888888889</v>
      </c>
      <c r="I18" s="2">
        <f t="shared" ref="I18:I27" si="3">I17+TIME(0,3,0)</f>
        <v>0.29652777777777778</v>
      </c>
      <c r="J18" s="2">
        <v>0.3</v>
      </c>
      <c r="K18" s="4">
        <f t="shared" si="0"/>
        <v>0.30486111111111108</v>
      </c>
    </row>
    <row r="19" spans="1:11">
      <c r="A19">
        <v>18</v>
      </c>
      <c r="B19" s="4">
        <f>C19-TIME(0,3,0)</f>
        <v>0.28402777777777782</v>
      </c>
      <c r="C19" s="2">
        <v>0.28611111111111115</v>
      </c>
      <c r="D19" s="2">
        <v>0.28819444444444448</v>
      </c>
      <c r="E19" s="2">
        <v>0.29097222222222224</v>
      </c>
      <c r="F19" s="2">
        <v>0.29236111111111113</v>
      </c>
      <c r="G19" s="2">
        <v>0.2951388888888889</v>
      </c>
      <c r="H19" s="2">
        <f t="shared" si="2"/>
        <v>0.29722222222222222</v>
      </c>
      <c r="I19" s="2">
        <f>I18+TIME(0,4,0)</f>
        <v>0.29930555555555555</v>
      </c>
      <c r="J19" s="2">
        <v>0.30208333333333331</v>
      </c>
      <c r="K19" s="4">
        <f t="shared" si="0"/>
        <v>0.30694444444444441</v>
      </c>
    </row>
    <row r="20" spans="1:11">
      <c r="A20">
        <v>19</v>
      </c>
      <c r="B20" s="2">
        <v>0.28611111111111115</v>
      </c>
      <c r="C20" s="2">
        <v>0.28819444444444448</v>
      </c>
      <c r="D20" s="2">
        <v>0.2902777777777778</v>
      </c>
      <c r="E20" s="2">
        <v>0.29305555555555557</v>
      </c>
      <c r="F20" s="2">
        <v>0.29444444444444445</v>
      </c>
      <c r="G20" s="2">
        <v>0.29791666666666666</v>
      </c>
      <c r="H20" s="2">
        <f t="shared" si="2"/>
        <v>0.29930555555555555</v>
      </c>
      <c r="I20" s="2">
        <f t="shared" si="3"/>
        <v>0.30138888888888887</v>
      </c>
      <c r="J20" s="2">
        <v>0.30416666666666664</v>
      </c>
      <c r="K20" s="4">
        <f t="shared" si="0"/>
        <v>0.30902777777777773</v>
      </c>
    </row>
    <row r="21" spans="1:11">
      <c r="A21">
        <v>20</v>
      </c>
      <c r="B21" s="2">
        <v>0.28819444444444448</v>
      </c>
      <c r="C21" s="2">
        <v>0.2902777777777778</v>
      </c>
      <c r="D21" s="2">
        <v>0.29236111111111113</v>
      </c>
      <c r="E21" s="2">
        <v>0.2951388888888889</v>
      </c>
      <c r="F21" s="2">
        <v>0.29652777777777778</v>
      </c>
      <c r="G21" s="2">
        <v>0.3</v>
      </c>
      <c r="H21" s="2">
        <f t="shared" si="2"/>
        <v>0.30138888888888887</v>
      </c>
      <c r="I21" s="2">
        <f t="shared" si="3"/>
        <v>0.3034722222222222</v>
      </c>
      <c r="J21" s="2">
        <v>0.30624999999999997</v>
      </c>
      <c r="K21" s="4">
        <f t="shared" si="0"/>
        <v>0.31111111111111106</v>
      </c>
    </row>
    <row r="22" spans="1:11">
      <c r="A22">
        <v>21</v>
      </c>
      <c r="B22" s="2">
        <v>0.2902777777777778</v>
      </c>
      <c r="C22" s="2">
        <v>0.29236111111111113</v>
      </c>
      <c r="D22" s="2">
        <v>0.29444444444444445</v>
      </c>
      <c r="E22" s="2">
        <v>0.29722222222222222</v>
      </c>
      <c r="F22" s="2">
        <v>0.29930555555555555</v>
      </c>
      <c r="G22" s="2">
        <v>0.30208333333333331</v>
      </c>
      <c r="H22" s="2">
        <f>H21+TIME(0,4,0)</f>
        <v>0.30416666666666664</v>
      </c>
      <c r="I22" s="2">
        <f t="shared" si="3"/>
        <v>0.30555555555555552</v>
      </c>
      <c r="J22" s="2">
        <v>0.30833333333333335</v>
      </c>
      <c r="K22" s="4">
        <f t="shared" si="0"/>
        <v>0.31319444444444444</v>
      </c>
    </row>
    <row r="23" spans="1:11">
      <c r="A23">
        <v>22</v>
      </c>
      <c r="B23" s="4">
        <f>C23-TIME(0,3,0)</f>
        <v>0.29236111111111113</v>
      </c>
      <c r="C23" s="2">
        <v>0.29444444444444445</v>
      </c>
      <c r="D23" s="2">
        <v>0.29652777777777778</v>
      </c>
      <c r="E23" s="2">
        <v>0.29930555555555555</v>
      </c>
      <c r="F23" s="2">
        <v>0.30138888888888887</v>
      </c>
      <c r="G23" s="2">
        <v>0.30416666666666664</v>
      </c>
      <c r="H23" s="2">
        <f t="shared" si="2"/>
        <v>0.30624999999999997</v>
      </c>
      <c r="I23" s="2">
        <f t="shared" si="3"/>
        <v>0.30763888888888885</v>
      </c>
      <c r="J23" s="2">
        <v>0.31111111111111112</v>
      </c>
      <c r="K23" s="4">
        <f t="shared" si="0"/>
        <v>0.31597222222222221</v>
      </c>
    </row>
    <row r="24" spans="1:11">
      <c r="A24">
        <v>23</v>
      </c>
      <c r="B24" s="2">
        <v>0.29444444444444445</v>
      </c>
      <c r="C24" s="2">
        <v>0.29652777777777778</v>
      </c>
      <c r="D24" s="2">
        <v>0.2986111111111111</v>
      </c>
      <c r="E24" s="2">
        <v>0.30138888888888887</v>
      </c>
      <c r="F24" s="2">
        <v>0.3034722222222222</v>
      </c>
      <c r="G24" s="2">
        <v>0.30624999999999997</v>
      </c>
      <c r="H24" s="2">
        <f t="shared" si="2"/>
        <v>0.30833333333333329</v>
      </c>
      <c r="I24" s="2">
        <f t="shared" si="3"/>
        <v>0.30972222222222218</v>
      </c>
      <c r="J24" s="2">
        <v>0.31319444444444444</v>
      </c>
      <c r="K24" s="4">
        <f t="shared" si="0"/>
        <v>0.31805555555555554</v>
      </c>
    </row>
    <row r="25" spans="1:11">
      <c r="A25">
        <v>24</v>
      </c>
      <c r="B25" s="2">
        <v>0.29722222222222222</v>
      </c>
      <c r="C25" s="2">
        <v>0.2986111111111111</v>
      </c>
      <c r="D25" s="2">
        <v>0.30069444444444443</v>
      </c>
      <c r="E25" s="2">
        <v>0.3034722222222222</v>
      </c>
      <c r="F25" s="2">
        <v>0.30555555555555552</v>
      </c>
      <c r="G25" s="2">
        <v>0.30833333333333335</v>
      </c>
      <c r="H25" s="2">
        <f t="shared" si="2"/>
        <v>0.31041666666666662</v>
      </c>
      <c r="I25" s="2">
        <f t="shared" si="3"/>
        <v>0.3118055555555555</v>
      </c>
      <c r="J25" s="2">
        <v>0.31527777777777777</v>
      </c>
      <c r="K25" s="4">
        <f t="shared" si="0"/>
        <v>0.32013888888888886</v>
      </c>
    </row>
    <row r="26" spans="1:11">
      <c r="A26">
        <v>25</v>
      </c>
      <c r="B26" s="4">
        <f>C26-TIME(0,3,0)</f>
        <v>0.2986111111111111</v>
      </c>
      <c r="C26" s="2">
        <v>0.30069444444444443</v>
      </c>
      <c r="D26" s="2">
        <v>0.3034722222222222</v>
      </c>
      <c r="E26" s="2">
        <v>0.30555555555555552</v>
      </c>
      <c r="F26" s="2">
        <v>0.30763888888888891</v>
      </c>
      <c r="G26" s="2">
        <v>0.31041666666666667</v>
      </c>
      <c r="H26" s="2">
        <f t="shared" si="2"/>
        <v>0.31249999999999994</v>
      </c>
      <c r="I26" s="2">
        <f t="shared" si="3"/>
        <v>0.31388888888888883</v>
      </c>
      <c r="J26" s="2">
        <v>0.31736111111111115</v>
      </c>
      <c r="K26" s="4">
        <f t="shared" si="0"/>
        <v>0.32222222222222224</v>
      </c>
    </row>
    <row r="27" spans="1:11">
      <c r="A27">
        <v>26</v>
      </c>
      <c r="B27" s="2">
        <v>0.30138888888888887</v>
      </c>
      <c r="C27" s="2">
        <v>0.30277777777777776</v>
      </c>
      <c r="D27" s="2">
        <v>0.30555555555555552</v>
      </c>
      <c r="E27" s="2">
        <v>0.30833333333333335</v>
      </c>
      <c r="F27" s="2">
        <v>0.30972222222222223</v>
      </c>
      <c r="G27" s="2">
        <v>0.3125</v>
      </c>
      <c r="H27" s="2">
        <f t="shared" si="2"/>
        <v>0.31458333333333327</v>
      </c>
      <c r="I27" s="2">
        <f t="shared" si="3"/>
        <v>0.31597222222222215</v>
      </c>
      <c r="J27" s="2">
        <v>0.31944444444444448</v>
      </c>
      <c r="K27" s="4">
        <f t="shared" si="0"/>
        <v>0.32430555555555557</v>
      </c>
    </row>
    <row r="28" spans="1:11">
      <c r="A28">
        <v>27</v>
      </c>
      <c r="B28" s="4">
        <f>C28-TIME(0,3,0)</f>
        <v>0.3034722222222222</v>
      </c>
      <c r="C28" s="2">
        <v>0.30555555555555552</v>
      </c>
      <c r="D28" s="2">
        <v>0.30763888888888891</v>
      </c>
      <c r="E28" s="2">
        <v>0.31041666666666667</v>
      </c>
      <c r="F28" s="2">
        <v>0.31180555555555556</v>
      </c>
      <c r="G28" s="2">
        <v>0.31458333333333333</v>
      </c>
      <c r="H28" s="2">
        <f t="shared" si="2"/>
        <v>0.3166666666666666</v>
      </c>
      <c r="I28" s="2">
        <f>I27+TIME(0,4,0)</f>
        <v>0.31874999999999992</v>
      </c>
      <c r="J28" s="2">
        <v>0.3215277777777778</v>
      </c>
      <c r="K28" s="4">
        <f t="shared" si="0"/>
        <v>0.3263888888888889</v>
      </c>
    </row>
    <row r="29" spans="1:11">
      <c r="A29">
        <v>28</v>
      </c>
      <c r="B29" s="2">
        <v>0.30555555555555552</v>
      </c>
      <c r="C29" s="2">
        <v>0.30763888888888891</v>
      </c>
      <c r="D29" s="2">
        <v>0.30972222222222223</v>
      </c>
      <c r="E29" s="2">
        <v>0.3125</v>
      </c>
      <c r="F29" s="2">
        <v>0.31388888888888888</v>
      </c>
      <c r="G29" s="2">
        <v>0.31736111111111115</v>
      </c>
      <c r="H29" s="2">
        <f t="shared" si="2"/>
        <v>0.31874999999999992</v>
      </c>
      <c r="I29" s="2">
        <f>I28+TIME(0,3,0)</f>
        <v>0.32083333333333325</v>
      </c>
      <c r="J29" s="2">
        <v>0.32361111111111113</v>
      </c>
      <c r="K29" s="4">
        <f t="shared" si="0"/>
        <v>0.32847222222222222</v>
      </c>
    </row>
    <row r="30" spans="1:11">
      <c r="A30">
        <v>29</v>
      </c>
      <c r="B30" s="4">
        <f>C30-TIME(0,3,0)</f>
        <v>0.30763888888888891</v>
      </c>
      <c r="C30" s="2">
        <v>0.30972222222222223</v>
      </c>
      <c r="D30" s="2">
        <v>0.31180555555555556</v>
      </c>
      <c r="E30" s="2">
        <v>0.31458333333333333</v>
      </c>
      <c r="F30" s="2">
        <v>0.31597222222222221</v>
      </c>
      <c r="G30" s="2">
        <v>0.31944444444444448</v>
      </c>
      <c r="H30" s="2">
        <f t="shared" si="2"/>
        <v>0.32083333333333325</v>
      </c>
      <c r="I30" s="2">
        <f t="shared" ref="I30:I34" si="4">I29+TIME(0,3,0)</f>
        <v>0.32291666666666657</v>
      </c>
      <c r="J30" s="2">
        <v>0.32569444444444445</v>
      </c>
      <c r="K30" s="4">
        <f t="shared" si="0"/>
        <v>0.33055555555555555</v>
      </c>
    </row>
    <row r="31" spans="1:11">
      <c r="A31">
        <v>30</v>
      </c>
      <c r="B31" s="4">
        <f t="shared" ref="B31:B55" si="5">C31-TIME(0,3,0)</f>
        <v>0.30972222222222223</v>
      </c>
      <c r="C31" s="2">
        <v>0.31180555555555556</v>
      </c>
      <c r="D31" s="2">
        <v>0.31388888888888888</v>
      </c>
      <c r="E31" s="2">
        <v>0.31666666666666665</v>
      </c>
      <c r="F31" s="2">
        <v>0.31875000000000003</v>
      </c>
      <c r="G31" s="2">
        <v>0.3215277777777778</v>
      </c>
      <c r="H31" s="2">
        <f>H30+TIME(0,4,0)</f>
        <v>0.32361111111111102</v>
      </c>
      <c r="I31" s="2">
        <f t="shared" si="4"/>
        <v>0.3249999999999999</v>
      </c>
      <c r="J31" s="2">
        <v>0.32847222222222222</v>
      </c>
      <c r="K31" s="4">
        <f t="shared" si="0"/>
        <v>0.33333333333333331</v>
      </c>
    </row>
    <row r="32" spans="1:11">
      <c r="A32">
        <v>31</v>
      </c>
      <c r="B32" s="4">
        <f t="shared" si="5"/>
        <v>0.31180555555555556</v>
      </c>
      <c r="C32" s="2">
        <v>0.31388888888888888</v>
      </c>
      <c r="D32" s="2">
        <v>0.31597222222222221</v>
      </c>
      <c r="E32" s="2">
        <v>0.31875000000000003</v>
      </c>
      <c r="F32" s="2">
        <v>0.32083333333333336</v>
      </c>
      <c r="G32" s="2">
        <v>0.32361111111111113</v>
      </c>
      <c r="H32" s="2">
        <f t="shared" si="2"/>
        <v>0.32569444444444434</v>
      </c>
      <c r="I32" s="2">
        <f t="shared" si="4"/>
        <v>0.32708333333333323</v>
      </c>
      <c r="J32" s="2">
        <v>0.33055555555555555</v>
      </c>
      <c r="K32" s="4">
        <f t="shared" si="0"/>
        <v>0.33541666666666664</v>
      </c>
    </row>
    <row r="33" spans="1:11">
      <c r="A33">
        <v>32</v>
      </c>
      <c r="B33" s="4">
        <f t="shared" si="5"/>
        <v>0.31388888888888888</v>
      </c>
      <c r="C33" s="2">
        <v>0.31597222222222221</v>
      </c>
      <c r="D33" s="2">
        <v>0.31805555555555554</v>
      </c>
      <c r="E33" s="2">
        <v>0.32083333333333336</v>
      </c>
      <c r="F33" s="2">
        <v>0.32291666666666669</v>
      </c>
      <c r="G33" s="2">
        <v>0.32569444444444445</v>
      </c>
      <c r="H33" s="2">
        <f t="shared" si="2"/>
        <v>0.32777777777777767</v>
      </c>
      <c r="I33" s="2">
        <f>I32+TIME(0,3,0)</f>
        <v>0.32916666666666655</v>
      </c>
      <c r="J33" s="2">
        <v>0.33263888888888887</v>
      </c>
      <c r="K33" s="4">
        <f t="shared" si="0"/>
        <v>0.33749999999999997</v>
      </c>
    </row>
    <row r="34" spans="1:11">
      <c r="A34">
        <v>33</v>
      </c>
      <c r="B34" s="4">
        <f t="shared" si="5"/>
        <v>0.31597222222222221</v>
      </c>
      <c r="C34" s="2">
        <v>0.31805555555555554</v>
      </c>
      <c r="D34" s="2">
        <v>0.32083333333333336</v>
      </c>
      <c r="E34" s="2">
        <v>0.32291666666666669</v>
      </c>
      <c r="F34" s="2">
        <v>0.32500000000000001</v>
      </c>
      <c r="G34" s="2">
        <v>0.32777777777777778</v>
      </c>
      <c r="H34" s="2">
        <f t="shared" si="2"/>
        <v>0.32986111111111099</v>
      </c>
      <c r="I34" s="2">
        <f t="shared" si="4"/>
        <v>0.33124999999999988</v>
      </c>
      <c r="J34" s="2">
        <v>0.3347222222222222</v>
      </c>
      <c r="K34" s="4">
        <f t="shared" si="0"/>
        <v>0.33958333333333329</v>
      </c>
    </row>
    <row r="35" spans="1:11">
      <c r="A35">
        <v>34</v>
      </c>
      <c r="B35" s="4">
        <f t="shared" si="5"/>
        <v>0.31805555555555559</v>
      </c>
      <c r="C35" s="2">
        <v>0.32013888888888892</v>
      </c>
      <c r="D35" s="2">
        <v>0.32291666666666669</v>
      </c>
      <c r="E35" s="2">
        <v>0.32569444444444445</v>
      </c>
      <c r="F35" s="2">
        <v>0.32708333333333334</v>
      </c>
      <c r="G35" s="2">
        <v>0.3298611111111111</v>
      </c>
      <c r="H35" s="2">
        <f t="shared" si="2"/>
        <v>0.33194444444444432</v>
      </c>
      <c r="I35" s="2">
        <f>I34+TIME(0,3,0)</f>
        <v>0.3333333333333332</v>
      </c>
      <c r="J35" s="2">
        <v>0.33680555555555558</v>
      </c>
      <c r="K35" s="4">
        <f t="shared" si="0"/>
        <v>0.34166666666666667</v>
      </c>
    </row>
    <row r="36" spans="1:11">
      <c r="A36">
        <v>35</v>
      </c>
      <c r="B36" s="4">
        <f t="shared" si="5"/>
        <v>0.32083333333333336</v>
      </c>
      <c r="C36" s="2">
        <v>0.32291666666666669</v>
      </c>
      <c r="D36" s="2">
        <v>0.32500000000000001</v>
      </c>
      <c r="E36" s="2">
        <v>0.32777777777777778</v>
      </c>
      <c r="F36" s="2">
        <v>0.32916666666666666</v>
      </c>
      <c r="G36" s="2">
        <v>0.33194444444444443</v>
      </c>
      <c r="H36" s="2">
        <f t="shared" si="2"/>
        <v>0.33402777777777765</v>
      </c>
      <c r="I36" s="2">
        <f>I35+TIME(0,4,0)</f>
        <v>0.33611111111111097</v>
      </c>
      <c r="J36" s="2">
        <v>0.33888888888888885</v>
      </c>
      <c r="K36" s="4">
        <f t="shared" si="0"/>
        <v>0.34374999999999994</v>
      </c>
    </row>
    <row r="37" spans="1:11">
      <c r="A37">
        <v>36</v>
      </c>
      <c r="B37" s="4">
        <f t="shared" si="5"/>
        <v>0.32291666666666669</v>
      </c>
      <c r="C37" s="2">
        <v>0.32500000000000001</v>
      </c>
      <c r="D37" s="2">
        <v>0.32708333333333334</v>
      </c>
      <c r="E37" s="2">
        <v>0.3298611111111111</v>
      </c>
      <c r="F37" s="2">
        <v>0.33124999999999999</v>
      </c>
      <c r="G37" s="2">
        <v>0.33402777777777781</v>
      </c>
      <c r="H37" s="2">
        <f t="shared" si="2"/>
        <v>0.33611111111111097</v>
      </c>
      <c r="I37" s="2">
        <f t="shared" ref="I37:I42" si="6">I36+TIME(0,3,0)</f>
        <v>0.3381944444444443</v>
      </c>
      <c r="J37" s="2">
        <v>0.34097222222222223</v>
      </c>
      <c r="K37" s="4">
        <f t="shared" si="0"/>
        <v>0.34583333333333333</v>
      </c>
    </row>
    <row r="38" spans="1:11">
      <c r="A38">
        <v>37</v>
      </c>
      <c r="B38" s="4">
        <f t="shared" si="5"/>
        <v>0.32500000000000001</v>
      </c>
      <c r="C38" s="2">
        <v>0.32708333333333334</v>
      </c>
      <c r="D38" s="2">
        <v>0.32916666666666666</v>
      </c>
      <c r="E38" s="2">
        <v>0.33194444444444443</v>
      </c>
      <c r="F38" s="2">
        <v>0.33333333333333331</v>
      </c>
      <c r="G38" s="2">
        <v>0.33680555555555558</v>
      </c>
      <c r="H38" s="2">
        <f t="shared" si="2"/>
        <v>0.3381944444444443</v>
      </c>
      <c r="I38" s="2">
        <f t="shared" si="6"/>
        <v>0.34027777777777762</v>
      </c>
      <c r="J38" s="2">
        <v>0.3430555555555555</v>
      </c>
      <c r="K38" s="4">
        <f t="shared" si="0"/>
        <v>0.3479166666666666</v>
      </c>
    </row>
    <row r="39" spans="1:11">
      <c r="A39">
        <v>38</v>
      </c>
      <c r="B39" s="4">
        <f t="shared" si="5"/>
        <v>0.32708333333333334</v>
      </c>
      <c r="C39" s="2">
        <v>0.32916666666666666</v>
      </c>
      <c r="D39" s="2">
        <v>0.33124999999999999</v>
      </c>
      <c r="E39" s="2">
        <v>0.33402777777777781</v>
      </c>
      <c r="F39" s="2">
        <v>0.33611111111111108</v>
      </c>
      <c r="G39" s="2">
        <v>0.33888888888888885</v>
      </c>
      <c r="H39" s="2">
        <f t="shared" si="2"/>
        <v>0.34027777777777762</v>
      </c>
      <c r="I39" s="2">
        <f t="shared" si="6"/>
        <v>0.34236111111111095</v>
      </c>
      <c r="J39" s="2">
        <v>0.34513888888888888</v>
      </c>
      <c r="K39" s="4">
        <f t="shared" si="0"/>
        <v>0.35</v>
      </c>
    </row>
    <row r="40" spans="1:11">
      <c r="A40">
        <v>39</v>
      </c>
      <c r="B40" s="4">
        <f t="shared" si="5"/>
        <v>0.32916666666666666</v>
      </c>
      <c r="C40" s="2">
        <v>0.33124999999999999</v>
      </c>
      <c r="D40" s="2">
        <v>0.33333333333333331</v>
      </c>
      <c r="E40" s="2">
        <v>0.33611111111111108</v>
      </c>
      <c r="F40" s="2">
        <v>0.33819444444444446</v>
      </c>
      <c r="G40" s="2">
        <v>0.34097222222222223</v>
      </c>
      <c r="H40" s="2">
        <f>H39+TIME(0,4,0)</f>
        <v>0.34305555555555539</v>
      </c>
      <c r="I40" s="2">
        <f t="shared" si="6"/>
        <v>0.34444444444444428</v>
      </c>
      <c r="J40" s="2">
        <v>0.34791666666666665</v>
      </c>
      <c r="K40" s="4">
        <f t="shared" si="0"/>
        <v>0.35277777777777775</v>
      </c>
    </row>
    <row r="41" spans="1:11">
      <c r="A41">
        <v>40</v>
      </c>
      <c r="B41" s="4">
        <f t="shared" si="5"/>
        <v>0.33124999999999999</v>
      </c>
      <c r="C41" s="2">
        <v>0.33333333333333331</v>
      </c>
      <c r="D41" s="2">
        <v>0.3354166666666667</v>
      </c>
      <c r="E41" s="2">
        <v>0.33819444444444446</v>
      </c>
      <c r="F41" s="2">
        <v>0.34027777777777773</v>
      </c>
      <c r="G41" s="2">
        <v>0.3430555555555555</v>
      </c>
      <c r="H41" s="2">
        <f t="shared" si="2"/>
        <v>0.34513888888888872</v>
      </c>
      <c r="I41" s="2">
        <f t="shared" si="6"/>
        <v>0.3465277777777776</v>
      </c>
      <c r="J41" s="2">
        <v>0.35000000000000003</v>
      </c>
      <c r="K41" s="4">
        <f t="shared" si="0"/>
        <v>0.35486111111111113</v>
      </c>
    </row>
    <row r="42" spans="1:11">
      <c r="A42">
        <v>41</v>
      </c>
      <c r="B42" s="4">
        <f t="shared" si="5"/>
        <v>0.33333333333333337</v>
      </c>
      <c r="C42" s="2">
        <v>0.3354166666666667</v>
      </c>
      <c r="D42" s="2">
        <v>0.33749999999999997</v>
      </c>
      <c r="E42" s="2">
        <v>0.34027777777777773</v>
      </c>
      <c r="F42" s="2">
        <v>0.34236111111111112</v>
      </c>
      <c r="G42" s="2">
        <v>0.34513888888888888</v>
      </c>
      <c r="H42" s="2">
        <f t="shared" si="2"/>
        <v>0.34722222222222204</v>
      </c>
      <c r="I42" s="2">
        <f t="shared" si="6"/>
        <v>0.34861111111111093</v>
      </c>
      <c r="J42" s="2">
        <v>0.3520833333333333</v>
      </c>
      <c r="K42" s="4">
        <f t="shared" si="0"/>
        <v>0.3569444444444444</v>
      </c>
    </row>
    <row r="43" spans="1:11">
      <c r="A43">
        <v>42</v>
      </c>
      <c r="B43" s="4">
        <f t="shared" si="5"/>
        <v>0.33541666666666664</v>
      </c>
      <c r="C43" s="2">
        <v>0.33749999999999997</v>
      </c>
      <c r="D43" s="2">
        <v>0.34027777777777773</v>
      </c>
      <c r="E43" s="2">
        <v>0.34236111111111112</v>
      </c>
      <c r="F43" s="2">
        <v>0.3444444444444445</v>
      </c>
      <c r="G43" s="2">
        <v>0.34722222222222227</v>
      </c>
      <c r="H43" s="2">
        <f t="shared" si="2"/>
        <v>0.34930555555555537</v>
      </c>
      <c r="I43" s="2">
        <f t="shared" ref="I43:I48" si="7">I42+TIME(0,3,0)</f>
        <v>0.35069444444444425</v>
      </c>
      <c r="J43" s="2">
        <v>0.35416666666666669</v>
      </c>
      <c r="K43" s="4">
        <f t="shared" si="0"/>
        <v>0.35902777777777778</v>
      </c>
    </row>
    <row r="44" spans="1:11">
      <c r="A44">
        <v>43</v>
      </c>
      <c r="B44" s="4">
        <f t="shared" si="5"/>
        <v>0.33750000000000002</v>
      </c>
      <c r="C44" s="2">
        <v>0.33958333333333335</v>
      </c>
      <c r="D44" s="2">
        <v>0.34236111111111112</v>
      </c>
      <c r="E44" s="2">
        <v>0.34513888888888888</v>
      </c>
      <c r="F44" s="2">
        <v>0.34652777777777777</v>
      </c>
      <c r="G44" s="2">
        <v>0.34930555555555554</v>
      </c>
      <c r="H44" s="2">
        <f t="shared" si="2"/>
        <v>0.3513888888888887</v>
      </c>
      <c r="I44" s="2">
        <f t="shared" si="7"/>
        <v>0.35277777777777758</v>
      </c>
      <c r="J44" s="2">
        <v>0.35625000000000001</v>
      </c>
      <c r="K44" s="4">
        <f t="shared" si="0"/>
        <v>0.3611111111111111</v>
      </c>
    </row>
    <row r="45" spans="1:11">
      <c r="A45">
        <v>44</v>
      </c>
      <c r="B45" s="4">
        <f t="shared" si="5"/>
        <v>0.34027777777777779</v>
      </c>
      <c r="C45" s="2">
        <v>0.34236111111111112</v>
      </c>
      <c r="D45" s="2">
        <v>0.3444444444444445</v>
      </c>
      <c r="E45" s="2">
        <v>0.34722222222222227</v>
      </c>
      <c r="F45" s="2">
        <v>0.34861111111111115</v>
      </c>
      <c r="G45" s="2">
        <v>0.35138888888888892</v>
      </c>
      <c r="H45" s="2">
        <f t="shared" si="2"/>
        <v>0.35347222222222202</v>
      </c>
      <c r="I45" s="2">
        <f>I44+TIME(0,4,0)</f>
        <v>0.35555555555555535</v>
      </c>
      <c r="J45" s="2">
        <v>0.35833333333333334</v>
      </c>
      <c r="K45" s="4">
        <f t="shared" si="0"/>
        <v>0.36319444444444443</v>
      </c>
    </row>
    <row r="46" spans="1:11">
      <c r="A46">
        <v>45</v>
      </c>
      <c r="B46" s="4">
        <f t="shared" si="5"/>
        <v>0.34236111111111117</v>
      </c>
      <c r="C46" s="2">
        <v>0.3444444444444445</v>
      </c>
      <c r="D46" s="2">
        <v>0.34652777777777777</v>
      </c>
      <c r="E46" s="2">
        <v>0.34930555555555554</v>
      </c>
      <c r="F46" s="2">
        <v>0.35069444444444442</v>
      </c>
      <c r="G46" s="2">
        <v>0.35416666666666669</v>
      </c>
      <c r="H46" s="2">
        <f t="shared" si="2"/>
        <v>0.35555555555555535</v>
      </c>
      <c r="I46" s="2">
        <f t="shared" si="7"/>
        <v>0.35763888888888867</v>
      </c>
      <c r="J46" s="2">
        <v>0.36041666666666666</v>
      </c>
      <c r="K46" s="4">
        <f t="shared" si="0"/>
        <v>0.36527777777777776</v>
      </c>
    </row>
    <row r="47" spans="1:11">
      <c r="A47">
        <v>46</v>
      </c>
      <c r="B47" s="4">
        <f t="shared" si="5"/>
        <v>0.34444444444444444</v>
      </c>
      <c r="C47" s="2">
        <v>0.34652777777777777</v>
      </c>
      <c r="D47" s="2">
        <v>0.34861111111111115</v>
      </c>
      <c r="E47" s="2">
        <v>0.35138888888888892</v>
      </c>
      <c r="F47" s="2">
        <v>0.3527777777777778</v>
      </c>
      <c r="G47" s="2">
        <v>0.35625000000000001</v>
      </c>
      <c r="H47" s="2">
        <f t="shared" si="2"/>
        <v>0.35763888888888867</v>
      </c>
      <c r="I47" s="2">
        <f t="shared" si="7"/>
        <v>0.359722222222222</v>
      </c>
      <c r="J47" s="2">
        <v>0.36249999999999999</v>
      </c>
      <c r="K47" s="4">
        <f t="shared" si="0"/>
        <v>0.36736111111111108</v>
      </c>
    </row>
    <row r="48" spans="1:11">
      <c r="A48">
        <v>47</v>
      </c>
      <c r="B48" s="4">
        <f t="shared" si="5"/>
        <v>0.34652777777777782</v>
      </c>
      <c r="C48" s="2">
        <v>0.34861111111111115</v>
      </c>
      <c r="D48" s="2">
        <v>0.35069444444444442</v>
      </c>
      <c r="E48" s="2">
        <v>0.35347222222222219</v>
      </c>
      <c r="F48" s="2">
        <v>0.35555555555555557</v>
      </c>
      <c r="G48" s="2">
        <v>0.35833333333333334</v>
      </c>
      <c r="H48" s="2">
        <f>H47+TIME(0,4,0)</f>
        <v>0.36041666666666644</v>
      </c>
      <c r="I48" s="2">
        <f t="shared" si="7"/>
        <v>0.36180555555555532</v>
      </c>
      <c r="J48" s="2">
        <v>0.36458333333333331</v>
      </c>
      <c r="K48" s="4">
        <f t="shared" si="0"/>
        <v>0.36944444444444441</v>
      </c>
    </row>
    <row r="49" spans="1:11">
      <c r="A49">
        <v>48</v>
      </c>
      <c r="B49" s="4">
        <f t="shared" si="5"/>
        <v>0.34930555555555559</v>
      </c>
      <c r="C49" s="2">
        <v>0.35138888888888892</v>
      </c>
      <c r="D49" s="2">
        <v>0.35347222222222219</v>
      </c>
      <c r="E49" s="2">
        <v>0.35625000000000001</v>
      </c>
      <c r="F49" s="2">
        <v>0.3576388888888889</v>
      </c>
      <c r="G49" s="2">
        <v>0.3611111111111111</v>
      </c>
      <c r="H49" s="2">
        <f t="shared" si="2"/>
        <v>0.36249999999999977</v>
      </c>
      <c r="I49" s="2">
        <f>I48+TIME(0,4,0)</f>
        <v>0.36458333333333309</v>
      </c>
      <c r="J49" s="2">
        <v>0.36736111111111108</v>
      </c>
      <c r="K49" s="4">
        <f t="shared" si="0"/>
        <v>0.37222222222222218</v>
      </c>
    </row>
    <row r="50" spans="1:11">
      <c r="A50">
        <v>49</v>
      </c>
      <c r="B50" s="4">
        <f t="shared" si="5"/>
        <v>0.3527777777777778</v>
      </c>
      <c r="C50" s="2">
        <v>0.35486111111111113</v>
      </c>
      <c r="D50" s="2">
        <v>0.35694444444444445</v>
      </c>
      <c r="E50" s="2">
        <v>0.35972222222222222</v>
      </c>
      <c r="F50" s="2">
        <v>0.3611111111111111</v>
      </c>
      <c r="G50" s="2">
        <v>0.36458333333333331</v>
      </c>
      <c r="H50" s="2">
        <f>H49+TIME(0,5,0)</f>
        <v>0.36597222222222198</v>
      </c>
      <c r="I50" s="2">
        <f>I49+TIME(0,5,0)</f>
        <v>0.3680555555555553</v>
      </c>
      <c r="J50" s="2">
        <v>0.37083333333333335</v>
      </c>
      <c r="K50" s="4">
        <f t="shared" si="0"/>
        <v>0.37569444444444444</v>
      </c>
    </row>
    <row r="51" spans="1:11">
      <c r="A51">
        <v>50</v>
      </c>
      <c r="B51" s="4">
        <f t="shared" si="5"/>
        <v>0.35625000000000001</v>
      </c>
      <c r="C51" s="2">
        <v>0.35833333333333334</v>
      </c>
      <c r="D51" s="2">
        <v>0.36041666666666666</v>
      </c>
      <c r="E51" s="2">
        <v>0.36319444444444443</v>
      </c>
      <c r="F51" s="2">
        <v>0.36458333333333331</v>
      </c>
      <c r="G51" s="2">
        <v>0.36805555555555558</v>
      </c>
      <c r="H51" s="2">
        <f>H50+TIME(0,5,0)</f>
        <v>0.36944444444444419</v>
      </c>
      <c r="I51" s="2">
        <f>I50+TIME(0,5,0)</f>
        <v>0.37152777777777751</v>
      </c>
      <c r="J51" s="2">
        <v>0.3743055555555555</v>
      </c>
      <c r="K51" s="4">
        <f t="shared" si="0"/>
        <v>0.3791666666666666</v>
      </c>
    </row>
    <row r="52" spans="1:11">
      <c r="A52">
        <v>51</v>
      </c>
      <c r="B52" s="4">
        <f t="shared" si="5"/>
        <v>0.35972222222222222</v>
      </c>
      <c r="C52" s="2">
        <v>0.36180555555555555</v>
      </c>
      <c r="D52" s="2">
        <v>0.36388888888888887</v>
      </c>
      <c r="E52" s="2">
        <v>0.3666666666666667</v>
      </c>
      <c r="F52" s="2">
        <v>0.36805555555555558</v>
      </c>
      <c r="G52" s="2">
        <v>0.37152777777777773</v>
      </c>
      <c r="H52" s="2">
        <f>H51+TIME(0,5,0)</f>
        <v>0.3729166666666664</v>
      </c>
      <c r="I52" s="2">
        <f t="shared" ref="I52:I54" si="8">I51+TIME(0,5,0)</f>
        <v>0.37499999999999972</v>
      </c>
      <c r="J52" s="2">
        <v>0.37777777777777777</v>
      </c>
      <c r="K52" s="4">
        <f t="shared" si="0"/>
        <v>0.38263888888888886</v>
      </c>
    </row>
    <row r="53" spans="1:11">
      <c r="A53">
        <v>52</v>
      </c>
      <c r="B53" s="4">
        <f t="shared" si="5"/>
        <v>0.36319444444444449</v>
      </c>
      <c r="C53" s="2">
        <v>0.36527777777777781</v>
      </c>
      <c r="D53" s="2">
        <v>0.36736111111111108</v>
      </c>
      <c r="E53" s="2">
        <v>0.37013888888888885</v>
      </c>
      <c r="F53" s="2">
        <v>0.37152777777777773</v>
      </c>
      <c r="G53" s="2">
        <v>0.375</v>
      </c>
      <c r="H53" s="2">
        <f t="shared" ref="H53:H54" si="9">H52+TIME(0,5,0)</f>
        <v>0.37638888888888861</v>
      </c>
      <c r="I53" s="2">
        <f t="shared" si="8"/>
        <v>0.37847222222222193</v>
      </c>
      <c r="J53" s="2">
        <v>0.38125000000000003</v>
      </c>
      <c r="K53" s="4">
        <f t="shared" si="0"/>
        <v>0.38611111111111113</v>
      </c>
    </row>
    <row r="54" spans="1:11">
      <c r="A54">
        <v>53</v>
      </c>
      <c r="B54" s="4">
        <f t="shared" si="5"/>
        <v>0.36666666666666664</v>
      </c>
      <c r="C54" s="2">
        <v>0.36874999999999997</v>
      </c>
      <c r="D54" s="2">
        <v>0.37083333333333335</v>
      </c>
      <c r="E54" s="2">
        <v>0.37361111111111112</v>
      </c>
      <c r="F54" s="2">
        <v>0.375</v>
      </c>
      <c r="G54" s="2">
        <v>0.37847222222222227</v>
      </c>
      <c r="H54" s="2">
        <f t="shared" si="9"/>
        <v>0.37986111111111082</v>
      </c>
      <c r="I54" s="2">
        <f t="shared" si="8"/>
        <v>0.38194444444444414</v>
      </c>
      <c r="J54" s="2">
        <v>0.38472222222222219</v>
      </c>
      <c r="K54" s="4">
        <f t="shared" si="0"/>
        <v>0.38958333333333328</v>
      </c>
    </row>
    <row r="55" spans="1:11">
      <c r="A55">
        <v>54</v>
      </c>
      <c r="B55" s="4">
        <f t="shared" si="5"/>
        <v>0.37083333333333329</v>
      </c>
      <c r="C55" s="2">
        <v>0.37291666666666662</v>
      </c>
      <c r="D55" s="2">
        <v>0.375</v>
      </c>
      <c r="E55" s="2">
        <v>0.37777777777777777</v>
      </c>
      <c r="F55" s="2">
        <v>0.37916666666666665</v>
      </c>
      <c r="G55" s="2">
        <v>0.38263888888888892</v>
      </c>
      <c r="H55" s="2">
        <f>H54+TIME(0,6,0)</f>
        <v>0.38402777777777747</v>
      </c>
      <c r="I55" s="2">
        <f>I54+TIME(0,6,0)</f>
        <v>0.38611111111111079</v>
      </c>
      <c r="J55" s="2">
        <v>0.3888888888888889</v>
      </c>
      <c r="K55" s="4">
        <f t="shared" si="0"/>
        <v>0.39374999999999999</v>
      </c>
    </row>
    <row r="56" spans="1:11">
      <c r="A56">
        <v>55</v>
      </c>
      <c r="B56" s="2">
        <v>0.375</v>
      </c>
      <c r="C56" s="2">
        <v>0.37708333333333338</v>
      </c>
      <c r="D56" s="2">
        <v>0.37916666666666665</v>
      </c>
      <c r="E56" s="2">
        <v>0.38194444444444442</v>
      </c>
      <c r="F56" s="2">
        <v>0.3833333333333333</v>
      </c>
      <c r="G56" s="2">
        <v>0.38680555555555557</v>
      </c>
      <c r="H56" s="2">
        <f>H55+TIME(0,6,0)</f>
        <v>0.38819444444444412</v>
      </c>
      <c r="I56" s="2">
        <f>I55+TIME(0,6,0)</f>
        <v>0.39027777777777745</v>
      </c>
      <c r="J56" s="2">
        <v>0.39305555555555555</v>
      </c>
      <c r="K56" s="4">
        <f t="shared" si="0"/>
        <v>0.39791666666666664</v>
      </c>
    </row>
    <row r="57" spans="1:11">
      <c r="A57">
        <v>56</v>
      </c>
      <c r="B57" s="4">
        <f t="shared" ref="B57:B59" si="10">C57-TIME(0,3,0)</f>
        <v>0.37916666666666671</v>
      </c>
      <c r="C57" s="2">
        <v>0.38125000000000003</v>
      </c>
      <c r="D57" s="2">
        <v>0.3833333333333333</v>
      </c>
      <c r="E57" s="2">
        <v>0.38611111111111113</v>
      </c>
      <c r="F57" s="2">
        <v>0.38750000000000001</v>
      </c>
      <c r="G57" s="2">
        <v>0.39097222222222222</v>
      </c>
      <c r="H57" s="2">
        <f t="shared" ref="H57:H120" si="11">H56+TIME(0,6,0)</f>
        <v>0.39236111111111077</v>
      </c>
      <c r="I57" s="2">
        <f t="shared" ref="I57:I59" si="12">I56+TIME(0,6,0)</f>
        <v>0.3944444444444441</v>
      </c>
      <c r="J57" s="2">
        <v>0.3972222222222222</v>
      </c>
      <c r="K57" s="4">
        <f t="shared" si="0"/>
        <v>0.40208333333333329</v>
      </c>
    </row>
    <row r="58" spans="1:11">
      <c r="A58">
        <v>57</v>
      </c>
      <c r="B58" s="5">
        <f t="shared" si="10"/>
        <v>0.38333333333333336</v>
      </c>
      <c r="C58" s="2">
        <v>0.38541666666666669</v>
      </c>
      <c r="D58" s="2">
        <v>0.38750000000000001</v>
      </c>
      <c r="E58" s="2">
        <v>0.39027777777777778</v>
      </c>
      <c r="F58" s="2">
        <v>0.39166666666666666</v>
      </c>
      <c r="G58" s="2">
        <v>0.39513888888888887</v>
      </c>
      <c r="H58" s="2">
        <f t="shared" si="11"/>
        <v>0.39652777777777742</v>
      </c>
      <c r="I58" s="2">
        <f t="shared" si="12"/>
        <v>0.39861111111111075</v>
      </c>
      <c r="J58" s="2">
        <v>0.40138888888888885</v>
      </c>
      <c r="K58" s="4">
        <f t="shared" si="0"/>
        <v>0.40624999999999994</v>
      </c>
    </row>
    <row r="59" spans="1:11">
      <c r="A59">
        <v>58</v>
      </c>
      <c r="B59" s="4">
        <f t="shared" si="10"/>
        <v>0.38750000000000001</v>
      </c>
      <c r="C59" s="2">
        <v>0.38958333333333334</v>
      </c>
      <c r="D59" s="2">
        <v>0.39166666666666666</v>
      </c>
      <c r="E59" s="2">
        <v>0.39444444444444443</v>
      </c>
      <c r="F59" s="2">
        <v>0.39583333333333331</v>
      </c>
      <c r="G59" s="2">
        <v>0.39930555555555558</v>
      </c>
      <c r="H59" s="2">
        <f t="shared" si="11"/>
        <v>0.40069444444444408</v>
      </c>
      <c r="I59" s="2">
        <f t="shared" si="12"/>
        <v>0.4027777777777774</v>
      </c>
      <c r="J59" s="2">
        <v>0.4055555555555555</v>
      </c>
      <c r="K59" s="4">
        <f t="shared" si="0"/>
        <v>0.4104166666666666</v>
      </c>
    </row>
    <row r="60" spans="1:11">
      <c r="A60">
        <v>59</v>
      </c>
      <c r="B60" s="2">
        <v>0.39166666666666666</v>
      </c>
      <c r="C60" s="2">
        <v>0.39374999999999999</v>
      </c>
      <c r="D60" s="2">
        <v>0.39583333333333331</v>
      </c>
      <c r="E60" s="2">
        <v>0.39861111111111108</v>
      </c>
      <c r="F60" s="2">
        <v>0.39999999999999997</v>
      </c>
      <c r="G60" s="2">
        <v>0.40347222222222223</v>
      </c>
      <c r="H60" s="2">
        <f t="shared" si="11"/>
        <v>0.40486111111111073</v>
      </c>
      <c r="I60" s="2">
        <f>I59+TIME(0,6,0)</f>
        <v>0.40694444444444405</v>
      </c>
      <c r="J60" s="2">
        <v>0.40972222222222227</v>
      </c>
      <c r="K60" s="4">
        <f t="shared" si="0"/>
        <v>0.41458333333333336</v>
      </c>
    </row>
    <row r="61" spans="1:11">
      <c r="A61">
        <v>60</v>
      </c>
      <c r="B61" s="4">
        <f t="shared" ref="B61:B125" si="13">C61-TIME(0,3,0)</f>
        <v>0.39583333333333337</v>
      </c>
      <c r="C61" s="2">
        <v>0.3979166666666667</v>
      </c>
      <c r="D61" s="2">
        <v>0.39999999999999997</v>
      </c>
      <c r="E61" s="2">
        <v>0.40277777777777773</v>
      </c>
      <c r="F61" s="2">
        <v>0.40416666666666662</v>
      </c>
      <c r="G61" s="2">
        <v>0.40763888888888888</v>
      </c>
      <c r="H61" s="2">
        <f t="shared" si="11"/>
        <v>0.40902777777777738</v>
      </c>
      <c r="I61" s="2">
        <f>I60+TIME(0,6,0)</f>
        <v>0.41111111111111071</v>
      </c>
      <c r="J61" s="2">
        <v>0.41388888888888892</v>
      </c>
      <c r="K61" s="4">
        <f t="shared" si="0"/>
        <v>0.41875000000000001</v>
      </c>
    </row>
    <row r="62" spans="1:11">
      <c r="A62">
        <v>61</v>
      </c>
      <c r="B62" s="4">
        <f t="shared" si="13"/>
        <v>0.4</v>
      </c>
      <c r="C62" s="2">
        <v>0.40208333333333335</v>
      </c>
      <c r="D62" s="2">
        <v>0.40416666666666662</v>
      </c>
      <c r="E62" s="2">
        <v>0.4069444444444445</v>
      </c>
      <c r="F62" s="2">
        <v>0.40833333333333338</v>
      </c>
      <c r="G62" s="2">
        <v>0.41180555555555554</v>
      </c>
      <c r="H62" s="2">
        <f t="shared" si="11"/>
        <v>0.41319444444444403</v>
      </c>
      <c r="I62" s="2">
        <f t="shared" ref="I62" si="14">I61+TIME(0,6,0)</f>
        <v>0.41527777777777736</v>
      </c>
      <c r="J62" s="2">
        <f>J61+TIME(0,6,0)</f>
        <v>0.41805555555555557</v>
      </c>
      <c r="K62" s="4">
        <f t="shared" si="0"/>
        <v>0.42291666666666666</v>
      </c>
    </row>
    <row r="63" spans="1:11">
      <c r="A63">
        <v>62</v>
      </c>
      <c r="B63" s="2">
        <v>0.40416666666666662</v>
      </c>
      <c r="C63" s="2">
        <v>0.40625</v>
      </c>
      <c r="D63" s="2">
        <v>0.40833333333333338</v>
      </c>
      <c r="E63" s="2">
        <v>0.41111111111111115</v>
      </c>
      <c r="F63" s="2">
        <v>0.41250000000000003</v>
      </c>
      <c r="G63" s="2">
        <v>0.41597222222222219</v>
      </c>
      <c r="H63" s="2">
        <f t="shared" si="11"/>
        <v>0.41736111111111068</v>
      </c>
      <c r="I63" s="2">
        <f>I62+TIME(0,6,0)</f>
        <v>0.41944444444444401</v>
      </c>
      <c r="J63" s="2">
        <f t="shared" ref="J63:J126" si="15">J62+TIME(0,6,0)</f>
        <v>0.42222222222222222</v>
      </c>
      <c r="K63" s="4">
        <f t="shared" si="0"/>
        <v>0.42708333333333331</v>
      </c>
    </row>
    <row r="64" spans="1:11">
      <c r="A64">
        <v>63</v>
      </c>
      <c r="B64" s="4">
        <f t="shared" si="13"/>
        <v>0.40833333333333333</v>
      </c>
      <c r="C64" s="2">
        <v>0.41041666666666665</v>
      </c>
      <c r="D64" s="2">
        <v>0.41250000000000003</v>
      </c>
      <c r="E64" s="2">
        <v>0.4152777777777778</v>
      </c>
      <c r="F64" s="2">
        <v>0.41666666666666669</v>
      </c>
      <c r="G64" s="2">
        <v>0.4201388888888889</v>
      </c>
      <c r="H64" s="2">
        <f t="shared" si="11"/>
        <v>0.42152777777777733</v>
      </c>
      <c r="I64" s="2">
        <f>I63+TIME(0,6,0)</f>
        <v>0.42361111111111066</v>
      </c>
      <c r="J64" s="2">
        <f t="shared" si="15"/>
        <v>0.42638888888888887</v>
      </c>
      <c r="K64" s="4">
        <f t="shared" si="0"/>
        <v>0.43124999999999997</v>
      </c>
    </row>
    <row r="65" spans="1:11">
      <c r="A65">
        <v>64</v>
      </c>
      <c r="B65" s="2">
        <v>0.41250000000000003</v>
      </c>
      <c r="C65" s="2">
        <v>0.4145833333333333</v>
      </c>
      <c r="D65" s="2">
        <v>0.41666666666666669</v>
      </c>
      <c r="E65" s="2">
        <v>0.41944444444444445</v>
      </c>
      <c r="F65" s="2">
        <v>0.42083333333333334</v>
      </c>
      <c r="G65" s="2">
        <v>0.42430555555555555</v>
      </c>
      <c r="H65" s="2">
        <f>H64+TIME(0,6,0)</f>
        <v>0.42569444444444399</v>
      </c>
      <c r="I65" s="2">
        <f t="shared" ref="I65:I67" si="16">I64+TIME(0,6,0)</f>
        <v>0.42777777777777731</v>
      </c>
      <c r="J65" s="2">
        <f t="shared" si="15"/>
        <v>0.43055555555555552</v>
      </c>
      <c r="K65" s="4">
        <f t="shared" si="0"/>
        <v>0.43541666666666662</v>
      </c>
    </row>
    <row r="66" spans="1:11">
      <c r="A66">
        <v>65</v>
      </c>
      <c r="B66" s="4">
        <f t="shared" si="13"/>
        <v>0.41666666666666669</v>
      </c>
      <c r="C66" s="2">
        <v>0.41875000000000001</v>
      </c>
      <c r="D66" s="2">
        <v>0.42083333333333334</v>
      </c>
      <c r="E66" s="2">
        <v>0.4236111111111111</v>
      </c>
      <c r="F66" s="2">
        <v>0.42499999999999999</v>
      </c>
      <c r="G66" s="2">
        <v>0.4284722222222222</v>
      </c>
      <c r="H66" s="2">
        <f t="shared" si="11"/>
        <v>0.42986111111111064</v>
      </c>
      <c r="I66" s="2">
        <f t="shared" si="16"/>
        <v>0.43194444444444396</v>
      </c>
      <c r="J66" s="2">
        <f t="shared" si="15"/>
        <v>0.43472222222222218</v>
      </c>
      <c r="K66" s="4">
        <f t="shared" si="0"/>
        <v>0.43958333333333327</v>
      </c>
    </row>
    <row r="67" spans="1:11">
      <c r="A67">
        <v>66</v>
      </c>
      <c r="B67" s="2">
        <v>0.42083333333333334</v>
      </c>
      <c r="C67" s="2">
        <v>0.42291666666666666</v>
      </c>
      <c r="D67" s="2">
        <v>0.42499999999999999</v>
      </c>
      <c r="E67" s="2">
        <v>0.42777777777777781</v>
      </c>
      <c r="F67" s="2">
        <v>0.4291666666666667</v>
      </c>
      <c r="G67" s="2">
        <v>0.43263888888888885</v>
      </c>
      <c r="H67" s="2">
        <f t="shared" si="11"/>
        <v>0.43402777777777729</v>
      </c>
      <c r="I67" s="2">
        <f t="shared" si="16"/>
        <v>0.43611111111111062</v>
      </c>
      <c r="J67" s="2">
        <f t="shared" si="15"/>
        <v>0.43888888888888883</v>
      </c>
      <c r="K67" s="4">
        <f t="shared" ref="K67:K130" si="17">J67+TIME(0,7,0)</f>
        <v>0.44374999999999992</v>
      </c>
    </row>
    <row r="68" spans="1:11">
      <c r="A68">
        <v>67</v>
      </c>
      <c r="B68" s="4">
        <f t="shared" si="13"/>
        <v>0.42499999999999999</v>
      </c>
      <c r="C68" s="2">
        <v>0.42708333333333331</v>
      </c>
      <c r="D68" s="2">
        <v>0.4291666666666667</v>
      </c>
      <c r="E68" s="2">
        <v>0.43194444444444446</v>
      </c>
      <c r="F68" s="2">
        <v>0.43333333333333335</v>
      </c>
      <c r="G68" s="2">
        <v>0.4368055555555555</v>
      </c>
      <c r="H68" s="2">
        <f t="shared" si="11"/>
        <v>0.43819444444444394</v>
      </c>
      <c r="I68" s="2">
        <f>I67+TIME(0,6,0)</f>
        <v>0.44027777777777727</v>
      </c>
      <c r="J68" s="2">
        <f t="shared" si="15"/>
        <v>0.44305555555555548</v>
      </c>
      <c r="K68" s="4">
        <f t="shared" si="17"/>
        <v>0.44791666666666657</v>
      </c>
    </row>
    <row r="69" spans="1:11">
      <c r="A69">
        <v>68</v>
      </c>
      <c r="B69" s="4">
        <f t="shared" si="13"/>
        <v>0.42916666666666664</v>
      </c>
      <c r="C69" s="2">
        <v>0.43124999999999997</v>
      </c>
      <c r="D69" s="2">
        <v>0.43333333333333335</v>
      </c>
      <c r="E69" s="2">
        <v>0.43611111111111112</v>
      </c>
      <c r="F69" s="2">
        <v>0.4375</v>
      </c>
      <c r="G69" s="2">
        <v>0.44097222222222227</v>
      </c>
      <c r="H69" s="2">
        <f t="shared" si="11"/>
        <v>0.44236111111111059</v>
      </c>
      <c r="I69" s="2">
        <f>I68+TIME(0,6,0)</f>
        <v>0.44444444444444392</v>
      </c>
      <c r="J69" s="2">
        <f t="shared" si="15"/>
        <v>0.44722222222222213</v>
      </c>
      <c r="K69" s="4">
        <f t="shared" si="17"/>
        <v>0.45208333333333323</v>
      </c>
    </row>
    <row r="70" spans="1:11">
      <c r="A70">
        <v>69</v>
      </c>
      <c r="B70" s="2">
        <v>0.43333333333333335</v>
      </c>
      <c r="C70" s="2">
        <v>0.43541666666666662</v>
      </c>
      <c r="D70" s="2">
        <v>0.4375</v>
      </c>
      <c r="E70" s="2">
        <v>0.44027777777777777</v>
      </c>
      <c r="F70" s="2">
        <v>0.44166666666666665</v>
      </c>
      <c r="G70" s="2">
        <v>0.44513888888888892</v>
      </c>
      <c r="H70" s="2">
        <f>H69+TIME(0,6,0)</f>
        <v>0.44652777777777725</v>
      </c>
      <c r="I70" s="2">
        <f>I69+TIME(0,6,0)</f>
        <v>0.44861111111111057</v>
      </c>
      <c r="J70" s="2">
        <f t="shared" si="15"/>
        <v>0.45138888888888878</v>
      </c>
      <c r="K70" s="4">
        <f t="shared" si="17"/>
        <v>0.45624999999999988</v>
      </c>
    </row>
    <row r="71" spans="1:11">
      <c r="A71">
        <v>70</v>
      </c>
      <c r="B71" s="4">
        <f t="shared" si="13"/>
        <v>0.43750000000000006</v>
      </c>
      <c r="C71" s="2">
        <v>0.43958333333333338</v>
      </c>
      <c r="D71" s="2">
        <v>0.44166666666666665</v>
      </c>
      <c r="E71" s="2">
        <v>0.44444444444444442</v>
      </c>
      <c r="F71" s="2">
        <v>0.4458333333333333</v>
      </c>
      <c r="G71" s="2">
        <v>0.44930555555555557</v>
      </c>
      <c r="H71" s="2">
        <f t="shared" si="11"/>
        <v>0.4506944444444439</v>
      </c>
      <c r="I71" s="2">
        <f t="shared" ref="I71" si="18">I70+TIME(0,6,0)</f>
        <v>0.45277777777777722</v>
      </c>
      <c r="J71" s="2">
        <f t="shared" si="15"/>
        <v>0.45555555555555544</v>
      </c>
      <c r="K71" s="4">
        <f t="shared" si="17"/>
        <v>0.46041666666666653</v>
      </c>
    </row>
    <row r="72" spans="1:11">
      <c r="A72">
        <v>71</v>
      </c>
      <c r="B72" s="4">
        <f t="shared" si="13"/>
        <v>0.44166666666666671</v>
      </c>
      <c r="C72" s="2">
        <v>0.44375000000000003</v>
      </c>
      <c r="D72" s="2">
        <v>0.4458333333333333</v>
      </c>
      <c r="E72" s="2">
        <v>0.44861111111111113</v>
      </c>
      <c r="F72" s="2">
        <v>0.45</v>
      </c>
      <c r="G72" s="2">
        <v>0.45347222222222222</v>
      </c>
      <c r="H72" s="2">
        <f t="shared" si="11"/>
        <v>0.45486111111111055</v>
      </c>
      <c r="I72" s="2">
        <f>I71+TIME(0,6,0)</f>
        <v>0.45694444444444388</v>
      </c>
      <c r="J72" s="2">
        <f t="shared" si="15"/>
        <v>0.45972222222222209</v>
      </c>
      <c r="K72" s="4">
        <f t="shared" si="17"/>
        <v>0.46458333333333318</v>
      </c>
    </row>
    <row r="73" spans="1:11">
      <c r="A73">
        <v>72</v>
      </c>
      <c r="B73" s="2">
        <v>0.4458333333333333</v>
      </c>
      <c r="C73" s="2">
        <v>0.44791666666666669</v>
      </c>
      <c r="D73" s="2">
        <v>0.45</v>
      </c>
      <c r="E73" s="2">
        <v>0.45277777777777778</v>
      </c>
      <c r="F73" s="2">
        <v>0.45416666666666666</v>
      </c>
      <c r="G73" s="2">
        <v>0.45763888888888887</v>
      </c>
      <c r="H73" s="2">
        <f t="shared" si="11"/>
        <v>0.4590277777777772</v>
      </c>
      <c r="I73" s="2">
        <f>I72+TIME(0,6,0)</f>
        <v>0.46111111111111053</v>
      </c>
      <c r="J73" s="2">
        <f t="shared" si="15"/>
        <v>0.46388888888888874</v>
      </c>
      <c r="K73" s="4">
        <f t="shared" si="17"/>
        <v>0.46874999999999983</v>
      </c>
    </row>
    <row r="74" spans="1:11">
      <c r="A74">
        <v>73</v>
      </c>
      <c r="B74" s="4">
        <f t="shared" si="13"/>
        <v>0.45</v>
      </c>
      <c r="C74" s="2">
        <v>0.45208333333333334</v>
      </c>
      <c r="D74" s="2">
        <v>0.45416666666666666</v>
      </c>
      <c r="E74" s="2">
        <v>0.45694444444444443</v>
      </c>
      <c r="F74" s="2">
        <v>0.45833333333333331</v>
      </c>
      <c r="G74" s="2">
        <v>0.46180555555555558</v>
      </c>
      <c r="H74" s="2">
        <f t="shared" si="11"/>
        <v>0.46319444444444385</v>
      </c>
      <c r="I74" s="2">
        <f t="shared" ref="I74:I75" si="19">I73+TIME(0,6,0)</f>
        <v>0.46527777777777718</v>
      </c>
      <c r="J74" s="2">
        <f t="shared" si="15"/>
        <v>0.46805555555555539</v>
      </c>
      <c r="K74" s="4">
        <f t="shared" si="17"/>
        <v>0.47291666666666649</v>
      </c>
    </row>
    <row r="75" spans="1:11">
      <c r="A75">
        <v>74</v>
      </c>
      <c r="B75" s="4">
        <f t="shared" si="13"/>
        <v>0.45416666666666666</v>
      </c>
      <c r="C75" s="2">
        <v>0.45624999999999999</v>
      </c>
      <c r="D75" s="2">
        <v>0.45833333333333331</v>
      </c>
      <c r="E75" s="2">
        <v>0.46111111111111108</v>
      </c>
      <c r="F75" s="2">
        <v>0.46249999999999997</v>
      </c>
      <c r="G75" s="2">
        <v>0.46597222222222223</v>
      </c>
      <c r="H75" s="2">
        <f t="shared" si="11"/>
        <v>0.46736111111111051</v>
      </c>
      <c r="I75" s="2">
        <f t="shared" si="19"/>
        <v>0.46944444444444383</v>
      </c>
      <c r="J75" s="2">
        <f t="shared" si="15"/>
        <v>0.47222222222222204</v>
      </c>
      <c r="K75" s="4">
        <f t="shared" si="17"/>
        <v>0.47708333333333314</v>
      </c>
    </row>
    <row r="76" spans="1:11">
      <c r="A76">
        <v>75</v>
      </c>
      <c r="B76" s="2">
        <v>0.45833333333333331</v>
      </c>
      <c r="C76" s="2">
        <v>0.4604166666666667</v>
      </c>
      <c r="D76" s="2">
        <v>0.46249999999999997</v>
      </c>
      <c r="E76" s="2">
        <v>0.46527777777777773</v>
      </c>
      <c r="F76" s="2">
        <v>0.46666666666666662</v>
      </c>
      <c r="G76" s="2">
        <v>0.4694444444444445</v>
      </c>
      <c r="H76" s="2">
        <f t="shared" si="11"/>
        <v>0.47152777777777716</v>
      </c>
      <c r="I76" s="2">
        <f>I75+TIME(0,5,0)</f>
        <v>0.47291666666666604</v>
      </c>
      <c r="J76" s="2">
        <f t="shared" si="15"/>
        <v>0.4763888888888887</v>
      </c>
      <c r="K76" s="4">
        <f t="shared" si="17"/>
        <v>0.48124999999999979</v>
      </c>
    </row>
    <row r="77" spans="1:11">
      <c r="A77">
        <v>76</v>
      </c>
      <c r="B77" s="4">
        <f t="shared" si="13"/>
        <v>0.46250000000000002</v>
      </c>
      <c r="C77" s="2">
        <v>0.46458333333333335</v>
      </c>
      <c r="D77" s="2">
        <v>0.46666666666666662</v>
      </c>
      <c r="E77" s="2">
        <v>0.4694444444444445</v>
      </c>
      <c r="F77" s="2">
        <v>0.47083333333333338</v>
      </c>
      <c r="G77" s="2">
        <v>0.47361111111111115</v>
      </c>
      <c r="H77" s="2">
        <f t="shared" si="11"/>
        <v>0.47569444444444381</v>
      </c>
      <c r="I77" s="2">
        <f>I76+TIME(0,6,0)</f>
        <v>0.47708333333333269</v>
      </c>
      <c r="J77" s="2">
        <f t="shared" si="15"/>
        <v>0.48055555555555535</v>
      </c>
      <c r="K77" s="4">
        <f t="shared" si="17"/>
        <v>0.48541666666666644</v>
      </c>
    </row>
    <row r="78" spans="1:11">
      <c r="A78">
        <v>77</v>
      </c>
      <c r="B78" s="4">
        <f t="shared" si="13"/>
        <v>0.46666666666666667</v>
      </c>
      <c r="C78" s="2">
        <v>0.46875</v>
      </c>
      <c r="D78" s="2">
        <v>0.47083333333333338</v>
      </c>
      <c r="E78" s="2">
        <v>0.47361111111111115</v>
      </c>
      <c r="F78" s="2">
        <v>0.47500000000000003</v>
      </c>
      <c r="G78" s="2">
        <v>0.4777777777777778</v>
      </c>
      <c r="H78" s="2">
        <f t="shared" si="11"/>
        <v>0.47986111111111046</v>
      </c>
      <c r="I78" s="2">
        <f t="shared" ref="I78:I132" si="20">I77+TIME(0,6,0)</f>
        <v>0.48124999999999934</v>
      </c>
      <c r="J78" s="2">
        <f t="shared" si="15"/>
        <v>0.484722222222222</v>
      </c>
      <c r="K78" s="4">
        <f t="shared" si="17"/>
        <v>0.48958333333333309</v>
      </c>
    </row>
    <row r="79" spans="1:11">
      <c r="A79">
        <v>78</v>
      </c>
      <c r="B79" s="2">
        <v>0.47083333333333338</v>
      </c>
      <c r="C79" s="2">
        <v>0.47291666666666665</v>
      </c>
      <c r="D79" s="2">
        <v>0.47500000000000003</v>
      </c>
      <c r="E79" s="2">
        <v>0.4777777777777778</v>
      </c>
      <c r="F79" s="2">
        <v>0.47916666666666669</v>
      </c>
      <c r="G79" s="2">
        <v>0.48194444444444445</v>
      </c>
      <c r="H79" s="2">
        <f>H78+TIME(0,6,0)</f>
        <v>0.48402777777777711</v>
      </c>
      <c r="I79" s="2">
        <f t="shared" si="20"/>
        <v>0.485416666666666</v>
      </c>
      <c r="J79" s="2">
        <f t="shared" si="15"/>
        <v>0.48888888888888865</v>
      </c>
      <c r="K79" s="4">
        <f t="shared" si="17"/>
        <v>0.49374999999999974</v>
      </c>
    </row>
    <row r="80" spans="1:11">
      <c r="A80">
        <v>79</v>
      </c>
      <c r="B80" s="4">
        <f t="shared" si="13"/>
        <v>0.47499999999999998</v>
      </c>
      <c r="C80" s="2">
        <v>0.4770833333333333</v>
      </c>
      <c r="D80" s="2">
        <v>0.47916666666666669</v>
      </c>
      <c r="E80" s="2">
        <v>0.48194444444444445</v>
      </c>
      <c r="F80" s="2">
        <v>0.48333333333333334</v>
      </c>
      <c r="G80" s="2">
        <v>0.4861111111111111</v>
      </c>
      <c r="H80" s="2">
        <f t="shared" si="11"/>
        <v>0.48819444444444376</v>
      </c>
      <c r="I80" s="2">
        <f t="shared" si="20"/>
        <v>0.48958333333333265</v>
      </c>
      <c r="J80" s="2">
        <f t="shared" si="15"/>
        <v>0.4930555555555553</v>
      </c>
      <c r="K80" s="4">
        <f t="shared" si="17"/>
        <v>0.4979166666666664</v>
      </c>
    </row>
    <row r="81" spans="1:11">
      <c r="A81">
        <v>80</v>
      </c>
      <c r="B81" s="4">
        <f t="shared" si="13"/>
        <v>0.47916666666666669</v>
      </c>
      <c r="C81" s="2">
        <v>0.48125000000000001</v>
      </c>
      <c r="D81" s="2">
        <v>0.48333333333333334</v>
      </c>
      <c r="E81" s="2">
        <v>0.4861111111111111</v>
      </c>
      <c r="F81" s="2">
        <v>0.48749999999999999</v>
      </c>
      <c r="G81" s="2">
        <v>0.49027777777777781</v>
      </c>
      <c r="H81" s="2">
        <f t="shared" si="11"/>
        <v>0.49236111111111042</v>
      </c>
      <c r="I81" s="2">
        <f t="shared" si="20"/>
        <v>0.4937499999999993</v>
      </c>
      <c r="J81" s="2">
        <f t="shared" si="15"/>
        <v>0.49722222222222195</v>
      </c>
      <c r="K81" s="4">
        <f t="shared" si="17"/>
        <v>0.5020833333333331</v>
      </c>
    </row>
    <row r="82" spans="1:11">
      <c r="A82">
        <v>81</v>
      </c>
      <c r="B82" s="2">
        <v>0.48333333333333334</v>
      </c>
      <c r="C82" s="2">
        <v>0.48541666666666666</v>
      </c>
      <c r="D82" s="2">
        <v>0.48749999999999999</v>
      </c>
      <c r="E82" s="2">
        <v>0.49027777777777781</v>
      </c>
      <c r="F82" s="2">
        <v>0.4916666666666667</v>
      </c>
      <c r="G82" s="2">
        <v>0.49444444444444446</v>
      </c>
      <c r="H82" s="2">
        <f t="shared" si="11"/>
        <v>0.49652777777777707</v>
      </c>
      <c r="I82" s="2">
        <f t="shared" si="20"/>
        <v>0.49791666666666595</v>
      </c>
      <c r="J82" s="2">
        <f t="shared" si="15"/>
        <v>0.50138888888888866</v>
      </c>
      <c r="K82" s="4">
        <f t="shared" si="17"/>
        <v>0.50624999999999976</v>
      </c>
    </row>
    <row r="83" spans="1:11">
      <c r="A83">
        <v>82</v>
      </c>
      <c r="B83" s="4">
        <f t="shared" si="13"/>
        <v>0.48749999999999999</v>
      </c>
      <c r="C83" s="2">
        <v>0.48958333333333331</v>
      </c>
      <c r="D83" s="2">
        <v>0.4916666666666667</v>
      </c>
      <c r="E83" s="2">
        <v>0.49444444444444446</v>
      </c>
      <c r="F83" s="2">
        <v>0.49583333333333335</v>
      </c>
      <c r="G83" s="2">
        <v>0.49861111111111112</v>
      </c>
      <c r="H83" s="2">
        <f t="shared" si="11"/>
        <v>0.50069444444444378</v>
      </c>
      <c r="I83" s="2">
        <f t="shared" si="20"/>
        <v>0.50208333333333266</v>
      </c>
      <c r="J83" s="2">
        <f t="shared" si="15"/>
        <v>0.50555555555555531</v>
      </c>
      <c r="K83" s="4">
        <f t="shared" si="17"/>
        <v>0.51041666666666641</v>
      </c>
    </row>
    <row r="84" spans="1:11">
      <c r="A84">
        <v>83</v>
      </c>
      <c r="B84" s="4">
        <f t="shared" si="13"/>
        <v>0.49166666666666664</v>
      </c>
      <c r="C84" s="2">
        <v>0.49374999999999997</v>
      </c>
      <c r="D84" s="2">
        <v>0.49583333333333335</v>
      </c>
      <c r="E84" s="2">
        <v>0.49861111111111112</v>
      </c>
      <c r="F84" s="2">
        <v>0.5</v>
      </c>
      <c r="G84" s="2">
        <v>0.50277777777777777</v>
      </c>
      <c r="H84" s="2">
        <f t="shared" si="11"/>
        <v>0.50486111111111043</v>
      </c>
      <c r="I84" s="2">
        <f t="shared" si="20"/>
        <v>0.50624999999999931</v>
      </c>
      <c r="J84" s="2">
        <f t="shared" si="15"/>
        <v>0.50972222222222197</v>
      </c>
      <c r="K84" s="4">
        <f t="shared" si="17"/>
        <v>0.51458333333333306</v>
      </c>
    </row>
    <row r="85" spans="1:11">
      <c r="A85">
        <v>84</v>
      </c>
      <c r="B85" s="2">
        <v>0.49583333333333335</v>
      </c>
      <c r="C85" s="2">
        <v>0.49791666666666662</v>
      </c>
      <c r="D85" s="2">
        <v>0.5</v>
      </c>
      <c r="E85" s="2">
        <v>0.50277777777777777</v>
      </c>
      <c r="F85" s="2">
        <v>0.50416666666666665</v>
      </c>
      <c r="G85" s="2">
        <v>0.50694444444444442</v>
      </c>
      <c r="H85" s="2">
        <f t="shared" si="11"/>
        <v>0.50902777777777708</v>
      </c>
      <c r="I85" s="2">
        <f t="shared" si="20"/>
        <v>0.51041666666666596</v>
      </c>
      <c r="J85" s="2">
        <f t="shared" si="15"/>
        <v>0.51388888888888862</v>
      </c>
      <c r="K85" s="4">
        <f t="shared" si="17"/>
        <v>0.51874999999999971</v>
      </c>
    </row>
    <row r="86" spans="1:11">
      <c r="A86">
        <v>85</v>
      </c>
      <c r="B86" s="4">
        <f t="shared" si="13"/>
        <v>0.5</v>
      </c>
      <c r="C86" s="2">
        <v>0.50208333333333333</v>
      </c>
      <c r="D86" s="2">
        <v>0.50416666666666665</v>
      </c>
      <c r="E86" s="2">
        <v>0.50694444444444442</v>
      </c>
      <c r="F86" s="2">
        <v>0.5083333333333333</v>
      </c>
      <c r="G86" s="2">
        <v>0.51111111111111118</v>
      </c>
      <c r="H86" s="2">
        <f>H85+TIME(0,6,0)</f>
        <v>0.51319444444444373</v>
      </c>
      <c r="I86" s="2">
        <f t="shared" si="20"/>
        <v>0.51458333333333262</v>
      </c>
      <c r="J86" s="2">
        <f>J85+TIME(0,6,0)</f>
        <v>0.51805555555555527</v>
      </c>
      <c r="K86" s="4">
        <f t="shared" si="17"/>
        <v>0.52291666666666636</v>
      </c>
    </row>
    <row r="87" spans="1:11">
      <c r="A87">
        <v>86</v>
      </c>
      <c r="B87" s="4">
        <f t="shared" si="13"/>
        <v>0.50416666666666665</v>
      </c>
      <c r="C87" s="2">
        <v>0.50624999999999998</v>
      </c>
      <c r="D87" s="2">
        <v>0.5083333333333333</v>
      </c>
      <c r="E87" s="2">
        <v>0.51111111111111118</v>
      </c>
      <c r="F87" s="2">
        <v>0.51250000000000007</v>
      </c>
      <c r="G87" s="2">
        <v>0.51527777777777783</v>
      </c>
      <c r="H87" s="2">
        <f t="shared" si="11"/>
        <v>0.51736111111111038</v>
      </c>
      <c r="I87" s="2">
        <f t="shared" si="20"/>
        <v>0.51874999999999927</v>
      </c>
      <c r="J87" s="2">
        <f t="shared" si="15"/>
        <v>0.52222222222222192</v>
      </c>
      <c r="K87" s="4">
        <f t="shared" si="17"/>
        <v>0.52708333333333302</v>
      </c>
    </row>
    <row r="88" spans="1:11">
      <c r="A88">
        <v>87</v>
      </c>
      <c r="B88" s="2">
        <v>0.5083333333333333</v>
      </c>
      <c r="C88" s="2">
        <v>0.51041666666666663</v>
      </c>
      <c r="D88" s="2">
        <v>0.51250000000000007</v>
      </c>
      <c r="E88" s="2">
        <v>0.51527777777777783</v>
      </c>
      <c r="F88" s="2">
        <v>0.51666666666666672</v>
      </c>
      <c r="G88" s="2">
        <v>0.51944444444444449</v>
      </c>
      <c r="H88" s="2">
        <f t="shared" si="11"/>
        <v>0.52152777777777704</v>
      </c>
      <c r="I88" s="2">
        <f t="shared" si="20"/>
        <v>0.52291666666666592</v>
      </c>
      <c r="J88" s="2">
        <f t="shared" si="15"/>
        <v>0.52638888888888857</v>
      </c>
      <c r="K88" s="4">
        <f t="shared" si="17"/>
        <v>0.53124999999999967</v>
      </c>
    </row>
    <row r="89" spans="1:11">
      <c r="A89">
        <v>88</v>
      </c>
      <c r="B89" s="4">
        <f t="shared" si="13"/>
        <v>0.51249999999999996</v>
      </c>
      <c r="C89" s="2">
        <v>0.51458333333333328</v>
      </c>
      <c r="D89" s="2">
        <v>0.51666666666666672</v>
      </c>
      <c r="E89" s="2">
        <v>0.51944444444444449</v>
      </c>
      <c r="F89" s="2">
        <v>0.52083333333333337</v>
      </c>
      <c r="G89" s="2">
        <v>0.52361111111111114</v>
      </c>
      <c r="H89" s="2">
        <f t="shared" si="11"/>
        <v>0.52569444444444369</v>
      </c>
      <c r="I89" s="2">
        <f t="shared" si="20"/>
        <v>0.52708333333333257</v>
      </c>
      <c r="J89" s="2">
        <f t="shared" si="15"/>
        <v>0.53055555555555522</v>
      </c>
      <c r="K89" s="4">
        <f t="shared" si="17"/>
        <v>0.53541666666666632</v>
      </c>
    </row>
    <row r="90" spans="1:11">
      <c r="A90">
        <v>89</v>
      </c>
      <c r="B90" s="4">
        <f t="shared" si="13"/>
        <v>0.51666666666666661</v>
      </c>
      <c r="C90" s="2">
        <v>0.51874999999999993</v>
      </c>
      <c r="D90" s="2">
        <v>0.52083333333333337</v>
      </c>
      <c r="E90" s="2">
        <v>0.52361111111111114</v>
      </c>
      <c r="F90" s="2">
        <v>0.52500000000000002</v>
      </c>
      <c r="G90" s="2">
        <v>0.52777777777777779</v>
      </c>
      <c r="H90" s="2">
        <f t="shared" si="11"/>
        <v>0.52986111111111034</v>
      </c>
      <c r="I90" s="2">
        <f t="shared" si="20"/>
        <v>0.53124999999999922</v>
      </c>
      <c r="J90" s="2">
        <f t="shared" si="15"/>
        <v>0.53472222222222188</v>
      </c>
      <c r="K90" s="4">
        <f t="shared" si="17"/>
        <v>0.53958333333333297</v>
      </c>
    </row>
    <row r="91" spans="1:11">
      <c r="A91">
        <v>90</v>
      </c>
      <c r="B91" s="2">
        <v>0.52083333333333337</v>
      </c>
      <c r="C91" s="2">
        <v>0.5229166666666667</v>
      </c>
      <c r="D91" s="2">
        <v>0.52500000000000002</v>
      </c>
      <c r="E91" s="2">
        <v>0.52777777777777779</v>
      </c>
      <c r="F91" s="2">
        <v>0.52916666666666667</v>
      </c>
      <c r="G91" s="2">
        <v>0.53194444444444444</v>
      </c>
      <c r="H91" s="2">
        <f>H90+TIME(0,6,0)</f>
        <v>0.53402777777777699</v>
      </c>
      <c r="I91" s="2">
        <f t="shared" si="20"/>
        <v>0.53541666666666587</v>
      </c>
      <c r="J91" s="2">
        <f t="shared" si="15"/>
        <v>0.53888888888888853</v>
      </c>
      <c r="K91" s="4">
        <f t="shared" si="17"/>
        <v>0.54374999999999962</v>
      </c>
    </row>
    <row r="92" spans="1:11">
      <c r="A92">
        <v>91</v>
      </c>
      <c r="B92" s="4">
        <f t="shared" si="13"/>
        <v>0.52500000000000002</v>
      </c>
      <c r="C92" s="2">
        <v>0.52708333333333335</v>
      </c>
      <c r="D92" s="2">
        <v>0.52916666666666667</v>
      </c>
      <c r="E92" s="2">
        <v>0.53194444444444444</v>
      </c>
      <c r="F92" s="2">
        <v>0.53333333333333333</v>
      </c>
      <c r="G92" s="2">
        <v>0.53611111111111109</v>
      </c>
      <c r="H92" s="2">
        <f t="shared" si="11"/>
        <v>0.53819444444444364</v>
      </c>
      <c r="I92" s="2">
        <f t="shared" si="20"/>
        <v>0.53958333333333253</v>
      </c>
      <c r="J92" s="2">
        <f t="shared" si="15"/>
        <v>0.54305555555555518</v>
      </c>
      <c r="K92" s="4">
        <f t="shared" si="17"/>
        <v>0.54791666666666627</v>
      </c>
    </row>
    <row r="93" spans="1:11">
      <c r="A93">
        <v>92</v>
      </c>
      <c r="B93" s="4">
        <f t="shared" si="13"/>
        <v>0.52916666666666667</v>
      </c>
      <c r="C93" s="2">
        <v>0.53125</v>
      </c>
      <c r="D93" s="2">
        <v>0.53333333333333333</v>
      </c>
      <c r="E93" s="2">
        <v>0.53611111111111109</v>
      </c>
      <c r="F93" s="2">
        <v>0.53749999999999998</v>
      </c>
      <c r="G93" s="2">
        <v>0.54027777777777775</v>
      </c>
      <c r="H93" s="2">
        <f t="shared" si="11"/>
        <v>0.54236111111111029</v>
      </c>
      <c r="I93" s="2">
        <f t="shared" si="20"/>
        <v>0.54374999999999918</v>
      </c>
      <c r="J93" s="2">
        <f t="shared" si="15"/>
        <v>0.54722222222222183</v>
      </c>
      <c r="K93" s="4">
        <f t="shared" si="17"/>
        <v>0.55208333333333293</v>
      </c>
    </row>
    <row r="94" spans="1:11">
      <c r="A94">
        <v>93</v>
      </c>
      <c r="B94" s="2">
        <v>0.53333333333333333</v>
      </c>
      <c r="C94" s="2">
        <v>0.53541666666666665</v>
      </c>
      <c r="D94" s="2">
        <v>0.53749999999999998</v>
      </c>
      <c r="E94" s="2">
        <v>0.54027777777777775</v>
      </c>
      <c r="F94" s="2">
        <v>0.54166666666666663</v>
      </c>
      <c r="G94" s="2">
        <v>0.5444444444444444</v>
      </c>
      <c r="H94" s="2">
        <f t="shared" si="11"/>
        <v>0.54652777777777695</v>
      </c>
      <c r="I94" s="2">
        <f t="shared" si="20"/>
        <v>0.54791666666666583</v>
      </c>
      <c r="J94" s="2">
        <f t="shared" si="15"/>
        <v>0.55138888888888848</v>
      </c>
      <c r="K94" s="4">
        <f t="shared" si="17"/>
        <v>0.55624999999999958</v>
      </c>
    </row>
    <row r="95" spans="1:11">
      <c r="A95">
        <v>94</v>
      </c>
      <c r="B95" s="4">
        <f t="shared" si="13"/>
        <v>0.53749999999999998</v>
      </c>
      <c r="C95" s="2">
        <v>0.5395833333333333</v>
      </c>
      <c r="D95" s="2">
        <v>0.54166666666666663</v>
      </c>
      <c r="E95" s="2">
        <v>0.5444444444444444</v>
      </c>
      <c r="F95" s="2">
        <v>0.54583333333333328</v>
      </c>
      <c r="G95" s="2">
        <v>0.54861111111111105</v>
      </c>
      <c r="H95" s="2">
        <f t="shared" si="11"/>
        <v>0.5506944444444436</v>
      </c>
      <c r="I95" s="2">
        <f t="shared" si="20"/>
        <v>0.55208333333333248</v>
      </c>
      <c r="J95" s="2">
        <f t="shared" si="15"/>
        <v>0.55555555555555514</v>
      </c>
      <c r="K95" s="4">
        <f t="shared" si="17"/>
        <v>0.56041666666666623</v>
      </c>
    </row>
    <row r="96" spans="1:11">
      <c r="A96">
        <v>95</v>
      </c>
      <c r="B96" s="4">
        <f t="shared" si="13"/>
        <v>0.54166666666666674</v>
      </c>
      <c r="C96" s="2">
        <v>0.54375000000000007</v>
      </c>
      <c r="D96" s="2">
        <v>0.54583333333333328</v>
      </c>
      <c r="E96" s="2">
        <v>0.54861111111111105</v>
      </c>
      <c r="F96" s="2">
        <v>0.54999999999999993</v>
      </c>
      <c r="G96" s="2">
        <v>0.55277777777777781</v>
      </c>
      <c r="H96" s="2">
        <f t="shared" si="11"/>
        <v>0.55486111111111025</v>
      </c>
      <c r="I96" s="2">
        <f t="shared" si="20"/>
        <v>0.55624999999999913</v>
      </c>
      <c r="J96" s="2">
        <f t="shared" si="15"/>
        <v>0.55972222222222179</v>
      </c>
      <c r="K96" s="4">
        <f t="shared" si="17"/>
        <v>0.56458333333333288</v>
      </c>
    </row>
    <row r="97" spans="1:11">
      <c r="A97">
        <v>96</v>
      </c>
      <c r="B97" s="2">
        <v>0.54583333333333328</v>
      </c>
      <c r="C97" s="2">
        <v>0.54791666666666672</v>
      </c>
      <c r="D97" s="2">
        <v>0.54999999999999993</v>
      </c>
      <c r="E97" s="2">
        <v>0.55277777777777781</v>
      </c>
      <c r="F97" s="2">
        <v>0.5541666666666667</v>
      </c>
      <c r="G97" s="2">
        <v>0.55694444444444446</v>
      </c>
      <c r="H97" s="2">
        <f t="shared" si="11"/>
        <v>0.5590277777777769</v>
      </c>
      <c r="I97" s="2">
        <f t="shared" si="20"/>
        <v>0.56041666666666579</v>
      </c>
      <c r="J97" s="2">
        <f t="shared" si="15"/>
        <v>0.56388888888888844</v>
      </c>
      <c r="K97" s="4">
        <f t="shared" si="17"/>
        <v>0.56874999999999953</v>
      </c>
    </row>
    <row r="98" spans="1:11">
      <c r="A98">
        <v>97</v>
      </c>
      <c r="B98" s="4">
        <f t="shared" si="13"/>
        <v>0.55000000000000004</v>
      </c>
      <c r="C98" s="2">
        <v>0.55208333333333337</v>
      </c>
      <c r="D98" s="2">
        <v>0.5541666666666667</v>
      </c>
      <c r="E98" s="2">
        <v>0.55694444444444446</v>
      </c>
      <c r="F98" s="2">
        <v>0.55833333333333335</v>
      </c>
      <c r="G98" s="2">
        <v>0.56111111111111112</v>
      </c>
      <c r="H98" s="2">
        <f t="shared" si="11"/>
        <v>0.56319444444444355</v>
      </c>
      <c r="I98" s="2">
        <f t="shared" si="20"/>
        <v>0.56458333333333244</v>
      </c>
      <c r="J98" s="2">
        <f t="shared" si="15"/>
        <v>0.56805555555555509</v>
      </c>
      <c r="K98" s="4">
        <f t="shared" si="17"/>
        <v>0.57291666666666619</v>
      </c>
    </row>
    <row r="99" spans="1:11">
      <c r="A99">
        <v>98</v>
      </c>
      <c r="B99" s="4">
        <f t="shared" si="13"/>
        <v>0.5541666666666667</v>
      </c>
      <c r="C99" s="2">
        <v>0.55625000000000002</v>
      </c>
      <c r="D99" s="2">
        <v>0.55833333333333335</v>
      </c>
      <c r="E99" s="2">
        <v>0.56111111111111112</v>
      </c>
      <c r="F99" s="2">
        <v>0.5625</v>
      </c>
      <c r="G99" s="2">
        <v>0.56527777777777777</v>
      </c>
      <c r="H99" s="2">
        <f t="shared" si="11"/>
        <v>0.56736111111111021</v>
      </c>
      <c r="I99" s="2">
        <f t="shared" si="20"/>
        <v>0.56874999999999909</v>
      </c>
      <c r="J99" s="2">
        <f t="shared" si="15"/>
        <v>0.57222222222222174</v>
      </c>
      <c r="K99" s="4">
        <f t="shared" si="17"/>
        <v>0.57708333333333284</v>
      </c>
    </row>
    <row r="100" spans="1:11">
      <c r="A100">
        <v>99</v>
      </c>
      <c r="B100" s="2">
        <v>0.55833333333333335</v>
      </c>
      <c r="C100" s="2">
        <v>0.56041666666666667</v>
      </c>
      <c r="D100" s="2">
        <v>0.5625</v>
      </c>
      <c r="E100" s="2">
        <v>0.56527777777777777</v>
      </c>
      <c r="F100" s="2">
        <v>0.56666666666666665</v>
      </c>
      <c r="G100" s="2">
        <v>0.56944444444444442</v>
      </c>
      <c r="H100" s="2">
        <f t="shared" si="11"/>
        <v>0.57152777777777686</v>
      </c>
      <c r="I100" s="2">
        <f t="shared" si="20"/>
        <v>0.57291666666666574</v>
      </c>
      <c r="J100" s="2">
        <f t="shared" si="15"/>
        <v>0.5763888888888884</v>
      </c>
      <c r="K100" s="4">
        <f t="shared" si="17"/>
        <v>0.58124999999999949</v>
      </c>
    </row>
    <row r="101" spans="1:11">
      <c r="A101">
        <v>100</v>
      </c>
      <c r="B101" s="4">
        <f t="shared" si="13"/>
        <v>0.5625</v>
      </c>
      <c r="C101" s="2">
        <v>0.56458333333333333</v>
      </c>
      <c r="D101" s="2">
        <v>0.56666666666666665</v>
      </c>
      <c r="E101" s="2">
        <v>0.56944444444444442</v>
      </c>
      <c r="F101" s="2">
        <v>0.5708333333333333</v>
      </c>
      <c r="G101" s="2">
        <v>0.57361111111111118</v>
      </c>
      <c r="H101" s="2">
        <f t="shared" si="11"/>
        <v>0.57569444444444351</v>
      </c>
      <c r="I101" s="2">
        <f t="shared" si="20"/>
        <v>0.57708333333333239</v>
      </c>
      <c r="J101" s="2">
        <f t="shared" si="15"/>
        <v>0.58055555555555505</v>
      </c>
      <c r="K101" s="4">
        <f t="shared" si="17"/>
        <v>0.58541666666666614</v>
      </c>
    </row>
    <row r="102" spans="1:11">
      <c r="A102">
        <v>101</v>
      </c>
      <c r="B102" s="4">
        <f t="shared" si="13"/>
        <v>0.56666666666666665</v>
      </c>
      <c r="C102" s="2">
        <v>0.56874999999999998</v>
      </c>
      <c r="D102" s="2">
        <v>0.5708333333333333</v>
      </c>
      <c r="E102" s="2">
        <v>0.57361111111111118</v>
      </c>
      <c r="F102" s="2">
        <v>0.57500000000000007</v>
      </c>
      <c r="G102" s="2">
        <v>0.57777777777777783</v>
      </c>
      <c r="H102" s="2">
        <f t="shared" si="11"/>
        <v>0.57986111111111016</v>
      </c>
      <c r="I102" s="2">
        <f t="shared" si="20"/>
        <v>0.58124999999999905</v>
      </c>
      <c r="J102" s="2">
        <f t="shared" si="15"/>
        <v>0.5847222222222217</v>
      </c>
      <c r="K102" s="4">
        <f t="shared" si="17"/>
        <v>0.58958333333333279</v>
      </c>
    </row>
    <row r="103" spans="1:11">
      <c r="A103">
        <v>102</v>
      </c>
      <c r="B103" s="2">
        <v>0.5708333333333333</v>
      </c>
      <c r="C103" s="2">
        <v>0.57291666666666663</v>
      </c>
      <c r="D103" s="2">
        <v>0.57500000000000007</v>
      </c>
      <c r="E103" s="2">
        <v>0.57777777777777783</v>
      </c>
      <c r="F103" s="2">
        <v>0.57916666666666672</v>
      </c>
      <c r="G103" s="2">
        <v>0.58194444444444449</v>
      </c>
      <c r="H103" s="2">
        <f t="shared" si="11"/>
        <v>0.58402777777777681</v>
      </c>
      <c r="I103" s="2">
        <f t="shared" si="20"/>
        <v>0.5854166666666657</v>
      </c>
      <c r="J103" s="2">
        <f>J102+TIME(0,6,0)</f>
        <v>0.58888888888888835</v>
      </c>
      <c r="K103" s="4">
        <f t="shared" si="17"/>
        <v>0.59374999999999944</v>
      </c>
    </row>
    <row r="104" spans="1:11">
      <c r="A104">
        <v>103</v>
      </c>
      <c r="B104" s="4">
        <f t="shared" si="13"/>
        <v>0.57499999999999996</v>
      </c>
      <c r="C104" s="2">
        <v>0.57708333333333328</v>
      </c>
      <c r="D104" s="2">
        <v>0.57916666666666672</v>
      </c>
      <c r="E104" s="2">
        <v>0.58194444444444449</v>
      </c>
      <c r="F104" s="2">
        <v>0.58333333333333337</v>
      </c>
      <c r="G104" s="2">
        <v>0.58611111111111114</v>
      </c>
      <c r="H104" s="2">
        <f t="shared" si="11"/>
        <v>0.58819444444444346</v>
      </c>
      <c r="I104" s="2">
        <f t="shared" si="20"/>
        <v>0.58958333333333235</v>
      </c>
      <c r="J104" s="2">
        <f t="shared" si="15"/>
        <v>0.593055555555555</v>
      </c>
      <c r="K104" s="4">
        <f t="shared" si="17"/>
        <v>0.5979166666666661</v>
      </c>
    </row>
    <row r="105" spans="1:11">
      <c r="A105">
        <v>104</v>
      </c>
      <c r="B105" s="4">
        <f t="shared" si="13"/>
        <v>0.57916666666666661</v>
      </c>
      <c r="C105" s="2">
        <v>0.58124999999999993</v>
      </c>
      <c r="D105" s="2">
        <v>0.58333333333333337</v>
      </c>
      <c r="E105" s="2">
        <v>0.58611111111111114</v>
      </c>
      <c r="F105" s="2">
        <v>0.58750000000000002</v>
      </c>
      <c r="G105" s="2">
        <v>0.59027777777777779</v>
      </c>
      <c r="H105" s="2">
        <f t="shared" si="11"/>
        <v>0.59236111111111012</v>
      </c>
      <c r="I105" s="2">
        <f t="shared" si="20"/>
        <v>0.593749999999999</v>
      </c>
      <c r="J105" s="2">
        <f t="shared" si="15"/>
        <v>0.59722222222222165</v>
      </c>
      <c r="K105" s="4">
        <f t="shared" si="17"/>
        <v>0.60208333333333275</v>
      </c>
    </row>
    <row r="106" spans="1:11">
      <c r="A106">
        <v>105</v>
      </c>
      <c r="B106" s="2">
        <v>0.58333333333333337</v>
      </c>
      <c r="C106" s="2">
        <v>0.5854166666666667</v>
      </c>
      <c r="D106" s="2">
        <v>0.58750000000000002</v>
      </c>
      <c r="E106" s="2">
        <v>0.59027777777777779</v>
      </c>
      <c r="F106" s="2">
        <v>0.59166666666666667</v>
      </c>
      <c r="G106" s="2">
        <v>0.59444444444444444</v>
      </c>
      <c r="H106" s="2">
        <f t="shared" si="11"/>
        <v>0.59652777777777677</v>
      </c>
      <c r="I106" s="2">
        <f t="shared" si="20"/>
        <v>0.59791666666666565</v>
      </c>
      <c r="J106" s="2">
        <f t="shared" si="15"/>
        <v>0.60138888888888831</v>
      </c>
      <c r="K106" s="4">
        <f t="shared" si="17"/>
        <v>0.6062499999999994</v>
      </c>
    </row>
    <row r="107" spans="1:11">
      <c r="A107">
        <v>106</v>
      </c>
      <c r="B107" s="4">
        <f t="shared" si="13"/>
        <v>0.58750000000000002</v>
      </c>
      <c r="C107" s="2">
        <v>0.58958333333333335</v>
      </c>
      <c r="D107" s="2">
        <v>0.59166666666666667</v>
      </c>
      <c r="E107" s="2">
        <v>0.59444444444444444</v>
      </c>
      <c r="F107" s="2">
        <v>0.59583333333333333</v>
      </c>
      <c r="G107" s="2">
        <v>0.59861111111111109</v>
      </c>
      <c r="H107" s="2">
        <f t="shared" si="11"/>
        <v>0.60069444444444342</v>
      </c>
      <c r="I107" s="2">
        <f t="shared" si="20"/>
        <v>0.6020833333333323</v>
      </c>
      <c r="J107" s="2">
        <f t="shared" si="15"/>
        <v>0.60555555555555496</v>
      </c>
      <c r="K107" s="4">
        <f t="shared" si="17"/>
        <v>0.61041666666666605</v>
      </c>
    </row>
    <row r="108" spans="1:11">
      <c r="A108">
        <v>107</v>
      </c>
      <c r="B108" s="4">
        <f t="shared" si="13"/>
        <v>0.59166666666666667</v>
      </c>
      <c r="C108" s="2">
        <v>0.59375</v>
      </c>
      <c r="D108" s="2">
        <v>0.59583333333333333</v>
      </c>
      <c r="E108" s="2">
        <v>0.59861111111111109</v>
      </c>
      <c r="F108" s="2">
        <v>0.6</v>
      </c>
      <c r="G108" s="2">
        <v>0.60277777777777775</v>
      </c>
      <c r="H108" s="2">
        <f t="shared" si="11"/>
        <v>0.60486111111111007</v>
      </c>
      <c r="I108" s="2">
        <f t="shared" si="20"/>
        <v>0.60624999999999896</v>
      </c>
      <c r="J108" s="2">
        <f t="shared" si="15"/>
        <v>0.60972222222222161</v>
      </c>
      <c r="K108" s="4">
        <f t="shared" si="17"/>
        <v>0.6145833333333327</v>
      </c>
    </row>
    <row r="109" spans="1:11">
      <c r="A109">
        <v>108</v>
      </c>
      <c r="B109" s="2">
        <v>0.59583333333333333</v>
      </c>
      <c r="C109" s="2">
        <v>0.59791666666666665</v>
      </c>
      <c r="D109" s="2">
        <v>0.6</v>
      </c>
      <c r="E109" s="2">
        <v>0.60277777777777775</v>
      </c>
      <c r="F109" s="2">
        <v>0.60416666666666663</v>
      </c>
      <c r="G109" s="2">
        <v>0.6069444444444444</v>
      </c>
      <c r="H109" s="2">
        <f t="shared" si="11"/>
        <v>0.60902777777777672</v>
      </c>
      <c r="I109" s="2">
        <f t="shared" si="20"/>
        <v>0.61041666666666561</v>
      </c>
      <c r="J109" s="2">
        <f t="shared" si="15"/>
        <v>0.61388888888888826</v>
      </c>
      <c r="K109" s="4">
        <f t="shared" si="17"/>
        <v>0.61874999999999936</v>
      </c>
    </row>
    <row r="110" spans="1:11">
      <c r="A110">
        <v>109</v>
      </c>
      <c r="B110" s="4">
        <f t="shared" si="13"/>
        <v>0.6</v>
      </c>
      <c r="C110" s="2">
        <v>0.6020833333333333</v>
      </c>
      <c r="D110" s="2">
        <v>0.60416666666666663</v>
      </c>
      <c r="E110" s="2">
        <v>0.6069444444444444</v>
      </c>
      <c r="F110" s="2">
        <v>0.60833333333333328</v>
      </c>
      <c r="G110" s="2">
        <v>0.61111111111111105</v>
      </c>
      <c r="H110" s="2">
        <f t="shared" si="11"/>
        <v>0.61319444444444338</v>
      </c>
      <c r="I110" s="2">
        <f t="shared" si="20"/>
        <v>0.61458333333333226</v>
      </c>
      <c r="J110" s="2">
        <f t="shared" si="15"/>
        <v>0.61805555555555491</v>
      </c>
      <c r="K110" s="4">
        <f t="shared" si="17"/>
        <v>0.62291666666666601</v>
      </c>
    </row>
    <row r="111" spans="1:11">
      <c r="A111">
        <v>110</v>
      </c>
      <c r="B111" s="4">
        <f t="shared" si="13"/>
        <v>0.60416666666666674</v>
      </c>
      <c r="C111" s="2">
        <v>0.60625000000000007</v>
      </c>
      <c r="D111" s="2">
        <v>0.60833333333333328</v>
      </c>
      <c r="E111" s="2">
        <v>0.61111111111111105</v>
      </c>
      <c r="F111" s="2">
        <v>0.61249999999999993</v>
      </c>
      <c r="G111" s="2">
        <v>0.61527777777777781</v>
      </c>
      <c r="H111" s="2">
        <f t="shared" si="11"/>
        <v>0.61736111111111003</v>
      </c>
      <c r="I111" s="2">
        <f t="shared" si="20"/>
        <v>0.61874999999999891</v>
      </c>
      <c r="J111" s="2">
        <f t="shared" si="15"/>
        <v>0.62222222222222157</v>
      </c>
      <c r="K111" s="4">
        <f t="shared" si="17"/>
        <v>0.62708333333333266</v>
      </c>
    </row>
    <row r="112" spans="1:11">
      <c r="A112">
        <v>111</v>
      </c>
      <c r="B112" s="2">
        <v>0.60833333333333328</v>
      </c>
      <c r="C112" s="2">
        <v>0.61041666666666672</v>
      </c>
      <c r="D112" s="2">
        <v>0.61249999999999993</v>
      </c>
      <c r="E112" s="2">
        <v>0.61527777777777781</v>
      </c>
      <c r="F112" s="2">
        <v>0.6166666666666667</v>
      </c>
      <c r="G112" s="2">
        <v>0.61944444444444446</v>
      </c>
      <c r="H112" s="2">
        <f t="shared" si="11"/>
        <v>0.62152777777777668</v>
      </c>
      <c r="I112" s="2">
        <f t="shared" si="20"/>
        <v>0.62291666666666556</v>
      </c>
      <c r="J112" s="2">
        <f t="shared" si="15"/>
        <v>0.62638888888888822</v>
      </c>
      <c r="K112" s="4">
        <f t="shared" si="17"/>
        <v>0.63124999999999931</v>
      </c>
    </row>
    <row r="113" spans="1:11">
      <c r="A113">
        <v>112</v>
      </c>
      <c r="B113" s="4">
        <f t="shared" si="13"/>
        <v>0.61250000000000004</v>
      </c>
      <c r="C113" s="2">
        <v>0.61458333333333337</v>
      </c>
      <c r="D113" s="2">
        <v>0.6166666666666667</v>
      </c>
      <c r="E113" s="2">
        <v>0.61944444444444446</v>
      </c>
      <c r="F113" s="2">
        <v>0.62083333333333335</v>
      </c>
      <c r="G113" s="2">
        <v>0.62361111111111112</v>
      </c>
      <c r="H113" s="2">
        <f t="shared" si="11"/>
        <v>0.62569444444444333</v>
      </c>
      <c r="I113" s="2">
        <f t="shared" si="20"/>
        <v>0.62708333333333222</v>
      </c>
      <c r="J113" s="2">
        <f t="shared" si="15"/>
        <v>0.63055555555555487</v>
      </c>
      <c r="K113" s="4">
        <f t="shared" si="17"/>
        <v>0.63541666666666596</v>
      </c>
    </row>
    <row r="114" spans="1:11">
      <c r="A114">
        <v>113</v>
      </c>
      <c r="B114" s="4">
        <f t="shared" si="13"/>
        <v>0.6166666666666667</v>
      </c>
      <c r="C114" s="2">
        <v>0.61875000000000002</v>
      </c>
      <c r="D114" s="2">
        <v>0.62083333333333335</v>
      </c>
      <c r="E114" s="2">
        <v>0.62361111111111112</v>
      </c>
      <c r="F114" s="2">
        <v>0.625</v>
      </c>
      <c r="G114" s="2">
        <v>0.62777777777777777</v>
      </c>
      <c r="H114" s="2">
        <f t="shared" si="11"/>
        <v>0.62986111111110998</v>
      </c>
      <c r="I114" s="2">
        <f t="shared" si="20"/>
        <v>0.63124999999999887</v>
      </c>
      <c r="J114" s="2">
        <f t="shared" si="15"/>
        <v>0.63472222222222152</v>
      </c>
      <c r="K114" s="4">
        <f t="shared" si="17"/>
        <v>0.63958333333333262</v>
      </c>
    </row>
    <row r="115" spans="1:11">
      <c r="A115">
        <v>114</v>
      </c>
      <c r="B115" s="2">
        <v>0.62083333333333335</v>
      </c>
      <c r="C115" s="2">
        <v>0.62291666666666667</v>
      </c>
      <c r="D115" s="2">
        <v>0.625</v>
      </c>
      <c r="E115" s="2">
        <v>0.62777777777777777</v>
      </c>
      <c r="F115" s="2">
        <v>0.62916666666666665</v>
      </c>
      <c r="G115" s="2">
        <v>0.63194444444444442</v>
      </c>
      <c r="H115" s="2">
        <f t="shared" si="11"/>
        <v>0.63402777777777664</v>
      </c>
      <c r="I115" s="2">
        <f t="shared" si="20"/>
        <v>0.63541666666666552</v>
      </c>
      <c r="J115" s="2">
        <f t="shared" si="15"/>
        <v>0.63888888888888817</v>
      </c>
      <c r="K115" s="4">
        <f t="shared" si="17"/>
        <v>0.64374999999999927</v>
      </c>
    </row>
    <row r="116" spans="1:11">
      <c r="A116">
        <v>115</v>
      </c>
      <c r="B116" s="4">
        <f t="shared" si="13"/>
        <v>0.625</v>
      </c>
      <c r="C116" s="2">
        <v>0.62708333333333333</v>
      </c>
      <c r="D116" s="2">
        <v>0.62916666666666665</v>
      </c>
      <c r="E116" s="2">
        <v>0.63194444444444442</v>
      </c>
      <c r="F116" s="2">
        <v>0.6333333333333333</v>
      </c>
      <c r="G116" s="2">
        <v>0.63611111111111118</v>
      </c>
      <c r="H116" s="2">
        <f t="shared" si="11"/>
        <v>0.63819444444444329</v>
      </c>
      <c r="I116" s="2">
        <f t="shared" si="20"/>
        <v>0.63958333333333217</v>
      </c>
      <c r="J116" s="2">
        <f t="shared" si="15"/>
        <v>0.64305555555555483</v>
      </c>
      <c r="K116" s="4">
        <f t="shared" si="17"/>
        <v>0.64791666666666592</v>
      </c>
    </row>
    <row r="117" spans="1:11">
      <c r="A117">
        <v>116</v>
      </c>
      <c r="B117" s="4">
        <f t="shared" si="13"/>
        <v>0.62916666666666665</v>
      </c>
      <c r="C117" s="2">
        <v>0.63124999999999998</v>
      </c>
      <c r="D117" s="2">
        <v>0.6333333333333333</v>
      </c>
      <c r="E117" s="2">
        <v>0.63611111111111118</v>
      </c>
      <c r="F117" s="2">
        <v>0.63750000000000007</v>
      </c>
      <c r="G117" s="2">
        <v>0.64027777777777783</v>
      </c>
      <c r="H117" s="2">
        <f t="shared" si="11"/>
        <v>0.64236111111110994</v>
      </c>
      <c r="I117" s="2">
        <f t="shared" si="20"/>
        <v>0.64374999999999882</v>
      </c>
      <c r="J117" s="2">
        <f t="shared" si="15"/>
        <v>0.64722222222222148</v>
      </c>
      <c r="K117" s="4">
        <f t="shared" si="17"/>
        <v>0.65208333333333257</v>
      </c>
    </row>
    <row r="118" spans="1:11">
      <c r="A118">
        <v>117</v>
      </c>
      <c r="B118" s="2">
        <v>0.6333333333333333</v>
      </c>
      <c r="C118" s="2">
        <v>0.63541666666666663</v>
      </c>
      <c r="D118" s="2">
        <v>0.63750000000000007</v>
      </c>
      <c r="E118" s="2">
        <v>0.64027777777777783</v>
      </c>
      <c r="F118" s="2">
        <v>0.64166666666666672</v>
      </c>
      <c r="G118" s="2">
        <v>0.64444444444444449</v>
      </c>
      <c r="H118" s="2">
        <f t="shared" si="11"/>
        <v>0.64652777777777659</v>
      </c>
      <c r="I118" s="2">
        <f t="shared" si="20"/>
        <v>0.64791666666666548</v>
      </c>
      <c r="J118" s="2">
        <f>J117+TIME(0,6,0)</f>
        <v>0.65138888888888813</v>
      </c>
      <c r="K118" s="4">
        <f t="shared" si="17"/>
        <v>0.65624999999999922</v>
      </c>
    </row>
    <row r="119" spans="1:11">
      <c r="A119">
        <v>118</v>
      </c>
      <c r="B119" s="4">
        <f t="shared" si="13"/>
        <v>0.63749999999999996</v>
      </c>
      <c r="C119" s="2">
        <v>0.63958333333333328</v>
      </c>
      <c r="D119" s="2">
        <v>0.64166666666666672</v>
      </c>
      <c r="E119" s="2">
        <v>0.64444444444444449</v>
      </c>
      <c r="F119" s="2">
        <v>0.64583333333333337</v>
      </c>
      <c r="G119" s="2">
        <v>0.64861111111111114</v>
      </c>
      <c r="H119" s="2">
        <f t="shared" si="11"/>
        <v>0.65069444444444324</v>
      </c>
      <c r="I119" s="2">
        <f t="shared" si="20"/>
        <v>0.65208333333333213</v>
      </c>
      <c r="J119" s="2">
        <f t="shared" si="15"/>
        <v>0.65555555555555478</v>
      </c>
      <c r="K119" s="4">
        <f t="shared" si="17"/>
        <v>0.66041666666666587</v>
      </c>
    </row>
    <row r="120" spans="1:11">
      <c r="A120">
        <v>119</v>
      </c>
      <c r="B120" s="4">
        <f t="shared" si="13"/>
        <v>0.64166666666666661</v>
      </c>
      <c r="C120" s="2">
        <v>0.64374999999999993</v>
      </c>
      <c r="D120" s="2">
        <v>0.64583333333333337</v>
      </c>
      <c r="E120" s="2">
        <v>0.64861111111111114</v>
      </c>
      <c r="F120" s="2">
        <v>0.65</v>
      </c>
      <c r="G120" s="2">
        <v>0.65277777777777779</v>
      </c>
      <c r="H120" s="2">
        <f t="shared" si="11"/>
        <v>0.65486111111110989</v>
      </c>
      <c r="I120" s="2">
        <f t="shared" si="20"/>
        <v>0.65624999999999878</v>
      </c>
      <c r="J120" s="2">
        <f t="shared" si="15"/>
        <v>0.65972222222222143</v>
      </c>
      <c r="K120" s="4">
        <f t="shared" si="17"/>
        <v>0.66458333333333253</v>
      </c>
    </row>
    <row r="121" spans="1:11">
      <c r="A121">
        <v>120</v>
      </c>
      <c r="B121" s="2">
        <v>0.64583333333333337</v>
      </c>
      <c r="C121" s="2">
        <v>0.6479166666666667</v>
      </c>
      <c r="D121" s="2">
        <v>0.65</v>
      </c>
      <c r="E121" s="2">
        <v>0.65277777777777779</v>
      </c>
      <c r="F121" s="2">
        <v>0.65416666666666667</v>
      </c>
      <c r="G121" s="2">
        <v>0.65694444444444444</v>
      </c>
      <c r="H121" s="2">
        <f t="shared" ref="H121:H132" si="21">H120+TIME(0,6,0)</f>
        <v>0.65902777777777655</v>
      </c>
      <c r="I121" s="2">
        <f t="shared" si="20"/>
        <v>0.66041666666666543</v>
      </c>
      <c r="J121" s="2">
        <f t="shared" si="15"/>
        <v>0.66388888888888808</v>
      </c>
      <c r="K121" s="4">
        <f t="shared" si="17"/>
        <v>0.66874999999999918</v>
      </c>
    </row>
    <row r="122" spans="1:11">
      <c r="A122">
        <v>121</v>
      </c>
      <c r="B122" s="4">
        <f t="shared" si="13"/>
        <v>0.65</v>
      </c>
      <c r="C122" s="2">
        <v>0.65208333333333335</v>
      </c>
      <c r="D122" s="2">
        <v>0.65416666666666667</v>
      </c>
      <c r="E122" s="2">
        <v>0.65694444444444444</v>
      </c>
      <c r="F122" s="2">
        <v>0.65833333333333333</v>
      </c>
      <c r="G122" s="2">
        <v>0.66111111111111109</v>
      </c>
      <c r="H122" s="2">
        <f t="shared" si="21"/>
        <v>0.6631944444444432</v>
      </c>
      <c r="I122" s="2">
        <f t="shared" si="20"/>
        <v>0.66458333333333208</v>
      </c>
      <c r="J122" s="2">
        <f t="shared" si="15"/>
        <v>0.66805555555555474</v>
      </c>
      <c r="K122" s="4">
        <f t="shared" si="17"/>
        <v>0.67291666666666583</v>
      </c>
    </row>
    <row r="123" spans="1:11">
      <c r="A123">
        <v>122</v>
      </c>
      <c r="B123" s="4">
        <f t="shared" si="13"/>
        <v>0.65416666666666667</v>
      </c>
      <c r="C123" s="2">
        <v>0.65625</v>
      </c>
      <c r="D123" s="2">
        <v>0.65833333333333333</v>
      </c>
      <c r="E123" s="2">
        <v>0.66111111111111109</v>
      </c>
      <c r="F123" s="2">
        <v>0.66249999999999998</v>
      </c>
      <c r="G123" s="2">
        <v>0.66527777777777775</v>
      </c>
      <c r="H123" s="2">
        <f t="shared" si="21"/>
        <v>0.66736111111110985</v>
      </c>
      <c r="I123" s="2">
        <f t="shared" si="20"/>
        <v>0.66874999999999873</v>
      </c>
      <c r="J123" s="2">
        <f t="shared" si="15"/>
        <v>0.67222222222222139</v>
      </c>
      <c r="K123" s="4">
        <f t="shared" si="17"/>
        <v>0.67708333333333248</v>
      </c>
    </row>
    <row r="124" spans="1:11">
      <c r="A124">
        <v>123</v>
      </c>
      <c r="B124" s="2">
        <v>0.65833333333333333</v>
      </c>
      <c r="C124" s="2">
        <v>0.66041666666666665</v>
      </c>
      <c r="D124" s="2">
        <v>0.66249999999999998</v>
      </c>
      <c r="E124" s="2">
        <v>0.66527777777777775</v>
      </c>
      <c r="F124" s="2">
        <v>0.66666666666666663</v>
      </c>
      <c r="G124" s="2">
        <v>0.6694444444444444</v>
      </c>
      <c r="H124" s="2">
        <f t="shared" si="21"/>
        <v>0.6715277777777765</v>
      </c>
      <c r="I124" s="2">
        <f t="shared" si="20"/>
        <v>0.67291666666666539</v>
      </c>
      <c r="J124" s="2">
        <f t="shared" si="15"/>
        <v>0.67638888888888804</v>
      </c>
      <c r="K124" s="4">
        <f t="shared" si="17"/>
        <v>0.68124999999999913</v>
      </c>
    </row>
    <row r="125" spans="1:11">
      <c r="A125">
        <v>124</v>
      </c>
      <c r="B125" s="4">
        <f t="shared" si="13"/>
        <v>0.66249999999999998</v>
      </c>
      <c r="C125" s="2">
        <v>0.6645833333333333</v>
      </c>
      <c r="D125" s="2">
        <v>0.66666666666666663</v>
      </c>
      <c r="E125" s="2">
        <v>0.6694444444444444</v>
      </c>
      <c r="F125" s="2">
        <v>0.67083333333333339</v>
      </c>
      <c r="G125" s="2">
        <v>0.67361111111111116</v>
      </c>
      <c r="H125" s="2">
        <f t="shared" si="21"/>
        <v>0.67569444444444315</v>
      </c>
      <c r="I125" s="2">
        <f t="shared" si="20"/>
        <v>0.67708333333333204</v>
      </c>
      <c r="J125" s="2">
        <f t="shared" si="15"/>
        <v>0.68055555555555469</v>
      </c>
      <c r="K125" s="4">
        <f t="shared" si="17"/>
        <v>0.68541666666666579</v>
      </c>
    </row>
    <row r="126" spans="1:11">
      <c r="A126">
        <v>125</v>
      </c>
      <c r="B126" s="4">
        <f t="shared" ref="B126" si="22">C126-TIME(0,3,0)</f>
        <v>0.66666666666666674</v>
      </c>
      <c r="C126" s="2">
        <v>0.66875000000000007</v>
      </c>
      <c r="D126" s="2">
        <v>0.67083333333333339</v>
      </c>
      <c r="E126" s="2">
        <v>0.67361111111111116</v>
      </c>
      <c r="F126" s="2">
        <v>0.67499999999999993</v>
      </c>
      <c r="G126" s="2">
        <v>0.6777777777777777</v>
      </c>
      <c r="H126" s="2">
        <f t="shared" si="21"/>
        <v>0.67986111111110981</v>
      </c>
      <c r="I126" s="2">
        <f t="shared" si="20"/>
        <v>0.68124999999999869</v>
      </c>
      <c r="J126" s="2">
        <f t="shared" si="15"/>
        <v>0.68472222222222134</v>
      </c>
      <c r="K126" s="4">
        <f t="shared" si="17"/>
        <v>0.68958333333333244</v>
      </c>
    </row>
    <row r="127" spans="1:11">
      <c r="A127">
        <v>126</v>
      </c>
      <c r="B127" s="2">
        <v>0.67083333333333339</v>
      </c>
      <c r="C127" s="2">
        <v>0.67291666666666661</v>
      </c>
      <c r="D127" s="2">
        <v>0.67499999999999993</v>
      </c>
      <c r="E127" s="2">
        <v>0.6777777777777777</v>
      </c>
      <c r="F127" s="2">
        <v>0.6791666666666667</v>
      </c>
      <c r="G127" s="2">
        <v>0.68194444444444446</v>
      </c>
      <c r="H127" s="2">
        <f t="shared" si="21"/>
        <v>0.68402777777777646</v>
      </c>
      <c r="I127" s="2">
        <f t="shared" si="20"/>
        <v>0.68541666666666534</v>
      </c>
      <c r="J127" s="2">
        <f t="shared" ref="J127:J128" si="23">J126+TIME(0,6,0)</f>
        <v>0.688888888888888</v>
      </c>
      <c r="K127" s="4">
        <f t="shared" si="17"/>
        <v>0.69374999999999909</v>
      </c>
    </row>
    <row r="128" spans="1:11">
      <c r="A128">
        <v>127</v>
      </c>
      <c r="B128" s="4">
        <f t="shared" ref="B128:B134" si="24">C128-TIME(0,3,0)</f>
        <v>0.67500000000000004</v>
      </c>
      <c r="C128" s="2">
        <v>0.67708333333333337</v>
      </c>
      <c r="D128" s="2">
        <v>0.6791666666666667</v>
      </c>
      <c r="E128" s="2">
        <v>0.68194444444444446</v>
      </c>
      <c r="F128" s="2">
        <v>0.68333333333333324</v>
      </c>
      <c r="G128" s="2">
        <v>0.68611111111111101</v>
      </c>
      <c r="H128" s="2">
        <f t="shared" si="21"/>
        <v>0.68819444444444311</v>
      </c>
      <c r="I128" s="2">
        <f t="shared" si="20"/>
        <v>0.68958333333333199</v>
      </c>
      <c r="J128" s="2">
        <f t="shared" si="23"/>
        <v>0.69305555555555465</v>
      </c>
      <c r="K128" s="4">
        <f t="shared" si="17"/>
        <v>0.69791666666666574</v>
      </c>
    </row>
    <row r="129" spans="1:11">
      <c r="A129">
        <v>128</v>
      </c>
      <c r="B129" s="4">
        <f t="shared" si="24"/>
        <v>0.6791666666666667</v>
      </c>
      <c r="C129" s="2">
        <v>0.68125000000000002</v>
      </c>
      <c r="D129" s="2">
        <v>0.68333333333333324</v>
      </c>
      <c r="E129" s="2">
        <v>0.68611111111111101</v>
      </c>
      <c r="F129" s="2">
        <v>0.6875</v>
      </c>
      <c r="G129" s="2">
        <v>0.69027777777777777</v>
      </c>
      <c r="H129" s="2">
        <f t="shared" si="21"/>
        <v>0.69236111111110976</v>
      </c>
      <c r="I129" s="2">
        <f t="shared" si="20"/>
        <v>0.69374999999999865</v>
      </c>
      <c r="J129" s="2">
        <f>J128+TIME(0,6,0)</f>
        <v>0.6972222222222213</v>
      </c>
      <c r="K129" s="4">
        <f t="shared" si="17"/>
        <v>0.70208333333333239</v>
      </c>
    </row>
    <row r="130" spans="1:11">
      <c r="A130">
        <v>129</v>
      </c>
      <c r="B130" s="2">
        <v>0.68333333333333324</v>
      </c>
      <c r="C130" s="2">
        <v>0.68541666666666667</v>
      </c>
      <c r="D130" s="2">
        <v>0.6875</v>
      </c>
      <c r="E130" s="2">
        <v>0.69027777777777777</v>
      </c>
      <c r="F130" s="2">
        <v>0.69166666666666676</v>
      </c>
      <c r="G130" s="2">
        <v>0.69444444444444453</v>
      </c>
      <c r="H130" s="2">
        <f t="shared" si="21"/>
        <v>0.69652777777777641</v>
      </c>
      <c r="I130" s="2">
        <f t="shared" si="20"/>
        <v>0.6979166666666653</v>
      </c>
      <c r="J130" s="2">
        <f t="shared" ref="J130:J131" si="25">J129+TIME(0,6,0)</f>
        <v>0.70138888888888795</v>
      </c>
      <c r="K130" s="4">
        <f t="shared" si="17"/>
        <v>0.70624999999999905</v>
      </c>
    </row>
    <row r="131" spans="1:11">
      <c r="A131">
        <v>130</v>
      </c>
      <c r="B131" s="4">
        <f t="shared" si="24"/>
        <v>0.6875</v>
      </c>
      <c r="C131" s="2">
        <v>0.68958333333333333</v>
      </c>
      <c r="D131" s="2">
        <v>0.69166666666666676</v>
      </c>
      <c r="E131" s="2">
        <v>0.69444444444444453</v>
      </c>
      <c r="F131" s="2">
        <v>0.6958333333333333</v>
      </c>
      <c r="G131" s="2">
        <v>0.69861111111111107</v>
      </c>
      <c r="H131" s="2">
        <f t="shared" si="21"/>
        <v>0.70069444444444307</v>
      </c>
      <c r="I131" s="2">
        <f t="shared" si="20"/>
        <v>0.70208333333333195</v>
      </c>
      <c r="J131" s="2">
        <f t="shared" si="25"/>
        <v>0.7055555555555546</v>
      </c>
      <c r="K131" s="4">
        <f t="shared" ref="K131:K194" si="26">J131+TIME(0,7,0)</f>
        <v>0.7104166666666657</v>
      </c>
    </row>
    <row r="132" spans="1:11">
      <c r="A132">
        <v>131</v>
      </c>
      <c r="B132" s="4">
        <f t="shared" si="24"/>
        <v>0.69166666666666665</v>
      </c>
      <c r="C132" s="2">
        <v>0.69374999999999998</v>
      </c>
      <c r="D132" s="2">
        <v>0.6958333333333333</v>
      </c>
      <c r="E132" s="2">
        <v>0.69861111111111107</v>
      </c>
      <c r="F132" s="2">
        <v>0.70000000000000007</v>
      </c>
      <c r="G132" s="2">
        <v>0.70277777777777783</v>
      </c>
      <c r="H132" s="2">
        <f t="shared" si="21"/>
        <v>0.70486111111110972</v>
      </c>
      <c r="I132" s="2">
        <f t="shared" si="20"/>
        <v>0.7062499999999986</v>
      </c>
      <c r="J132" s="2">
        <f>J131+TIME(0,6,0)</f>
        <v>0.70972222222222126</v>
      </c>
      <c r="K132" s="4">
        <f t="shared" si="26"/>
        <v>0.71458333333333235</v>
      </c>
    </row>
    <row r="133" spans="1:11">
      <c r="A133">
        <v>132</v>
      </c>
      <c r="B133" s="2">
        <v>0.69513888888888886</v>
      </c>
      <c r="C133" s="2">
        <v>0.6972222222222223</v>
      </c>
      <c r="D133" s="2">
        <v>0.69930555555555562</v>
      </c>
      <c r="E133" s="2">
        <v>0.70208333333333339</v>
      </c>
      <c r="F133" s="2">
        <v>0.70347222222222217</v>
      </c>
      <c r="G133" s="2">
        <v>0.70624999999999993</v>
      </c>
      <c r="H133" s="2">
        <f>H132+TIME(0,5,0)</f>
        <v>0.70833333333333193</v>
      </c>
      <c r="I133" s="2">
        <f>I132+TIME(0,5,0)</f>
        <v>0.70972222222222081</v>
      </c>
      <c r="J133" s="2">
        <f>J132+TIME(0,5,0)</f>
        <v>0.71319444444444346</v>
      </c>
      <c r="K133" s="4">
        <f t="shared" si="26"/>
        <v>0.71805555555555456</v>
      </c>
    </row>
    <row r="134" spans="1:11">
      <c r="A134">
        <v>133</v>
      </c>
      <c r="B134" s="4">
        <f t="shared" si="24"/>
        <v>0.69791666666666674</v>
      </c>
      <c r="C134" s="2">
        <v>0.70000000000000007</v>
      </c>
      <c r="D134" s="2">
        <v>0.70208333333333339</v>
      </c>
      <c r="E134" s="2">
        <v>0.70486111111111116</v>
      </c>
      <c r="F134" s="2">
        <v>0.70624999999999993</v>
      </c>
      <c r="G134" s="2">
        <v>0.7090277777777777</v>
      </c>
      <c r="H134" s="2">
        <f>H133+TIME(0,4,0)</f>
        <v>0.71111111111110969</v>
      </c>
      <c r="I134" s="2">
        <f>I133+TIME(0,4,0)</f>
        <v>0.71249999999999858</v>
      </c>
      <c r="J134" s="2">
        <f>J133+TIME(0,4,0)</f>
        <v>0.71597222222222123</v>
      </c>
      <c r="K134" s="4">
        <f t="shared" si="26"/>
        <v>0.72083333333333233</v>
      </c>
    </row>
    <row r="135" spans="1:11">
      <c r="A135">
        <v>134</v>
      </c>
      <c r="B135" s="2">
        <v>0.7006944444444444</v>
      </c>
      <c r="C135" s="2">
        <v>0.70277777777777783</v>
      </c>
      <c r="D135" s="2">
        <v>0.70486111111111116</v>
      </c>
      <c r="E135" s="2">
        <v>0.70763888888888893</v>
      </c>
      <c r="F135" s="2">
        <v>0.7090277777777777</v>
      </c>
      <c r="G135" s="2">
        <v>0.71180555555555547</v>
      </c>
      <c r="H135" s="2">
        <f t="shared" ref="H135:H177" si="27">H134+TIME(0,4,0)</f>
        <v>0.71388888888888746</v>
      </c>
      <c r="I135" s="2">
        <f t="shared" ref="I135:I161" si="28">I134+TIME(0,4,0)</f>
        <v>0.71527777777777635</v>
      </c>
      <c r="J135" s="2">
        <f t="shared" ref="J135:J140" si="29">J134+TIME(0,4,0)</f>
        <v>0.718749999999999</v>
      </c>
      <c r="K135" s="4">
        <f t="shared" si="26"/>
        <v>0.72361111111111009</v>
      </c>
    </row>
    <row r="136" spans="1:11">
      <c r="A136">
        <v>135</v>
      </c>
      <c r="B136" s="2">
        <v>0.70347222222222217</v>
      </c>
      <c r="C136" s="2">
        <v>0.7055555555555556</v>
      </c>
      <c r="D136" s="2">
        <v>0.70763888888888893</v>
      </c>
      <c r="E136" s="2">
        <v>0.7104166666666667</v>
      </c>
      <c r="F136" s="2">
        <v>0.71180555555555547</v>
      </c>
      <c r="G136" s="2">
        <v>0.71458333333333324</v>
      </c>
      <c r="H136" s="2">
        <f t="shared" si="27"/>
        <v>0.71666666666666523</v>
      </c>
      <c r="I136" s="2">
        <f t="shared" si="28"/>
        <v>0.71805555555555411</v>
      </c>
      <c r="J136" s="2">
        <f t="shared" si="29"/>
        <v>0.72152777777777677</v>
      </c>
      <c r="K136" s="4">
        <f t="shared" si="26"/>
        <v>0.72638888888888786</v>
      </c>
    </row>
    <row r="137" spans="1:11">
      <c r="A137">
        <v>136</v>
      </c>
      <c r="B137" s="2">
        <v>0.70624999999999993</v>
      </c>
      <c r="C137" s="2">
        <v>0.70833333333333337</v>
      </c>
      <c r="D137" s="2">
        <v>0.7104166666666667</v>
      </c>
      <c r="E137" s="2">
        <v>0.71319444444444446</v>
      </c>
      <c r="F137" s="2">
        <v>0.71458333333333324</v>
      </c>
      <c r="G137" s="2">
        <v>0.71805555555555556</v>
      </c>
      <c r="H137" s="2">
        <f t="shared" si="27"/>
        <v>0.719444444444443</v>
      </c>
      <c r="I137" s="2">
        <f>I136+TIME(0,5,0)</f>
        <v>0.72152777777777632</v>
      </c>
      <c r="J137" s="2">
        <f t="shared" si="29"/>
        <v>0.72430555555555454</v>
      </c>
      <c r="K137" s="4">
        <f t="shared" si="26"/>
        <v>0.72916666666666563</v>
      </c>
    </row>
    <row r="138" spans="1:11">
      <c r="A138">
        <v>137</v>
      </c>
      <c r="B138" s="4">
        <f t="shared" ref="B138" si="30">C138-TIME(0,3,0)</f>
        <v>0.70902777777777781</v>
      </c>
      <c r="C138" s="2">
        <v>0.71111111111111114</v>
      </c>
      <c r="D138" s="2">
        <v>0.71319444444444446</v>
      </c>
      <c r="E138" s="2">
        <v>0.71597222222222223</v>
      </c>
      <c r="F138" s="2">
        <v>0.71736111111111101</v>
      </c>
      <c r="G138" s="2">
        <v>0.72013888888888899</v>
      </c>
      <c r="H138" s="2">
        <f t="shared" si="27"/>
        <v>0.72222222222222077</v>
      </c>
      <c r="I138" s="2">
        <f t="shared" si="28"/>
        <v>0.72430555555555409</v>
      </c>
      <c r="J138" s="2">
        <f t="shared" si="29"/>
        <v>0.7270833333333323</v>
      </c>
      <c r="K138" s="4">
        <f t="shared" si="26"/>
        <v>0.7319444444444434</v>
      </c>
    </row>
    <row r="139" spans="1:11">
      <c r="A139">
        <v>138</v>
      </c>
      <c r="B139" s="2">
        <v>0.71180555555555547</v>
      </c>
      <c r="C139" s="2">
        <v>0.71388888888888891</v>
      </c>
      <c r="D139" s="2">
        <v>0.71597222222222223</v>
      </c>
      <c r="E139" s="2">
        <v>0.71875</v>
      </c>
      <c r="F139" s="2">
        <v>0.72013888888888899</v>
      </c>
      <c r="G139" s="2">
        <v>0.72291666666666676</v>
      </c>
      <c r="H139" s="2">
        <f t="shared" si="27"/>
        <v>0.72499999999999853</v>
      </c>
      <c r="I139" s="2">
        <f t="shared" si="28"/>
        <v>0.72708333333333186</v>
      </c>
      <c r="J139" s="2">
        <f t="shared" si="29"/>
        <v>0.72986111111111007</v>
      </c>
      <c r="K139" s="4">
        <f t="shared" si="26"/>
        <v>0.73472222222222117</v>
      </c>
    </row>
    <row r="140" spans="1:11">
      <c r="A140">
        <v>139</v>
      </c>
      <c r="B140" s="2">
        <v>0.71458333333333324</v>
      </c>
      <c r="C140" s="2">
        <v>0.71597222222222223</v>
      </c>
      <c r="D140" s="2">
        <v>0.71805555555555556</v>
      </c>
      <c r="E140" s="2">
        <v>0.72083333333333333</v>
      </c>
      <c r="F140" s="2">
        <v>0.72291666666666676</v>
      </c>
      <c r="G140" s="2">
        <v>0.72569444444444453</v>
      </c>
      <c r="H140" s="2">
        <f t="shared" si="27"/>
        <v>0.7277777777777763</v>
      </c>
      <c r="I140" s="2">
        <f>I139+TIME(0,3,0)</f>
        <v>0.72916666666666519</v>
      </c>
      <c r="J140" s="2">
        <f t="shared" si="29"/>
        <v>0.73263888888888784</v>
      </c>
      <c r="K140" s="4">
        <f t="shared" si="26"/>
        <v>0.73749999999999893</v>
      </c>
    </row>
    <row r="141" spans="1:11">
      <c r="A141">
        <v>140</v>
      </c>
      <c r="B141" s="4">
        <f t="shared" ref="B141:B143" si="31">C141-TIME(0,3,0)</f>
        <v>0.71666666666666667</v>
      </c>
      <c r="C141" s="2">
        <v>0.71875</v>
      </c>
      <c r="D141" s="2">
        <v>0.72083333333333333</v>
      </c>
      <c r="E141" s="2">
        <v>0.72361111111111109</v>
      </c>
      <c r="F141" s="2">
        <v>0.72499999999999998</v>
      </c>
      <c r="G141" s="2">
        <v>0.72777777777777775</v>
      </c>
      <c r="H141" s="2">
        <f>H140+TIME(0,3,0)</f>
        <v>0.72986111111110963</v>
      </c>
      <c r="I141" s="2">
        <f t="shared" si="28"/>
        <v>0.73194444444444295</v>
      </c>
      <c r="J141" s="2">
        <f>J140+TIME(0,3,0)</f>
        <v>0.73472222222222117</v>
      </c>
      <c r="K141" s="4">
        <f t="shared" si="26"/>
        <v>0.73958333333333226</v>
      </c>
    </row>
    <row r="142" spans="1:11">
      <c r="A142">
        <v>141</v>
      </c>
      <c r="B142" s="2">
        <v>0.71944444444444444</v>
      </c>
      <c r="C142" s="2">
        <v>0.72083333333333333</v>
      </c>
      <c r="D142" s="2">
        <v>0.72291666666666676</v>
      </c>
      <c r="E142" s="2">
        <v>0.72569444444444453</v>
      </c>
      <c r="F142" s="2">
        <v>0.72777777777777775</v>
      </c>
      <c r="G142" s="2">
        <v>0.73055555555555562</v>
      </c>
      <c r="H142" s="2">
        <f t="shared" si="27"/>
        <v>0.7326388888888874</v>
      </c>
      <c r="I142" s="2">
        <f>I141+TIME(0,3,0)</f>
        <v>0.73402777777777628</v>
      </c>
      <c r="J142" s="2">
        <f>J141+TIME(0,4,0)</f>
        <v>0.73749999999999893</v>
      </c>
      <c r="K142" s="4">
        <f t="shared" si="26"/>
        <v>0.74236111111111003</v>
      </c>
    </row>
    <row r="143" spans="1:11">
      <c r="A143">
        <v>142</v>
      </c>
      <c r="B143" s="4">
        <f t="shared" si="31"/>
        <v>0.72152777777777777</v>
      </c>
      <c r="C143" s="2">
        <v>0.72361111111111109</v>
      </c>
      <c r="D143" s="2">
        <v>0.72569444444444453</v>
      </c>
      <c r="E143" s="2">
        <v>0.7284722222222223</v>
      </c>
      <c r="F143" s="2">
        <v>0.72986111111111107</v>
      </c>
      <c r="G143" s="2">
        <v>0.73263888888888884</v>
      </c>
      <c r="H143" s="2">
        <f>H142+TIME(0,3,0)</f>
        <v>0.73472222222222072</v>
      </c>
      <c r="I143" s="2">
        <f t="shared" si="28"/>
        <v>0.73680555555555405</v>
      </c>
      <c r="J143" s="2">
        <f t="shared" ref="J143:J147" si="32">J142+TIME(0,3,0)</f>
        <v>0.73958333333333226</v>
      </c>
      <c r="K143" s="4">
        <f t="shared" si="26"/>
        <v>0.74444444444444335</v>
      </c>
    </row>
    <row r="144" spans="1:11">
      <c r="A144">
        <v>143</v>
      </c>
      <c r="B144" s="2">
        <v>0.72430555555555554</v>
      </c>
      <c r="C144" s="2">
        <v>0.72569444444444453</v>
      </c>
      <c r="D144" s="2">
        <v>0.72777777777777775</v>
      </c>
      <c r="E144" s="2">
        <v>0.73055555555555562</v>
      </c>
      <c r="F144" s="2">
        <v>0.73263888888888884</v>
      </c>
      <c r="G144" s="2">
        <v>0.73541666666666661</v>
      </c>
      <c r="H144" s="2">
        <f t="shared" si="27"/>
        <v>0.73749999999999849</v>
      </c>
      <c r="I144" s="2">
        <f>I143+TIME(0,3,0)</f>
        <v>0.73888888888888737</v>
      </c>
      <c r="J144" s="2">
        <f>J143+TIME(0,4,0)</f>
        <v>0.74236111111111003</v>
      </c>
      <c r="K144" s="4">
        <f t="shared" si="26"/>
        <v>0.74722222222222112</v>
      </c>
    </row>
    <row r="145" spans="1:11">
      <c r="A145">
        <v>144</v>
      </c>
      <c r="B145" s="2">
        <v>0.72638888888888886</v>
      </c>
      <c r="C145" s="2">
        <v>0.7284722222222223</v>
      </c>
      <c r="D145" s="2">
        <v>0.73055555555555562</v>
      </c>
      <c r="E145" s="2">
        <v>0.73333333333333339</v>
      </c>
      <c r="F145" s="2">
        <v>0.73472222222222217</v>
      </c>
      <c r="G145" s="2">
        <v>0.73749999999999993</v>
      </c>
      <c r="H145" s="2">
        <f>H144+TIME(0,3,0)</f>
        <v>0.73958333333333182</v>
      </c>
      <c r="I145" s="2">
        <f t="shared" si="28"/>
        <v>0.74166666666666514</v>
      </c>
      <c r="J145" s="2">
        <f t="shared" si="32"/>
        <v>0.74444444444444335</v>
      </c>
      <c r="K145" s="4">
        <f t="shared" si="26"/>
        <v>0.74930555555555445</v>
      </c>
    </row>
    <row r="146" spans="1:11">
      <c r="A146">
        <v>145</v>
      </c>
      <c r="B146" s="2">
        <v>0.72916666666666663</v>
      </c>
      <c r="C146" s="2">
        <v>0.73055555555555562</v>
      </c>
      <c r="D146" s="2">
        <v>0.73263888888888884</v>
      </c>
      <c r="E146" s="2">
        <v>0.73541666666666661</v>
      </c>
      <c r="F146" s="2">
        <v>0.73749999999999993</v>
      </c>
      <c r="G146" s="2">
        <v>0.7402777777777777</v>
      </c>
      <c r="H146" s="2">
        <f t="shared" si="27"/>
        <v>0.74236111111110958</v>
      </c>
      <c r="I146" s="2">
        <f>I145+TIME(0,3,0)</f>
        <v>0.74374999999999847</v>
      </c>
      <c r="J146" s="2">
        <f>J145+TIME(0,4,0)</f>
        <v>0.74722222222222112</v>
      </c>
      <c r="K146" s="4">
        <f t="shared" si="26"/>
        <v>0.75208333333333222</v>
      </c>
    </row>
    <row r="147" spans="1:11">
      <c r="A147">
        <v>146</v>
      </c>
      <c r="B147" s="4">
        <f t="shared" ref="B147:B210" si="33">C147-TIME(0,3,0)</f>
        <v>0.73125000000000007</v>
      </c>
      <c r="C147" s="2">
        <v>0.73333333333333339</v>
      </c>
      <c r="D147" s="2">
        <v>0.73541666666666661</v>
      </c>
      <c r="E147" s="2">
        <v>0.73819444444444438</v>
      </c>
      <c r="F147" s="2">
        <v>0.73958333333333337</v>
      </c>
      <c r="G147" s="2">
        <v>0.74236111111111114</v>
      </c>
      <c r="H147" s="2">
        <f>H146+TIME(0,3,0)</f>
        <v>0.74444444444444291</v>
      </c>
      <c r="I147" s="2">
        <f t="shared" si="28"/>
        <v>0.74652777777777624</v>
      </c>
      <c r="J147" s="2">
        <f t="shared" si="32"/>
        <v>0.74930555555555445</v>
      </c>
      <c r="K147" s="4">
        <f t="shared" si="26"/>
        <v>0.75416666666666554</v>
      </c>
    </row>
    <row r="148" spans="1:11">
      <c r="A148">
        <v>147</v>
      </c>
      <c r="B148" s="2">
        <v>0.73402777777777783</v>
      </c>
      <c r="C148" s="2">
        <v>0.73541666666666661</v>
      </c>
      <c r="D148" s="2">
        <v>0.73749999999999993</v>
      </c>
      <c r="E148" s="2">
        <v>0.7402777777777777</v>
      </c>
      <c r="F148" s="2">
        <v>0.74236111111111114</v>
      </c>
      <c r="G148" s="2">
        <v>0.74513888888888891</v>
      </c>
      <c r="H148" s="2">
        <f t="shared" si="27"/>
        <v>0.74722222222222068</v>
      </c>
      <c r="I148" s="2">
        <f>I147+TIME(0,3,0)</f>
        <v>0.74861111111110956</v>
      </c>
      <c r="J148" s="2">
        <v>0.75208333333333333</v>
      </c>
      <c r="K148" s="4">
        <f t="shared" si="26"/>
        <v>0.75694444444444442</v>
      </c>
    </row>
    <row r="149" spans="1:11">
      <c r="A149">
        <v>148</v>
      </c>
      <c r="B149" s="4">
        <f t="shared" si="33"/>
        <v>0.73611111111111105</v>
      </c>
      <c r="C149" s="2">
        <v>0.73819444444444438</v>
      </c>
      <c r="D149" s="2">
        <v>0.7402777777777777</v>
      </c>
      <c r="E149" s="2">
        <v>0.74305555555555547</v>
      </c>
      <c r="F149" s="2">
        <v>0.74444444444444446</v>
      </c>
      <c r="G149" s="2">
        <v>0.74722222222222223</v>
      </c>
      <c r="H149" s="2">
        <f>H148+TIME(0,3,0)</f>
        <v>0.749305555555554</v>
      </c>
      <c r="I149" s="2">
        <f t="shared" si="28"/>
        <v>0.75138888888888733</v>
      </c>
      <c r="J149" s="2">
        <v>0.75416666666666676</v>
      </c>
      <c r="K149" s="4">
        <f t="shared" si="26"/>
        <v>0.75902777777777786</v>
      </c>
    </row>
    <row r="150" spans="1:11">
      <c r="A150">
        <v>149</v>
      </c>
      <c r="B150" s="2">
        <v>0.73888888888888893</v>
      </c>
      <c r="C150" s="2">
        <v>0.7402777777777777</v>
      </c>
      <c r="D150" s="2">
        <v>0.74236111111111114</v>
      </c>
      <c r="E150" s="2">
        <v>0.74513888888888891</v>
      </c>
      <c r="F150" s="2">
        <v>0.74722222222222223</v>
      </c>
      <c r="G150" s="2">
        <v>0.75</v>
      </c>
      <c r="H150" s="2">
        <f t="shared" si="27"/>
        <v>0.75208333333333177</v>
      </c>
      <c r="I150" s="2">
        <f>I149+TIME(0,3,0)</f>
        <v>0.75347222222222066</v>
      </c>
      <c r="J150" s="2">
        <v>0.75694444444444453</v>
      </c>
      <c r="K150" s="4">
        <f t="shared" si="26"/>
        <v>0.76180555555555562</v>
      </c>
    </row>
    <row r="151" spans="1:11">
      <c r="A151">
        <v>150</v>
      </c>
      <c r="B151" s="4">
        <f t="shared" si="33"/>
        <v>0.74097222222222214</v>
      </c>
      <c r="C151" s="2">
        <v>0.74305555555555547</v>
      </c>
      <c r="D151" s="2">
        <v>0.74513888888888891</v>
      </c>
      <c r="E151" s="2">
        <v>0.74791666666666667</v>
      </c>
      <c r="F151" s="2">
        <v>0.74930555555555556</v>
      </c>
      <c r="G151" s="2">
        <v>0.75208333333333333</v>
      </c>
      <c r="H151" s="2">
        <f>H150+TIME(0,3,0)</f>
        <v>0.7541666666666651</v>
      </c>
      <c r="I151" s="2">
        <f t="shared" si="28"/>
        <v>0.75624999999999842</v>
      </c>
      <c r="J151" s="2">
        <v>0.75902777777777775</v>
      </c>
      <c r="K151" s="4">
        <f t="shared" si="26"/>
        <v>0.76388888888888884</v>
      </c>
    </row>
    <row r="152" spans="1:11">
      <c r="A152">
        <v>151</v>
      </c>
      <c r="B152" s="2">
        <v>0.74375000000000002</v>
      </c>
      <c r="C152" s="2">
        <v>0.74513888888888891</v>
      </c>
      <c r="D152" s="2">
        <v>0.74722222222222223</v>
      </c>
      <c r="E152" s="2">
        <v>0.75</v>
      </c>
      <c r="F152" s="2">
        <v>0.75208333333333333</v>
      </c>
      <c r="G152" s="2">
        <v>0.75486111111111109</v>
      </c>
      <c r="H152" s="2">
        <f t="shared" si="27"/>
        <v>0.75694444444444287</v>
      </c>
      <c r="I152" s="2">
        <f>I151+TIME(0,3,0)</f>
        <v>0.75833333333333175</v>
      </c>
      <c r="J152" s="2">
        <v>0.76180555555555562</v>
      </c>
      <c r="K152" s="4">
        <f t="shared" si="26"/>
        <v>0.76666666666666672</v>
      </c>
    </row>
    <row r="153" spans="1:11">
      <c r="A153">
        <v>152</v>
      </c>
      <c r="B153" s="4">
        <f t="shared" si="33"/>
        <v>0.74583333333333335</v>
      </c>
      <c r="C153" s="2">
        <v>0.74791666666666667</v>
      </c>
      <c r="D153" s="2">
        <v>0.75</v>
      </c>
      <c r="E153" s="2">
        <v>0.75277777777777777</v>
      </c>
      <c r="F153" s="2">
        <v>0.75416666666666676</v>
      </c>
      <c r="G153" s="2">
        <v>0.75694444444444453</v>
      </c>
      <c r="H153" s="2">
        <f>H152+TIME(0,3,0)</f>
        <v>0.75902777777777619</v>
      </c>
      <c r="I153" s="2">
        <f t="shared" si="28"/>
        <v>0.76111111111110952</v>
      </c>
      <c r="J153" s="2">
        <v>0.76388888888888884</v>
      </c>
      <c r="K153" s="4">
        <f t="shared" si="26"/>
        <v>0.76874999999999993</v>
      </c>
    </row>
    <row r="154" spans="1:11">
      <c r="A154">
        <v>153</v>
      </c>
      <c r="B154" s="2">
        <v>0.74861111111111101</v>
      </c>
      <c r="C154" s="2">
        <v>0.75</v>
      </c>
      <c r="D154" s="2">
        <v>0.75208333333333333</v>
      </c>
      <c r="E154" s="2">
        <v>0.75486111111111109</v>
      </c>
      <c r="F154" s="2">
        <v>0.75694444444444453</v>
      </c>
      <c r="G154" s="2">
        <v>0.7597222222222223</v>
      </c>
      <c r="H154" s="2">
        <f t="shared" si="27"/>
        <v>0.76180555555555396</v>
      </c>
      <c r="I154" s="2">
        <f>I153+TIME(0,3,0)</f>
        <v>0.76319444444444284</v>
      </c>
      <c r="J154" s="2">
        <v>0.76666666666666661</v>
      </c>
      <c r="K154" s="4">
        <f t="shared" si="26"/>
        <v>0.7715277777777777</v>
      </c>
    </row>
    <row r="155" spans="1:11">
      <c r="A155">
        <v>154</v>
      </c>
      <c r="B155" s="4">
        <f t="shared" si="33"/>
        <v>0.75069444444444444</v>
      </c>
      <c r="C155" s="2">
        <v>0.75277777777777777</v>
      </c>
      <c r="D155" s="2">
        <v>0.75486111111111109</v>
      </c>
      <c r="E155" s="2">
        <v>0.75763888888888886</v>
      </c>
      <c r="F155" s="2">
        <v>0.75902777777777775</v>
      </c>
      <c r="G155" s="2">
        <v>0.76180555555555562</v>
      </c>
      <c r="H155" s="2">
        <f>H154+TIME(0,3,0)</f>
        <v>0.76388888888888729</v>
      </c>
      <c r="I155" s="2">
        <f t="shared" si="28"/>
        <v>0.76597222222222061</v>
      </c>
      <c r="J155" s="2">
        <v>0.76874999999999993</v>
      </c>
      <c r="K155" s="4">
        <f t="shared" si="26"/>
        <v>0.77361111111111103</v>
      </c>
    </row>
    <row r="156" spans="1:11">
      <c r="A156">
        <v>155</v>
      </c>
      <c r="B156" s="2">
        <v>0.75347222222222221</v>
      </c>
      <c r="C156" s="2">
        <v>0.75486111111111109</v>
      </c>
      <c r="D156" s="2">
        <v>0.75694444444444453</v>
      </c>
      <c r="E156" s="2">
        <v>0.7597222222222223</v>
      </c>
      <c r="F156" s="2">
        <v>0.76180555555555562</v>
      </c>
      <c r="G156" s="2">
        <v>0.76458333333333339</v>
      </c>
      <c r="H156" s="2">
        <f t="shared" si="27"/>
        <v>0.76666666666666505</v>
      </c>
      <c r="I156" s="2">
        <f>I155+TIME(0,3,0)</f>
        <v>0.76805555555555394</v>
      </c>
      <c r="J156" s="2">
        <v>0.7715277777777777</v>
      </c>
      <c r="K156" s="4">
        <f t="shared" si="26"/>
        <v>0.7763888888888888</v>
      </c>
    </row>
    <row r="157" spans="1:11">
      <c r="A157">
        <v>156</v>
      </c>
      <c r="B157" s="4">
        <f t="shared" si="33"/>
        <v>0.75555555555555554</v>
      </c>
      <c r="C157" s="2">
        <v>0.75763888888888886</v>
      </c>
      <c r="D157" s="2">
        <v>0.7597222222222223</v>
      </c>
      <c r="E157" s="2">
        <v>0.76250000000000007</v>
      </c>
      <c r="F157" s="2">
        <v>0.76388888888888884</v>
      </c>
      <c r="G157" s="2">
        <v>0.76666666666666661</v>
      </c>
      <c r="H157" s="2">
        <f>H156+TIME(0,3,0)</f>
        <v>0.76874999999999838</v>
      </c>
      <c r="I157" s="2">
        <f t="shared" si="28"/>
        <v>0.77083333333333171</v>
      </c>
      <c r="J157" s="2">
        <v>0.77361111111111114</v>
      </c>
      <c r="K157" s="4">
        <f t="shared" si="26"/>
        <v>0.77847222222222223</v>
      </c>
    </row>
    <row r="158" spans="1:11">
      <c r="A158">
        <v>157</v>
      </c>
      <c r="B158" s="4">
        <f t="shared" si="33"/>
        <v>0.75763888888888897</v>
      </c>
      <c r="C158" s="2">
        <v>0.7597222222222223</v>
      </c>
      <c r="D158" s="2">
        <v>0.76180555555555562</v>
      </c>
      <c r="E158" s="2">
        <v>0.76458333333333339</v>
      </c>
      <c r="F158" s="2">
        <v>0.76666666666666661</v>
      </c>
      <c r="G158" s="2">
        <v>0.76944444444444438</v>
      </c>
      <c r="H158" s="2">
        <f t="shared" si="27"/>
        <v>0.77152777777777615</v>
      </c>
      <c r="I158" s="2">
        <f>I157+TIME(0,3,0)</f>
        <v>0.77291666666666503</v>
      </c>
      <c r="J158" s="2">
        <v>0.77638888888888891</v>
      </c>
      <c r="K158" s="4">
        <f t="shared" si="26"/>
        <v>0.78125</v>
      </c>
    </row>
    <row r="159" spans="1:11">
      <c r="A159">
        <v>158</v>
      </c>
      <c r="B159" s="2">
        <v>0.76041666666666663</v>
      </c>
      <c r="C159" s="2">
        <v>0.76250000000000007</v>
      </c>
      <c r="D159" s="2">
        <v>0.76458333333333339</v>
      </c>
      <c r="E159" s="2">
        <v>0.76736111111111116</v>
      </c>
      <c r="F159" s="2">
        <v>0.76874999999999993</v>
      </c>
      <c r="G159" s="2">
        <v>0.7715277777777777</v>
      </c>
      <c r="H159" s="2">
        <f>H158+TIME(0,3,0)</f>
        <v>0.77361111111110947</v>
      </c>
      <c r="I159" s="2">
        <f t="shared" si="28"/>
        <v>0.7756944444444428</v>
      </c>
      <c r="J159" s="2">
        <v>0.77847222222222223</v>
      </c>
      <c r="K159" s="4">
        <f t="shared" si="26"/>
        <v>0.78333333333333333</v>
      </c>
    </row>
    <row r="160" spans="1:11">
      <c r="A160">
        <v>159</v>
      </c>
      <c r="B160" s="4">
        <f t="shared" si="33"/>
        <v>0.76250000000000007</v>
      </c>
      <c r="C160" s="2">
        <v>0.76458333333333339</v>
      </c>
      <c r="D160" s="2">
        <v>0.76666666666666661</v>
      </c>
      <c r="E160" s="2">
        <v>0.76944444444444438</v>
      </c>
      <c r="F160" s="2">
        <v>0.7715277777777777</v>
      </c>
      <c r="G160" s="2">
        <v>0.77430555555555547</v>
      </c>
      <c r="H160" s="2">
        <f t="shared" si="27"/>
        <v>0.77638888888888724</v>
      </c>
      <c r="I160" s="2">
        <f>I159+TIME(0,3,0)</f>
        <v>0.77777777777777612</v>
      </c>
      <c r="J160" s="2">
        <v>0.78125</v>
      </c>
      <c r="K160" s="4">
        <f t="shared" si="26"/>
        <v>0.78611111111111109</v>
      </c>
    </row>
    <row r="161" spans="1:11">
      <c r="A161">
        <v>160</v>
      </c>
      <c r="B161" s="4">
        <f t="shared" si="33"/>
        <v>0.76527777777777783</v>
      </c>
      <c r="C161" s="2">
        <v>0.76736111111111116</v>
      </c>
      <c r="D161" s="2">
        <v>0.76944444444444438</v>
      </c>
      <c r="E161" s="2">
        <v>0.77222222222222225</v>
      </c>
      <c r="F161" s="2">
        <v>0.77361111111111114</v>
      </c>
      <c r="G161" s="2">
        <v>0.77638888888888891</v>
      </c>
      <c r="H161" s="2">
        <f>H160+TIME(0,3,0)</f>
        <v>0.77847222222222057</v>
      </c>
      <c r="I161" s="2">
        <f t="shared" si="28"/>
        <v>0.78055555555555389</v>
      </c>
      <c r="J161" s="2">
        <v>0.78333333333333333</v>
      </c>
      <c r="K161" s="4">
        <f t="shared" si="26"/>
        <v>0.78819444444444442</v>
      </c>
    </row>
    <row r="162" spans="1:11">
      <c r="A162">
        <v>161</v>
      </c>
      <c r="B162" s="2">
        <v>0.7680555555555556</v>
      </c>
      <c r="C162" s="2">
        <v>0.76944444444444438</v>
      </c>
      <c r="D162" s="2">
        <v>0.7715277777777777</v>
      </c>
      <c r="E162" s="2">
        <v>0.77430555555555547</v>
      </c>
      <c r="F162" s="2">
        <v>0.77638888888888891</v>
      </c>
      <c r="G162" s="2">
        <v>0.77916666666666667</v>
      </c>
      <c r="H162" s="2">
        <f t="shared" si="27"/>
        <v>0.78124999999999833</v>
      </c>
      <c r="I162" s="2">
        <f>I161+TIME(0,3,0)</f>
        <v>0.78263888888888722</v>
      </c>
      <c r="J162" s="2">
        <v>0.78611111111111109</v>
      </c>
      <c r="K162" s="4">
        <f t="shared" si="26"/>
        <v>0.79097222222222219</v>
      </c>
    </row>
    <row r="163" spans="1:11">
      <c r="A163">
        <v>162</v>
      </c>
      <c r="B163" s="4">
        <f t="shared" si="33"/>
        <v>0.77013888888888893</v>
      </c>
      <c r="C163" s="2">
        <v>0.77222222222222225</v>
      </c>
      <c r="D163" s="2">
        <v>0.77430555555555547</v>
      </c>
      <c r="E163" s="2">
        <v>0.77708333333333324</v>
      </c>
      <c r="F163" s="2">
        <v>0.77847222222222223</v>
      </c>
      <c r="G163" s="2">
        <v>0.78125</v>
      </c>
      <c r="H163" s="2">
        <f>H162+TIME(0,3,0)</f>
        <v>0.78333333333333166</v>
      </c>
      <c r="I163" s="2">
        <v>0.78541666666666676</v>
      </c>
      <c r="J163" s="2">
        <v>0.78819444444444453</v>
      </c>
      <c r="K163" s="4">
        <f t="shared" si="26"/>
        <v>0.79305555555555562</v>
      </c>
    </row>
    <row r="164" spans="1:11">
      <c r="A164">
        <v>163</v>
      </c>
      <c r="B164" s="4">
        <f t="shared" si="33"/>
        <v>0.77222222222222214</v>
      </c>
      <c r="C164" s="2">
        <v>0.77430555555555547</v>
      </c>
      <c r="D164" s="2">
        <v>0.77638888888888891</v>
      </c>
      <c r="E164" s="2">
        <v>0.77916666666666667</v>
      </c>
      <c r="F164" s="2">
        <v>0.78125</v>
      </c>
      <c r="G164" s="2">
        <v>0.78402777777777777</v>
      </c>
      <c r="H164" s="2">
        <f t="shared" si="27"/>
        <v>0.78611111111110943</v>
      </c>
      <c r="I164" s="2">
        <v>0.78749999999999998</v>
      </c>
      <c r="J164" s="2">
        <v>0.7909722222222223</v>
      </c>
      <c r="K164" s="4">
        <f t="shared" si="26"/>
        <v>0.79583333333333339</v>
      </c>
    </row>
    <row r="165" spans="1:11">
      <c r="A165">
        <v>164</v>
      </c>
      <c r="B165" s="2">
        <v>0.77500000000000002</v>
      </c>
      <c r="C165" s="2">
        <v>0.77708333333333324</v>
      </c>
      <c r="D165" s="2">
        <v>0.77916666666666667</v>
      </c>
      <c r="E165" s="2">
        <v>0.78194444444444444</v>
      </c>
      <c r="F165" s="2">
        <v>0.78333333333333333</v>
      </c>
      <c r="G165" s="2">
        <v>0.78611111111111109</v>
      </c>
      <c r="H165" s="2">
        <f>H164+TIME(0,3,0)</f>
        <v>0.78819444444444275</v>
      </c>
      <c r="I165" s="2">
        <v>0.79027777777777775</v>
      </c>
      <c r="J165" s="2">
        <f>J164+TIME(0,3,0)</f>
        <v>0.79305555555555562</v>
      </c>
      <c r="K165" s="4">
        <f t="shared" si="26"/>
        <v>0.79791666666666672</v>
      </c>
    </row>
    <row r="166" spans="1:11">
      <c r="A166">
        <v>165</v>
      </c>
      <c r="B166" s="4">
        <f t="shared" si="33"/>
        <v>0.77708333333333335</v>
      </c>
      <c r="C166" s="2">
        <v>0.77916666666666667</v>
      </c>
      <c r="D166" s="2">
        <v>0.78125</v>
      </c>
      <c r="E166" s="2">
        <v>0.78402777777777777</v>
      </c>
      <c r="F166" s="2">
        <v>0.78611111111111109</v>
      </c>
      <c r="G166" s="2">
        <v>0.78888888888888886</v>
      </c>
      <c r="H166" s="2">
        <f t="shared" si="27"/>
        <v>0.79097222222222052</v>
      </c>
      <c r="I166" s="2">
        <v>0.79236111111111107</v>
      </c>
      <c r="J166" s="2">
        <f>J165+TIME(0,4,0)</f>
        <v>0.79583333333333339</v>
      </c>
      <c r="K166" s="4">
        <f t="shared" si="26"/>
        <v>0.80069444444444449</v>
      </c>
    </row>
    <row r="167" spans="1:11">
      <c r="A167">
        <v>166</v>
      </c>
      <c r="B167" s="4">
        <f t="shared" si="33"/>
        <v>0.77986111111111112</v>
      </c>
      <c r="C167" s="2">
        <v>0.78194444444444444</v>
      </c>
      <c r="D167" s="2">
        <v>0.78402777777777777</v>
      </c>
      <c r="E167" s="2">
        <v>0.78680555555555554</v>
      </c>
      <c r="F167" s="2">
        <v>0.78819444444444453</v>
      </c>
      <c r="G167" s="2">
        <v>0.7909722222222223</v>
      </c>
      <c r="H167" s="2">
        <f>H166+TIME(0,3,0)</f>
        <v>0.79305555555555385</v>
      </c>
      <c r="I167" s="2">
        <v>0.79513888888888884</v>
      </c>
      <c r="J167" s="2">
        <f>J166+TIME(0,3,0)</f>
        <v>0.79791666666666672</v>
      </c>
      <c r="K167" s="4">
        <f t="shared" si="26"/>
        <v>0.80277777777777781</v>
      </c>
    </row>
    <row r="168" spans="1:11">
      <c r="A168">
        <v>167</v>
      </c>
      <c r="B168" s="2">
        <v>0.78263888888888899</v>
      </c>
      <c r="C168" s="2">
        <v>0.78402777777777777</v>
      </c>
      <c r="D168" s="2">
        <v>0.78611111111111109</v>
      </c>
      <c r="E168" s="2">
        <v>0.78888888888888886</v>
      </c>
      <c r="F168" s="2">
        <v>0.7909722222222223</v>
      </c>
      <c r="G168" s="2">
        <v>0.79375000000000007</v>
      </c>
      <c r="H168" s="2">
        <f t="shared" si="27"/>
        <v>0.79583333333333162</v>
      </c>
      <c r="I168" s="2">
        <v>0.79722222222222217</v>
      </c>
      <c r="J168" s="2">
        <f>J167+TIME(0,4,0)</f>
        <v>0.80069444444444449</v>
      </c>
      <c r="K168" s="4">
        <f t="shared" si="26"/>
        <v>0.80555555555555558</v>
      </c>
    </row>
    <row r="169" spans="1:11">
      <c r="A169">
        <v>168</v>
      </c>
      <c r="B169" s="4">
        <f t="shared" si="33"/>
        <v>0.78472222222222221</v>
      </c>
      <c r="C169" s="2">
        <v>0.78680555555555554</v>
      </c>
      <c r="D169" s="2">
        <v>0.78888888888888886</v>
      </c>
      <c r="E169" s="2">
        <v>0.79166666666666663</v>
      </c>
      <c r="F169" s="2">
        <v>0.79305555555555562</v>
      </c>
      <c r="G169" s="2">
        <v>0.79583333333333339</v>
      </c>
      <c r="H169" s="2">
        <f>H168+TIME(0,3,0)</f>
        <v>0.79791666666666494</v>
      </c>
      <c r="I169" s="2">
        <v>0.79999999999999993</v>
      </c>
      <c r="J169" s="2">
        <f>J168+TIME(0,3,0)</f>
        <v>0.80277777777777781</v>
      </c>
      <c r="K169" s="4">
        <f t="shared" si="26"/>
        <v>0.80763888888888891</v>
      </c>
    </row>
    <row r="170" spans="1:11">
      <c r="A170">
        <v>169</v>
      </c>
      <c r="B170" s="4">
        <f t="shared" si="33"/>
        <v>0.78680555555555554</v>
      </c>
      <c r="C170" s="2">
        <v>0.78888888888888886</v>
      </c>
      <c r="D170" s="2">
        <v>0.7909722222222223</v>
      </c>
      <c r="E170" s="2">
        <v>0.79375000000000007</v>
      </c>
      <c r="F170" s="2">
        <v>0.79583333333333339</v>
      </c>
      <c r="G170" s="2">
        <v>0.79861111111111116</v>
      </c>
      <c r="H170" s="2">
        <f t="shared" si="27"/>
        <v>0.80069444444444271</v>
      </c>
      <c r="I170" s="2">
        <v>0.80208333333333337</v>
      </c>
      <c r="J170" s="2">
        <v>0.80555555555555547</v>
      </c>
      <c r="K170" s="4">
        <f t="shared" si="26"/>
        <v>0.81041666666666656</v>
      </c>
    </row>
    <row r="171" spans="1:11">
      <c r="A171">
        <v>170</v>
      </c>
      <c r="B171" s="2">
        <v>0.7895833333333333</v>
      </c>
      <c r="C171" s="2">
        <v>0.79166666666666663</v>
      </c>
      <c r="D171" s="2">
        <v>0.79375000000000007</v>
      </c>
      <c r="E171" s="2">
        <v>0.79652777777777783</v>
      </c>
      <c r="F171" s="2">
        <v>0.79791666666666661</v>
      </c>
      <c r="G171" s="2">
        <v>0.80069444444444438</v>
      </c>
      <c r="H171" s="2">
        <f>H170+TIME(0,3,0)</f>
        <v>0.80277777777777604</v>
      </c>
      <c r="I171" s="2">
        <v>0.80486111111111114</v>
      </c>
      <c r="J171" s="2">
        <v>0.80763888888888891</v>
      </c>
      <c r="K171" s="4">
        <f t="shared" si="26"/>
        <v>0.8125</v>
      </c>
    </row>
    <row r="172" spans="1:11">
      <c r="A172">
        <v>171</v>
      </c>
      <c r="B172" s="4">
        <f t="shared" si="33"/>
        <v>0.79236111111111107</v>
      </c>
      <c r="C172" s="2">
        <v>0.7944444444444444</v>
      </c>
      <c r="D172" s="2">
        <v>0.79652777777777783</v>
      </c>
      <c r="E172" s="2">
        <v>0.7993055555555556</v>
      </c>
      <c r="F172" s="2">
        <v>0.80069444444444438</v>
      </c>
      <c r="G172" s="2">
        <v>0.80347222222222225</v>
      </c>
      <c r="H172" s="2">
        <f t="shared" si="27"/>
        <v>0.8055555555555538</v>
      </c>
      <c r="I172" s="2">
        <v>0.80763888888888891</v>
      </c>
      <c r="J172" s="2">
        <v>0.81041666666666667</v>
      </c>
      <c r="K172" s="4">
        <f t="shared" si="26"/>
        <v>0.81527777777777777</v>
      </c>
    </row>
    <row r="173" spans="1:11">
      <c r="A173">
        <v>172</v>
      </c>
      <c r="B173" s="2">
        <v>0.79513888888888884</v>
      </c>
      <c r="C173" s="2">
        <v>0.79722222222222217</v>
      </c>
      <c r="D173" s="2">
        <v>0.7993055555555556</v>
      </c>
      <c r="E173" s="2">
        <v>0.80208333333333337</v>
      </c>
      <c r="F173" s="2">
        <v>0.80347222222222225</v>
      </c>
      <c r="G173" s="2">
        <v>0.80625000000000002</v>
      </c>
      <c r="H173" s="2">
        <f t="shared" si="27"/>
        <v>0.80833333333333157</v>
      </c>
      <c r="I173" s="2">
        <v>0.81041666666666667</v>
      </c>
      <c r="J173" s="2">
        <v>0.81319444444444444</v>
      </c>
      <c r="K173" s="4">
        <f t="shared" si="26"/>
        <v>0.81805555555555554</v>
      </c>
    </row>
    <row r="174" spans="1:11">
      <c r="A174">
        <v>173</v>
      </c>
      <c r="B174" s="4">
        <f t="shared" si="33"/>
        <v>0.79791666666666661</v>
      </c>
      <c r="C174" s="2">
        <v>0.79999999999999993</v>
      </c>
      <c r="D174" s="2">
        <v>0.80208333333333337</v>
      </c>
      <c r="E174" s="2">
        <v>0.80486111111111114</v>
      </c>
      <c r="F174" s="2">
        <v>0.80625000000000002</v>
      </c>
      <c r="G174" s="2">
        <v>0.80902777777777779</v>
      </c>
      <c r="H174" s="2">
        <f t="shared" si="27"/>
        <v>0.81111111111110934</v>
      </c>
      <c r="I174" s="2">
        <v>0.81319444444444444</v>
      </c>
      <c r="J174" s="2">
        <v>0.81597222222222221</v>
      </c>
      <c r="K174" s="4">
        <f t="shared" si="26"/>
        <v>0.8208333333333333</v>
      </c>
    </row>
    <row r="175" spans="1:11">
      <c r="A175">
        <v>174</v>
      </c>
      <c r="B175" s="4">
        <f t="shared" si="33"/>
        <v>0.80069444444444438</v>
      </c>
      <c r="C175" s="2">
        <v>0.8027777777777777</v>
      </c>
      <c r="D175" s="2">
        <v>0.80486111111111114</v>
      </c>
      <c r="E175" s="2">
        <v>0.80763888888888891</v>
      </c>
      <c r="F175" s="2">
        <v>0.80902777777777779</v>
      </c>
      <c r="G175" s="2">
        <v>0.81180555555555556</v>
      </c>
      <c r="H175" s="2">
        <f t="shared" si="27"/>
        <v>0.81388888888888711</v>
      </c>
      <c r="I175" s="2">
        <v>0.81597222222222221</v>
      </c>
      <c r="J175" s="2">
        <v>0.81874999999999998</v>
      </c>
      <c r="K175" s="4">
        <f t="shared" si="26"/>
        <v>0.82361111111111107</v>
      </c>
    </row>
    <row r="176" spans="1:11">
      <c r="A176">
        <v>175</v>
      </c>
      <c r="B176" s="4">
        <f t="shared" si="33"/>
        <v>0.80347222222222214</v>
      </c>
      <c r="C176" s="2">
        <v>0.80555555555555547</v>
      </c>
      <c r="D176" s="2">
        <v>0.80763888888888891</v>
      </c>
      <c r="E176" s="2">
        <v>0.81041666666666667</v>
      </c>
      <c r="F176" s="2">
        <v>0.81180555555555556</v>
      </c>
      <c r="G176" s="2">
        <v>0.81458333333333333</v>
      </c>
      <c r="H176" s="2">
        <f t="shared" si="27"/>
        <v>0.81666666666666488</v>
      </c>
      <c r="I176" s="2">
        <v>0.81874999999999998</v>
      </c>
      <c r="J176" s="2">
        <v>0.82152777777777775</v>
      </c>
      <c r="K176" s="4">
        <f t="shared" si="26"/>
        <v>0.82638888888888884</v>
      </c>
    </row>
    <row r="177" spans="1:11">
      <c r="A177">
        <v>176</v>
      </c>
      <c r="B177" s="2">
        <v>0.80625000000000002</v>
      </c>
      <c r="C177" s="2">
        <v>0.80833333333333324</v>
      </c>
      <c r="D177" s="2">
        <v>0.81041666666666667</v>
      </c>
      <c r="E177" s="2">
        <v>0.81319444444444444</v>
      </c>
      <c r="F177" s="2">
        <v>0.81458333333333333</v>
      </c>
      <c r="G177" s="2">
        <v>0.81736111111111109</v>
      </c>
      <c r="H177" s="2">
        <f t="shared" si="27"/>
        <v>0.81944444444444264</v>
      </c>
      <c r="I177" s="2">
        <v>0.82152777777777775</v>
      </c>
      <c r="J177" s="2">
        <v>0.82430555555555562</v>
      </c>
      <c r="K177" s="4">
        <f t="shared" si="26"/>
        <v>0.82916666666666672</v>
      </c>
    </row>
    <row r="178" spans="1:11">
      <c r="A178">
        <v>177</v>
      </c>
      <c r="B178" s="4">
        <f t="shared" si="33"/>
        <v>0.80972222222222223</v>
      </c>
      <c r="C178" s="2">
        <v>0.81180555555555556</v>
      </c>
      <c r="D178" s="2">
        <v>0.81388888888888899</v>
      </c>
      <c r="E178" s="2">
        <v>0.81666666666666676</v>
      </c>
      <c r="F178" s="2">
        <v>0.81805555555555554</v>
      </c>
      <c r="G178" s="2">
        <v>0.8208333333333333</v>
      </c>
      <c r="H178" s="2">
        <f>H177+TIME(0,5,0)</f>
        <v>0.82291666666666485</v>
      </c>
      <c r="I178" s="2">
        <v>0.82500000000000007</v>
      </c>
      <c r="J178" s="2">
        <v>0.82777777777777783</v>
      </c>
      <c r="K178" s="4">
        <f t="shared" si="26"/>
        <v>0.83263888888888893</v>
      </c>
    </row>
    <row r="179" spans="1:11">
      <c r="A179">
        <v>178</v>
      </c>
      <c r="B179" s="2">
        <v>0.81319444444444444</v>
      </c>
      <c r="C179" s="2">
        <v>0.81527777777777777</v>
      </c>
      <c r="D179" s="2">
        <v>0.81736111111111109</v>
      </c>
      <c r="E179" s="2">
        <v>0.82013888888888886</v>
      </c>
      <c r="F179" s="2">
        <v>0.82152777777777775</v>
      </c>
      <c r="G179" s="2">
        <v>0.82430555555555562</v>
      </c>
      <c r="H179" s="2">
        <f t="shared" ref="H179:H192" si="34">H178+TIME(0,5,0)</f>
        <v>0.82638888888888706</v>
      </c>
      <c r="I179" s="2">
        <v>0.82847222222222217</v>
      </c>
      <c r="J179" s="2">
        <v>0.83124999999999993</v>
      </c>
      <c r="K179" s="4">
        <f t="shared" si="26"/>
        <v>0.83611111111111103</v>
      </c>
    </row>
    <row r="180" spans="1:11">
      <c r="A180">
        <v>179</v>
      </c>
      <c r="B180" s="4">
        <f t="shared" si="33"/>
        <v>0.81666666666666665</v>
      </c>
      <c r="C180" s="2">
        <v>0.81874999999999998</v>
      </c>
      <c r="D180" s="2">
        <v>0.8208333333333333</v>
      </c>
      <c r="E180" s="2">
        <v>0.82361111111111107</v>
      </c>
      <c r="F180" s="2">
        <v>0.82500000000000007</v>
      </c>
      <c r="G180" s="2">
        <v>0.82777777777777783</v>
      </c>
      <c r="H180" s="2">
        <f t="shared" si="34"/>
        <v>0.82986111111110927</v>
      </c>
      <c r="I180" s="2">
        <v>0.83194444444444438</v>
      </c>
      <c r="J180" s="2">
        <v>0.83472222222222225</v>
      </c>
      <c r="K180" s="4">
        <f t="shared" si="26"/>
        <v>0.83958333333333335</v>
      </c>
    </row>
    <row r="181" spans="1:11">
      <c r="A181">
        <v>180</v>
      </c>
      <c r="B181" s="4">
        <f t="shared" si="33"/>
        <v>0.8208333333333333</v>
      </c>
      <c r="C181" s="2">
        <v>0.82291666666666663</v>
      </c>
      <c r="D181" s="2">
        <v>0.82500000000000007</v>
      </c>
      <c r="E181" s="2">
        <v>0.82777777777777783</v>
      </c>
      <c r="F181" s="2">
        <v>0.82916666666666661</v>
      </c>
      <c r="G181" s="2">
        <v>0.83194444444444438</v>
      </c>
      <c r="H181" s="2">
        <f>H180+TIME(0,6,0)</f>
        <v>0.83402777777777592</v>
      </c>
      <c r="I181" s="2">
        <v>0.83611111111111114</v>
      </c>
      <c r="J181" s="2">
        <v>0.83888888888888891</v>
      </c>
      <c r="K181" s="4">
        <f t="shared" si="26"/>
        <v>0.84375</v>
      </c>
    </row>
    <row r="182" spans="1:11">
      <c r="A182">
        <v>181</v>
      </c>
      <c r="B182" s="2">
        <v>0.82361111111111107</v>
      </c>
      <c r="C182" s="2">
        <v>0.8256944444444444</v>
      </c>
      <c r="D182" s="2">
        <v>0.82777777777777783</v>
      </c>
      <c r="E182" s="2">
        <v>0.8305555555555556</v>
      </c>
      <c r="F182" s="2">
        <v>0.83194444444444438</v>
      </c>
      <c r="G182" s="2">
        <v>0.83472222222222225</v>
      </c>
      <c r="H182" s="2">
        <f t="shared" ref="H182" si="35">H181+TIME(0,4,0)</f>
        <v>0.83680555555555369</v>
      </c>
      <c r="I182" s="2">
        <v>0.83888888888888891</v>
      </c>
      <c r="J182" s="2">
        <v>0.84166666666666667</v>
      </c>
      <c r="K182" s="4">
        <f t="shared" si="26"/>
        <v>0.84652777777777777</v>
      </c>
    </row>
    <row r="183" spans="1:11">
      <c r="A183">
        <v>182</v>
      </c>
      <c r="B183" s="4">
        <f t="shared" si="33"/>
        <v>0.82708333333333328</v>
      </c>
      <c r="C183" s="2">
        <v>0.82916666666666661</v>
      </c>
      <c r="D183" s="2">
        <v>0.83124999999999993</v>
      </c>
      <c r="E183" s="2">
        <v>0.8340277777777777</v>
      </c>
      <c r="F183" s="2">
        <v>0.8354166666666667</v>
      </c>
      <c r="G183" s="2">
        <v>0.83819444444444446</v>
      </c>
      <c r="H183" s="2">
        <f t="shared" si="34"/>
        <v>0.8402777777777759</v>
      </c>
      <c r="I183" s="2">
        <v>0.84236111111111101</v>
      </c>
      <c r="J183" s="2">
        <v>0.84513888888888899</v>
      </c>
      <c r="K183" s="4">
        <f t="shared" si="26"/>
        <v>0.85000000000000009</v>
      </c>
    </row>
    <row r="184" spans="1:11">
      <c r="A184">
        <v>183</v>
      </c>
      <c r="B184" s="4">
        <f t="shared" si="33"/>
        <v>0.8305555555555556</v>
      </c>
      <c r="C184" s="2">
        <v>0.83263888888888893</v>
      </c>
      <c r="D184" s="2">
        <v>0.83472222222222225</v>
      </c>
      <c r="E184" s="2">
        <v>0.83750000000000002</v>
      </c>
      <c r="F184" s="2">
        <v>0.83888888888888891</v>
      </c>
      <c r="G184" s="2">
        <v>0.84166666666666667</v>
      </c>
      <c r="H184" s="2">
        <f t="shared" si="34"/>
        <v>0.84374999999999811</v>
      </c>
      <c r="I184" s="2">
        <v>0.84583333333333333</v>
      </c>
      <c r="J184" s="2">
        <v>0.84861111111111109</v>
      </c>
      <c r="K184" s="4">
        <f t="shared" si="26"/>
        <v>0.85347222222222219</v>
      </c>
    </row>
    <row r="185" spans="1:11">
      <c r="A185">
        <v>184</v>
      </c>
      <c r="B185" s="2">
        <v>0.8340277777777777</v>
      </c>
      <c r="C185" s="2">
        <v>0.83611111111111114</v>
      </c>
      <c r="D185" s="2">
        <v>0.83819444444444446</v>
      </c>
      <c r="E185" s="2">
        <v>0.84097222222222223</v>
      </c>
      <c r="F185" s="2">
        <v>0.84236111111111101</v>
      </c>
      <c r="G185" s="2">
        <v>0.84513888888888899</v>
      </c>
      <c r="H185" s="2">
        <f t="shared" si="34"/>
        <v>0.84722222222222032</v>
      </c>
      <c r="I185" s="2">
        <v>0.84930555555555554</v>
      </c>
      <c r="J185" s="2">
        <v>0.8520833333333333</v>
      </c>
      <c r="K185" s="4">
        <f t="shared" si="26"/>
        <v>0.8569444444444444</v>
      </c>
    </row>
    <row r="186" spans="1:11">
      <c r="A186">
        <v>185</v>
      </c>
      <c r="B186" s="4">
        <f t="shared" si="33"/>
        <v>0.83749999999999991</v>
      </c>
      <c r="C186" s="2">
        <v>0.83958333333333324</v>
      </c>
      <c r="D186" s="2">
        <v>0.84166666666666667</v>
      </c>
      <c r="E186" s="2">
        <v>0.84444444444444444</v>
      </c>
      <c r="F186" s="2">
        <v>0.84583333333333333</v>
      </c>
      <c r="G186" s="2">
        <v>0.84861111111111109</v>
      </c>
      <c r="H186" s="2">
        <f t="shared" si="34"/>
        <v>0.85069444444444253</v>
      </c>
      <c r="I186" s="2">
        <v>0.85277777777777775</v>
      </c>
      <c r="J186" s="2">
        <v>0.85555555555555562</v>
      </c>
      <c r="K186" s="4">
        <f t="shared" si="26"/>
        <v>0.86041666666666672</v>
      </c>
    </row>
    <row r="187" spans="1:11">
      <c r="A187">
        <v>186</v>
      </c>
      <c r="B187" s="4">
        <f t="shared" si="33"/>
        <v>0.84097222222222223</v>
      </c>
      <c r="C187" s="2">
        <v>0.84305555555555556</v>
      </c>
      <c r="D187" s="2">
        <v>0.84513888888888899</v>
      </c>
      <c r="E187" s="2">
        <v>0.84791666666666676</v>
      </c>
      <c r="F187" s="2">
        <v>0.84930555555555554</v>
      </c>
      <c r="G187" s="2">
        <v>0.8520833333333333</v>
      </c>
      <c r="H187" s="2">
        <f t="shared" si="34"/>
        <v>0.85416666666666474</v>
      </c>
      <c r="I187" s="2">
        <v>0.85625000000000007</v>
      </c>
      <c r="J187" s="2">
        <v>0.85902777777777783</v>
      </c>
      <c r="K187" s="4">
        <f t="shared" si="26"/>
        <v>0.86388888888888893</v>
      </c>
    </row>
    <row r="188" spans="1:11">
      <c r="A188">
        <v>187</v>
      </c>
      <c r="B188" s="2">
        <v>0.84444444444444444</v>
      </c>
      <c r="C188" s="2">
        <v>0.84652777777777777</v>
      </c>
      <c r="D188" s="2">
        <v>0.84861111111111109</v>
      </c>
      <c r="E188" s="2">
        <v>0.85138888888888886</v>
      </c>
      <c r="F188" s="2">
        <v>0.85277777777777775</v>
      </c>
      <c r="G188" s="2">
        <v>0.85555555555555562</v>
      </c>
      <c r="H188" s="2">
        <f t="shared" si="34"/>
        <v>0.85763888888888695</v>
      </c>
      <c r="I188" s="2">
        <v>0.85972222222222217</v>
      </c>
      <c r="J188" s="2">
        <v>0.86249999999999993</v>
      </c>
      <c r="K188" s="4">
        <f t="shared" si="26"/>
        <v>0.86736111111111103</v>
      </c>
    </row>
    <row r="189" spans="1:11">
      <c r="A189">
        <v>188</v>
      </c>
      <c r="B189" s="4">
        <f t="shared" si="33"/>
        <v>0.84791666666666665</v>
      </c>
      <c r="C189" s="2">
        <v>0.85</v>
      </c>
      <c r="D189" s="2">
        <v>0.8520833333333333</v>
      </c>
      <c r="E189" s="2">
        <v>0.85486111111111107</v>
      </c>
      <c r="F189" s="2">
        <v>0.85625000000000007</v>
      </c>
      <c r="G189" s="2">
        <v>0.85902777777777783</v>
      </c>
      <c r="H189" s="2">
        <f t="shared" si="34"/>
        <v>0.86111111111110916</v>
      </c>
      <c r="I189" s="2">
        <v>0.86319444444444438</v>
      </c>
      <c r="J189" s="2">
        <v>0.86597222222222225</v>
      </c>
      <c r="K189" s="4">
        <f t="shared" si="26"/>
        <v>0.87083333333333335</v>
      </c>
    </row>
    <row r="190" spans="1:11">
      <c r="A190">
        <v>189</v>
      </c>
      <c r="B190" s="4">
        <f t="shared" si="33"/>
        <v>0.85138888888888897</v>
      </c>
      <c r="C190" s="2">
        <v>0.8534722222222223</v>
      </c>
      <c r="D190" s="2">
        <v>0.85555555555555562</v>
      </c>
      <c r="E190" s="2">
        <v>0.85833333333333339</v>
      </c>
      <c r="F190" s="2">
        <v>0.85972222222222217</v>
      </c>
      <c r="G190" s="2">
        <v>0.86249999999999993</v>
      </c>
      <c r="H190" s="2">
        <f t="shared" si="34"/>
        <v>0.86458333333333137</v>
      </c>
      <c r="I190" s="2">
        <v>0.8666666666666667</v>
      </c>
      <c r="J190" s="2">
        <v>0.86944444444444446</v>
      </c>
      <c r="K190" s="4">
        <f t="shared" si="26"/>
        <v>0.87430555555555556</v>
      </c>
    </row>
    <row r="191" spans="1:11">
      <c r="A191">
        <v>190</v>
      </c>
      <c r="B191" s="2">
        <v>0.85486111111111107</v>
      </c>
      <c r="C191" s="2">
        <v>0.8569444444444444</v>
      </c>
      <c r="D191" s="2">
        <v>0.85902777777777783</v>
      </c>
      <c r="E191" s="2">
        <v>0.8618055555555556</v>
      </c>
      <c r="F191" s="2">
        <v>0.86319444444444438</v>
      </c>
      <c r="G191" s="2">
        <v>0.86597222222222225</v>
      </c>
      <c r="H191" s="2">
        <f t="shared" si="34"/>
        <v>0.86805555555555358</v>
      </c>
      <c r="I191" s="2">
        <v>0.87013888888888891</v>
      </c>
      <c r="J191" s="2">
        <v>0.87291666666666667</v>
      </c>
      <c r="K191" s="4">
        <f t="shared" si="26"/>
        <v>0.87777777777777777</v>
      </c>
    </row>
    <row r="192" spans="1:11">
      <c r="A192">
        <v>191</v>
      </c>
      <c r="B192" s="4">
        <f t="shared" si="33"/>
        <v>0.85833333333333328</v>
      </c>
      <c r="C192" s="2">
        <v>0.86041666666666661</v>
      </c>
      <c r="D192" s="2">
        <v>0.86249999999999993</v>
      </c>
      <c r="E192" s="2">
        <v>0.8652777777777777</v>
      </c>
      <c r="F192" s="2">
        <v>0.8666666666666667</v>
      </c>
      <c r="G192" s="2">
        <v>0.86944444444444446</v>
      </c>
      <c r="H192" s="2">
        <f t="shared" si="34"/>
        <v>0.87152777777777579</v>
      </c>
      <c r="I192" s="2">
        <v>0.87361111111111101</v>
      </c>
      <c r="J192" s="2">
        <v>0.87638888888888899</v>
      </c>
      <c r="K192" s="4">
        <f t="shared" si="26"/>
        <v>0.88125000000000009</v>
      </c>
    </row>
    <row r="193" spans="1:11">
      <c r="A193">
        <v>192</v>
      </c>
      <c r="B193" s="4">
        <f t="shared" si="33"/>
        <v>0.86250000000000004</v>
      </c>
      <c r="C193" s="2">
        <v>0.86458333333333337</v>
      </c>
      <c r="D193" s="2">
        <v>0.8666666666666667</v>
      </c>
      <c r="E193" s="2">
        <v>0.86944444444444446</v>
      </c>
      <c r="F193" s="2">
        <v>0.87083333333333324</v>
      </c>
      <c r="G193" s="2">
        <v>0.87361111111111101</v>
      </c>
      <c r="H193" s="2">
        <f>H192+TIME(0,6,0)</f>
        <v>0.87569444444444244</v>
      </c>
      <c r="I193" s="2">
        <f>I192+TIME(0,6,0)</f>
        <v>0.87777777777777766</v>
      </c>
      <c r="J193" s="2">
        <f>J192+TIME(0,6,0)</f>
        <v>0.88055555555555565</v>
      </c>
      <c r="K193" s="4">
        <f t="shared" si="26"/>
        <v>0.88541666666666674</v>
      </c>
    </row>
    <row r="194" spans="1:11">
      <c r="A194">
        <v>193</v>
      </c>
      <c r="B194" s="2">
        <v>0.8666666666666667</v>
      </c>
      <c r="C194" s="2">
        <v>0.86875000000000002</v>
      </c>
      <c r="D194" s="2">
        <v>0.87083333333333324</v>
      </c>
      <c r="E194" s="2">
        <v>0.87361111111111101</v>
      </c>
      <c r="F194" s="2">
        <v>0.875</v>
      </c>
      <c r="G194" s="2">
        <v>0.87777777777777777</v>
      </c>
      <c r="H194" s="2">
        <f t="shared" ref="H194:H201" si="36">H193+TIME(0,6,0)</f>
        <v>0.8798611111111091</v>
      </c>
      <c r="I194" s="2">
        <f t="shared" ref="I194:I211" si="37">I193+TIME(0,6,0)</f>
        <v>0.88194444444444431</v>
      </c>
      <c r="J194" s="2">
        <f t="shared" ref="J194:J210" si="38">J193+TIME(0,6,0)</f>
        <v>0.8847222222222223</v>
      </c>
      <c r="K194" s="4">
        <f t="shared" si="26"/>
        <v>0.88958333333333339</v>
      </c>
    </row>
    <row r="195" spans="1:11">
      <c r="A195">
        <v>194</v>
      </c>
      <c r="B195" s="4">
        <f t="shared" si="33"/>
        <v>0.87083333333333335</v>
      </c>
      <c r="C195" s="2">
        <v>0.87291666666666667</v>
      </c>
      <c r="D195" s="2">
        <v>0.875</v>
      </c>
      <c r="E195" s="2">
        <v>0.87777777777777777</v>
      </c>
      <c r="F195" s="2">
        <v>0.87916666666666676</v>
      </c>
      <c r="G195" s="2">
        <v>0.88194444444444453</v>
      </c>
      <c r="H195" s="2">
        <f t="shared" si="36"/>
        <v>0.88402777777777575</v>
      </c>
      <c r="I195" s="2">
        <f t="shared" si="37"/>
        <v>0.88611111111111096</v>
      </c>
      <c r="J195" s="2">
        <f t="shared" si="38"/>
        <v>0.88888888888888895</v>
      </c>
      <c r="K195" s="4">
        <f t="shared" ref="K195:K225" si="39">J195+TIME(0,7,0)</f>
        <v>0.89375000000000004</v>
      </c>
    </row>
    <row r="196" spans="1:11">
      <c r="A196">
        <v>195</v>
      </c>
      <c r="B196" s="4">
        <f t="shared" si="33"/>
        <v>0.875</v>
      </c>
      <c r="C196" s="2">
        <v>0.87708333333333333</v>
      </c>
      <c r="D196" s="2">
        <v>0.87916666666666676</v>
      </c>
      <c r="E196" s="2">
        <v>0.88194444444444453</v>
      </c>
      <c r="F196" s="2">
        <v>0.8833333333333333</v>
      </c>
      <c r="G196" s="2">
        <v>0.88611111111111107</v>
      </c>
      <c r="H196" s="2">
        <f t="shared" si="36"/>
        <v>0.8881944444444424</v>
      </c>
      <c r="I196" s="2">
        <f t="shared" si="37"/>
        <v>0.89027777777777761</v>
      </c>
      <c r="J196" s="2">
        <f t="shared" si="38"/>
        <v>0.8930555555555556</v>
      </c>
      <c r="K196" s="4">
        <f t="shared" si="39"/>
        <v>0.8979166666666667</v>
      </c>
    </row>
    <row r="197" spans="1:11">
      <c r="A197">
        <v>196</v>
      </c>
      <c r="B197" s="2">
        <v>0.87916666666666676</v>
      </c>
      <c r="C197" s="2">
        <v>0.88124999999999998</v>
      </c>
      <c r="D197" s="2">
        <v>0.8833333333333333</v>
      </c>
      <c r="E197" s="2">
        <v>0.88611111111111107</v>
      </c>
      <c r="F197" s="2">
        <v>0.88750000000000007</v>
      </c>
      <c r="G197" s="2">
        <v>0.89027777777777783</v>
      </c>
      <c r="H197" s="2">
        <f t="shared" si="36"/>
        <v>0.89236111111110905</v>
      </c>
      <c r="I197" s="2">
        <f t="shared" si="37"/>
        <v>0.89444444444444426</v>
      </c>
      <c r="J197" s="2">
        <f t="shared" si="38"/>
        <v>0.89722222222222225</v>
      </c>
      <c r="K197" s="4">
        <f t="shared" si="39"/>
        <v>0.90208333333333335</v>
      </c>
    </row>
    <row r="198" spans="1:11">
      <c r="A198">
        <v>197</v>
      </c>
      <c r="B198" s="4">
        <f t="shared" si="33"/>
        <v>0.8833333333333333</v>
      </c>
      <c r="C198" s="2">
        <v>0.88541666666666663</v>
      </c>
      <c r="D198" s="2">
        <v>0.88750000000000007</v>
      </c>
      <c r="E198" s="2">
        <v>0.89027777777777783</v>
      </c>
      <c r="F198" s="2">
        <v>0.89166666666666661</v>
      </c>
      <c r="G198" s="2">
        <v>0.89444444444444438</v>
      </c>
      <c r="H198" s="2">
        <f t="shared" si="36"/>
        <v>0.8965277777777757</v>
      </c>
      <c r="I198" s="2">
        <f t="shared" si="37"/>
        <v>0.89861111111111092</v>
      </c>
      <c r="J198" s="2">
        <f t="shared" si="38"/>
        <v>0.90138888888888891</v>
      </c>
      <c r="K198" s="4">
        <f t="shared" si="39"/>
        <v>0.90625</v>
      </c>
    </row>
    <row r="199" spans="1:11">
      <c r="A199">
        <v>198</v>
      </c>
      <c r="B199" s="2">
        <v>0.88750000000000007</v>
      </c>
      <c r="C199" s="2">
        <v>0.88958333333333339</v>
      </c>
      <c r="D199" s="2">
        <v>0.89166666666666661</v>
      </c>
      <c r="E199" s="2">
        <v>0.89444444444444438</v>
      </c>
      <c r="F199" s="2">
        <v>0.89583333333333337</v>
      </c>
      <c r="G199" s="2">
        <v>0.89861111111111114</v>
      </c>
      <c r="H199" s="2">
        <f>H198+TIME(0,6,0)</f>
        <v>0.90069444444444235</v>
      </c>
      <c r="I199" s="2">
        <f t="shared" si="37"/>
        <v>0.90277777777777757</v>
      </c>
      <c r="J199" s="2">
        <f t="shared" si="38"/>
        <v>0.90555555555555556</v>
      </c>
      <c r="K199" s="4">
        <f t="shared" si="39"/>
        <v>0.91041666666666665</v>
      </c>
    </row>
    <row r="200" spans="1:11">
      <c r="A200">
        <v>199</v>
      </c>
      <c r="B200" s="4">
        <f t="shared" si="33"/>
        <v>0.89166666666666661</v>
      </c>
      <c r="C200" s="2">
        <v>0.89374999999999993</v>
      </c>
      <c r="D200" s="2">
        <v>0.89583333333333337</v>
      </c>
      <c r="E200" s="2">
        <v>0.89861111111111114</v>
      </c>
      <c r="F200" s="2">
        <v>0.9</v>
      </c>
      <c r="G200" s="2">
        <v>0.90277777777777779</v>
      </c>
      <c r="H200" s="2">
        <f t="shared" si="36"/>
        <v>0.90486111111110901</v>
      </c>
      <c r="I200" s="2">
        <f t="shared" si="37"/>
        <v>0.90694444444444422</v>
      </c>
      <c r="J200" s="2">
        <f t="shared" si="38"/>
        <v>0.90972222222222221</v>
      </c>
      <c r="K200" s="4">
        <f t="shared" si="39"/>
        <v>0.9145833333333333</v>
      </c>
    </row>
    <row r="201" spans="1:11">
      <c r="A201">
        <v>200</v>
      </c>
      <c r="B201" s="2">
        <v>0.89583333333333337</v>
      </c>
      <c r="C201" s="2">
        <v>0.8979166666666667</v>
      </c>
      <c r="D201" s="2">
        <v>0.9</v>
      </c>
      <c r="E201" s="2">
        <v>0.90277777777777779</v>
      </c>
      <c r="F201" s="2">
        <v>0.90416666666666667</v>
      </c>
      <c r="G201" s="2">
        <v>0.90694444444444444</v>
      </c>
      <c r="H201" s="2">
        <f t="shared" si="36"/>
        <v>0.90902777777777566</v>
      </c>
      <c r="I201" s="2">
        <f t="shared" si="37"/>
        <v>0.91111111111111087</v>
      </c>
      <c r="J201" s="2">
        <f t="shared" si="38"/>
        <v>0.91388888888888886</v>
      </c>
      <c r="K201" s="4">
        <f t="shared" si="39"/>
        <v>0.91874999999999996</v>
      </c>
    </row>
    <row r="202" spans="1:11">
      <c r="A202">
        <v>201</v>
      </c>
      <c r="B202" s="4">
        <f t="shared" si="33"/>
        <v>0.89999999999999991</v>
      </c>
      <c r="C202" s="2">
        <v>0.90208333333333324</v>
      </c>
      <c r="D202" s="2">
        <v>0.90416666666666667</v>
      </c>
      <c r="E202" s="2">
        <v>0.90694444444444444</v>
      </c>
      <c r="F202" s="2">
        <v>0.90833333333333333</v>
      </c>
      <c r="G202" s="2">
        <v>0.91111111111111109</v>
      </c>
      <c r="H202" s="2">
        <f>H201+TIME(0,6,0)</f>
        <v>0.91319444444444231</v>
      </c>
      <c r="I202" s="2">
        <f t="shared" si="37"/>
        <v>0.91527777777777752</v>
      </c>
      <c r="J202" s="2">
        <f>J201+TIME(0,6,0)</f>
        <v>0.91805555555555551</v>
      </c>
      <c r="K202" s="4">
        <f t="shared" si="39"/>
        <v>0.92291666666666661</v>
      </c>
    </row>
    <row r="203" spans="1:11">
      <c r="A203">
        <v>202</v>
      </c>
      <c r="B203" s="2">
        <v>0.90416666666666667</v>
      </c>
      <c r="C203" s="2">
        <v>0.90625</v>
      </c>
      <c r="D203" s="2">
        <v>0.90833333333333333</v>
      </c>
      <c r="E203" s="2">
        <v>0.91111111111111109</v>
      </c>
      <c r="F203" s="2">
        <v>0.91249999999999998</v>
      </c>
      <c r="G203" s="2">
        <v>0.91527777777777775</v>
      </c>
      <c r="H203" s="2">
        <v>0.91736111111111107</v>
      </c>
      <c r="I203" s="2">
        <f t="shared" si="37"/>
        <v>0.91944444444444418</v>
      </c>
      <c r="J203" s="2">
        <f t="shared" si="38"/>
        <v>0.92222222222222217</v>
      </c>
      <c r="K203" s="4">
        <f t="shared" si="39"/>
        <v>0.92708333333333326</v>
      </c>
    </row>
    <row r="204" spans="1:11">
      <c r="A204">
        <v>203</v>
      </c>
      <c r="B204" s="4">
        <f t="shared" si="33"/>
        <v>0.90833333333333344</v>
      </c>
      <c r="C204" s="2">
        <v>0.91041666666666676</v>
      </c>
      <c r="D204" s="2">
        <v>0.91249999999999998</v>
      </c>
      <c r="E204" s="2">
        <v>0.91527777777777775</v>
      </c>
      <c r="F204" s="2">
        <v>0.91666666666666663</v>
      </c>
      <c r="G204" s="2">
        <v>0.9194444444444444</v>
      </c>
      <c r="H204" s="2">
        <v>0.92152777777777783</v>
      </c>
      <c r="I204" s="2">
        <f t="shared" si="37"/>
        <v>0.92361111111111083</v>
      </c>
      <c r="J204" s="2">
        <f t="shared" si="38"/>
        <v>0.92638888888888882</v>
      </c>
      <c r="K204" s="4">
        <f t="shared" si="39"/>
        <v>0.93124999999999991</v>
      </c>
    </row>
    <row r="205" spans="1:11">
      <c r="A205">
        <v>204</v>
      </c>
      <c r="B205" s="4">
        <f t="shared" si="33"/>
        <v>0.91249999999999998</v>
      </c>
      <c r="C205" s="2">
        <v>0.9145833333333333</v>
      </c>
      <c r="D205" s="2">
        <v>0.91666666666666663</v>
      </c>
      <c r="E205" s="2">
        <v>0.9194444444444444</v>
      </c>
      <c r="F205" s="2">
        <v>0.92083333333333339</v>
      </c>
      <c r="G205" s="2">
        <v>0.92361111111111116</v>
      </c>
      <c r="H205" s="2">
        <f>H204+TIME(0,6,0)</f>
        <v>0.92569444444444449</v>
      </c>
      <c r="I205" s="2">
        <f t="shared" si="37"/>
        <v>0.92777777777777748</v>
      </c>
      <c r="J205" s="2">
        <f t="shared" si="38"/>
        <v>0.93055555555555547</v>
      </c>
      <c r="K205" s="4">
        <f t="shared" si="39"/>
        <v>0.93541666666666656</v>
      </c>
    </row>
    <row r="206" spans="1:11">
      <c r="A206">
        <v>205</v>
      </c>
      <c r="B206" s="2">
        <v>0.91666666666666663</v>
      </c>
      <c r="C206" s="2">
        <v>0.91875000000000007</v>
      </c>
      <c r="D206" s="2">
        <v>0.92083333333333339</v>
      </c>
      <c r="E206" s="2">
        <v>0.92361111111111116</v>
      </c>
      <c r="F206" s="2">
        <v>0.92499999999999993</v>
      </c>
      <c r="G206" s="2">
        <v>0.9277777777777777</v>
      </c>
      <c r="H206" s="2">
        <f t="shared" ref="H206:H211" si="40">H205+TIME(0,6,0)</f>
        <v>0.92986111111111114</v>
      </c>
      <c r="I206" s="2">
        <f t="shared" si="37"/>
        <v>0.93194444444444413</v>
      </c>
      <c r="J206" s="2">
        <f t="shared" si="38"/>
        <v>0.93472222222222212</v>
      </c>
      <c r="K206" s="4">
        <f t="shared" si="39"/>
        <v>0.93958333333333321</v>
      </c>
    </row>
    <row r="207" spans="1:11">
      <c r="A207">
        <v>206</v>
      </c>
      <c r="B207" s="4">
        <f t="shared" si="33"/>
        <v>0.92083333333333328</v>
      </c>
      <c r="C207" s="2">
        <v>0.92291666666666661</v>
      </c>
      <c r="D207" s="2">
        <v>0.92499999999999993</v>
      </c>
      <c r="E207" s="2">
        <v>0.9277777777777777</v>
      </c>
      <c r="F207" s="2">
        <v>0.9291666666666667</v>
      </c>
      <c r="G207" s="2">
        <v>0.93194444444444446</v>
      </c>
      <c r="H207" s="2">
        <f t="shared" si="40"/>
        <v>0.93402777777777779</v>
      </c>
      <c r="I207" s="2">
        <f>I206+TIME(0,6,0)</f>
        <v>0.93611111111111078</v>
      </c>
      <c r="J207" s="2">
        <f>J206+TIME(0,6,0)</f>
        <v>0.93888888888888877</v>
      </c>
      <c r="K207" s="4">
        <f t="shared" si="39"/>
        <v>0.94374999999999987</v>
      </c>
    </row>
    <row r="208" spans="1:11">
      <c r="A208">
        <v>207</v>
      </c>
      <c r="B208" s="4">
        <f t="shared" si="33"/>
        <v>0.92500000000000004</v>
      </c>
      <c r="C208" s="2">
        <v>0.92708333333333337</v>
      </c>
      <c r="D208" s="2">
        <v>0.9291666666666667</v>
      </c>
      <c r="E208" s="2">
        <v>0.93194444444444446</v>
      </c>
      <c r="F208" s="2">
        <v>0.93333333333333324</v>
      </c>
      <c r="G208" s="2">
        <v>0.93611111111111101</v>
      </c>
      <c r="H208" s="2">
        <f t="shared" si="40"/>
        <v>0.93819444444444444</v>
      </c>
      <c r="I208" s="2">
        <f t="shared" si="37"/>
        <v>0.94027777777777743</v>
      </c>
      <c r="J208" s="2">
        <f t="shared" si="38"/>
        <v>0.94305555555555542</v>
      </c>
      <c r="K208" s="4">
        <f t="shared" si="39"/>
        <v>0.94791666666666652</v>
      </c>
    </row>
    <row r="209" spans="1:11">
      <c r="A209">
        <v>208</v>
      </c>
      <c r="B209" s="2">
        <v>0.9291666666666667</v>
      </c>
      <c r="C209" s="2">
        <v>0.93125000000000002</v>
      </c>
      <c r="D209" s="2">
        <v>0.93333333333333324</v>
      </c>
      <c r="E209" s="2">
        <v>0.93611111111111101</v>
      </c>
      <c r="F209" s="2">
        <v>0.9375</v>
      </c>
      <c r="G209" s="2">
        <v>0.94027777777777777</v>
      </c>
      <c r="H209" s="2">
        <f t="shared" si="40"/>
        <v>0.94236111111111109</v>
      </c>
      <c r="I209" s="2">
        <f t="shared" si="37"/>
        <v>0.94444444444444409</v>
      </c>
      <c r="J209" s="2">
        <f t="shared" si="38"/>
        <v>0.94722222222222208</v>
      </c>
      <c r="K209" s="4">
        <f t="shared" si="39"/>
        <v>0.95208333333333317</v>
      </c>
    </row>
    <row r="210" spans="1:11">
      <c r="A210">
        <v>209</v>
      </c>
      <c r="B210" s="4">
        <f t="shared" si="33"/>
        <v>0.93333333333333335</v>
      </c>
      <c r="C210" s="2">
        <v>0.93541666666666667</v>
      </c>
      <c r="D210" s="2">
        <v>0.9375</v>
      </c>
      <c r="E210" s="2">
        <v>0.94027777777777777</v>
      </c>
      <c r="F210" s="2">
        <v>0.94166666666666676</v>
      </c>
      <c r="G210" s="2">
        <v>0.94444444444444453</v>
      </c>
      <c r="H210" s="2">
        <f t="shared" si="40"/>
        <v>0.94652777777777775</v>
      </c>
      <c r="I210" s="2">
        <f t="shared" si="37"/>
        <v>0.94861111111111074</v>
      </c>
      <c r="J210" s="2">
        <f t="shared" si="38"/>
        <v>0.95138888888888873</v>
      </c>
      <c r="K210" s="4">
        <f t="shared" si="39"/>
        <v>0.95624999999999982</v>
      </c>
    </row>
    <row r="211" spans="1:11">
      <c r="A211">
        <v>210</v>
      </c>
      <c r="B211" s="4">
        <f t="shared" ref="B211" si="41">C211-TIME(0,3,0)</f>
        <v>0.9375</v>
      </c>
      <c r="C211" s="2">
        <v>0.93958333333333333</v>
      </c>
      <c r="D211" s="2">
        <v>0.94166666666666676</v>
      </c>
      <c r="E211" s="2">
        <v>0.94444444444444453</v>
      </c>
      <c r="F211" s="2">
        <v>0.9458333333333333</v>
      </c>
      <c r="G211" s="2">
        <v>0.94861111111111107</v>
      </c>
      <c r="H211" s="2">
        <f t="shared" si="40"/>
        <v>0.9506944444444444</v>
      </c>
      <c r="I211" s="2">
        <f t="shared" si="37"/>
        <v>0.95277777777777739</v>
      </c>
      <c r="J211" s="2">
        <f>J210+TIME(0,6,0)</f>
        <v>0.95555555555555538</v>
      </c>
      <c r="K211" s="4">
        <f t="shared" si="39"/>
        <v>0.96041666666666647</v>
      </c>
    </row>
    <row r="212" spans="1:11">
      <c r="A212">
        <v>211</v>
      </c>
      <c r="B212" s="2">
        <v>0.94236111111111109</v>
      </c>
      <c r="C212" s="2">
        <v>0.94444444444444453</v>
      </c>
      <c r="D212" s="2">
        <v>0.94652777777777775</v>
      </c>
      <c r="E212" s="2">
        <v>0.94930555555555562</v>
      </c>
      <c r="F212" s="2">
        <v>0.9506944444444444</v>
      </c>
      <c r="G212" s="2">
        <v>0.95347222222222217</v>
      </c>
      <c r="H212" s="2">
        <f>H211+TIME(0,7,0)</f>
        <v>0.95555555555555549</v>
      </c>
      <c r="I212" s="2">
        <f>I211+TIME(0,7,0)</f>
        <v>0.95763888888888848</v>
      </c>
      <c r="J212" s="2">
        <f>J211+TIME(0,7,0)</f>
        <v>0.96041666666666647</v>
      </c>
      <c r="K212" s="4">
        <f t="shared" si="39"/>
        <v>0.96527777777777757</v>
      </c>
    </row>
    <row r="213" spans="1:11">
      <c r="A213">
        <v>212</v>
      </c>
      <c r="B213" s="4">
        <f t="shared" ref="B213:B223" si="42">C213-TIME(0,3,0)</f>
        <v>0.9472222222222223</v>
      </c>
      <c r="C213" s="2">
        <v>0.94930555555555562</v>
      </c>
      <c r="D213" s="2">
        <v>0.95138888888888884</v>
      </c>
      <c r="E213" s="2">
        <v>0.95416666666666661</v>
      </c>
      <c r="F213" s="2">
        <v>0.9555555555555556</v>
      </c>
      <c r="G213" s="2">
        <v>0.95833333333333337</v>
      </c>
      <c r="H213" s="2">
        <f t="shared" ref="H213:H219" si="43">H212+TIME(0,7,0)</f>
        <v>0.96041666666666659</v>
      </c>
      <c r="I213" s="2">
        <f t="shared" ref="I213:I219" si="44">I212+TIME(0,7,0)</f>
        <v>0.96249999999999958</v>
      </c>
      <c r="J213" s="2">
        <f t="shared" ref="J213:J219" si="45">J212+TIME(0,7,0)</f>
        <v>0.96527777777777757</v>
      </c>
      <c r="K213" s="4">
        <f t="shared" si="39"/>
        <v>0.97013888888888866</v>
      </c>
    </row>
    <row r="214" spans="1:11">
      <c r="A214">
        <v>213</v>
      </c>
      <c r="B214" s="4">
        <f t="shared" si="42"/>
        <v>0.95208333333333328</v>
      </c>
      <c r="C214" s="2">
        <v>0.95416666666666661</v>
      </c>
      <c r="D214" s="2">
        <v>0.95624999999999993</v>
      </c>
      <c r="E214" s="2">
        <v>0.9590277777777777</v>
      </c>
      <c r="F214" s="2">
        <v>0.9604166666666667</v>
      </c>
      <c r="G214" s="2">
        <v>0.96319444444444446</v>
      </c>
      <c r="H214" s="2">
        <f t="shared" si="43"/>
        <v>0.96527777777777768</v>
      </c>
      <c r="I214" s="2">
        <f t="shared" si="44"/>
        <v>0.96736111111111067</v>
      </c>
      <c r="J214" s="2">
        <f t="shared" si="45"/>
        <v>0.97013888888888866</v>
      </c>
      <c r="K214" s="4">
        <f t="shared" si="39"/>
        <v>0.97499999999999976</v>
      </c>
    </row>
    <row r="215" spans="1:11">
      <c r="A215">
        <v>214</v>
      </c>
      <c r="B215" s="2">
        <v>0.95694444444444438</v>
      </c>
      <c r="C215" s="2">
        <v>0.9590277777777777</v>
      </c>
      <c r="D215" s="2">
        <v>0.96111111111111114</v>
      </c>
      <c r="E215" s="2">
        <v>0.96388888888888891</v>
      </c>
      <c r="F215" s="2">
        <v>0.96527777777777779</v>
      </c>
      <c r="G215" s="2">
        <v>0.96805555555555556</v>
      </c>
      <c r="H215" s="2">
        <f t="shared" si="43"/>
        <v>0.97013888888888877</v>
      </c>
      <c r="I215" s="2">
        <f t="shared" si="44"/>
        <v>0.97222222222222177</v>
      </c>
      <c r="J215" s="2">
        <f t="shared" si="45"/>
        <v>0.97499999999999976</v>
      </c>
      <c r="K215" s="4">
        <f t="shared" si="39"/>
        <v>0.97986111111111085</v>
      </c>
    </row>
    <row r="216" spans="1:11">
      <c r="A216">
        <v>215</v>
      </c>
      <c r="B216" s="4">
        <f t="shared" si="42"/>
        <v>0.96180555555555558</v>
      </c>
      <c r="C216" s="2">
        <v>0.96388888888888891</v>
      </c>
      <c r="D216" s="2">
        <v>0.96597222222222223</v>
      </c>
      <c r="E216" s="2">
        <v>0.96875</v>
      </c>
      <c r="F216" s="2">
        <v>0.97013888888888899</v>
      </c>
      <c r="G216" s="2">
        <v>0.97291666666666676</v>
      </c>
      <c r="H216" s="2">
        <f t="shared" si="43"/>
        <v>0.97499999999999987</v>
      </c>
      <c r="I216" s="2">
        <f t="shared" si="44"/>
        <v>0.97708333333333286</v>
      </c>
      <c r="J216" s="2">
        <f t="shared" si="45"/>
        <v>0.97986111111111085</v>
      </c>
      <c r="K216" s="4">
        <f t="shared" si="39"/>
        <v>0.98472222222222194</v>
      </c>
    </row>
    <row r="217" spans="1:11">
      <c r="A217">
        <v>216</v>
      </c>
      <c r="B217" s="4">
        <f t="shared" si="42"/>
        <v>0.96666666666666667</v>
      </c>
      <c r="C217" s="2">
        <v>0.96875</v>
      </c>
      <c r="D217" s="2">
        <v>0.97083333333333333</v>
      </c>
      <c r="E217" s="2">
        <v>0.97361111111111109</v>
      </c>
      <c r="F217" s="2">
        <v>0.97499999999999998</v>
      </c>
      <c r="G217" s="2">
        <v>0.97777777777777775</v>
      </c>
      <c r="H217" s="2">
        <f t="shared" si="43"/>
        <v>0.97986111111111096</v>
      </c>
      <c r="I217" s="2">
        <f t="shared" si="44"/>
        <v>0.98194444444444395</v>
      </c>
      <c r="J217" s="2">
        <f t="shared" si="45"/>
        <v>0.98472222222222194</v>
      </c>
      <c r="K217" s="4">
        <f t="shared" si="39"/>
        <v>0.98958333333333304</v>
      </c>
    </row>
    <row r="218" spans="1:11">
      <c r="A218">
        <v>217</v>
      </c>
      <c r="B218" s="2">
        <v>0.97152777777777777</v>
      </c>
      <c r="C218" s="2">
        <v>0.97361111111111109</v>
      </c>
      <c r="D218" s="2">
        <v>0.97569444444444453</v>
      </c>
      <c r="E218" s="2">
        <v>0.9784722222222223</v>
      </c>
      <c r="F218" s="2">
        <v>0.97986111111111107</v>
      </c>
      <c r="G218" s="2">
        <v>0.98263888888888884</v>
      </c>
      <c r="H218" s="2">
        <f>H217+TIME(0,7,0)</f>
        <v>0.98472222222222205</v>
      </c>
      <c r="I218" s="2">
        <f>I217+TIME(0,7,0)</f>
        <v>0.98680555555555505</v>
      </c>
      <c r="J218" s="2">
        <f t="shared" si="45"/>
        <v>0.98958333333333304</v>
      </c>
      <c r="K218" s="4">
        <f t="shared" si="39"/>
        <v>0.99444444444444413</v>
      </c>
    </row>
    <row r="219" spans="1:11">
      <c r="A219">
        <v>218</v>
      </c>
      <c r="B219" s="4">
        <f t="shared" si="42"/>
        <v>0.97638888888888897</v>
      </c>
      <c r="C219" s="2">
        <v>0.9784722222222223</v>
      </c>
      <c r="D219" s="2">
        <v>0.98055555555555562</v>
      </c>
      <c r="E219" s="2">
        <v>0.98333333333333339</v>
      </c>
      <c r="F219" s="2">
        <v>0.98472222222222217</v>
      </c>
      <c r="G219" s="2">
        <v>0.98749999999999993</v>
      </c>
      <c r="H219" s="2">
        <f t="shared" si="43"/>
        <v>0.98958333333333315</v>
      </c>
      <c r="I219" s="2">
        <f t="shared" si="44"/>
        <v>0.99166666666666614</v>
      </c>
      <c r="J219" s="2">
        <f t="shared" si="45"/>
        <v>0.99444444444444413</v>
      </c>
      <c r="K219" s="4">
        <f t="shared" si="39"/>
        <v>0.99930555555555522</v>
      </c>
    </row>
    <row r="220" spans="1:11">
      <c r="A220">
        <v>219</v>
      </c>
      <c r="B220" s="2">
        <v>0.9819444444444444</v>
      </c>
      <c r="C220" s="2">
        <v>0.98402777777777783</v>
      </c>
      <c r="D220" s="2">
        <v>0.98611111111111116</v>
      </c>
      <c r="E220" s="2">
        <v>0.98888888888888893</v>
      </c>
      <c r="F220" s="2">
        <v>0.9902777777777777</v>
      </c>
      <c r="G220" s="2">
        <v>0.99305555555555547</v>
      </c>
      <c r="H220" s="2">
        <f>H219+TIME(0,8,0)</f>
        <v>0.99513888888888868</v>
      </c>
      <c r="I220" s="2">
        <f>I219+TIME(0,8,0)</f>
        <v>0.99722222222222168</v>
      </c>
      <c r="J220" s="2">
        <f>J219+TIME(0,8,0)</f>
        <v>0.99999999999999967</v>
      </c>
      <c r="K220" s="4">
        <f t="shared" si="39"/>
        <v>1.0048611111111108</v>
      </c>
    </row>
    <row r="221" spans="1:11">
      <c r="A221">
        <v>220</v>
      </c>
      <c r="B221" s="4">
        <f t="shared" si="42"/>
        <v>0.98819444444444438</v>
      </c>
      <c r="C221" s="2">
        <v>0.9902777777777777</v>
      </c>
      <c r="D221" s="2">
        <v>0.99236111111111114</v>
      </c>
      <c r="E221" s="2">
        <v>0.99513888888888891</v>
      </c>
      <c r="F221" s="2">
        <v>0.99652777777777779</v>
      </c>
      <c r="G221" s="2">
        <v>0.99930555555555556</v>
      </c>
      <c r="H221" s="2">
        <f>H220+TIME(0,9,0)</f>
        <v>1.0013888888888887</v>
      </c>
      <c r="I221" s="2">
        <f>I220+TIME(0,9,0)</f>
        <v>1.0034722222222217</v>
      </c>
      <c r="J221" s="2">
        <f>J220+TIME(0,9,0)</f>
        <v>1.0062499999999996</v>
      </c>
      <c r="K221" s="4">
        <f t="shared" si="39"/>
        <v>1.0111111111111108</v>
      </c>
    </row>
    <row r="222" spans="1:11">
      <c r="A222">
        <v>221</v>
      </c>
      <c r="B222" s="2">
        <v>0.99513888888888891</v>
      </c>
      <c r="C222" s="2">
        <v>0.99722222222222223</v>
      </c>
      <c r="D222" s="2">
        <v>0.99930555555555556</v>
      </c>
      <c r="E222" s="2">
        <f t="shared" ref="E222:J222" si="46">E221+TIME(0,10,0)</f>
        <v>1.0020833333333334</v>
      </c>
      <c r="F222" s="2">
        <f t="shared" si="46"/>
        <v>1.0034722222222223</v>
      </c>
      <c r="G222" s="2">
        <f t="shared" si="46"/>
        <v>1.0062500000000001</v>
      </c>
      <c r="H222" s="2">
        <f t="shared" si="46"/>
        <v>1.0083333333333331</v>
      </c>
      <c r="I222" s="2">
        <f t="shared" si="46"/>
        <v>1.0104166666666661</v>
      </c>
      <c r="J222" s="2">
        <f t="shared" si="46"/>
        <v>1.0131944444444441</v>
      </c>
      <c r="K222" s="4">
        <f t="shared" si="39"/>
        <v>1.0180555555555553</v>
      </c>
    </row>
    <row r="223" spans="1:11">
      <c r="A223">
        <v>222</v>
      </c>
      <c r="B223" s="4">
        <f t="shared" si="42"/>
        <v>1.0027777777777778</v>
      </c>
      <c r="C223" s="2">
        <f t="shared" ref="C223:J223" si="47">C222+TIME(0,11,0)</f>
        <v>1.0048611111111112</v>
      </c>
      <c r="D223" s="2">
        <f t="shared" si="47"/>
        <v>1.0069444444444444</v>
      </c>
      <c r="E223" s="2">
        <f t="shared" si="47"/>
        <v>1.0097222222222224</v>
      </c>
      <c r="F223" s="2">
        <f t="shared" si="47"/>
        <v>1.0111111111111113</v>
      </c>
      <c r="G223" s="2">
        <f t="shared" si="47"/>
        <v>1.0138888888888891</v>
      </c>
      <c r="H223" s="2">
        <f t="shared" si="47"/>
        <v>1.0159722222222221</v>
      </c>
      <c r="I223" s="2">
        <f t="shared" si="47"/>
        <v>1.018055555555555</v>
      </c>
      <c r="J223" s="2">
        <f t="shared" si="47"/>
        <v>1.020833333333333</v>
      </c>
      <c r="K223" s="4">
        <f t="shared" si="39"/>
        <v>1.0256944444444442</v>
      </c>
    </row>
    <row r="224" spans="1:11">
      <c r="A224">
        <v>223</v>
      </c>
      <c r="B224" s="2">
        <v>1.0416666666666666E-2</v>
      </c>
      <c r="C224" s="2">
        <f t="shared" ref="C224:H225" si="48">C223+TIME(0,11,0)</f>
        <v>1.0125000000000002</v>
      </c>
      <c r="D224" s="2">
        <f t="shared" si="48"/>
        <v>1.0145833333333334</v>
      </c>
      <c r="E224" s="2">
        <f t="shared" si="48"/>
        <v>1.0173611111111114</v>
      </c>
      <c r="F224" s="2">
        <f t="shared" si="48"/>
        <v>1.0187500000000003</v>
      </c>
      <c r="G224" s="2">
        <f t="shared" si="48"/>
        <v>1.021527777777778</v>
      </c>
      <c r="H224" s="2">
        <f t="shared" si="48"/>
        <v>1.023611111111111</v>
      </c>
      <c r="I224" s="2">
        <f t="shared" ref="I224:I225" si="49">I223+TIME(0,11,0)</f>
        <v>1.025694444444444</v>
      </c>
      <c r="J224" s="2">
        <f>J223+TIME(0,11,0)</f>
        <v>1.028472222222222</v>
      </c>
      <c r="K224" s="4">
        <f t="shared" si="39"/>
        <v>1.0333333333333332</v>
      </c>
    </row>
    <row r="225" spans="1:11">
      <c r="A225">
        <v>224</v>
      </c>
      <c r="B225" s="2">
        <f>B224+TIME(0,11,0)</f>
        <v>1.8055555555555554E-2</v>
      </c>
      <c r="C225" s="2">
        <f t="shared" si="48"/>
        <v>1.0201388888888892</v>
      </c>
      <c r="D225" s="2">
        <f t="shared" si="48"/>
        <v>1.0222222222222224</v>
      </c>
      <c r="E225" s="2">
        <f t="shared" si="48"/>
        <v>1.0250000000000004</v>
      </c>
      <c r="F225" s="2">
        <f t="shared" si="48"/>
        <v>1.0263888888888892</v>
      </c>
      <c r="G225" s="2">
        <f t="shared" si="48"/>
        <v>1.029166666666667</v>
      </c>
      <c r="H225" s="2">
        <f t="shared" si="48"/>
        <v>1.03125</v>
      </c>
      <c r="I225" s="2">
        <f t="shared" si="49"/>
        <v>1.033333333333333</v>
      </c>
      <c r="J225" s="2">
        <f>J224+TIME(0,11,0)</f>
        <v>1.036111111111111</v>
      </c>
      <c r="K225" s="4">
        <f t="shared" si="39"/>
        <v>1.0409722222222222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2023-05-15T07:52:10Z</dcterms:created>
  <dcterms:modified xsi:type="dcterms:W3CDTF">2023-06-07T02:35:21Z</dcterms:modified>
</cp:coreProperties>
</file>