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"/>
    </mc:Choice>
  </mc:AlternateContent>
  <xr:revisionPtr revIDLastSave="0" documentId="13_ncr:1_{042BBBAA-2B56-45E5-B2DA-DC823BCE0E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#28" sheetId="1" r:id="rId1"/>
    <sheet name="#17" sheetId="2" r:id="rId2"/>
    <sheet name="#12" sheetId="3" r:id="rId3"/>
  </sheets>
  <definedNames>
    <definedName name="_xlnm.Print_Area" localSheetId="1">'#17'!$A$1:$M$22</definedName>
    <definedName name="_xlnm.Print_Area" localSheetId="0">'#28'!$A$1:$O$22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D22" i="2"/>
  <c r="E22" i="2"/>
  <c r="F22" i="2"/>
  <c r="G22" i="2"/>
  <c r="H22" i="2"/>
  <c r="I22" i="2"/>
  <c r="J22" i="2"/>
  <c r="K22" i="2"/>
  <c r="L22" i="2"/>
  <c r="B22" i="2"/>
  <c r="M22" i="2" l="1"/>
  <c r="M22" i="1"/>
  <c r="F22" i="1"/>
  <c r="B22" i="1"/>
  <c r="C22" i="1"/>
  <c r="D22" i="1"/>
  <c r="E22" i="1"/>
  <c r="G22" i="1"/>
  <c r="H22" i="1"/>
  <c r="I22" i="1"/>
  <c r="J22" i="1"/>
  <c r="K22" i="1"/>
  <c r="L22" i="1"/>
  <c r="N22" i="1"/>
  <c r="O22" i="1" l="1"/>
</calcChain>
</file>

<file path=xl/sharedStrings.xml><?xml version="1.0" encoding="utf-8"?>
<sst xmlns="http://schemas.openxmlformats.org/spreadsheetml/2006/main" count="33" uniqueCount="25">
  <si>
    <t>Daily Tip Contributions</t>
  </si>
  <si>
    <t>Trish Sweaney</t>
  </si>
  <si>
    <t>Victoria Tamblyn</t>
  </si>
  <si>
    <t>Date</t>
  </si>
  <si>
    <t>Total</t>
  </si>
  <si>
    <t>Rose Garcia</t>
  </si>
  <si>
    <t>Annette Paiva</t>
  </si>
  <si>
    <t>GRAND TOTAL</t>
  </si>
  <si>
    <t>Stacey Smith</t>
  </si>
  <si>
    <t>Alyssa Gonzalez</t>
  </si>
  <si>
    <t>Rene Mungia</t>
  </si>
  <si>
    <t>Lisa Devine</t>
  </si>
  <si>
    <t>Sierra Frost</t>
  </si>
  <si>
    <t>Jessica Brewster</t>
  </si>
  <si>
    <t>Carynne Turner</t>
  </si>
  <si>
    <t>Hylan Calvin</t>
  </si>
  <si>
    <t>Lindsay Dohle</t>
  </si>
  <si>
    <t>Zachary Forbes</t>
  </si>
  <si>
    <t>Katherine Turner</t>
  </si>
  <si>
    <t>Katie Middleton</t>
  </si>
  <si>
    <t>Kelly Camp</t>
  </si>
  <si>
    <t>Cheyenne Brooks</t>
  </si>
  <si>
    <t xml:space="preserve">PPE 12/27/19 </t>
  </si>
  <si>
    <t>Location #17</t>
  </si>
  <si>
    <t>Location #28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</si>
</sst>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2" fillId="0" borderId="0" xfId="0" applyFont="1"/>
    <xf numFmtId="0" fontId="3" fillId="0" borderId="0" xfId="0" applyFont="1" applyAlignment="1">
      <alignment wrapText="1"/>
    </xf>
    <xf numFmtId="164" fontId="3" fillId="0" borderId="3" xfId="0" applyNumberFormat="1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164" fontId="3" fillId="0" borderId="5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1" fillId="0" borderId="5" xfId="0" applyFont="1" applyBorder="1"/>
    <xf numFmtId="164" fontId="3" fillId="0" borderId="4" xfId="0" applyNumberFormat="1" applyFont="1" applyBorder="1" applyAlignment="1">
      <alignment horizontal="right"/>
    </xf>
    <xf numFmtId="164" fontId="4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4" fillId="0" borderId="8" xfId="0" applyFont="1" applyBorder="1"/>
    <xf numFmtId="0" fontId="1" fillId="0" borderId="7" xfId="0" applyFont="1" applyBorder="1"/>
    <xf numFmtId="2" fontId="1" fillId="0" borderId="5" xfId="0" applyNumberFormat="1" applyFont="1" applyBorder="1"/>
    <xf numFmtId="2" fontId="1" fillId="0" borderId="4" xfId="0" applyNumberFormat="1" applyFont="1" applyBorder="1"/>
    <xf numFmtId="0" fontId="1" fillId="0" borderId="4" xfId="0" applyFont="1" applyBorder="1"/>
    <xf numFmtId="0" fontId="6" fillId="0" borderId="4" xfId="0" applyFont="1" applyBorder="1" applyAlignment="1">
      <alignment wrapText="1"/>
    </xf>
    <xf numFmtId="2" fontId="6" fillId="0" borderId="4" xfId="0" applyNumberFormat="1" applyFont="1" applyBorder="1"/>
    <xf numFmtId="2" fontId="1" fillId="0" borderId="7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2" fontId="1" fillId="0" borderId="6" xfId="0" applyNumberFormat="1" applyFont="1" applyBorder="1" applyAlignment="1">
      <alignment horizontal="right"/>
    </xf>
    <xf numFmtId="2" fontId="1" fillId="0" borderId="4" xfId="0" applyNumberFormat="1" applyFont="1" applyBorder="1" applyAlignment="1">
      <alignment horizontal="right"/>
    </xf>
    <xf numFmtId="0" fontId="4" fillId="0" borderId="7" xfId="0" applyFont="1" applyBorder="1"/>
    <xf numFmtId="164" fontId="3" fillId="0" borderId="9" xfId="0" applyNumberFormat="1" applyFont="1" applyBorder="1" applyAlignment="1">
      <alignment horizontal="right"/>
    </xf>
    <xf numFmtId="2" fontId="1" fillId="0" borderId="9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view="pageBreakPreview" zoomScale="60" zoomScaleNormal="100" workbookViewId="0"/>
  </sheetViews>
  <sheetFormatPr defaultColWidth="11.85546875" defaultRowHeight="37.5" customHeight="1" x14ac:dyDescent="0.25"/>
  <cols>
    <col min="1" max="1" width="11.85546875" style="3"/>
    <col min="2" max="2" width="14" customWidth="1"/>
    <col min="3" max="3" width="15" customWidth="1"/>
    <col min="4" max="4" width="15.7109375" customWidth="1"/>
    <col min="5" max="5" width="14.42578125" customWidth="1"/>
    <col min="6" max="6" width="15" customWidth="1"/>
    <col min="7" max="7" width="14.7109375" customWidth="1"/>
    <col min="8" max="8" width="14.28515625" customWidth="1"/>
    <col min="9" max="9" width="14.5703125" customWidth="1"/>
    <col min="10" max="10" width="15.85546875" customWidth="1"/>
    <col min="11" max="11" width="13.85546875" customWidth="1"/>
    <col min="12" max="12" width="14.7109375" customWidth="1"/>
    <col min="13" max="13" width="13.140625" customWidth="1"/>
  </cols>
  <sheetData>
    <row r="1" spans="1:19" s="1" customFormat="1" ht="37.5" customHeight="1" x14ac:dyDescent="0.5">
      <c r="A1" s="7" t="s">
        <v>24</v>
      </c>
      <c r="H1" s="8"/>
      <c r="I1" s="8"/>
      <c r="J1" s="8"/>
      <c r="K1" s="8"/>
      <c r="L1" s="8" t="s">
        <v>22</v>
      </c>
      <c r="M1" s="8"/>
      <c r="N1" s="8"/>
      <c r="O1" s="19"/>
      <c r="P1" s="8"/>
      <c r="Q1" s="8"/>
      <c r="R1" s="8"/>
      <c r="S1" s="8"/>
    </row>
    <row r="2" spans="1:19" ht="37.5" customHeight="1" x14ac:dyDescent="0.5">
      <c r="A2" s="10"/>
      <c r="H2" s="9"/>
      <c r="I2" s="9"/>
      <c r="J2" s="9"/>
      <c r="K2" s="9"/>
      <c r="L2" s="9"/>
      <c r="M2" s="9"/>
      <c r="N2" s="9"/>
      <c r="O2" s="30"/>
      <c r="P2" s="9"/>
      <c r="Q2" s="9"/>
      <c r="R2" s="9"/>
      <c r="S2" s="9"/>
    </row>
    <row r="3" spans="1:19" s="2" customFormat="1" ht="37.5" customHeight="1" x14ac:dyDescent="0.5">
      <c r="A3" s="33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</row>
    <row r="4" spans="1:19" s="2" customFormat="1" ht="37.5" customHeight="1" x14ac:dyDescent="0.5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"/>
    </row>
    <row r="5" spans="1:19" s="5" customFormat="1" ht="37.5" customHeight="1" x14ac:dyDescent="0.35">
      <c r="A5" s="12" t="s">
        <v>3</v>
      </c>
      <c r="B5" s="13" t="s">
        <v>21</v>
      </c>
      <c r="C5" s="13" t="s">
        <v>20</v>
      </c>
      <c r="D5" s="13" t="s">
        <v>9</v>
      </c>
      <c r="E5" s="13" t="s">
        <v>19</v>
      </c>
      <c r="F5" s="13" t="s">
        <v>6</v>
      </c>
      <c r="G5" s="13" t="s">
        <v>8</v>
      </c>
      <c r="H5" s="13" t="s">
        <v>1</v>
      </c>
      <c r="I5" s="13" t="s">
        <v>2</v>
      </c>
      <c r="J5" s="13" t="s">
        <v>14</v>
      </c>
      <c r="K5" s="13" t="s">
        <v>18</v>
      </c>
      <c r="L5" s="13"/>
      <c r="M5" s="13" t="s">
        <v>15</v>
      </c>
      <c r="N5" s="13"/>
      <c r="O5" s="24" t="s">
        <v>7</v>
      </c>
    </row>
    <row r="6" spans="1:19" s="2" customFormat="1" ht="37.5" customHeight="1" x14ac:dyDescent="0.4">
      <c r="A6" s="15">
        <v>43813</v>
      </c>
      <c r="B6" s="26"/>
      <c r="C6" s="27">
        <v>15</v>
      </c>
      <c r="D6" s="27">
        <v>18</v>
      </c>
      <c r="E6" s="27">
        <v>13</v>
      </c>
      <c r="F6" s="27">
        <v>24</v>
      </c>
      <c r="G6" s="27"/>
      <c r="H6" s="27">
        <v>17</v>
      </c>
      <c r="I6" s="27">
        <v>22</v>
      </c>
      <c r="J6" s="27"/>
      <c r="K6" s="27">
        <v>18</v>
      </c>
      <c r="L6" s="27"/>
      <c r="M6" s="27">
        <v>10</v>
      </c>
      <c r="N6" s="27"/>
      <c r="O6" s="14"/>
    </row>
    <row r="7" spans="1:19" ht="37.5" customHeight="1" x14ac:dyDescent="0.4">
      <c r="A7" s="15">
        <v>43814</v>
      </c>
      <c r="B7" s="28"/>
      <c r="C7" s="29">
        <v>16</v>
      </c>
      <c r="D7" s="29">
        <v>15</v>
      </c>
      <c r="E7" s="29">
        <v>13</v>
      </c>
      <c r="F7" s="29">
        <v>25</v>
      </c>
      <c r="G7" s="29">
        <v>19</v>
      </c>
      <c r="H7" s="29">
        <v>20</v>
      </c>
      <c r="I7" s="29">
        <v>16</v>
      </c>
      <c r="J7" s="29"/>
      <c r="K7" s="29">
        <v>12</v>
      </c>
      <c r="L7" s="29"/>
      <c r="M7" s="29"/>
      <c r="N7" s="29"/>
      <c r="O7" s="23"/>
    </row>
    <row r="8" spans="1:19" ht="37.5" customHeight="1" x14ac:dyDescent="0.4">
      <c r="A8" s="15">
        <v>43815</v>
      </c>
      <c r="B8" s="28"/>
      <c r="C8" s="29">
        <v>10</v>
      </c>
      <c r="D8" s="29"/>
      <c r="E8" s="29"/>
      <c r="F8" s="29">
        <v>20</v>
      </c>
      <c r="G8" s="29">
        <v>12</v>
      </c>
      <c r="H8" s="29"/>
      <c r="I8" s="29">
        <v>18</v>
      </c>
      <c r="J8" s="29">
        <v>17</v>
      </c>
      <c r="K8" s="29">
        <v>11</v>
      </c>
      <c r="L8" s="29"/>
      <c r="M8" s="29"/>
      <c r="N8" s="29"/>
      <c r="O8" s="14"/>
    </row>
    <row r="9" spans="1:19" ht="37.5" customHeight="1" x14ac:dyDescent="0.4">
      <c r="A9" s="15">
        <v>43816</v>
      </c>
      <c r="B9" s="26"/>
      <c r="C9" s="27"/>
      <c r="D9" s="27">
        <v>17</v>
      </c>
      <c r="E9" s="27">
        <v>5</v>
      </c>
      <c r="F9" s="27"/>
      <c r="G9" s="27">
        <v>16</v>
      </c>
      <c r="H9" s="27"/>
      <c r="I9" s="27">
        <v>17</v>
      </c>
      <c r="J9" s="27">
        <v>9</v>
      </c>
      <c r="K9" s="27">
        <v>4</v>
      </c>
      <c r="L9" s="27"/>
      <c r="M9" s="27"/>
      <c r="N9" s="27"/>
      <c r="O9" s="23"/>
    </row>
    <row r="10" spans="1:19" ht="37.5" customHeight="1" x14ac:dyDescent="0.4">
      <c r="A10" s="15">
        <v>43817</v>
      </c>
      <c r="B10" s="28"/>
      <c r="C10" s="29"/>
      <c r="D10" s="29"/>
      <c r="E10" s="29">
        <v>12</v>
      </c>
      <c r="F10" s="29">
        <v>19</v>
      </c>
      <c r="G10" s="29">
        <v>22</v>
      </c>
      <c r="H10" s="29">
        <v>23</v>
      </c>
      <c r="I10" s="29"/>
      <c r="J10" s="29"/>
      <c r="K10" s="29">
        <v>15</v>
      </c>
      <c r="L10" s="29"/>
      <c r="M10" s="29"/>
      <c r="N10" s="29"/>
      <c r="O10" s="14"/>
    </row>
    <row r="11" spans="1:19" ht="37.5" customHeight="1" x14ac:dyDescent="0.4">
      <c r="A11" s="15">
        <v>43818</v>
      </c>
      <c r="B11" s="26"/>
      <c r="C11" s="27">
        <v>17</v>
      </c>
      <c r="D11" s="27">
        <v>13</v>
      </c>
      <c r="E11" s="27"/>
      <c r="F11" s="27"/>
      <c r="G11" s="27">
        <v>17</v>
      </c>
      <c r="H11" s="27"/>
      <c r="I11" s="27"/>
      <c r="J11" s="27">
        <v>9</v>
      </c>
      <c r="K11" s="27">
        <v>12</v>
      </c>
      <c r="L11" s="27"/>
      <c r="M11" s="27"/>
      <c r="N11" s="27"/>
      <c r="O11" s="23"/>
    </row>
    <row r="12" spans="1:19" ht="37.5" customHeight="1" x14ac:dyDescent="0.4">
      <c r="A12" s="15">
        <v>43819</v>
      </c>
      <c r="B12" s="28">
        <v>28</v>
      </c>
      <c r="C12" s="29">
        <v>12</v>
      </c>
      <c r="D12" s="29"/>
      <c r="E12" s="29"/>
      <c r="F12" s="29"/>
      <c r="G12" s="29"/>
      <c r="H12" s="29">
        <v>27</v>
      </c>
      <c r="I12" s="29">
        <v>21</v>
      </c>
      <c r="J12" s="29">
        <v>10</v>
      </c>
      <c r="K12" s="29"/>
      <c r="L12" s="29"/>
      <c r="M12" s="29"/>
      <c r="N12" s="29"/>
      <c r="O12" s="14"/>
    </row>
    <row r="13" spans="1:19" ht="37.5" customHeight="1" x14ac:dyDescent="0.4">
      <c r="A13" s="15">
        <v>43820</v>
      </c>
      <c r="B13" s="26"/>
      <c r="C13" s="27">
        <v>5</v>
      </c>
      <c r="D13" s="27"/>
      <c r="E13" s="27">
        <v>10</v>
      </c>
      <c r="F13" s="27">
        <v>32</v>
      </c>
      <c r="G13" s="27"/>
      <c r="H13" s="27">
        <v>31</v>
      </c>
      <c r="I13" s="27">
        <v>31</v>
      </c>
      <c r="J13" s="27">
        <v>15</v>
      </c>
      <c r="K13" s="27"/>
      <c r="L13" s="27"/>
      <c r="M13" s="27"/>
      <c r="N13" s="27"/>
      <c r="O13" s="23"/>
    </row>
    <row r="14" spans="1:19" ht="37.5" customHeight="1" x14ac:dyDescent="0.4">
      <c r="A14" s="15">
        <v>43821</v>
      </c>
      <c r="B14" s="28"/>
      <c r="C14" s="29">
        <v>20</v>
      </c>
      <c r="D14" s="29">
        <v>12</v>
      </c>
      <c r="E14" s="29">
        <v>18</v>
      </c>
      <c r="F14" s="29">
        <v>29</v>
      </c>
      <c r="G14" s="29">
        <v>19</v>
      </c>
      <c r="H14" s="29">
        <v>20</v>
      </c>
      <c r="I14" s="29">
        <v>24</v>
      </c>
      <c r="J14" s="29"/>
      <c r="K14" s="29"/>
      <c r="L14" s="29"/>
      <c r="M14" s="29"/>
      <c r="N14" s="29"/>
      <c r="O14" s="14"/>
    </row>
    <row r="15" spans="1:19" ht="37.5" customHeight="1" x14ac:dyDescent="0.4">
      <c r="A15" s="15">
        <v>43822</v>
      </c>
      <c r="B15" s="26"/>
      <c r="C15" s="27">
        <v>19</v>
      </c>
      <c r="D15" s="27"/>
      <c r="E15" s="27">
        <v>19</v>
      </c>
      <c r="F15" s="27">
        <v>27</v>
      </c>
      <c r="G15" s="27">
        <v>23</v>
      </c>
      <c r="H15" s="27"/>
      <c r="I15" s="27">
        <v>24</v>
      </c>
      <c r="J15" s="27"/>
      <c r="K15" s="27"/>
      <c r="L15" s="27"/>
      <c r="M15" s="27"/>
      <c r="N15" s="27"/>
      <c r="O15" s="23"/>
    </row>
    <row r="16" spans="1:19" ht="37.5" customHeight="1" x14ac:dyDescent="0.4">
      <c r="A16" s="15">
        <v>43823</v>
      </c>
      <c r="B16" s="28"/>
      <c r="C16" s="29"/>
      <c r="D16" s="29">
        <v>10</v>
      </c>
      <c r="E16" s="29"/>
      <c r="F16" s="29"/>
      <c r="G16" s="29">
        <v>30</v>
      </c>
      <c r="H16" s="29">
        <v>21</v>
      </c>
      <c r="I16" s="29">
        <v>23</v>
      </c>
      <c r="J16" s="29"/>
      <c r="K16" s="29"/>
      <c r="L16" s="29"/>
      <c r="M16" s="29"/>
      <c r="N16" s="29"/>
      <c r="O16" s="14"/>
    </row>
    <row r="17" spans="1:15" ht="37.5" customHeight="1" x14ac:dyDescent="0.4">
      <c r="A17" s="15">
        <v>43824</v>
      </c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3"/>
    </row>
    <row r="18" spans="1:15" ht="37.5" customHeight="1" x14ac:dyDescent="0.4">
      <c r="A18" s="15">
        <v>43825</v>
      </c>
      <c r="B18" s="28"/>
      <c r="C18" s="29"/>
      <c r="D18" s="29">
        <v>7</v>
      </c>
      <c r="E18" s="29">
        <v>5</v>
      </c>
      <c r="F18" s="29"/>
      <c r="G18" s="29">
        <v>15</v>
      </c>
      <c r="H18" s="29">
        <v>16</v>
      </c>
      <c r="I18" s="29">
        <v>25</v>
      </c>
      <c r="J18" s="29">
        <v>8</v>
      </c>
      <c r="K18" s="29">
        <v>8</v>
      </c>
      <c r="L18" s="29"/>
      <c r="M18" s="29"/>
      <c r="N18" s="29"/>
      <c r="O18" s="14"/>
    </row>
    <row r="19" spans="1:15" ht="37.5" customHeight="1" x14ac:dyDescent="0.4">
      <c r="A19" s="15">
        <v>43826</v>
      </c>
      <c r="B19" s="26">
        <v>22</v>
      </c>
      <c r="C19" s="27">
        <v>8</v>
      </c>
      <c r="D19" s="27"/>
      <c r="E19" s="27"/>
      <c r="F19" s="27"/>
      <c r="G19" s="27"/>
      <c r="H19" s="27">
        <v>21</v>
      </c>
      <c r="I19" s="27">
        <v>29</v>
      </c>
      <c r="J19" s="27">
        <v>11</v>
      </c>
      <c r="K19" s="27">
        <v>8</v>
      </c>
      <c r="L19" s="27"/>
      <c r="M19" s="27"/>
      <c r="N19" s="27"/>
      <c r="O19" s="23"/>
    </row>
    <row r="20" spans="1:15" ht="37.5" customHeight="1" x14ac:dyDescent="0.4">
      <c r="A20" s="15"/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4"/>
    </row>
    <row r="21" spans="1:15" ht="37.5" customHeight="1" x14ac:dyDescent="0.4">
      <c r="A21" s="11"/>
      <c r="B21" s="26"/>
      <c r="C21" s="27"/>
      <c r="D21" s="27"/>
      <c r="E21" s="27"/>
      <c r="F21" s="27"/>
      <c r="G21" s="27"/>
      <c r="H21" s="27">
        <v>19</v>
      </c>
      <c r="I21" s="27">
        <v>-2</v>
      </c>
      <c r="J21" s="27"/>
      <c r="K21" s="27"/>
      <c r="L21" s="27"/>
      <c r="M21" s="27"/>
      <c r="N21" s="27"/>
      <c r="O21" s="23"/>
    </row>
    <row r="22" spans="1:15" ht="37.5" customHeight="1" x14ac:dyDescent="0.5">
      <c r="A22" s="16" t="s">
        <v>4</v>
      </c>
      <c r="B22" s="17">
        <f>SUM(B6:B21)</f>
        <v>50</v>
      </c>
      <c r="C22" s="17">
        <f t="shared" ref="C22:N22" si="0">SUM(C6:C21)</f>
        <v>122</v>
      </c>
      <c r="D22" s="17">
        <f t="shared" si="0"/>
        <v>92</v>
      </c>
      <c r="E22" s="17">
        <f t="shared" si="0"/>
        <v>95</v>
      </c>
      <c r="F22" s="17">
        <f t="shared" si="0"/>
        <v>176</v>
      </c>
      <c r="G22" s="17">
        <f t="shared" si="0"/>
        <v>173</v>
      </c>
      <c r="H22" s="17">
        <f t="shared" si="0"/>
        <v>215</v>
      </c>
      <c r="I22" s="17">
        <f t="shared" si="0"/>
        <v>248</v>
      </c>
      <c r="J22" s="17">
        <f t="shared" si="0"/>
        <v>79</v>
      </c>
      <c r="K22" s="17">
        <f t="shared" si="0"/>
        <v>88</v>
      </c>
      <c r="L22" s="17">
        <f t="shared" si="0"/>
        <v>0</v>
      </c>
      <c r="M22" s="17">
        <f t="shared" si="0"/>
        <v>10</v>
      </c>
      <c r="N22" s="18">
        <f t="shared" si="0"/>
        <v>0</v>
      </c>
      <c r="O22" s="25">
        <f>SUM(B22:N22)</f>
        <v>1348</v>
      </c>
    </row>
    <row r="23" spans="1:15" ht="37.5" customHeight="1" x14ac:dyDescent="0.35">
      <c r="A23" s="6"/>
      <c r="B23" s="4"/>
    </row>
    <row r="24" spans="1:15" ht="37.5" customHeight="1" x14ac:dyDescent="0.35">
      <c r="A24" s="6"/>
      <c r="B24" s="4"/>
    </row>
    <row r="25" spans="1:15" ht="37.5" customHeight="1" x14ac:dyDescent="0.35">
      <c r="A25" s="6"/>
      <c r="B25" s="4"/>
    </row>
    <row r="26" spans="1:15" ht="37.5" customHeight="1" x14ac:dyDescent="0.35">
      <c r="A26" s="6"/>
    </row>
    <row r="27" spans="1:15" ht="37.5" customHeight="1" x14ac:dyDescent="0.35">
      <c r="A27" s="6"/>
    </row>
    <row r="28" spans="1:15" ht="37.5" customHeight="1" x14ac:dyDescent="0.35">
      <c r="A28" s="6"/>
    </row>
    <row r="29" spans="1:15" ht="37.5" customHeight="1" x14ac:dyDescent="0.35">
      <c r="A29" s="6"/>
    </row>
    <row r="30" spans="1:15" ht="37.5" customHeight="1" x14ac:dyDescent="0.35">
      <c r="A30" s="6"/>
    </row>
    <row r="31" spans="1:15" ht="37.5" customHeight="1" x14ac:dyDescent="0.35">
      <c r="A31" s="6"/>
    </row>
    <row r="32" spans="1:15" ht="37.5" customHeight="1" x14ac:dyDescent="0.35">
      <c r="A32" s="6"/>
    </row>
    <row r="33" spans="1:1" ht="37.5" customHeight="1" x14ac:dyDescent="0.35">
      <c r="A33" s="6"/>
    </row>
    <row r="34" spans="1:1" ht="37.5" customHeight="1" x14ac:dyDescent="0.35">
      <c r="A34" s="6"/>
    </row>
    <row r="35" spans="1:1" ht="37.5" customHeight="1" x14ac:dyDescent="0.35">
      <c r="A35" s="6"/>
    </row>
  </sheetData>
  <mergeCells count="1">
    <mergeCell ref="A3:O3"/>
  </mergeCells>
  <printOptions verticalCentered="1"/>
  <pageMargins left="0.42" right="0.25" top="0.5" bottom="0.5" header="0.3" footer="0.3"/>
  <pageSetup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view="pageBreakPreview" zoomScale="60" zoomScaleNormal="60" workbookViewId="0">
      <selection activeCell="I1" sqref="I1"/>
    </sheetView>
  </sheetViews>
  <sheetFormatPr defaultColWidth="11.85546875" defaultRowHeight="37.5" customHeight="1" x14ac:dyDescent="0.25"/>
  <cols>
    <col min="1" max="1" width="11.85546875" style="3"/>
    <col min="2" max="2" width="13.5703125" customWidth="1"/>
    <col min="3" max="3" width="13.7109375" customWidth="1"/>
    <col min="4" max="4" width="15" customWidth="1"/>
    <col min="5" max="5" width="15.28515625" customWidth="1"/>
    <col min="6" max="6" width="13.5703125" customWidth="1"/>
    <col min="7" max="7" width="14.42578125" customWidth="1"/>
    <col min="8" max="8" width="14.7109375" customWidth="1"/>
    <col min="9" max="10" width="14" customWidth="1"/>
    <col min="11" max="11" width="13.85546875" customWidth="1"/>
    <col min="12" max="12" width="13.28515625" customWidth="1"/>
  </cols>
  <sheetData>
    <row r="1" spans="1:18" s="1" customFormat="1" ht="37.5" customHeight="1" x14ac:dyDescent="0.5">
      <c r="A1" s="7" t="s">
        <v>23</v>
      </c>
      <c r="F1" s="8"/>
      <c r="G1" s="8"/>
      <c r="H1" s="8"/>
      <c r="I1" s="8" t="s">
        <v>22</v>
      </c>
      <c r="J1" s="8"/>
      <c r="K1" s="8"/>
      <c r="L1" s="8"/>
      <c r="M1" s="19"/>
      <c r="N1" s="8"/>
      <c r="O1" s="8"/>
      <c r="P1" s="8"/>
      <c r="Q1" s="8"/>
      <c r="R1" s="8"/>
    </row>
    <row r="2" spans="1:18" ht="37.5" customHeight="1" x14ac:dyDescent="0.5">
      <c r="A2" s="10"/>
      <c r="F2" s="9"/>
      <c r="G2" s="9"/>
      <c r="H2" s="9"/>
      <c r="I2" s="9"/>
      <c r="J2" s="9"/>
      <c r="K2" s="9"/>
      <c r="L2" s="9"/>
      <c r="M2" s="30"/>
      <c r="N2" s="9"/>
      <c r="O2" s="9"/>
      <c r="P2" s="9"/>
      <c r="Q2" s="9"/>
      <c r="R2" s="9"/>
    </row>
    <row r="3" spans="1:18" s="2" customFormat="1" ht="37.5" customHeight="1" x14ac:dyDescent="0.5">
      <c r="A3" s="36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20"/>
    </row>
    <row r="4" spans="1:18" s="2" customFormat="1" ht="37.5" customHeight="1" x14ac:dyDescent="0.5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20"/>
    </row>
    <row r="5" spans="1:18" s="5" customFormat="1" ht="37.5" customHeight="1" x14ac:dyDescent="0.35">
      <c r="A5" s="12" t="s">
        <v>3</v>
      </c>
      <c r="B5" s="13" t="s">
        <v>13</v>
      </c>
      <c r="C5" s="13" t="s">
        <v>15</v>
      </c>
      <c r="D5" s="13" t="s">
        <v>11</v>
      </c>
      <c r="E5" s="13" t="s">
        <v>16</v>
      </c>
      <c r="F5" s="13" t="s">
        <v>17</v>
      </c>
      <c r="G5" s="13" t="s">
        <v>12</v>
      </c>
      <c r="H5" s="13" t="s">
        <v>5</v>
      </c>
      <c r="I5" s="13" t="s">
        <v>10</v>
      </c>
      <c r="J5" s="13"/>
      <c r="K5" s="13" t="s">
        <v>21</v>
      </c>
      <c r="L5" s="13" t="s">
        <v>1</v>
      </c>
      <c r="M5" s="24" t="s">
        <v>7</v>
      </c>
    </row>
    <row r="6" spans="1:18" s="2" customFormat="1" ht="37.5" customHeight="1" x14ac:dyDescent="0.4">
      <c r="A6" s="15">
        <v>43813</v>
      </c>
      <c r="B6" s="27">
        <v>9</v>
      </c>
      <c r="C6" s="27">
        <v>8</v>
      </c>
      <c r="D6" s="27">
        <v>30</v>
      </c>
      <c r="E6" s="27"/>
      <c r="F6" s="27">
        <v>11</v>
      </c>
      <c r="G6" s="27">
        <v>26</v>
      </c>
      <c r="H6" s="27"/>
      <c r="I6" s="27"/>
      <c r="J6" s="27"/>
      <c r="K6" s="27">
        <v>25</v>
      </c>
      <c r="L6" s="27"/>
      <c r="M6" s="21"/>
    </row>
    <row r="7" spans="1:18" ht="37.5" customHeight="1" x14ac:dyDescent="0.4">
      <c r="A7" s="15">
        <v>43814</v>
      </c>
      <c r="B7" s="29">
        <v>10</v>
      </c>
      <c r="C7" s="29"/>
      <c r="D7" s="29">
        <v>31</v>
      </c>
      <c r="E7" s="29"/>
      <c r="F7" s="29">
        <v>7</v>
      </c>
      <c r="G7" s="29">
        <v>25</v>
      </c>
      <c r="H7" s="29">
        <v>26</v>
      </c>
      <c r="I7" s="29">
        <v>35</v>
      </c>
      <c r="J7" s="29"/>
      <c r="K7" s="29">
        <v>11</v>
      </c>
      <c r="L7" s="29"/>
      <c r="M7" s="22"/>
    </row>
    <row r="8" spans="1:18" ht="37.5" customHeight="1" x14ac:dyDescent="0.4">
      <c r="A8" s="15">
        <v>43815</v>
      </c>
      <c r="B8" s="29">
        <v>17</v>
      </c>
      <c r="C8" s="29">
        <v>8</v>
      </c>
      <c r="D8" s="29"/>
      <c r="E8" s="29">
        <v>5</v>
      </c>
      <c r="F8" s="29"/>
      <c r="G8" s="29">
        <v>22</v>
      </c>
      <c r="H8" s="29">
        <v>24</v>
      </c>
      <c r="I8" s="29"/>
      <c r="J8" s="29"/>
      <c r="K8" s="29"/>
      <c r="L8" s="29"/>
      <c r="M8" s="21"/>
    </row>
    <row r="9" spans="1:18" ht="37.5" customHeight="1" x14ac:dyDescent="0.4">
      <c r="A9" s="15">
        <v>43816</v>
      </c>
      <c r="B9" s="27">
        <v>23</v>
      </c>
      <c r="C9" s="27">
        <v>14</v>
      </c>
      <c r="D9" s="27">
        <v>23</v>
      </c>
      <c r="E9" s="27">
        <v>10</v>
      </c>
      <c r="F9" s="27"/>
      <c r="G9" s="27">
        <v>19</v>
      </c>
      <c r="H9" s="27"/>
      <c r="I9" s="27">
        <v>25</v>
      </c>
      <c r="J9" s="27"/>
      <c r="K9" s="27"/>
      <c r="L9" s="27"/>
      <c r="M9" s="22"/>
    </row>
    <row r="10" spans="1:18" ht="37.5" customHeight="1" x14ac:dyDescent="0.4">
      <c r="A10" s="15">
        <v>43817</v>
      </c>
      <c r="B10" s="29"/>
      <c r="C10" s="29">
        <v>20</v>
      </c>
      <c r="D10" s="29">
        <v>32</v>
      </c>
      <c r="E10" s="29">
        <v>9</v>
      </c>
      <c r="F10" s="29">
        <v>9</v>
      </c>
      <c r="G10" s="29"/>
      <c r="H10" s="29">
        <v>24</v>
      </c>
      <c r="I10" s="29"/>
      <c r="J10" s="29"/>
      <c r="K10" s="29"/>
      <c r="L10" s="29"/>
      <c r="M10" s="21"/>
    </row>
    <row r="11" spans="1:18" ht="37.5" customHeight="1" x14ac:dyDescent="0.4">
      <c r="A11" s="15">
        <v>43818</v>
      </c>
      <c r="B11" s="27"/>
      <c r="C11" s="27"/>
      <c r="D11" s="27">
        <v>30</v>
      </c>
      <c r="E11" s="27"/>
      <c r="F11" s="27">
        <v>11</v>
      </c>
      <c r="G11" s="27"/>
      <c r="H11" s="27">
        <v>22</v>
      </c>
      <c r="I11" s="27">
        <v>25</v>
      </c>
      <c r="J11" s="27"/>
      <c r="K11" s="27"/>
      <c r="L11" s="27"/>
      <c r="M11" s="22"/>
    </row>
    <row r="12" spans="1:18" ht="37.5" customHeight="1" x14ac:dyDescent="0.4">
      <c r="A12" s="15">
        <v>43819</v>
      </c>
      <c r="B12" s="29">
        <v>13</v>
      </c>
      <c r="C12" s="29">
        <v>9</v>
      </c>
      <c r="D12" s="29">
        <v>32</v>
      </c>
      <c r="E12" s="29"/>
      <c r="F12" s="29">
        <v>11</v>
      </c>
      <c r="G12" s="29">
        <v>31</v>
      </c>
      <c r="H12" s="29"/>
      <c r="I12" s="29">
        <v>35</v>
      </c>
      <c r="J12" s="29"/>
      <c r="K12" s="29"/>
      <c r="L12" s="29"/>
      <c r="M12" s="21"/>
    </row>
    <row r="13" spans="1:18" ht="37.5" customHeight="1" x14ac:dyDescent="0.4">
      <c r="A13" s="15">
        <v>43820</v>
      </c>
      <c r="B13" s="27">
        <v>19</v>
      </c>
      <c r="C13" s="27"/>
      <c r="D13" s="27"/>
      <c r="E13" s="27"/>
      <c r="F13" s="27"/>
      <c r="G13" s="27">
        <v>22</v>
      </c>
      <c r="H13" s="27">
        <v>22</v>
      </c>
      <c r="I13" s="27">
        <v>28</v>
      </c>
      <c r="J13" s="27"/>
      <c r="K13" s="27">
        <v>9</v>
      </c>
      <c r="L13" s="27"/>
      <c r="M13" s="22"/>
    </row>
    <row r="14" spans="1:18" ht="37.5" customHeight="1" x14ac:dyDescent="0.4">
      <c r="A14" s="15">
        <v>43821</v>
      </c>
      <c r="B14" s="29">
        <v>9</v>
      </c>
      <c r="C14" s="29"/>
      <c r="D14" s="29">
        <v>27</v>
      </c>
      <c r="E14" s="29"/>
      <c r="F14" s="29">
        <v>9</v>
      </c>
      <c r="G14" s="29">
        <v>21</v>
      </c>
      <c r="H14" s="29">
        <v>18</v>
      </c>
      <c r="I14" s="29">
        <v>33</v>
      </c>
      <c r="J14" s="29"/>
      <c r="K14" s="29">
        <v>7</v>
      </c>
      <c r="L14" s="29"/>
      <c r="M14" s="21"/>
    </row>
    <row r="15" spans="1:18" ht="37.5" customHeight="1" x14ac:dyDescent="0.4">
      <c r="A15" s="15">
        <v>43822</v>
      </c>
      <c r="B15" s="27">
        <v>29</v>
      </c>
      <c r="C15" s="27">
        <v>15</v>
      </c>
      <c r="D15" s="27"/>
      <c r="E15" s="27">
        <v>6</v>
      </c>
      <c r="F15" s="27"/>
      <c r="G15" s="27">
        <v>21</v>
      </c>
      <c r="H15" s="27">
        <v>27</v>
      </c>
      <c r="I15" s="27">
        <v>29</v>
      </c>
      <c r="J15" s="27"/>
      <c r="K15" s="27"/>
      <c r="L15" s="27"/>
      <c r="M15" s="22"/>
    </row>
    <row r="16" spans="1:18" ht="37.5" customHeight="1" x14ac:dyDescent="0.4">
      <c r="A16" s="15">
        <v>43823</v>
      </c>
      <c r="B16" s="29">
        <v>12</v>
      </c>
      <c r="C16" s="29"/>
      <c r="D16" s="29"/>
      <c r="E16" s="29"/>
      <c r="F16" s="29"/>
      <c r="G16" s="29">
        <v>13</v>
      </c>
      <c r="H16" s="29">
        <v>21</v>
      </c>
      <c r="I16" s="29">
        <v>28</v>
      </c>
      <c r="J16" s="29"/>
      <c r="K16" s="29"/>
      <c r="L16" s="29"/>
      <c r="M16" s="21"/>
    </row>
    <row r="17" spans="1:13" ht="37.5" customHeight="1" x14ac:dyDescent="0.4">
      <c r="A17" s="15">
        <v>43824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2"/>
    </row>
    <row r="18" spans="1:13" ht="37.5" customHeight="1" x14ac:dyDescent="0.4">
      <c r="A18" s="15">
        <v>43825</v>
      </c>
      <c r="B18" s="29">
        <v>18</v>
      </c>
      <c r="C18" s="29"/>
      <c r="D18" s="29">
        <v>15</v>
      </c>
      <c r="E18" s="29">
        <v>9</v>
      </c>
      <c r="F18" s="29">
        <v>6</v>
      </c>
      <c r="G18" s="29"/>
      <c r="H18" s="29">
        <v>13</v>
      </c>
      <c r="I18" s="29">
        <v>26</v>
      </c>
      <c r="J18" s="29"/>
      <c r="K18" s="29"/>
      <c r="L18" s="29"/>
      <c r="M18" s="21"/>
    </row>
    <row r="19" spans="1:13" ht="37.5" customHeight="1" x14ac:dyDescent="0.4">
      <c r="A19" s="15">
        <v>43826</v>
      </c>
      <c r="B19" s="29"/>
      <c r="C19" s="29">
        <v>17</v>
      </c>
      <c r="D19" s="29">
        <v>28</v>
      </c>
      <c r="E19" s="29">
        <v>11</v>
      </c>
      <c r="F19" s="29">
        <v>12</v>
      </c>
      <c r="G19" s="29">
        <v>20</v>
      </c>
      <c r="H19" s="29"/>
      <c r="I19" s="29">
        <v>28</v>
      </c>
      <c r="J19" s="29"/>
      <c r="K19" s="29"/>
      <c r="L19" s="29"/>
      <c r="M19" s="22"/>
    </row>
    <row r="20" spans="1:13" ht="37.5" customHeight="1" x14ac:dyDescent="0.4">
      <c r="A20" s="15"/>
      <c r="B20" s="28">
        <v>-1</v>
      </c>
      <c r="C20" s="28"/>
      <c r="D20" s="28"/>
      <c r="E20" s="28"/>
      <c r="F20" s="28"/>
      <c r="G20" s="28"/>
      <c r="H20" s="28">
        <v>-1</v>
      </c>
      <c r="I20" s="28">
        <v>-18</v>
      </c>
      <c r="J20" s="28"/>
      <c r="K20" s="28"/>
      <c r="L20" s="29">
        <v>18</v>
      </c>
      <c r="M20" s="22"/>
    </row>
    <row r="21" spans="1:13" ht="37.5" customHeight="1" x14ac:dyDescent="0.4">
      <c r="A21" s="31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  <c r="M21" s="32"/>
    </row>
    <row r="22" spans="1:13" ht="37.5" customHeight="1" x14ac:dyDescent="0.5">
      <c r="A22" s="16" t="s">
        <v>4</v>
      </c>
      <c r="B22" s="17">
        <f>SUM(B6:B21)</f>
        <v>158</v>
      </c>
      <c r="C22" s="17">
        <f t="shared" ref="C22:L22" si="0">SUM(C6:C21)</f>
        <v>91</v>
      </c>
      <c r="D22" s="17">
        <f t="shared" si="0"/>
        <v>248</v>
      </c>
      <c r="E22" s="17">
        <f t="shared" si="0"/>
        <v>50</v>
      </c>
      <c r="F22" s="17">
        <f t="shared" si="0"/>
        <v>76</v>
      </c>
      <c r="G22" s="17">
        <f t="shared" si="0"/>
        <v>220</v>
      </c>
      <c r="H22" s="17">
        <f t="shared" si="0"/>
        <v>196</v>
      </c>
      <c r="I22" s="17">
        <f t="shared" si="0"/>
        <v>274</v>
      </c>
      <c r="J22" s="17">
        <f t="shared" si="0"/>
        <v>0</v>
      </c>
      <c r="K22" s="17">
        <f t="shared" si="0"/>
        <v>52</v>
      </c>
      <c r="L22" s="17">
        <f t="shared" si="0"/>
        <v>18</v>
      </c>
      <c r="M22" s="25">
        <f>SUM(B22:L22)</f>
        <v>1383</v>
      </c>
    </row>
    <row r="23" spans="1:13" ht="37.5" customHeight="1" x14ac:dyDescent="0.35">
      <c r="A23" s="6"/>
    </row>
    <row r="24" spans="1:13" ht="37.5" customHeight="1" x14ac:dyDescent="0.35">
      <c r="A24" s="6"/>
    </row>
    <row r="25" spans="1:13" ht="37.5" customHeight="1" x14ac:dyDescent="0.35">
      <c r="A25" s="6"/>
    </row>
    <row r="26" spans="1:13" ht="37.5" customHeight="1" x14ac:dyDescent="0.35">
      <c r="A26" s="6"/>
    </row>
    <row r="27" spans="1:13" ht="37.5" customHeight="1" x14ac:dyDescent="0.35">
      <c r="A27" s="6"/>
    </row>
    <row r="28" spans="1:13" ht="37.5" customHeight="1" x14ac:dyDescent="0.35">
      <c r="A28" s="6"/>
    </row>
    <row r="29" spans="1:13" ht="37.5" customHeight="1" x14ac:dyDescent="0.35">
      <c r="A29" s="6"/>
    </row>
    <row r="30" spans="1:13" ht="37.5" customHeight="1" x14ac:dyDescent="0.35">
      <c r="A30" s="6"/>
    </row>
    <row r="31" spans="1:13" ht="37.5" customHeight="1" x14ac:dyDescent="0.35">
      <c r="A31" s="6"/>
    </row>
    <row r="32" spans="1:13" ht="37.5" customHeight="1" x14ac:dyDescent="0.35">
      <c r="A32" s="6"/>
    </row>
    <row r="33" spans="1:1" ht="37.5" customHeight="1" x14ac:dyDescent="0.35">
      <c r="A33" s="6"/>
    </row>
    <row r="34" spans="1:1" ht="37.5" customHeight="1" x14ac:dyDescent="0.35">
      <c r="A34" s="6"/>
    </row>
    <row r="35" spans="1:1" ht="37.5" customHeight="1" x14ac:dyDescent="0.35">
      <c r="A35" s="6"/>
    </row>
  </sheetData>
  <mergeCells count="1">
    <mergeCell ref="A3:L3"/>
  </mergeCells>
  <printOptions verticalCentered="1"/>
  <pageMargins left="0.42" right="0.25" top="0.5" bottom="0.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view="pageBreakPreview" zoomScale="60" zoomScaleNormal="100" workbookViewId="0">
      <selection activeCell="I22" sqref="I22"/>
    </sheetView>
  </sheetViews>
  <sheetFormatPr defaultColWidth="11.85546875" defaultRowHeight="37.5" customHeight="1" x14ac:dyDescent="0.25"/>
  <sheetData/>
  <pageMargins left="0.42" right="0.25" top="0.5" bottom="0.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#28</vt:lpstr>
      <vt:lpstr>#17</vt:lpstr>
      <vt:lpstr>#12</vt:lpstr>
      <vt:lpstr>'#17'!Print_Area</vt:lpstr>
      <vt:lpstr>'#28'!Print_Area</vt:lpstr>
    </vt:vector>
  </TitlesOfParts>
  <Company>SCHC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Bookkeeper</dc:creator>
  <cp:lastModifiedBy>Tom Lachausee</cp:lastModifiedBy>
  <cp:lastPrinted>2020-01-01T18:48:53Z</cp:lastPrinted>
  <dcterms:created xsi:type="dcterms:W3CDTF">2014-06-26T15:44:16Z</dcterms:created>
  <dcterms:modified xsi:type="dcterms:W3CDTF">2025-12-07T01:47:55Z</dcterms:modified>
</cp:coreProperties>
</file>