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608B8A54-C9E2-4458-B37C-472CA004B732}" xr6:coauthVersionLast="37" xr6:coauthVersionMax="37" xr10:uidLastSave="{00000000-0000-0000-0000-000000000000}"/>
  <bookViews>
    <workbookView xWindow="0" yWindow="0" windowWidth="22260" windowHeight="12648" activeTab="1" xr2:uid="{00000000-000D-0000-FFFF-FFFF00000000}"/>
  </bookViews>
  <sheets>
    <sheet name="开发进度" sheetId="1" r:id="rId1"/>
    <sheet name="测试进度" sheetId="2" r:id="rId2"/>
  </sheets>
  <definedNames>
    <definedName name="_xlnm._FilterDatabase" localSheetId="0" hidden="1">开发进度!$A$1:$M$94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<sst xmlns="http://schemas.openxmlformats.org/spreadsheetml/2006/main" count="1099" uniqueCount="476">
  <si>
    <t>工作任务</t>
    <phoneticPr fontId="1" type="noConversion"/>
  </si>
  <si>
    <t>计划开始时间</t>
    <phoneticPr fontId="1" type="noConversion"/>
  </si>
  <si>
    <t>计划完成时间</t>
    <phoneticPr fontId="1" type="noConversion"/>
  </si>
  <si>
    <t>实际开始时间</t>
    <phoneticPr fontId="1" type="noConversion"/>
  </si>
  <si>
    <t>实际完成时间</t>
    <phoneticPr fontId="1" type="noConversion"/>
  </si>
  <si>
    <t>完成百分比</t>
    <phoneticPr fontId="1" type="noConversion"/>
  </si>
  <si>
    <t>任务状态</t>
    <phoneticPr fontId="1" type="noConversion"/>
  </si>
  <si>
    <t>备注</t>
    <phoneticPr fontId="1" type="noConversion"/>
  </si>
  <si>
    <t>任务执行人员</t>
    <phoneticPr fontId="1" type="noConversion"/>
  </si>
  <si>
    <t>已完成</t>
  </si>
  <si>
    <t>接收保证金出账</t>
    <phoneticPr fontId="1" type="noConversion"/>
  </si>
  <si>
    <t>出账撤销</t>
    <phoneticPr fontId="1" type="noConversion"/>
  </si>
  <si>
    <t>银承签发</t>
    <phoneticPr fontId="1" type="noConversion"/>
  </si>
  <si>
    <t>银承补充保证金</t>
    <phoneticPr fontId="1" type="noConversion"/>
  </si>
  <si>
    <t>银承未用退回</t>
    <phoneticPr fontId="1" type="noConversion"/>
  </si>
  <si>
    <t>银承到期备款</t>
    <phoneticPr fontId="1" type="noConversion"/>
  </si>
  <si>
    <t>银承收到托收</t>
    <phoneticPr fontId="1" type="noConversion"/>
  </si>
  <si>
    <t>银承托收拒付</t>
    <phoneticPr fontId="1" type="noConversion"/>
  </si>
  <si>
    <t>银承汇票销卷</t>
    <phoneticPr fontId="1" type="noConversion"/>
  </si>
  <si>
    <t>汇票查询</t>
    <phoneticPr fontId="1" type="noConversion"/>
  </si>
  <si>
    <t>协议查询</t>
    <phoneticPr fontId="1" type="noConversion"/>
  </si>
  <si>
    <t>查询签发出账信息</t>
    <phoneticPr fontId="1" type="noConversion"/>
  </si>
  <si>
    <t>查询补存出账信息</t>
    <phoneticPr fontId="1" type="noConversion"/>
  </si>
  <si>
    <t>查询托收信息</t>
    <phoneticPr fontId="1" type="noConversion"/>
  </si>
  <si>
    <t>更换备用账户</t>
    <phoneticPr fontId="1" type="noConversion"/>
  </si>
  <si>
    <t>汇票更换</t>
    <phoneticPr fontId="1" type="noConversion"/>
  </si>
  <si>
    <t>柴文昌</t>
    <phoneticPr fontId="1" type="noConversion"/>
  </si>
  <si>
    <t>宋亮纬</t>
    <phoneticPr fontId="1" type="noConversion"/>
  </si>
  <si>
    <t>徐昊</t>
    <phoneticPr fontId="1" type="noConversion"/>
  </si>
  <si>
    <t>吴水均</t>
    <phoneticPr fontId="1" type="noConversion"/>
  </si>
  <si>
    <t>银票明细信息确认</t>
    <phoneticPr fontId="1" type="noConversion"/>
  </si>
  <si>
    <t>出售凭证查询</t>
    <phoneticPr fontId="1" type="noConversion"/>
  </si>
  <si>
    <t>凭证出售</t>
    <phoneticPr fontId="1" type="noConversion"/>
  </si>
  <si>
    <t>凭证回收作废</t>
    <phoneticPr fontId="1" type="noConversion"/>
  </si>
  <si>
    <t>凭证挂失</t>
    <phoneticPr fontId="1" type="noConversion"/>
  </si>
  <si>
    <t>挂失撤销</t>
    <phoneticPr fontId="1" type="noConversion"/>
  </si>
  <si>
    <t>查询凭证挂失登记簿</t>
    <phoneticPr fontId="1" type="noConversion"/>
  </si>
  <si>
    <t>支票挂失</t>
    <phoneticPr fontId="1" type="noConversion"/>
  </si>
  <si>
    <t>法院止付通知</t>
    <phoneticPr fontId="1" type="noConversion"/>
  </si>
  <si>
    <t>支票挂失止付撤销</t>
    <phoneticPr fontId="1" type="noConversion"/>
  </si>
  <si>
    <t>查询支票挂失登记簿</t>
    <phoneticPr fontId="1" type="noConversion"/>
  </si>
  <si>
    <t>密码重置</t>
    <phoneticPr fontId="1" type="noConversion"/>
  </si>
  <si>
    <t>支取方式挂失</t>
    <phoneticPr fontId="1" type="noConversion"/>
  </si>
  <si>
    <t>支取方式撤挂</t>
    <phoneticPr fontId="1" type="noConversion"/>
  </si>
  <si>
    <t>支取方式解挂</t>
    <phoneticPr fontId="1" type="noConversion"/>
  </si>
  <si>
    <t>支取方式变更</t>
    <phoneticPr fontId="1" type="noConversion"/>
  </si>
  <si>
    <t>查询支取方式挂失登记簿</t>
    <phoneticPr fontId="1" type="noConversion"/>
  </si>
  <si>
    <t>存款证明书开立</t>
    <phoneticPr fontId="1" type="noConversion"/>
  </si>
  <si>
    <t>存款证明书换发</t>
    <phoneticPr fontId="1" type="noConversion"/>
  </si>
  <si>
    <t>存款证明书撤销</t>
    <phoneticPr fontId="1" type="noConversion"/>
  </si>
  <si>
    <t>存款证明书登记簿查询</t>
    <phoneticPr fontId="1" type="noConversion"/>
  </si>
  <si>
    <t>交易勾兑</t>
    <phoneticPr fontId="1" type="noConversion"/>
  </si>
  <si>
    <t>尾箱勾兑</t>
    <phoneticPr fontId="1" type="noConversion"/>
  </si>
  <si>
    <t>柜员扎帐</t>
    <phoneticPr fontId="1" type="noConversion"/>
  </si>
  <si>
    <t>部门平账</t>
    <phoneticPr fontId="1" type="noConversion"/>
  </si>
  <si>
    <t>解除部门平账</t>
    <phoneticPr fontId="1" type="noConversion"/>
  </si>
  <si>
    <t>机构签到</t>
    <phoneticPr fontId="1" type="noConversion"/>
  </si>
  <si>
    <t>宋亮纬</t>
    <phoneticPr fontId="1" type="noConversion"/>
  </si>
  <si>
    <t>柴文昌</t>
    <phoneticPr fontId="1" type="noConversion"/>
  </si>
  <si>
    <t>徐昊</t>
    <phoneticPr fontId="1" type="noConversion"/>
  </si>
  <si>
    <t>进行中</t>
  </si>
  <si>
    <t>存在需要调用其他模块方法TODO</t>
    <phoneticPr fontId="1" type="noConversion"/>
  </si>
  <si>
    <t>ca</t>
    <phoneticPr fontId="1" type="noConversion"/>
  </si>
  <si>
    <t>cd</t>
    <phoneticPr fontId="1" type="noConversion"/>
  </si>
  <si>
    <t>pb</t>
    <phoneticPr fontId="1" type="noConversion"/>
  </si>
  <si>
    <t>分布式处理</t>
    <phoneticPr fontId="1" type="noConversion"/>
  </si>
  <si>
    <t>dp</t>
    <phoneticPr fontId="1" type="noConversion"/>
  </si>
  <si>
    <t>柴文昌</t>
    <phoneticPr fontId="1" type="noConversion"/>
  </si>
  <si>
    <t>宋亮纬</t>
    <phoneticPr fontId="1" type="noConversion"/>
  </si>
  <si>
    <t>保证金部提</t>
    <phoneticPr fontId="1" type="noConversion"/>
  </si>
  <si>
    <t>保证金转账存款</t>
    <phoneticPr fontId="1" type="noConversion"/>
  </si>
  <si>
    <t>保证金销户</t>
    <phoneticPr fontId="1" type="noConversion"/>
  </si>
  <si>
    <t>保证金（对公、对私）</t>
    <phoneticPr fontId="1" type="noConversion"/>
  </si>
  <si>
    <t>负债（存款）业务</t>
  </si>
  <si>
    <t>负债（存款）业务</t>
    <phoneticPr fontId="1" type="noConversion"/>
  </si>
  <si>
    <t>单位定期（对公）</t>
  </si>
  <si>
    <t>客户管理</t>
  </si>
  <si>
    <t>公共模块</t>
  </si>
  <si>
    <t>存款证明（对私）</t>
  </si>
  <si>
    <t>银票挂失</t>
  </si>
  <si>
    <t>假币管理</t>
  </si>
  <si>
    <t>委托存款</t>
  </si>
  <si>
    <t>协定存款（对公）</t>
    <phoneticPr fontId="1" type="noConversion"/>
  </si>
  <si>
    <t>协议存款（对公、对私）</t>
    <phoneticPr fontId="1" type="noConversion"/>
  </si>
  <si>
    <t>验资户预开户</t>
    <phoneticPr fontId="1" type="noConversion"/>
  </si>
  <si>
    <t>单位活期人民币预开户</t>
    <phoneticPr fontId="1" type="noConversion"/>
  </si>
  <si>
    <t>单位人民币活期账号预生成</t>
    <phoneticPr fontId="1" type="noConversion"/>
  </si>
  <si>
    <t>单位活期系统内转账</t>
    <phoneticPr fontId="1" type="noConversion"/>
  </si>
  <si>
    <t>单位活期现金取款</t>
    <phoneticPr fontId="1" type="noConversion"/>
  </si>
  <si>
    <t>账户销户前结清</t>
    <phoneticPr fontId="1" type="noConversion"/>
  </si>
  <si>
    <t>单位活期现金存款</t>
    <phoneticPr fontId="1" type="noConversion"/>
  </si>
  <si>
    <t>账户销户</t>
    <phoneticPr fontId="1" type="noConversion"/>
  </si>
  <si>
    <t>单位定期预开户</t>
    <phoneticPr fontId="1" type="noConversion"/>
  </si>
  <si>
    <t>单位定期现金存入</t>
    <phoneticPr fontId="1" type="noConversion"/>
  </si>
  <si>
    <t>单位定期转账存款</t>
    <phoneticPr fontId="1" type="noConversion"/>
  </si>
  <si>
    <t>存单部分提前支取</t>
    <phoneticPr fontId="1" type="noConversion"/>
  </si>
  <si>
    <t>存单置换</t>
    <phoneticPr fontId="1" type="noConversion"/>
  </si>
  <si>
    <t>打印证实书</t>
    <phoneticPr fontId="1" type="noConversion"/>
  </si>
  <si>
    <t>存单销户</t>
    <phoneticPr fontId="1" type="noConversion"/>
  </si>
  <si>
    <t>存单置换登记簿查询</t>
    <phoneticPr fontId="1" type="noConversion"/>
  </si>
  <si>
    <t>开公司客户</t>
    <phoneticPr fontId="1" type="noConversion"/>
  </si>
  <si>
    <t>开个人客户</t>
    <phoneticPr fontId="1" type="noConversion"/>
  </si>
  <si>
    <t>公司客户重要信息维护</t>
    <phoneticPr fontId="1" type="noConversion"/>
  </si>
  <si>
    <t>个人客户重要信息维护</t>
    <phoneticPr fontId="1" type="noConversion"/>
  </si>
  <si>
    <t>客户查询</t>
    <phoneticPr fontId="1" type="noConversion"/>
  </si>
  <si>
    <t>银票挂失</t>
    <phoneticPr fontId="1" type="noConversion"/>
  </si>
  <si>
    <t>银票法院止付</t>
    <phoneticPr fontId="1" type="noConversion"/>
  </si>
  <si>
    <t>银票挂失止付撤销</t>
    <phoneticPr fontId="1" type="noConversion"/>
  </si>
  <si>
    <t>查询银票挂失登记簿</t>
    <phoneticPr fontId="1" type="noConversion"/>
  </si>
  <si>
    <t>委托存款开户</t>
    <phoneticPr fontId="1" type="noConversion"/>
  </si>
  <si>
    <t>委托存款销户</t>
    <phoneticPr fontId="1" type="noConversion"/>
  </si>
  <si>
    <t>协定存款签约</t>
    <phoneticPr fontId="1" type="noConversion"/>
  </si>
  <si>
    <t>协定存款查询</t>
    <phoneticPr fontId="1" type="noConversion"/>
  </si>
  <si>
    <t>协定存款取消</t>
    <phoneticPr fontId="1" type="noConversion"/>
  </si>
  <si>
    <t>协定存款维护</t>
    <phoneticPr fontId="1" type="noConversion"/>
  </si>
  <si>
    <t>协议存款开户</t>
    <phoneticPr fontId="1" type="noConversion"/>
  </si>
  <si>
    <t>协议存款部分支取</t>
    <phoneticPr fontId="1" type="noConversion"/>
  </si>
  <si>
    <t>协议存款销户</t>
    <phoneticPr fontId="1" type="noConversion"/>
  </si>
  <si>
    <t>假币上缴</t>
    <phoneticPr fontId="1" type="noConversion"/>
  </si>
  <si>
    <t>假币上缴人行</t>
    <phoneticPr fontId="1" type="noConversion"/>
  </si>
  <si>
    <t>假币接收</t>
    <phoneticPr fontId="1" type="noConversion"/>
  </si>
  <si>
    <t>假币没收</t>
    <phoneticPr fontId="1" type="noConversion"/>
  </si>
  <si>
    <t>假币在途查询</t>
    <phoneticPr fontId="1" type="noConversion"/>
  </si>
  <si>
    <t>假币上缴人行查询</t>
    <phoneticPr fontId="1" type="noConversion"/>
  </si>
  <si>
    <t>假币没收登记查询</t>
    <phoneticPr fontId="1" type="noConversion"/>
  </si>
  <si>
    <t>所属模块</t>
    <phoneticPr fontId="1" type="noConversion"/>
  </si>
  <si>
    <t>交易码</t>
    <phoneticPr fontId="1" type="noConversion"/>
  </si>
  <si>
    <t>lacmin</t>
  </si>
  <si>
    <t>lagrin</t>
  </si>
  <si>
    <t>lawidr</t>
  </si>
  <si>
    <t>laissu</t>
  </si>
  <si>
    <t>laretn</t>
  </si>
  <si>
    <t>lasure</t>
    <phoneticPr fontId="1" type="noConversion"/>
  </si>
  <si>
    <t>lapyrv</t>
  </si>
  <si>
    <t>lacoll</t>
  </si>
  <si>
    <t>lacopr</t>
  </si>
  <si>
    <t>laclse</t>
  </si>
  <si>
    <t>laadgr</t>
    <phoneticPr fontId="1" type="noConversion"/>
  </si>
  <si>
    <t>lacnqr</t>
  </si>
  <si>
    <t>lacmqr</t>
  </si>
  <si>
    <t>lagrqr</t>
  </si>
  <si>
    <t>acptqr</t>
  </si>
  <si>
    <t>laupac</t>
  </si>
  <si>
    <t>laapch</t>
  </si>
  <si>
    <t>qrslch</t>
  </si>
  <si>
    <t>sldcmt</t>
  </si>
  <si>
    <t>dcmtcl</t>
  </si>
  <si>
    <t>dcrpvo</t>
  </si>
  <si>
    <t>losbac</t>
  </si>
  <si>
    <t>qrrpcq</t>
  </si>
  <si>
    <t>cheqrp</t>
  </si>
  <si>
    <t>ctstck</t>
  </si>
  <si>
    <t>cheqbk</t>
  </si>
  <si>
    <t>接收银承出账</t>
    <phoneticPr fontId="1" type="noConversion"/>
  </si>
  <si>
    <t>序号</t>
    <phoneticPr fontId="1" type="noConversion"/>
  </si>
  <si>
    <t>测试内容及重点</t>
    <phoneticPr fontId="1" type="noConversion"/>
  </si>
  <si>
    <t>预期结果</t>
    <phoneticPr fontId="1" type="noConversion"/>
  </si>
  <si>
    <t>数据准备</t>
    <phoneticPr fontId="1" type="noConversion"/>
  </si>
  <si>
    <t>计划执行日期</t>
    <phoneticPr fontId="1" type="noConversion"/>
  </si>
  <si>
    <t>实际执行日期</t>
    <phoneticPr fontId="1" type="noConversion"/>
  </si>
  <si>
    <t>执行结果</t>
    <phoneticPr fontId="1" type="noConversion"/>
  </si>
  <si>
    <t>执行人</t>
    <phoneticPr fontId="1" type="noConversion"/>
  </si>
  <si>
    <t>是否存在问题</t>
    <phoneticPr fontId="1" type="noConversion"/>
  </si>
  <si>
    <t>问题说明</t>
    <phoneticPr fontId="1" type="noConversion"/>
  </si>
  <si>
    <t>问题是否解决</t>
    <phoneticPr fontId="1" type="noConversion"/>
  </si>
  <si>
    <t>解决结果说明</t>
    <phoneticPr fontId="1" type="noConversion"/>
  </si>
  <si>
    <t>交易码</t>
    <phoneticPr fontId="1" type="noConversion"/>
  </si>
  <si>
    <t>交易名称</t>
    <phoneticPr fontId="1" type="noConversion"/>
  </si>
  <si>
    <t>la</t>
    <phoneticPr fontId="1" type="noConversion"/>
  </si>
  <si>
    <t>repawd</t>
  </si>
  <si>
    <t>lossdw</t>
    <phoneticPr fontId="1" type="noConversion"/>
  </si>
  <si>
    <t>dwloba</t>
    <phoneticPr fontId="1" type="noConversion"/>
  </si>
  <si>
    <t>qrlsdw</t>
    <phoneticPr fontId="1" type="noConversion"/>
  </si>
  <si>
    <t>ultyac</t>
    <phoneticPr fontId="1" type="noConversion"/>
  </si>
  <si>
    <t>trblnd</t>
  </si>
  <si>
    <t>bxblnd</t>
  </si>
  <si>
    <t>chdrfs</t>
  </si>
  <si>
    <t>opdppr</t>
  </si>
  <si>
    <t>cadppr</t>
  </si>
  <si>
    <t>qrdepr</t>
  </si>
  <si>
    <t>ccbred</t>
  </si>
  <si>
    <t>brchin</t>
  </si>
  <si>
    <t>保证金开户(对私)</t>
    <phoneticPr fontId="1" type="noConversion"/>
  </si>
  <si>
    <t>保证金开户(对公)</t>
    <phoneticPr fontId="1" type="noConversion"/>
  </si>
  <si>
    <t>usdend</t>
  </si>
  <si>
    <t>redppr</t>
  </si>
  <si>
    <t xml:space="preserve">opcpac </t>
    <phoneticPr fontId="1" type="noConversion"/>
  </si>
  <si>
    <t>oppcif</t>
    <phoneticPr fontId="1" type="noConversion"/>
  </si>
  <si>
    <t>qrcheq</t>
  </si>
  <si>
    <t>brcred</t>
    <phoneticPr fontId="1" type="noConversion"/>
  </si>
  <si>
    <t>opgsdb</t>
  </si>
  <si>
    <t>drgsdb</t>
  </si>
  <si>
    <t>已有交易</t>
    <phoneticPr fontId="1" type="noConversion"/>
  </si>
  <si>
    <t>吴水均</t>
  </si>
  <si>
    <t>分布式处理</t>
    <phoneticPr fontId="1" type="noConversion"/>
  </si>
  <si>
    <t>trtcls</t>
  </si>
  <si>
    <t>opgsxy</t>
  </si>
  <si>
    <t>trtopn</t>
    <phoneticPr fontId="1" type="noConversion"/>
  </si>
  <si>
    <t>opagac</t>
  </si>
  <si>
    <t>mdagac</t>
  </si>
  <si>
    <t>qrdacn</t>
  </si>
  <si>
    <t>clagac</t>
  </si>
  <si>
    <t>drgshc</t>
  </si>
  <si>
    <t>trgsxy</t>
    <phoneticPr fontId="1" type="noConversion"/>
  </si>
  <si>
    <t>csfgnt</t>
  </si>
  <si>
    <t>csfgrv</t>
  </si>
  <si>
    <t>fgmvls</t>
  </si>
  <si>
    <t>klgsdb</t>
    <phoneticPr fontId="1" type="noConversion"/>
  </si>
  <si>
    <t>单位账户浙农信版本设计支取方式--kna_cust</t>
    <phoneticPr fontId="1" type="noConversion"/>
  </si>
  <si>
    <t>clgsxy</t>
  </si>
  <si>
    <t>登记签发接口信息</t>
  </si>
  <si>
    <t>lacmin</t>
    <phoneticPr fontId="1" type="noConversion"/>
  </si>
  <si>
    <t>出账号是否存在</t>
  </si>
  <si>
    <t>正常报错</t>
  </si>
  <si>
    <t>出账日期是否为当天日期</t>
  </si>
  <si>
    <t>设置的出账日期不是当天日期，
正常报错</t>
  </si>
  <si>
    <t>协议号对应多条记录,不能出账</t>
  </si>
  <si>
    <t>该协议是否已签发</t>
  </si>
  <si>
    <t>承兑机构是否为账务机构</t>
  </si>
  <si>
    <t>承兑机构不是签发机构的情况下,
签发机构是否为账务机构</t>
  </si>
  <si>
    <t>已有保证金的情况下,保证金类型是否为协议模式</t>
  </si>
  <si>
    <t>已有保证金的情况下,保证金是否
大于0</t>
  </si>
  <si>
    <t>已有保证金的情况下,保证金是否
大于出票金额</t>
  </si>
  <si>
    <t>无保证金的情况下,是否有保证金账户</t>
  </si>
  <si>
    <t>无保证金的情况下,是否有子账户</t>
  </si>
  <si>
    <t>无保证金的情况下,保证金金额是
否大于0</t>
  </si>
  <si>
    <t>无保证金的情况下,保证金类型是
否为非保证金模式</t>
  </si>
  <si>
    <t>票据类型非空判断</t>
  </si>
  <si>
    <t>交易未执行,就报错</t>
    <phoneticPr fontId="1" type="noConversion"/>
  </si>
  <si>
    <t>保证金止付</t>
  </si>
  <si>
    <t>TODO</t>
  </si>
  <si>
    <t>是</t>
  </si>
  <si>
    <t>暂时该方法没有实现</t>
  </si>
  <si>
    <t>检查申请人结算账号必须和保证金
账户是同一个人</t>
  </si>
  <si>
    <t>该方法实现不齐全</t>
  </si>
  <si>
    <t>检查输入的保证金账户时保证金账
户且是银承保证金账户</t>
  </si>
  <si>
    <t>已有保证金的情况下，检查保证金是否被使用</t>
  </si>
  <si>
    <t>登记协议接口表</t>
  </si>
  <si>
    <t>prodcd值暂时不能获取</t>
  </si>
  <si>
    <t>产品属性检查</t>
  </si>
  <si>
    <t>暂时不能获得产品属性</t>
  </si>
  <si>
    <t>没有调用止付方法</t>
  </si>
  <si>
    <t>检查申请人信息</t>
  </si>
  <si>
    <t>该方法暂时没有实现</t>
  </si>
  <si>
    <t>检查产品属性,包括时限和总张数</t>
  </si>
  <si>
    <t>无法获得产品信息</t>
  </si>
  <si>
    <t>检查申请账户</t>
  </si>
  <si>
    <t>欠缺分布式改造</t>
    <phoneticPr fontId="1" type="noConversion"/>
  </si>
  <si>
    <t>承兑接口出账撤销</t>
    <phoneticPr fontId="10" type="noConversion"/>
  </si>
  <si>
    <t>删除协议接口信息</t>
    <phoneticPr fontId="10" type="noConversion"/>
  </si>
  <si>
    <t>交易成功</t>
    <phoneticPr fontId="10" type="noConversion"/>
  </si>
  <si>
    <t>tranam=3000,cmsqno='67566556',odprcs='lacmin',acptcn='32434324',tranbr='801000'</t>
    <phoneticPr fontId="10" type="noConversion"/>
  </si>
  <si>
    <t>成功：transq='2017082210R0099900169003'</t>
    <phoneticPr fontId="10" type="noConversion"/>
  </si>
  <si>
    <t>否</t>
  </si>
  <si>
    <t>交易成功，transq='20170822010R0099900169012'</t>
    <phoneticPr fontId="10" type="noConversion"/>
  </si>
  <si>
    <t>acptno='990AA201808119'，acptst='%'</t>
  </si>
  <si>
    <t>汇票查询</t>
    <phoneticPr fontId="10" type="noConversion"/>
  </si>
  <si>
    <t>汇票信息单笔查询</t>
    <phoneticPr fontId="10" type="noConversion"/>
  </si>
  <si>
    <t>服务输出接口和交易输出接口字段不匹配</t>
    <phoneticPr fontId="10" type="noConversion"/>
  </si>
  <si>
    <r>
      <t>交易失败，协议状态a</t>
    </r>
    <r>
      <rPr>
        <sz val="10"/>
        <rFont val="宋体"/>
        <family val="3"/>
        <charset val="134"/>
      </rPr>
      <t>cptst映射失败</t>
    </r>
    <phoneticPr fontId="10" type="noConversion"/>
  </si>
  <si>
    <t>acptno='990AA201808118'，acptst='%'</t>
    <phoneticPr fontId="10" type="noConversion"/>
  </si>
  <si>
    <t>交易失败</t>
    <phoneticPr fontId="10" type="noConversion"/>
  </si>
  <si>
    <t>协议信息查询</t>
    <phoneticPr fontId="10" type="noConversion"/>
  </si>
  <si>
    <t>acptcn='2332434'</t>
    <phoneticPr fontId="10" type="noConversion"/>
  </si>
  <si>
    <t>交易失败，pymttp字段映射不合法</t>
    <phoneticPr fontId="10" type="noConversion"/>
  </si>
  <si>
    <t>服务输出接口字段不匹配</t>
    <phoneticPr fontId="10" type="noConversion"/>
  </si>
  <si>
    <t>交易成功，transq='20170822010R0099900169015'</t>
    <phoneticPr fontId="10" type="noConversion"/>
  </si>
  <si>
    <t>查询补存签发出帐信息</t>
    <phoneticPr fontId="10" type="noConversion"/>
  </si>
  <si>
    <t>查询协议接口表</t>
    <phoneticPr fontId="10" type="noConversion"/>
  </si>
  <si>
    <t>cmsqnp=''2321321'</t>
    <phoneticPr fontId="10" type="noConversion"/>
  </si>
  <si>
    <t>交易成功，transq='20170822010R0099900169018'</t>
    <phoneticPr fontId="10" type="noConversion"/>
  </si>
  <si>
    <t>查询补存出账信息</t>
    <phoneticPr fontId="10" type="noConversion"/>
  </si>
  <si>
    <t>查询补存保证金信息</t>
    <phoneticPr fontId="10" type="noConversion"/>
  </si>
  <si>
    <t>cmsqno='2321321'</t>
    <phoneticPr fontId="10" type="noConversion"/>
  </si>
  <si>
    <t>交易成功，transq='20170822010R0099900169019'</t>
    <phoneticPr fontId="10" type="noConversion"/>
  </si>
  <si>
    <t>出售凭证查询</t>
    <phoneticPr fontId="10" type="noConversion"/>
  </si>
  <si>
    <t>acctno='6275934729921',acctna=null,dcmttp='1124',dcmtno='1',cheqst='0',pageno='2',rcrdnm='1'</t>
    <phoneticPr fontId="10" type="noConversion"/>
  </si>
  <si>
    <t>交易成功，transq='20170822010R0099900169020'</t>
    <phoneticPr fontId="10" type="noConversion"/>
  </si>
  <si>
    <t>密码重置</t>
    <phoneticPr fontId="10" type="noConversion"/>
  </si>
  <si>
    <t>重置查询密码</t>
    <phoneticPr fontId="10" type="noConversion"/>
  </si>
  <si>
    <t>acctno='60000100000000000088318',idtftp='111',idtfno='3408811992060621321',pwtype='1',newpwd='909090'</t>
    <phoneticPr fontId="10" type="noConversion"/>
  </si>
  <si>
    <t>交易成功，transq='20170822010R0099900169021'</t>
    <phoneticPr fontId="10" type="noConversion"/>
  </si>
  <si>
    <t>重置交易密码</t>
    <phoneticPr fontId="10" type="noConversion"/>
  </si>
  <si>
    <t>acctno='60000100000000000088318',idtftp='111',idtfno='3408811992060621321',pwtype='2',newpwd='666666'</t>
    <phoneticPr fontId="10" type="noConversion"/>
  </si>
  <si>
    <t>交易成功，transq='20170822010R0099900169022'</t>
    <phoneticPr fontId="10" type="noConversion"/>
  </si>
  <si>
    <t>支取方式挂失</t>
    <phoneticPr fontId="10" type="noConversion"/>
  </si>
  <si>
    <t>插入挂失登记簿</t>
    <phoneticPr fontId="10" type="noConversion"/>
  </si>
  <si>
    <t>rplsfs='2',acctno='6231781000086018',drawfs='A',idtftp='111',idtfno='340881199809237023', isagen='1',agcuna='1',agcuna='李四',agidtp='111',agidno='231232543634213121'</t>
    <phoneticPr fontId="10" type="noConversion"/>
  </si>
  <si>
    <t>dcmtno,dcmttp,undate,odafst,oddcst,nwdcst无默认值</t>
    <phoneticPr fontId="10" type="noConversion"/>
  </si>
  <si>
    <t>是</t>
    <phoneticPr fontId="10" type="noConversion"/>
  </si>
  <si>
    <t>交易成功，transq='20170824010R0098500084004'</t>
    <phoneticPr fontId="10" type="noConversion"/>
  </si>
  <si>
    <t>否</t>
    <phoneticPr fontId="10" type="noConversion"/>
  </si>
  <si>
    <t>修改挂失登记簿</t>
    <phoneticPr fontId="10" type="noConversion"/>
  </si>
  <si>
    <t>rplsfs='2',acctno='6231781000086042',drawfs='A',idtftp='111',idtfno='23801198608150015', isagen='1',agcuna='1',agcuna='李四',agidtp='111',agidno='231232543634213121'</t>
    <phoneticPr fontId="10" type="noConversion"/>
  </si>
  <si>
    <t>交易成功，数据未改变</t>
    <phoneticPr fontId="10" type="noConversion"/>
  </si>
  <si>
    <t>更新参数中条件为挂失时间、挂失日期，设置参数中从系统中取时间设置，代码逻辑与SQL冲突</t>
    <phoneticPr fontId="10" type="noConversion"/>
  </si>
  <si>
    <t>交易成功，transq='20170822010R0099900102023'</t>
    <phoneticPr fontId="10" type="noConversion"/>
  </si>
  <si>
    <r>
      <t>交易成功，t</t>
    </r>
    <r>
      <rPr>
        <sz val="10"/>
        <rFont val="宋体"/>
        <family val="3"/>
        <charset val="134"/>
      </rPr>
      <t>ransq='20170822010R0099900102024'</t>
    </r>
    <phoneticPr fontId="10" type="noConversion"/>
  </si>
  <si>
    <t>isagen='1',rplsdt='20180909', rplssq='234324234',drawfs='A',idtftp='111',idtfno='12321',   tranpw='21321',agcuna='zhangsan',agidtp='111',agidno='213213'</t>
    <phoneticPr fontId="10" type="noConversion"/>
  </si>
  <si>
    <t>挂失登记簿状态更新，解挂登记簿插入记录</t>
    <phoneticPr fontId="10" type="noConversion"/>
  </si>
  <si>
    <t>支取方式撤挂</t>
    <phoneticPr fontId="10" type="noConversion"/>
  </si>
  <si>
    <t>支取方式解挂</t>
    <phoneticPr fontId="10" type="noConversion"/>
  </si>
  <si>
    <t>acctno='60000100000000021087810',rplsdt='20120101',rplssq='23423',drawfs='A',nnewpw='21321',rplsfs='2',idtftp='111',idtfno='12321',agcuna='xiaoheiheih',agidtp='111',agidno='213213'</t>
    <phoneticPr fontId="10" type="noConversion"/>
  </si>
  <si>
    <r>
      <t>交易成功，t</t>
    </r>
    <r>
      <rPr>
        <sz val="10"/>
        <rFont val="宋体"/>
        <family val="3"/>
        <charset val="134"/>
      </rPr>
      <t>ransq='20170822010R0099900102025'</t>
    </r>
    <phoneticPr fontId="10" type="noConversion"/>
  </si>
  <si>
    <t>查询支取方式挂失登记簿</t>
    <phoneticPr fontId="10" type="noConversion"/>
  </si>
  <si>
    <t>acctno='60000100000000000087810',acctna='ssad',rplsbr='999000',dcmttp='740',dcmtno='21323',idtfno='12321',idtftp='111', pageno='1',record='1',stdate='19990101',eddate='20990101'</t>
    <phoneticPr fontId="10" type="noConversion"/>
  </si>
  <si>
    <r>
      <t>交易成功，t</t>
    </r>
    <r>
      <rPr>
        <sz val="10"/>
        <rFont val="宋体"/>
        <family val="3"/>
        <charset val="134"/>
      </rPr>
      <t>ransq='20170822010R0099900102026'</t>
    </r>
    <phoneticPr fontId="10" type="noConversion"/>
  </si>
  <si>
    <t>bktrip</t>
    <phoneticPr fontId="1" type="noConversion"/>
  </si>
  <si>
    <t>cd</t>
    <phoneticPr fontId="1" type="noConversion"/>
  </si>
  <si>
    <t>cdclac</t>
  </si>
  <si>
    <t>opgsdq</t>
  </si>
  <si>
    <t>svgsdq</t>
  </si>
  <si>
    <t>trgsdq</t>
  </si>
  <si>
    <t>acnogn</t>
  </si>
  <si>
    <t>没有找到交易原型</t>
    <phoneticPr fontId="1" type="noConversion"/>
  </si>
  <si>
    <t>cu</t>
    <phoneticPr fontId="1" type="noConversion"/>
  </si>
  <si>
    <t>pb</t>
    <phoneticPr fontId="1" type="noConversion"/>
  </si>
  <si>
    <t>徐昊</t>
    <phoneticPr fontId="10" type="noConversion"/>
  </si>
  <si>
    <t>recorp</t>
  </si>
  <si>
    <t>cu</t>
    <phoneticPr fontId="1" type="noConversion"/>
  </si>
  <si>
    <t>recust</t>
  </si>
  <si>
    <t>custif</t>
  </si>
  <si>
    <t>银行承兑汇票</t>
    <phoneticPr fontId="1" type="noConversion"/>
  </si>
  <si>
    <t>资产（贷款）业务</t>
    <phoneticPr fontId="1" type="noConversion"/>
  </si>
  <si>
    <t>opgsdb</t>
    <phoneticPr fontId="1" type="noConversion"/>
  </si>
  <si>
    <t>cd</t>
    <phoneticPr fontId="1" type="noConversion"/>
  </si>
  <si>
    <t>qrrpqq</t>
    <phoneticPr fontId="1" type="noConversion"/>
  </si>
  <si>
    <t>轧帐管理</t>
    <phoneticPr fontId="1" type="noConversion"/>
  </si>
  <si>
    <t>公共模块</t>
    <phoneticPr fontId="1" type="noConversion"/>
  </si>
  <si>
    <t>支付方式挂失</t>
    <phoneticPr fontId="1" type="noConversion"/>
  </si>
  <si>
    <t>负债（存款）业务</t>
    <phoneticPr fontId="1" type="noConversion"/>
  </si>
  <si>
    <t>支票挂失</t>
    <phoneticPr fontId="1" type="noConversion"/>
  </si>
  <si>
    <t>凭证挂失</t>
    <phoneticPr fontId="1" type="noConversion"/>
  </si>
  <si>
    <t>出售凭证</t>
    <phoneticPr fontId="1" type="noConversion"/>
  </si>
  <si>
    <t>已完成</t>
    <phoneticPr fontId="1" type="noConversion"/>
  </si>
  <si>
    <t>暂停</t>
  </si>
  <si>
    <t>rlacpt</t>
  </si>
  <si>
    <t>dp</t>
    <phoneticPr fontId="1" type="noConversion"/>
  </si>
  <si>
    <t>ctacpt</t>
  </si>
  <si>
    <t>sttlhc</t>
  </si>
  <si>
    <t>svgshc</t>
  </si>
  <si>
    <t>drgsdq</t>
  </si>
  <si>
    <t>clgsdq</t>
  </si>
  <si>
    <t>延期完成</t>
  </si>
  <si>
    <t>trgsdb</t>
  </si>
  <si>
    <t>cd</t>
    <phoneticPr fontId="1" type="noConversion"/>
  </si>
  <si>
    <t>pb</t>
    <phoneticPr fontId="1" type="noConversion"/>
  </si>
  <si>
    <t>cd</t>
    <phoneticPr fontId="1" type="noConversion"/>
  </si>
  <si>
    <t>lagrin</t>
    <phoneticPr fontId="1" type="noConversion"/>
  </si>
  <si>
    <t xml:space="preserve">承兑协议号为空   </t>
    <phoneticPr fontId="1" type="noConversion"/>
  </si>
  <si>
    <t>{
 "input":{
  "tranam":1000,
  "gretac":"374384030304",
  "trantp":null,
  "lncfno":"435389003",
  "dpacno":"343084034330",
  "recvdt":"20180921",
  "cmsqno":"4303803439",
  "adgrbr":"801000",
  "crcycd":"CNY",
  "ischge":"1",
  "acptcn":null,
  "frozdt":"20180921",
  "frozsq":"5304304934039803",
  "pyerac":"6523423121"
 },
 "comm_req":{
  "corpno":"985",
  "passwd":null,
  "authtp":null,
  "pgsize":null,
  "authif":null,
  "inpucd":"NAS",
  "pageno":null,
  "busisq":null,
  "spared":null,
  "surefg":null,
  "fatype":null,
  "inpusq":"9B449334349384303079",
  "aptrtp":null,
  "smryds":null,
  "retrtm":null,
  "routtp":null,
  "routky":null,
  "smsvrf":null,
  "tranus":"985S217",
  "servno":null,
  "authlv":null,
  "authsq":null,
  "spcapi":null,
  "authus":null,
  "sessid":null,
  "scenid":null,
  "smrycd":null,
  "authfg":null,
  "tranbr":"985000",
  "rviast":null,
  "custac":null,
  "cletid":null,
  "servtp":null,
  "aubrlv":null,
  "authpw":null,
  "device":null,
  "inpudt":null,
  "favalu":null,
  "authbr":null,
  "counts":null
 },
 "sys":{
  "prcscd":"lagrin"
 }
}{
 "input":{
  "tranam":1000,
  "gretac":"374384030304",
  "trantp":null,
  "lncfno":"435389003",
  "dpacno":"343084034330",
  "recvdt":"20180921",
  "cmsqno":"4303803439",
  "adgrbr":"801000",
  "crcycd":"CNY",
  "ischge":"1",
  "acptcn":"59388034",
  "frozdt":"20180921",
  "frozsq":"5304304934039803",
  "pyerac":"6523423121"
 },
 "comm_req":{
  "corpno":"985",
  "passwd":null,
  "authtp":null,
  "pgsize":null,
  "authif":null,
  "inpucd":"NAS",
  "pageno":null,
  "busisq":null,
  "spared":null,
  "surefg":null,
  "fatype":null,
  "inpusq":"9B449334349384303079",
  "aptrtp":null,
  "smryds":null,
  "retrtm":null,
  "routtp":null,
  "routky":null,
  "smsvrf":null,
  "tranus":"985S217",
  "servno":null,
  "authlv":null,
  "authsq":null,
  "spcapi":null,
  "authus":null,
  "sessid":null,
  "scenid":null,
  "smrycd":null,
  "authfg":null,
  "tranbr":"985000",
  "rviast":null,
  "custac":null,
  "cletid":null,
  "servtp":null,
  "aubrlv":null,
  "authpw":null,
  "device":null,
  "inpudt":null,
  "favalu":null,
  "authbr":null,
  "counts":null
 },
 "sys":{
  "prcscd":"lagrin"
 }
}</t>
    <phoneticPr fontId="1" type="noConversion"/>
  </si>
  <si>
    <t>承兑协议号不能为空,结果会报错</t>
    <phoneticPr fontId="1" type="noConversion"/>
  </si>
  <si>
    <t>输入接口有冻结日期和冻结流水,
但在交易中未使用这两个字段,登记Lai_Gret表中的冻结日期和冻结流水是调用止付接口生成的。</t>
    <phoneticPr fontId="1" type="noConversion"/>
  </si>
  <si>
    <t>TODO</t>
    <phoneticPr fontId="1" type="noConversion"/>
  </si>
  <si>
    <t>是</t>
    <phoneticPr fontId="1" type="noConversion"/>
  </si>
  <si>
    <t>止付接口暂时没有实现</t>
    <phoneticPr fontId="1" type="noConversion"/>
  </si>
  <si>
    <t>银承协议还有未落地的保证金补存</t>
    <phoneticPr fontId="1" type="noConversion"/>
  </si>
  <si>
    <t>{
 "input":{
  "tranam":1000,
  "gretac":"374384030304",
  "trantp":null,
  "lncfno":"435389003",
  "dpacno":"343084034330",
  "recvdt":"20180921",
  "cmsqno":"4303803439",
  "adgrbr":"801000",
  "crcycd":"CNY",
  "ischge":"1",
  "acptcn":"59388034",
  "frozdt":"20180921",
  "frozsq":"5304304934039803",
  "pyerac":"6523423121"
 },
 "comm_req":{
  "corpno":"985",
  "passwd":null,
  "authtp":null,
  "pgsize":null,
  "authif":null,
  "inpucd":"NAS",
  "pageno":null,
  "busisq":null,
  "spared":null,
  "surefg":null,
  "fatype":null,
  "inpusq":"9B449334349384303081",
  "aptrtp":null,
  "smryds":null,
  "retrtm":null,
  "routtp":null,
  "routky":null,
  "smsvrf":null,
  "tranus":"985S217",
  "servno":null,
  "authlv":null,
  "authsq":null,
  "spcapi":null,
  "authus":null,
  "sessid":null,
  "scenid":null,
  "smrycd":null,
  "authfg":null,
  "tranbr":"985000",
  "rviast":null,
  "custac":null,
  "cletid":null,
  "servtp":null,
  "aubrlv":null,
  "authpw":null,
  "device":null,
  "inpudt":null,
  "favalu":null,
  "authbr":null,
  "counts":null
 },
 "sys":{
  "prcscd":"lagrin"
 }
}</t>
    <phoneticPr fontId="1" type="noConversion"/>
  </si>
  <si>
    <t>该协议还是在登记状态会报错</t>
    <phoneticPr fontId="1" type="noConversion"/>
  </si>
  <si>
    <t>正常报错</t>
    <phoneticPr fontId="1" type="noConversion"/>
  </si>
  <si>
    <t>出账日期早于系统日期</t>
    <phoneticPr fontId="1" type="noConversion"/>
  </si>
  <si>
    <t>{
 "input":{
  "tranam":1000,
  "gretac":"374384030304",
  "trantp":null,
  "lncfno":"435389003",
  "dpacno":"343084034330",
  "recvdt":"20170101",
  "cmsqno":"4303803439",
  "adgrbr":"801000",
  "crcycd":"CNY",
  "ischge":"1",
  "acptcn":"34308403304",
  "frozdt":"20180921",
  "frozsq":"5304304934039803",
  "pyerac":"6523423121"
 },
 "comm_req":{
  "corpno":"985",
  "passwd":null,
  "authtp":null,
  "pgsize":null,
  "authif":null,
  "inpucd":"NAS",
  "pageno":null,
  "busisq":null,
  "spared":null,
  "surefg":null,
  "fatype":null,
  "inpusq":"9B449334349384303085",
  "aptrtp":null,
  "smryds":null,
  "retrtm":null,
  "routtp":null,
  "routky":null,
  "smsvrf":null,
  "tranus":"985S217",
  "servno":null,
  "authlv":null,
  "authsq":null,
  "spcapi":null,
  "authus":null,
  "sessid":null,
  "scenid":null,
  "smrycd":null,
  "authfg":null,
  "tranbr":"985000",
  "rviast":null,
  "custac":null,
  "cletid":null,
  "servtp":null,
  "aubrlv":null,
  "authpw":null,
  "device":null,
  "inpudt":null,
  "favalu":null,
  "authbr":null,
  "counts":null
 },
 "sys":{
  "prcscd":"lagrin"
 }
}</t>
    <phoneticPr fontId="1" type="noConversion"/>
  </si>
  <si>
    <t>出账日期应大于等于系统日期</t>
    <phoneticPr fontId="1" type="noConversion"/>
  </si>
  <si>
    <t>补存金额小于0</t>
    <phoneticPr fontId="1" type="noConversion"/>
  </si>
  <si>
    <t>{
 "input":{
  "tranam":-1,
  "gretac":"374384030304",
  "trantp":null,
  "lncfno":"435389003",
  "dpacno":"343084034330",
  "recvdt":"20180921",
  "cmsqno":"4303803439",
  "adgrbr":"801000",
  "crcycd":"CNY",
  "ischge":"1",
  "acptcn":"34308403304",
  "frozdt":"20180921",
  "frozsq":"5304304934039803",
  "pyerac":"6523423121"
 },
 "comm_req":{
  "corpno":"985",
  "passwd":null,
  "authtp":null,
  "pgsize":null,
  "authif":null,
  "inpucd":"NAS",
  "pageno":null,
  "busisq":null,
  "spared":null,
  "surefg":null,
  "fatype":null,
  "inpusq":"9B449334349384303086",
  "aptrtp":null,
  "smryds":null,
  "retrtm":null,
  "routtp":null,
  "routky":null,
  "smsvrf":null,
  "tranus":"985S217",
  "servno":null,
  "authlv":null,
  "authsq":null,
  "spcapi":null,
  "authus":null,
  "sessid":null,
  "scenid":null,
  "smrycd":null,
  "authfg":null,
  "tranbr":"985000",
  "rviast":null,
  "custac":null,
  "cletid":null,
  "servtp":null,
  "aubrlv":null,
  "authpw":null,
  "device":null,
  "inpudt":null,
  "favalu":null,
  "authbr":null,
  "counts":null
 },
 "sys":{
  "prcscd":"lagrin"
 }
}</t>
    <phoneticPr fontId="1" type="noConversion"/>
  </si>
  <si>
    <t>补存金额不能小于0,小于0会报错</t>
    <phoneticPr fontId="1" type="noConversion"/>
  </si>
  <si>
    <t>该协议不是可补足保证金状态</t>
    <phoneticPr fontId="1" type="noConversion"/>
  </si>
  <si>
    <t>{
 "input":{
  "tranam":1000,
  "gretac":"374384030304",
  "recvdt":"20180921",
  "dpacno":"343084034330",
  "lncfno":"435389003",
  "trantp":null,
  "cmsqno":"4303803439",
  "adgrbr":"801000",
  "ischge":"1",
  "crcycd":"CNY",
  "acptcn":"2332998",
  "frozdt":"20180921",
  "frozsq":"5304304934039803",
  "pyerac":"6523423121"
 },
 "sys":{
  "prcscd":"lagrin"
 },
 "comm_req":{
  "corpno":"985",
  "passwd":null,
  "authtp":null,
  "pgsize":null,
  "authif":null,
  "inpucd":"NAS",
  "pageno":null,
  "spared":null,
  "busisq":null,
  "surefg":null,
  "fatype":null,
  "inpusq":"9B449334349384303088",
  "aptrtp":null,
  "smryds":null,
  "retrtm":null,
  "routtp":null,
  "routky":null,
  "smsvrf":null,
  "tranus":"985S217",
  "servno":null,
  "authlv":null,
  "authsq":null,
  "spcapi":null,
  "authus":null,
  "sessid":null,
  "scenid":null,
  "smrycd":null,
  "tranbr":"985000",
  "authfg":null,
  "rviast":null,
  "cletid":null,
  "custac":null,
  "servtp":null,
  "aubrlv":null,
  "authpw":null,
  "device":null,
  "inpudt":null,
  "authbr":null,
  "favalu":null,
  "counts":null
 }
}</t>
    <phoneticPr fontId="1" type="noConversion"/>
  </si>
  <si>
    <t>补存保证金,协议应是可补足保证金状态</t>
    <phoneticPr fontId="1" type="noConversion"/>
  </si>
  <si>
    <t>补存金额加上保证金总额大于承兑
协议总额</t>
    <phoneticPr fontId="1" type="noConversion"/>
  </si>
  <si>
    <t>{
 "input":{
  "tranam":100000,
  "gretac":"374384030304",
  "trantp":null,
  "lncfno":"435389003",
  "dpacno":"343084034330",
  "recvdt":"20180921",
  "cmsqno":"4303803439",
  "adgrbr":"801000",
  "crcycd":"CNY",
  "ischge":"1",
  "acptcn":"2332998",
  "frozdt":"20180921",
  "frozsq":"5304304934039803",
  "pyerac":"6523423121"
 },
 "comm_req":{
  "corpno":"985",
  "passwd":null,
  "authtp":null,
  "pgsize":null,
  "authif":null,
  "inpucd":"NAS",
  "pageno":null,
  "busisq":null,
  "spared":null,
  "surefg":null,
  "fatype":null,
  "inpusq":"9B449334349384303091",
  "aptrtp":null,
  "smryds":null,
  "retrtm":null,
  "routtp":null,
  "routky":null,
  "smsvrf":null,
  "tranus":"985S217",
  "servno":null,
  "authlv":null,
  "authsq":null,
  "spcapi":null,
  "authus":null,
  "sessid":null,
  "scenid":null,
  "smrycd":null,
  "authfg":null,
  "tranbr":"985000",
  "rviast":null,
  "custac":null,
  "cletid":null,
  "servtp":null,
  "aubrlv":null,
  "authpw":null,
  "device":null,
  "inpudt":null,
  "favalu":null,
  "authbr":null,
  "counts":null
 },
 "sys":{
  "prcscd":"lagrin"
 }
}</t>
    <phoneticPr fontId="1" type="noConversion"/>
  </si>
  <si>
    <t>补存金额加上保证金总额不能大于协议出票总额</t>
    <phoneticPr fontId="1" type="noConversion"/>
  </si>
  <si>
    <t>补存机构为空</t>
    <phoneticPr fontId="1" type="noConversion"/>
  </si>
  <si>
    <t>{
 "input":{
  "tranam":100000,
  "gretac":"374384030304",
  "trantp":null,
  "lncfno":"435389003",
  "dpacno":"343084034330",
  "recvdt":"20180921",
  "cmsqno":"4303803439",
  "adgrbr":null,
  "crcycd":"CNY",
  "ischge":"1",
  "acptcn":"2332998",
  "frozdt":"20180921",
  "frozsq":"5304304934039803",
  "pyerac":"6523423121"
 },
 "comm_req":{
  "corpno":"985",
  "passwd":null,
  "authtp":null,
  "pgsize":null,
  "authif":null,
  "inpucd":"NAS",
  "pageno":null,
  "busisq":null,
  "spared":null,
  "surefg":null,
  "fatype":null,
  "inpusq":"9B449334349384303092",
  "aptrtp":null,
  "smryds":null,
  "retrtm":null,
  "routtp":null,
  "routky":null,
  "smsvrf":null,
  "tranus":"985S217",
  "servno":null,
  "authlv":null,
  "authsq":null,
  "spcapi":null,
  "authus":null,
  "sessid":null,
  "scenid":null,
  "smrycd":null,
  "authfg":null,
  "tranbr":"985000",
  "rviast":null,
  "custac":null,
  "cletid":null,
  "servtp":null,
  "aubrlv":null,
  "authpw":null,
  "device":null,
  "inpudt":null,
  "favalu":null,
  "authbr":null,
  "counts":null
 },
 "sys":{
  "prcscd":"lagrin"
 }
}</t>
    <phoneticPr fontId="1" type="noConversion"/>
  </si>
  <si>
    <t>输入要素[补存部门]不允许为空</t>
    <phoneticPr fontId="1" type="noConversion"/>
  </si>
  <si>
    <t>申请人结算账号与协议登记的申请
人结算账号不同</t>
    <phoneticPr fontId="1" type="noConversion"/>
  </si>
  <si>
    <t>{
 "input":{
  "tranam":1000,
  "gretac":"374384030304",
  "trantp":null,
  "lncfno":"435389003",
  "dpacno":"343084034330",
  "recvdt":"20180921",
  "cmsqno":"4303803439",
  "adgrbr":"801000",
  "crcycd":"CNY",
  "ischge":"1",
  "acptcn":"2332998",
  "frozdt":"20180921",
  "frozsq":"5304304934039803",
  "pyerac":"6523423122"
 },
 "comm_req":{
  "corpno":"985",
  "passwd":null,
  "authtp":null,
  "pgsize":null,
  "authif":null,
  "inpucd":"NAS",
  "pageno":null,
  "busisq":null,
  "spared":null,
  "surefg":null,
  "fatype":null,
  "inpusq":"9B449334349384303095",
  "aptrtp":null,
  "smryds":null,
  "retrtm":null,
  "routtp":null,
  "routky":null,
  "smsvrf":null,
  "tranus":"985S217",
  "servno":null,
  "authlv":null,
  "authsq":null,
  "spcapi":null,
  "authus":null,
  "sessid":null,
  "scenid":null,
  "smrycd":null,
  "authfg":null,
  "tranbr":"985000",
  "rviast":null,
  "custac":null,
  "cletid":null,
  "servtp":null,
  "aubrlv":null,
  "authpw":null,
  "device":null,
  "inpudt":null,
  "favalu":null,
  "authbr":null,
  "counts":null
 },
 "sys":{
  "prcscd":"lagrin"
 }
}</t>
    <phoneticPr fontId="1" type="noConversion"/>
  </si>
  <si>
    <t>申请人结算账号与协议登记的申请
人结算账号要相同,不同会报错</t>
    <phoneticPr fontId="1" type="noConversion"/>
  </si>
  <si>
    <t>输入的币种与协议登记的币种不同</t>
    <phoneticPr fontId="1" type="noConversion"/>
  </si>
  <si>
    <t>{
 "input":{
  "tranam":1000,
  "gretac":"374384030304",
  "recvdt":"20180921",
  "dpacno":"343084034330",
  "lncfno":"435389003",
  "trantp":null,
  "cmsqno":"4303803439",
  "adgrbr":"801000",
  "ischge":"1",
  "crcycd":"JPY",
  "acptcn":"2332998",
  "frozdt":"20180921",
  "frozsq":"5304304934039803",
  "pyerac":"6523423121"
 },
 "sys":{
  "prcscd":"lagrin"
 },
 "comm_req":{
  "corpno":"985",
  "passwd":null,
  "authtp":null,
  "pgsize":null,
  "authif":null,
  "inpucd":"NAS",
  "pageno":null,
  "spared":null,
  "busisq":null,
  "surefg":null,
  "fatype":null,
  "inpusq":"9B449334349384303096",
  "aptrtp":null,
  "smryds":null,
  "retrtm":null,
  "routtp":null,
  "routky":null,
  "smsvrf":null,
  "tranus":"985S217",
  "servno":null,
  "authlv":null,
  "authsq":null,
  "spcapi":null,
  "authus":null,
  "sessid":null,
  "scenid":null,
  "smrycd":null,
  "tranbr":"985000",
  "authfg":null,
  "rviast":null,
  "cletid":null,
  "custac":null,
  "servtp":null,
  "aubrlv":null,
  "authpw":null,
  "device":null,
  "inpudt":null,
  "authbr":null,
  "favalu":null,
  "counts":null
 }
}</t>
    <phoneticPr fontId="1" type="noConversion"/>
  </si>
  <si>
    <t>输入的币种与协议登记的币种要相同,不同会报错</t>
    <phoneticPr fontId="1" type="noConversion"/>
  </si>
  <si>
    <t>非保证金模式下，不可更改保证金
类型</t>
    <phoneticPr fontId="1" type="noConversion"/>
  </si>
  <si>
    <t>{
 "input":{
  "tranam":1000,
  "gretac":"374384030304",
  "trantp":null,
  "lncfno":"435389003",
  "dpacno":"343084034330",
  "recvdt":"20180921",
  "cmsqno":"4303803439",
  "adgrbr":"801000",
  "crcycd":"CNY",
  "ischge":"0",
  "acptcn":"2332998",
  "frozdt":"20180921",
  "frozsq":"5304304934039803",
  "pyerac":"6523423121"
 },
 "comm_req":{
  "corpno":"985",
  "passwd":null,
  "authtp":null,
  "pgsize":null,
  "authif":null,
  "inpucd":"NAS",
  "pageno":null,
  "busisq":null,
  "spared":null,
  "surefg":null,
  "fatype":null,
  "inpusq":"9B449334349384303099",
  "aptrtp":null,
  "smryds":null,
  "retrtm":null,
  "routtp":null,
  "routky":null,
  "smsvrf":null,
  "tranus":"985S217",
  "servno":null,
  "authlv":null,
  "authsq":null,
  "spcapi":null,
  "authus":null,
  "sessid":null,
  "scenid":null,
  "smrycd":null,
  "authfg":null,
  "tranbr":"985000",
  "rviast":null,
  "custac":null,
  "cletid":null,
  "servtp":null,
  "aubrlv":null,
  "authpw":null,
  "device":null,
  "inpudt":null,
  "favalu":null,
  "authbr":null,
  "counts":null
 },
 "sys":{
  "prcscd":"lagrin"
 }
}</t>
    <phoneticPr fontId="1" type="noConversion"/>
  </si>
  <si>
    <t>非保证金模式下,要将保证金类型更改为协议模式</t>
    <phoneticPr fontId="1" type="noConversion"/>
  </si>
  <si>
    <t>检查申请人结算账户必须和保证金
账户是同一个人客户</t>
    <phoneticPr fontId="1" type="noConversion"/>
  </si>
  <si>
    <t>申请人结算账户必须和保证金
账户是同一个人客户</t>
    <phoneticPr fontId="1" type="noConversion"/>
  </si>
  <si>
    <t>方法暂时未实现</t>
    <phoneticPr fontId="1" type="noConversion"/>
  </si>
  <si>
    <t>检查输入的保证金账户是保证金账户且是银承保证金账户</t>
    <phoneticPr fontId="1" type="noConversion"/>
  </si>
  <si>
    <t>输入的保证金账户是保证金账户且是银承保证金账户</t>
    <phoneticPr fontId="1" type="noConversion"/>
  </si>
  <si>
    <t>检查保证金是否被使用</t>
    <phoneticPr fontId="1" type="noConversion"/>
  </si>
  <si>
    <t>保证金不能被使用</t>
    <phoneticPr fontId="1" type="noConversion"/>
  </si>
  <si>
    <t>保证金止付</t>
    <phoneticPr fontId="1" type="noConversion"/>
  </si>
  <si>
    <t>银承合同录入</t>
    <phoneticPr fontId="1" type="noConversion"/>
  </si>
  <si>
    <t>根据出账号查询不到合同信息</t>
    <phoneticPr fontId="1" type="noConversion"/>
  </si>
  <si>
    <t>{
 "input":{
  "tranam":3000.00,
  "matudt":"20220202",
  "billnm":2,
  "cmsqno":"34394830",
  "grettp":"1",
  "acptcn":"32434324",
  "pyerna":"lisi",
  "acctno":"60000100000000000088825"
 },
 "sys":{
  "prcscd":"lasure"
 },
 "comm_req":{
  "corpno":"985",
  "passwd":null,
  "authtp":null,
  "pgsize":null,
  "authif":null,
  "inpucd":"NAS",
  "pageno":null,
  "spared":null,
  "busisq":null,
  "surefg":null,
  "fatype":null,
  "inpusq":"9B4304534539548503571",
  "aptrtp":null,
  "smryds":null,
  "retrtm":null,
  "routtp":null,
  "routky":null,
  "smsvrf":null,
  "tranus":"985S217",
  "servno":null,
  "authlv":null,
  "authsq":null,
  "spcapi":null,
  "authus":null,
  "sessid":null,
  "scenid":null,
  "smrycd":null,
  "tranbr":"985000",
  "authfg":null,
  "rviast":null,
  "cletid":null,
  "custac":null,
  "servtp":"NK",
  "aubrlv":null,
  "authpw":null,
  "device":null,
  "inpudt":"20200102",
  "authbr":null,
  "favalu":null,
  "counts":null
 }
}</t>
    <phoneticPr fontId="1" type="noConversion"/>
  </si>
  <si>
    <t>出账号的签发方式不是他代本</t>
    <phoneticPr fontId="1" type="noConversion"/>
  </si>
  <si>
    <t>{
 "input":{
  "tranam":3000.00,
  "matudt":"20220202",
  "billnm":2,
  "cmsqno":"3298208022398",
  "grettp":"1",
  "acptcn":"32434324",
  "pyerna":"lisi",
  "acctno":"60000100000000000088825"
 },
 "comm_req":{
  "corpno":"985",
  "passwd":null,
  "authtp":null,
  "pgsize":null,
  "authif":null,
  "inpucd":"NAS",
  "pageno":null,
  "busisq":null,
  "spared":null,
  "surefg":null,
  "fatype":null,
  "inpusq":"9B4304534539548503572",
  "aptrtp":null,
  "smryds":null,
  "retrtm":null,
  "routtp":null,
  "routky":null,
  "smsvrf":null,
  "tranus":"985S217",
  "servno":null,
  "authlv":null,
  "authsq":null,
  "spcapi":null,
  "authus":null,
  "sessid":null,
  "scenid":null,
  "smrycd":null,
  "authfg":null,
  "tranbr":"985000",
  "rviast":null,
  "custac":null,
  "cletid":null,
  "servtp":"NK",
  "aubrlv":null,
  "authpw":null,
  "device":null,
  "inpudt":"20200102",
  "favalu":null,
  "authbr":null,
  "counts":null
 },
 "sys":{
  "prcscd":"lasure"
 }
}</t>
    <phoneticPr fontId="1" type="noConversion"/>
  </si>
  <si>
    <t>不是他代本,正常报错</t>
    <phoneticPr fontId="1" type="noConversion"/>
  </si>
  <si>
    <t>检查输入的协议号和Lai_Cntr表的
协议号是否一致</t>
    <phoneticPr fontId="1" type="noConversion"/>
  </si>
  <si>
    <t>{
 "input":{
  "tranam":3000.00,
  "matudt":"20220202",
  "billnm":2,
  "cmsqno":"2321322",
  "grettp":"1",
  "acptcn":"34538053304",
  "pyerna":"lisi",
  "acctno":"60000100000000000088825"
 },
 "comm_req":{
  "corpno":"985",
  "passwd":null,
  "authtp":null,
  "pgsize":null,
  "authif":null,
  "inpucd":"NAS",
  "pageno":null,
  "busisq":null,
  "spared":null,
  "surefg":null,
  "fatype":null,
  "inpusq":"9B4304534539548503574",
  "aptrtp":null,
  "smryds":null,
  "retrtm":null,
  "routtp":null,
  "routky":null,
  "smsvrf":null,
  "tranus":"985S217",
  "servno":null,
  "authlv":null,
  "authsq":null,
  "spcapi":null,
  "authus":null,
  "sessid":null,
  "scenid":null,
  "smrycd":null,
  "authfg":null,
  "tranbr":"985000",
  "rviast":null,
  "custac":null,
  "cletid":null,
  "servtp":"NK",
  "aubrlv":null,
  "authpw":null,
  "device":null,
  "inpudt":"20200102",
  "favalu":null,
  "authbr":null,
  "counts":null
 },
 "sys":{
  "prcscd":"lasure"
 }
}</t>
    <phoneticPr fontId="1" type="noConversion"/>
  </si>
  <si>
    <t>出账状态不是登记</t>
    <phoneticPr fontId="1" type="noConversion"/>
  </si>
  <si>
    <t>{
 "input":{
  "tranam":3000.00,
  "matudt":"20220202",
  "billnm":2,
  "cmsqno":"2321321",
  "grettp":"1",
  "acptcn":"32434324",
  "pyerna":"lisi",
  "acctno":"60000100000000000088825"
 },
 "comm_req":{
  "corpno":"985",
  "passwd":null,
  "authtp":null,
  "pgsize":null,
  "authif":null,
  "inpucd":"NAS",
  "pageno":null,
  "busisq":null,
  "spared":null,
  "surefg":null,
  "fatype":null,
  "inpusq":"9B4304534539548503579",
  "aptrtp":null,
  "smryds":null,
  "retrtm":null,
  "routtp":null,
  "routky":null,
  "smsvrf":null,
  "tranus":"985S217",
  "servno":null,
  "authlv":null,
  "authsq":null,
  "spcapi":null,
  "authus":null,
  "sessid":null,
  "scenid":null,
  "smrycd":null,
  "authfg":null,
  "tranbr":"985000",
  "rviast":null,
  "custac":null,
  "cletid":null,
  "servtp":"NK",
  "aubrlv":null,
  "authpw":null,
  "device":null,
  "inpudt":"20200102",
  "favalu":null,
  "authbr":null,
  "counts":null
 },
 "sys":{
  "prcscd":"lasure"
 }
}</t>
    <phoneticPr fontId="1" type="noConversion"/>
  </si>
  <si>
    <t>根据出账号查询合同信息时,已带状态
查询,程序执行不到这一步</t>
    <phoneticPr fontId="1" type="noConversion"/>
  </si>
  <si>
    <t>交易机构和承兑机构不一致</t>
    <phoneticPr fontId="1" type="noConversion"/>
  </si>
  <si>
    <t>{
 "input":{
  "tranam":3000.00,
  "matudt":"20220202",
  "billnm":2,
  "cmsqno":"2321322",
  "grettp":"1",
  "acptcn":"32434324",
  "pyerna":"lisi",
  "acctno":"60000100000000000088825"
 },
 "comm_req":{
  "corpno":"985",
  "passwd":null,
  "authtp":null,
  "pgsize":null,
  "authif":null,
  "inpucd":"NAS",
  "pageno":null,
  "busisq":null,
  "spared":null,
  "surefg":null,
  "fatype":null,
  "inpusq":"9B4304534539548503580",
  "aptrtp":null,
  "smryds":null,
  "retrtm":null,
  "routtp":null,
  "routky":null,
  "smsvrf":null,
  "tranus":"985S217",
  "servno":null,
  "authlv":null,
  "authsq":null,
  "spcapi":null,
  "authus":null,
  "sessid":null,
  "scenid":null,
  "smrycd":null,
  "authfg":null,
  "tranbr":"801000",
  "rviast":null,
  "custac":null,
  "cletid":null,
  "servtp":"NK",
  "aubrlv":null,
  "authpw":null,
  "device":null,
  "inpudt":"20200102",
  "favalu":null,
  "authbr":null,
  "counts":null
 },
 "sys":{
  "prcscd":"lasure"
 }
}</t>
    <phoneticPr fontId="1" type="noConversion"/>
  </si>
  <si>
    <t>不一致报错</t>
    <phoneticPr fontId="1" type="noConversion"/>
  </si>
  <si>
    <t>检查申请人账户</t>
    <phoneticPr fontId="1" type="noConversion"/>
  </si>
  <si>
    <t>{
 "input":{
  "tranam":3000.00,
  "matudt":"20220202",
  "billnm":2,
  "cmsqno":"2321322",
  "grettp":"1",
  "acptcn":"32434324",
  "pyerna":"lisi",
  "acctno":"60000100000000000088826"
 },
 "comm_req":{
  "corpno":"985",
  "passwd":null,
  "authtp":null,
  "pgsize":null,
  "authif":null,
  "inpucd":"NAS",
  "pageno":null,
  "busisq":null,
  "spared":null,
  "surefg":null,
  "fatype":null,
  "inpusq":"9B43045345395485035811",
  "aptrtp":null,
  "smryds":null,
  "retrtm":null,
  "routtp":null,
  "routky":null,
  "smsvrf":null,
  "tranus":"985S217",
  "servno":null,
  "authlv":null,
  "authsq":null,
  "spcapi":null,
  "authus":null,
  "sessid":null,
  "scenid":null,
  "smrycd":null,
  "authfg":null,
  "tranbr":"985000",
  "rviast":null,
  "custac":null,
  "cletid":null,
  "servtp":"NK",
  "aubrlv":null,
  "authpw":null,
  "device":null,
  "inpudt":"20200102",
  "favalu":null,
  "authbr":null,
  "counts":null
 },
 "sys":{
  "prcscd":"lasure"
 }
}</t>
    <phoneticPr fontId="1" type="noConversion"/>
  </si>
  <si>
    <t>检查申请人户名</t>
    <phoneticPr fontId="1" type="noConversion"/>
  </si>
  <si>
    <t>{
 "input":{
  "tranam":3000.00,
  "matudt":"20220202",
  "billnm":2,
  "cmsqno":"2321322",
  "grettp":"1",
  "acptcn":"32434324",
  "pyerna":"lisisi",
  "acctno":"60000100000000000088825"
 },
 "sys":{
  "prcscd":"lasure"
 },
 "comm_req":{
  "corpno":"985",
  "passwd":null,
  "authtp":null,
  "pgsize":null,
  "authif":null,
  "inpucd":"NAS",
  "pageno":null,
  "spared":null,
  "busisq":null,
  "surefg":null,
  "fatype":null,
  "inpusq":"9B43045345395485035812",
  "aptrtp":null,
  "smryds":null,
  "retrtm":null,
  "routtp":null,
  "routky":null,
  "smsvrf":null,
  "tranus":"985S217",
  "servno":null,
  "authlv":null,
  "authsq":null,
  "spcapi":null,
  "authus":null,
  "sessid":null,
  "scenid":null,
  "smrycd":null,
  "tranbr":"985000",
  "authfg":null,
  "rviast":null,
  "cletid":null,
  "custac":null,
  "servtp":"NK",
  "aubrlv":null,
  "authpw":null,
  "device":null,
  "inpudt":"20200102",
  "authbr":null,
  "favalu":null,
  "counts":null
 }
}</t>
    <phoneticPr fontId="1" type="noConversion"/>
  </si>
  <si>
    <t>Lai_Cntr表中存在出票总张数的情
况下,检查输入的出票张数和表中的出票张数是否相等</t>
    <phoneticPr fontId="1" type="noConversion"/>
  </si>
  <si>
    <t>{
 "input":{
  "tranam":3000.00,
  "matudt":"20220202",
  "billnm":3,
  "cmsqno":"2321322",
  "grettp":"1",
  "acptcn":"32434324",
  "pyerna":"lisi",
  "acctno":"60000100000000000088825"
 },
 "comm_req":{
  "corpno":"985",
  "passwd":null,
  "authtp":null,
  "pgsize":null,
  "authif":null,
  "inpucd":"NAS",
  "pageno":null,
  "busisq":null,
  "spared":null,
  "surefg":null,
  "fatype":null,
  "inpusq":"9B43045345395485035814",
  "aptrtp":null,
  "smryds":null,
  "retrtm":null,
  "routtp":null,
  "routky":null,
  "smsvrf":null,
  "tranus":"985S217",
  "servno":null,
  "authlv":null,
  "authsq":null,
  "spcapi":null,
  "authus":null,
  "sessid":null,
  "scenid":null,
  "smrycd":null,
  "authfg":null,
  "tranbr":"985000",
  "rviast":null,
  "custac":null,
  "cletid":null,
  "servtp":"NK",
  "aubrlv":null,
  "authpw":null,
  "device":null,
  "inpudt":"20200102",
  "favalu":null,
  "authbr":null,
  "counts":null
 },
 "sys":{
  "prcscd":"lasure"
 }
}</t>
    <phoneticPr fontId="1" type="noConversion"/>
  </si>
  <si>
    <t>检查出票金额</t>
    <phoneticPr fontId="1" type="noConversion"/>
  </si>
  <si>
    <t>{
 "input":{
  "tranam":2000.00,
  "matudt":"20220202",
  "billnm":2,
  "cmsqno":"2321322",
  "grettp":"1",
  "acptcn":"32434324",
  "pyerna":"lisi",
  "acctno":"60000100000000000088825"
 },
 "sys":{
  "prcscd":"lasure"
 },
 "comm_req":{
  "corpno":"985",
  "passwd":null,
  "authtp":null,
  "pgsize":null,
  "authif":null,
  "inpucd":"NAS",
  "pageno":null,
  "spared":null,
  "busisq":null,
  "surefg":null,
  "fatype":null,
  "inpusq":"9B43045345395485035815",
  "aptrtp":null,
  "smryds":null,
  "retrtm":null,
  "routtp":null,
  "routky":null,
  "smsvrf":null,
  "tranus":"985S217",
  "servno":null,
  "authlv":null,
  "authsq":null,
  "spcapi":null,
  "authus":null,
  "sessid":null,
  "scenid":null,
  "smrycd":null,
  "tranbr":"985000",
  "authfg":null,
  "rviast":null,
  "cletid":null,
  "custac":null,
  "servtp":"NK",
  "aubrlv":null,
  "authpw":null,
  "device":null,
  "inpudt":"20200102",
  "authbr":null,
  "favalu":null,
  "counts":null
 }
}</t>
    <phoneticPr fontId="1" type="noConversion"/>
  </si>
  <si>
    <t>检查保证金类型</t>
    <phoneticPr fontId="1" type="noConversion"/>
  </si>
  <si>
    <t>{
 "input":{
  "tranam":3000.00,
  "matudt":"20220202",
  "billnm":2,
  "cmsqno":"2321322",
  "grettp":"2",
  "acptcn":"32434324",
  "pyerna":"lisi",
  "acctno":"60000100000000000088825"
 },
 "sys":{
  "prcscd":"lasure"
 },
 "comm_req":{
  "corpno":"985",
  "passwd":null,
  "authtp":null,
  "pgsize":null,
  "authif":null,
  "inpucd":"NAS",
  "pageno":null,
  "spared":null,
  "busisq":null,
  "surefg":null,
  "fatype":null,
  "inpusq":"9B43045345395485035817",
  "aptrtp":null,
  "smryds":null,
  "retrtm":null,
  "routtp":null,
  "routky":null,
  "smsvrf":null,
  "tranus":"985S217",
  "servno":null,
  "authlv":null,
  "authsq":null,
  "spcapi":null,
  "authus":null,
  "sessid":null,
  "scenid":null,
  "smrycd":null,
  "tranbr":"985000",
  "authfg":null,
  "rviast":null,
  "cletid":null,
  "custac":null,
  "servtp":"NK",
  "aubrlv":null,
  "authpw":null,
  "device":null,
  "inpudt":"20200102",
  "authbr":null,
  "favalu":null,
  "counts":null
 }
}</t>
    <phoneticPr fontId="1" type="noConversion"/>
  </si>
  <si>
    <t>检查到期日</t>
    <phoneticPr fontId="1" type="noConversion"/>
  </si>
  <si>
    <t>{
 "input":{
  "tranam":3000.00,
  "matudt":"20220203",
  "billnm":2,
  "cmsqno":"2321322",
  "grettp":"1",
  "acptcn":"32434324",
  "pyerna":"lisi",
  "acctno":"60000100000000000088825"
 },
 "sys":{
  "prcscd":"lasure"
 },
 "comm_req":{
  "corpno":"985",
  "passwd":null,
  "authtp":null,
  "pgsize":null,
  "authif":null,
  "inpucd":"NAS",
  "pageno":null,
  "spared":null,
  "busisq":null,
  "surefg":null,
  "fatype":null,
  "inpusq":"9B43045345395485035819",
  "aptrtp":null,
  "smryds":null,
  "retrtm":null,
  "routtp":null,
  "routky":null,
  "smsvrf":null,
  "tranus":"985S217",
  "servno":null,
  "authlv":null,
  "authsq":null,
  "spcapi":null,
  "authus":null,
  "sessid":null,
  "scenid":null,
  "smrycd":null,
  "tranbr":"985000",
  "authfg":null,
  "rviast":null,
  "cletid":null,
  "custac":null,
  "servtp":"NK",
  "aubrlv":null,
  "authpw":null,
  "device":null,
  "inpudt":"20200102",
  "authbr":null,
  "favalu":null,
  "counts":null
 }
}</t>
    <phoneticPr fontId="1" type="noConversion"/>
  </si>
  <si>
    <t>查询逾期贷款利率</t>
    <phoneticPr fontId="1" type="noConversion"/>
  </si>
  <si>
    <t>该方法未实现</t>
    <phoneticPr fontId="1" type="noConversion"/>
  </si>
  <si>
    <t>更新或插入Lnc_Acid表</t>
    <phoneticPr fontId="1" type="noConversion"/>
  </si>
  <si>
    <t>Lnc_Acid表不存在</t>
    <phoneticPr fontId="1" type="noConversion"/>
  </si>
  <si>
    <t>更新资金交易信息</t>
    <phoneticPr fontId="1" type="noConversion"/>
  </si>
  <si>
    <t>保证金补存</t>
    <phoneticPr fontId="1" type="noConversion"/>
  </si>
  <si>
    <t>出账号不存在</t>
    <phoneticPr fontId="1" type="noConversion"/>
  </si>
  <si>
    <t>{
 "input":{
  "tranam":1000.00,
  "gretac":"374384030304",
  "trantp":"OV",
  "dpacno":"343084034330",
  "cmsqno":"4303803460",
  "scales":1,
  "crcycd":"CNY",
  "grettp":"1",
  "acptcn":"59388034",
  "pyerna":"zhangsan",
  "crcydg":1,
  "acptst":null,
  "pyerac":"6523423121",
  "lncnfo":null
 },
 "sys":{
  "prcscd":"laadgr"
 },
 "comm_req":{
  "corpno":"985",
  "passwd":null,
  "authtp":null,
  "pgsize":null,
  "authif":null,
  "inpucd":"NAS",
  "pageno":null,
  "spared":null,
  "busisq":null,
  "surefg":null,
  "fatype":null,
  "inpusq":"9A5734503840340348314",
  "aptrtp":null,
  "smryds":null,
  "retrtm":null,
  "routtp":null,
  "routky":null,
  "smsvrf":null,
  "tranus":"985S217",
  "servno":null,
  "authlv":null,
  "authsq":null,
  "spcapi":null,
  "authus":null,
  "sessid":null,
  "scenid":null,
  "smrycd":null,
  "tranbr":"985000",
  "authfg":null,
  "rviast":null,
  "cletid":null,
  "custac":null,
  "servtp":"NK",
  "aubrlv":null,
  "authpw":null,
  "device":null,
  "inpudt":"20200102",
  "authbr":null,
  "favalu":null,
  "counts":null
 }
}</t>
    <phoneticPr fontId="1" type="noConversion"/>
  </si>
  <si>
    <t>接口表状态不是登记</t>
    <phoneticPr fontId="1" type="noConversion"/>
  </si>
  <si>
    <t>{
 "input":{
  "tranam":1000.00,
  "gretac":"374384030304",
  "dpacno":"343084034330",
  "trantp":"OV",
  "cmsqno":"5305832",
  "scales":1,
  "crcycd":"CNY",
  "grettp":"1",
  "acptcn":"59388034",
  "pyerna":"zhangsan",
  "crcydg":1,
  "acptst":null,
  "pyerac":"6523423121",
  "lncnfo":null
 },
 "comm_req":{
  "corpno":"985",
  "passwd":null,
  "authtp":null,
  "pgsize":null,
  "authif":null,
  "inpucd":"NAS",
  "pageno":null,
  "busisq":null,
  "spared":null,
  "surefg":null,
  "fatype":null,
  "inpusq":"9A5734503840340348315",
  "aptrtp":null,
  "smryds":null,
  "retrtm":null,
  "routtp":null,
  "routky":null,
  "smsvrf":null,
  "tranus":"985S217",
  "servno":null,
  "authlv":null,
  "authsq":null,
  "spcapi":null,
  "authus":null,
  "sessid":null,
  "scenid":null,
  "smrycd":null,
  "authfg":null,
  "tranbr":"985000",
  "rviast":null,
  "custac":null,
  "cletid":null,
  "servtp":"NK",
  "aubrlv":null,
  "authpw":null,
  "device":null,
  "inpudt":"20200102",
  "favalu":null,
  "authbr":null,
  "counts":null
 },
 "sys":{
  "prcscd":"laadgr"
 }
}</t>
    <phoneticPr fontId="1" type="noConversion"/>
  </si>
  <si>
    <t>出账部门和交易机构不是同一机构</t>
    <phoneticPr fontId="1" type="noConversion"/>
  </si>
  <si>
    <t>{
 "input":{
  "tranam":1000.00,
  "gretac":"374384030304",
  "trantp":"OV",
  "dpacno":"343084034330",
  "cmsqno":"4303803439",
  "scales":1,
  "crcycd":"CNY",
  "grettp":"1",
  "acptcn":"59388034",
  "pyerna":"zhangsan",
  "crcydg":1,
  "acptst":null,
  "pyerac":"6523423121",
  "lncnfo":null
 },
 "sys":{
  "prcscd":"laadgr"
 },
 "comm_req":{
  "corpno":"985",
  "passwd":null,
  "authtp":null,
  "pgsize":null,
  "authif":null,
  "inpucd":"NAS",
  "pageno":null,
  "spared":null,
  "busisq":null,
  "surefg":null,
  "fatype":null,
  "inpusq":"9A5734503840340348317",
  "aptrtp":null,
  "smryds":null,
  "retrtm":null,
  "routtp":null,
  "routky":null,
  "smsvrf":null,
  "tranus":"9866123",
  "servno":null,
  "authlv":null,
  "authsq":null,
  "spcapi":null,
  "authus":null,
  "sessid":null,
  "scenid":null,
  "smrycd":null,
  "tranbr":"986000",
  "authfg":null,
  "rviast":null,
  "cletid":null,
  "custac":null,
  "servtp":"NK",
  "aubrlv":null,
  "authpw":null,
  "device":null,
  "inpudt":"20200102",
  "authbr":null,
  "favalu":null,
  "counts":null
 }
}</t>
    <phoneticPr fontId="1" type="noConversion"/>
  </si>
  <si>
    <t>检查申请人账号</t>
    <phoneticPr fontId="1" type="noConversion"/>
  </si>
  <si>
    <t>{
 "input":{
  "tranam":1000.00,
  "gretac":"374384030304",
  "dpacno":"343084034330",
  "trantp":"OV",
  "cmsqno":"4303803439",
  "scales":1,
  "crcycd":"CNY",
  "grettp":"1",
  "acptcn":"59388034",
  "pyerna":"zhangsan",
  "crcydg":1,
  "acptst":null,
  "pyerac":"6523423122",
  "lncnfo":null
 },
 "comm_req":{
  "corpno":"985",
  "passwd":null,
  "authtp":null,
  "pgsize":null,
  "authif":null,
  "inpucd":"NAS",
  "pageno":null,
  "busisq":null,
  "spared":null,
  "surefg":null,
  "fatype":null,
  "inpusq":"9A5734503840340348319",
  "aptrtp":null,
  "smryds":null,
  "retrtm":null,
  "routtp":null,
  "routky":null,
  "smsvrf":null,
  "tranus":"985S207",
  "servno":null,
  "authlv":null,
  "authsq":null,
  "spcapi":null,
  "authus":null,
  "sessid":null,
  "scenid":null,
  "smrycd":null,
  "authfg":null,
  "tranbr":"985000",
  "rviast":null,
  "custac":null,
  "cletid":null,
  "servtp":"NK",
  "aubrlv":null,
  "authpw":null,
  "device":null,
  "inpudt":"20200102",
  "favalu":null,
  "authbr":null,
  "counts":null
 },
 "sys":{
  "prcscd":"laadgr"
 }
}</t>
    <phoneticPr fontId="1" type="noConversion"/>
  </si>
  <si>
    <t>Lai_Gret表中的账号和输入的账号不同,
正常报错</t>
    <phoneticPr fontId="1" type="noConversion"/>
  </si>
  <si>
    <t>检查币种</t>
    <phoneticPr fontId="1" type="noConversion"/>
  </si>
  <si>
    <t>{
 "input":{
  "tranam":1000.00,
  "gretac":"374384030304",
  "dpacno":"343084034330",
  "trantp":"OV",
  "cmsqno":"4303803439",
  "scales":1,
  "crcycd":"GBP",
  "grettp":"1",
  "acptcn":"59388034",
  "pyerna":"zhangsan",
  "crcydg":1,
  "acptst":null,
  "pyerac":"6523423121",
  "lncnfo":null
 },
 "comm_req":{
  "corpno":"985",
  "passwd":null,
  "authtp":null,
  "pgsize":null,
  "authif":null,
  "inpucd":"NAS",
  "pageno":null,
  "busisq":null,
  "spared":null,
  "surefg":null,
  "fatype":null,
  "inpusq":"9A5734503840340348320",
  "aptrtp":null,
  "smryds":null,
  "retrtm":null,
  "routtp":null,
  "routky":null,
  "smsvrf":null,
  "tranus":"985S207",
  "servno":null,
  "authlv":null,
  "authsq":null,
  "spcapi":null,
  "authus":null,
  "sessid":null,
  "scenid":null,
  "smrycd":null,
  "authfg":null,
  "tranbr":"985000",
  "rviast":null,
  "custac":null,
  "cletid":null,
  "servtp":"NK",
  "aubrlv":null,
  "authpw":null,
  "device":null,
  "inpudt":"20200102",
  "favalu":null,
  "authbr":null,
  "counts":null
 },
 "sys":{
  "prcscd":"laadgr"
 }
}</t>
    <phoneticPr fontId="1" type="noConversion"/>
  </si>
  <si>
    <t>Lai_Gret表中的币种和输入的币种不同,
正常报错</t>
    <phoneticPr fontId="1" type="noConversion"/>
  </si>
  <si>
    <t>检查金额</t>
    <phoneticPr fontId="1" type="noConversion"/>
  </si>
  <si>
    <t>{
 "input":{
  "tranam":3000.00,
  "gretac":"374384030304",
  "trantp":"OV",
  "dpacno":"343084034330",
  "cmsqno":"4303803439",
  "scales":1,
  "crcycd":"CNY",
  "grettp":"1",
  "acptcn":"59388034",
  "pyerna":"zhangsan",
  "crcydg":1,
  "acptst":null,
  "pyerac":"6523423121",
  "lncnfo":null
 },
 "sys":{
  "prcscd":"laadgr"
 },
 "comm_req":{
  "corpno":"985",
  "passwd":null,
  "authtp":null,
  "pgsize":null,
  "authif":null,
  "inpucd":"NAS",
  "pageno":null,
  "spared":null,
  "busisq":null,
  "surefg":null,
  "fatype":null,
  "inpusq":"9A5734503840340348321",
  "aptrtp":null,
  "smryds":null,
  "retrtm":null,
  "routtp":null,
  "routky":null,
  "smsvrf":null,
  "tranus":"985S207",
  "servno":null,
  "authlv":null,
  "authsq":null,
  "spcapi":null,
  "authus":null,
  "sessid":null,
  "scenid":null,
  "smrycd":null,
  "tranbr":"985000",
  "authfg":null,
  "rviast":null,
  "cletid":null,
  "custac":null,
  "servtp":"NK",
  "aubrlv":null,
  "authpw":null,
  "device":null,
  "inpudt":"20200102",
  "authbr":null,
  "favalu":null,
  "counts":null
 }
}</t>
    <phoneticPr fontId="1" type="noConversion"/>
  </si>
  <si>
    <t>Lai_Gret表中的金额和输入的金额不同,
正常报错</t>
    <phoneticPr fontId="1" type="noConversion"/>
  </si>
  <si>
    <t>检查子账户</t>
    <phoneticPr fontId="1" type="noConversion"/>
  </si>
  <si>
    <t>{
 "input":{
  "tranam":1000.00,
  "gretac":"374384030304",
  "dpacno":"343084034331",
  "trantp":"OV",
  "cmsqno":"4303803439",
  "scales":1,
  "crcycd":"CNY",
  "grettp":"1",
  "acptcn":"59388034",
  "pyerna":"zhangsan",
  "crcydg":1,
  "acptst":null,
  "pyerac":"6523423121",
  "lncnfo":null
 },
 "comm_req":{
  "corpno":"985",
  "passwd":null,
  "authtp":null,
  "pgsize":null,
  "authif":null,
  "inpucd":"NAS",
  "pageno":null,
  "busisq":null,
  "spared":null,
  "surefg":null,
  "fatype":null,
  "inpusq":"9A5734503840340348323",
  "aptrtp":null,
  "smryds":null,
  "retrtm":null,
  "routtp":null,
  "routky":null,
  "smsvrf":null,
  "tranus":"985S207",
  "servno":null,
  "authlv":null,
  "authsq":null,
  "spcapi":null,
  "authus":null,
  "sessid":null,
  "scenid":null,
  "smrycd":null,
  "authfg":null,
  "tranbr":"985000",
  "rviast":null,
  "custac":null,
  "cletid":null,
  "servtp":"NK",
  "aubrlv":null,
  "authpw":null,
  "device":null,
  "inpudt":"20200102",
  "favalu":null,
  "authbr":null,
  "counts":null
 },
 "sys":{
  "prcscd":"laadgr"
 }
}</t>
    <phoneticPr fontId="1" type="noConversion"/>
  </si>
  <si>
    <t>Lai_Gret表中的子账户和输入的子账户不同,正常报错</t>
    <phoneticPr fontId="1" type="noConversion"/>
  </si>
  <si>
    <t xml:space="preserve">检查保证金账号
</t>
    <phoneticPr fontId="1" type="noConversion"/>
  </si>
  <si>
    <t>{
 "input":{
  "tranam":1000.00,
  "gretac":"374384030302",
  "trantp":"OV",
  "dpacno":"343084034330",
  "cmsqno":"4303803439",
  "scales":1,
  "crcycd":"CNY",
  "grettp":"1",
  "acptcn":"59388034",
  "pyerna":"zhangsan",
  "crcydg":1,
  "acptst":null,
  "pyerac":"6523423121",
  "lncnfo":null
 },
 "sys":{
  "prcscd":"laadgr"
 },
 "comm_req":{
  "corpno":"985",
  "passwd":null,
  "authtp":null,
  "pgsize":null,
  "authif":null,
  "inpucd":"NAS",
  "pageno":null,
  "spared":null,
  "busisq":null,
  "surefg":null,
  "fatype":null,
  "inpusq":"9A5734503840340348324",
  "aptrtp":null,
  "smryds":null,
  "retrtm":null,
  "routtp":null,
  "routky":null,
  "smsvrf":null,
  "tranus":"985S207",
  "servno":null,
  "authlv":null,
  "authsq":null,
  "spcapi":null,
  "authus":null,
  "sessid":null,
  "scenid":null,
  "smrycd":null,
  "tranbr":"985000",
  "authfg":null,
  "rviast":null,
  "cletid":null,
  "custac":null,
  "servtp":"NK",
  "aubrlv":null,
  "authpw":null,
  "device":null,
  "inpudt":"20200102",
  "authbr":null,
  "favalu":null,
  "counts":null
 }
}</t>
    <phoneticPr fontId="1" type="noConversion"/>
  </si>
  <si>
    <t>Lai_Gret表中的保证金账号和输入的保证金账号不同,正常报错</t>
    <phoneticPr fontId="1" type="noConversion"/>
  </si>
  <si>
    <t>假币调拨查询</t>
    <phoneticPr fontId="10" type="noConversion"/>
  </si>
  <si>
    <t>moveno=77656533，stardt=20180909，mvinbr=999000</t>
    <phoneticPr fontId="10" type="noConversion"/>
  </si>
  <si>
    <r>
      <t>交易成功，t</t>
    </r>
    <r>
      <rPr>
        <sz val="10"/>
        <rFont val="宋体"/>
        <family val="3"/>
        <charset val="134"/>
      </rPr>
      <t>ransq='</t>
    </r>
    <r>
      <rPr>
        <sz val="10"/>
        <rFont val="宋体"/>
        <family val="3"/>
        <charset val="134"/>
      </rPr>
      <t>20170822010R0099900182010</t>
    </r>
    <r>
      <rPr>
        <sz val="10"/>
        <rFont val="宋体"/>
        <family val="3"/>
        <charset val="134"/>
      </rPr>
      <t>'</t>
    </r>
    <phoneticPr fontId="10" type="noConversion"/>
  </si>
  <si>
    <t>假币调拨查询</t>
    <phoneticPr fontId="1" type="noConversion"/>
  </si>
  <si>
    <t>徐昊</t>
    <phoneticPr fontId="1" type="noConversion"/>
  </si>
  <si>
    <t>csfgtn</t>
    <phoneticPr fontId="1" type="noConversion"/>
  </si>
  <si>
    <t>csfgtm</t>
    <phoneticPr fontId="1" type="noConversion"/>
  </si>
  <si>
    <t>opendd</t>
    <phoneticPr fontId="1" type="noConversion"/>
  </si>
  <si>
    <t>fgntls</t>
    <phoneticPr fontId="1" type="noConversion"/>
  </si>
  <si>
    <t>fgpcls</t>
  </si>
  <si>
    <t>lacntr</t>
    <phoneticPr fontId="1" type="noConversion"/>
  </si>
  <si>
    <t>lacndt</t>
    <phoneticPr fontId="1" type="noConversion"/>
  </si>
  <si>
    <t>laupcn</t>
    <phoneticPr fontId="1" type="noConversion"/>
  </si>
  <si>
    <t>批量查询协议信息</t>
    <phoneticPr fontId="1" type="noConversion"/>
  </si>
  <si>
    <t>删除银承协议</t>
    <phoneticPr fontId="1" type="noConversion"/>
  </si>
  <si>
    <t>合同信息维护</t>
    <phoneticPr fontId="1" type="noConversion"/>
  </si>
  <si>
    <t>单位活期（对公）</t>
    <phoneticPr fontId="1" type="noConversion"/>
  </si>
  <si>
    <t>opgsdb</t>
    <phoneticPr fontId="1" type="noConversion"/>
  </si>
  <si>
    <t>宋凯磊</t>
    <phoneticPr fontId="1" type="noConversion"/>
  </si>
  <si>
    <t>1:止付 2:调用lapyrv服务</t>
    <phoneticPr fontId="1" type="noConversion"/>
  </si>
  <si>
    <t>单位人民币活期账号预生成</t>
  </si>
  <si>
    <t>柴文昌</t>
    <phoneticPr fontId="1" type="noConversion"/>
  </si>
  <si>
    <t>{
 "input":{
  "dpsbtp":null,
  "qurypw":null,
  "daabbr":null,
  "debttp":"010101",
  "spdetl":null,
  "ccintg":"1",
  "slckpt":"1",
  "spectp":"0021",
  "atchus":"9865001",
  "prodcd":"J99920211020508082",
  "isqypw":"0",
  "daabtg":"1",
  "idtftp":"202",
  "crcycd":"01",
  "dtitcd":"1010101000",
  "custno":"00000000001",
  "idtfno":"58403649332934751",
  "acvldt":"20991231",
  "acctna":"测试预生成账号"
 },
 "comm_req":{
  "corpno":"986",
  "passwd":null,
  "authtp":null,
  "pgsize":null,
  "authif":null,
  "inpucd":"NK",
  "pageno":null,
  "busisq":null,
  "spared":null,
  "surefg":null,
  "fatype":null,
  "inpusq":"CWC201810120865",
  "aptrtp":null,
  "smryds":null,
  "retrtm":null,
  "routtp":null,
  "routky":null,
  "smsvrf":null,
  "tranus":"9864011",
  "servno":null,
  "authlv":null,
  "authsq":null,
  "spcapi":null,
  "authus":"9864011",
  "sessid":null,
  "scenid":null,
  "smrycd":null,
  "authfg":null,
  "tranbr":null,
  "rviast":null,
  "custac":null,
  "cletid":null,
  "servtp":"NK",
  "aubrlv":null,
  "authpw":null,
  "device":null,
  "inpudt":"20181011",
  "favalu":null,
  "authbr":null,
  "counts":null
 },
 "sys":{
  "prcscd":"acnogn"
 }
}</t>
    <phoneticPr fontId="1" type="noConversion"/>
  </si>
  <si>
    <t>对公保证金开户</t>
  </si>
  <si>
    <t>{
 "input":{
  "qurypw":null,
  "pswdfs":null,
  "spectp":"0021",
  "tranpw":null,
  "brchno":"986000",
  "custtp":"12",
  "cacttp":null,
  "affist":"0",
  "custid":null,
  "debttp":null,
  "custna":"测试",
  "smrycd":"Kh",
  "drawfs":null,
  "csextg":null,
  "prodcd":null,
  "servtp":"TE",
  "teleno":"15171423131",
  "gsdbtp":"065",
  "idtftp":"202",
  "crcycd":"CNY",
  "custno":"00000000001",
  "accttp":null,
  "idtfno":"58403649332934751",
  "efctdt":null,
  "iscner":"1"
 },
 "sys":{
  "prcscd":"opgsdb"
 },
 "comm_req":{
  "corpno":"986",
  "passwd":null,
  "authtp":null,
  "pgsize":null,
  "authif":null,
  "inpucd":"NK",
  "pageno":null,
  "busisq":null,
  "spared":null,
  "surefg":null,
  "fatype":null,
  "inpusq":"CWC201810152065",
  "aptrtp":null,
  "smryds":null,
  "retrtm":null,
  "routtp":null,
  "routky":null,
  "smsvrf":null,
  "tranus":"9864011",
  "servno":null,
  "authlv":null,
  "authsq":null,
  "spcapi":null,
  "authus":"9864011",
  "sessid":null,
  "scenid":null,
  "smrycd":null,
  "authfg":null,
  "tranbr":null,
  "rviast":null,
  "custac":null,
  "cletid":null,
  "servtp":"NK",
  "aubrlv":null,
  "authpw":null,
  "device":null,
  "inpudt":"20181015",
  "favalu":null,
  "authbr":null,
  "counts":null
 }
}</t>
    <phoneticPr fontId="1" type="noConversion"/>
  </si>
  <si>
    <t>opgsyz</t>
  </si>
  <si>
    <t>验资户预开户</t>
  </si>
  <si>
    <t>{
 "input":{
  "qurypw":null,
  "debttp":"010210",
  "atchus":"9865002",
  "spectp":"0023",
  "custna":"测试开对公",
  "irftpt":null,
  "irftrt":null,
  "drawfs":null,
  "brchno":"986000",
  "csextg":null,
  "prodcd":"J98620181010488106",
  "isqypw":null,
  "idtftp":"202",
  "crcycd":"CNY",
  "dtitcd":"20401000",
  "custno":"9861010000201",
  "custtp":"12",
  "idtfno":"10000060416886",
  "accttp":null,
  "depttm":null,
  "specyz":"2",
  "acvldt":null,
  "iscner":"1"
 },
 "sys":{
  "prcscd":"opgsyz"
 },
 "comm_req":{
  "corpno":"986",
  "passwd":null,
  "authtp":null,
  "pgsize":null,
  "authif":null,
  "inpucd":"NK",
  "pageno":null,
  "busisq":null,
  "spared":null,
  "surefg":null,
  "fatype":null,
  "inpusq":"CWC201810171462",
  "aptrtp":null,
  "smryds":null,
  "retrtm":null,
  "routtp":null,
  "routky":null,
  "smsvrf":null,
  "tranus":"9864011",
  "servno":null,
  "authlv":null,
  "authsq":null,
  "spcapi":null,
  "authus":"9864011",
  "sessid":null,
  "scenid":null,
  "smrycd":null,
  "authfg":null,
  "tranbr":null,
  "rviast":null,
  "custac":null,
  "cletid":null,
  "servtp":"NK",
  "aubrlv":null,
  "authpw":null,
  "device":null,
  "inpudt":"20181015",
  "favalu":null,
  "authbr":null,
  "counts":null
 }
}</t>
    <phoneticPr fontId="1" type="noConversion"/>
  </si>
  <si>
    <t>{
 "input":{
  "upcrps":"张三",
  "cdstdt":null,
  "isbank":"1",
  "txendt":"20991231",
  "upcont":null,
  "natitx":"200020003",
  "regicy":null,
  "lwislg":"1",
  "txstdt":"20181017",
  "ocstdt":"20181017",
  "areana":"湖北武汉",
  "islgef":"1",
  "cdendt":null,
  "custtp":"12",
  "corppr":"02",
  "corptp":"J",
  "banklv":null,
  "opcfno":"100002001",
  "cdislg":null,
  "agnttg":"0",
  "upidtp":"111",
  "bankno":null,
  "inecsr":null,
  "byislg":"1",
  "lwstdt":"20181017",
  "cntatl":"15171456230",
  "naecdp":"A03",
  "custna":"测试开对公",
  "lwidno":"421023198610170016",
  "babkno":null,
  "lwendt":"20991231",
  "byidno":null,
  "winame":"001",
  "idtftp":"202",
  "custno":"00000000001",
  "idtfno":"10000060416886",
  "agcuna":null,
  "upcrna":null,
  "efctdt":"20991231",
  "unsize":null,
  "faxitl":null,
  "upopno":null,
  "custcl":"12",
  "stardt":"20181017",
  "upcpcd":null,
  "ocendt":"20991231",
  "custen":"corpcust",
  "retxtg":null,
  "regiam":null,
  "bystdt":"20181017",
  "agstdt":null,
  "txdpid":"100300200",
  "babkna":null,
  "ocislg":"1",
  "agidtp":"102",
  "baopdt":null,
  "lwidtf":"111",
  "dealsp":null,
  "byendt":"20991231",
  "locatx":"100020003",
  "baacct":null,
  "upidno":"230903198610170013",
  "epcotl":"400300101",
  "tranbr":"986000",
  "agidno":null,
  "lawcna":"986",
  "postcd":null,
  "custad":"湖北武汉",
  "agisln":null,
  "agendt":null,
  "cropcd":"9860002660",
  "iomark":"1",
  "txislg":"1",
  "contna":"李四",
  "contro":null,
  "agtele":null,
  "regicd":null,
  "byidtp":null,
  "credno":null,
  "opcfdt":"20181017"
 },
 "comm_req":{
  "corpno":"986",
  "passwd":null,
  "authtp":null,
  "pgsize":null,
  "authif":null,
  "inpucd":"NK",
  "pageno":null,
  "busisq":null,
  "spared":null,
  "surefg":null,
  "fatype":null,
  "inpusq":"CWC201810171059",
  "aptrtp":null,
  "smryds":null,
  "retrtm":null,
  "routtp":null,
  "routky":null,
  "smsvrf":null,
  "tranus":"9864011",
  "servno":null,
  "authlv":null,
  "authsq":null,
  "spcapi":null,
  "authus":"9864011",
  "sessid":null,
  "scenid":null,
  "smrycd":null,
  "authfg":null,
  "tranbr":null,
  "rviast":null,
  "custac":null,
  "cletid":null,
  "servtp":"NK",
  "aubrlv":null,
  "authpw":null,
  "device":null,
  "inpudt":"20181017",
  "favalu":null,
  "authbr":null,
  "counts":null
 },
 "sys":{
  "prcscd":"opcpcu"
 }
}</t>
    <phoneticPr fontId="1" type="noConversion"/>
  </si>
  <si>
    <t>公司客户开户</t>
  </si>
  <si>
    <t>opcpcu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</si>
</sst>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16" x14ac:knownFonts="1">
    <font>
      <sz val="11"/>
      <color theme="1"/>
      <name val="等线"/>
      <family val="2"/>
      <scheme val="minor"/>
    </font>
    <font>
      <sz val="9"/>
      <name val="等线"/>
      <family val="3"/>
      <charset val="134"/>
      <scheme val="minor"/>
    </font>
    <font>
      <sz val="16"/>
      <color theme="1"/>
      <name val="等线"/>
      <family val="3"/>
      <charset val="134"/>
      <scheme val="minor"/>
    </font>
    <font>
      <sz val="11"/>
      <color theme="1"/>
      <name val="宋体"/>
      <family val="3"/>
      <charset val="134"/>
    </font>
    <font>
      <b/>
      <sz val="12"/>
      <color theme="1"/>
      <name val="等线"/>
      <family val="3"/>
      <charset val="134"/>
      <scheme val="minor"/>
    </font>
    <font>
      <b/>
      <sz val="11"/>
      <color theme="1"/>
      <name val="宋体"/>
      <family val="3"/>
      <charset val="134"/>
    </font>
    <font>
      <b/>
      <sz val="16"/>
      <color theme="1"/>
      <name val="宋体"/>
      <family val="3"/>
      <charset val="134"/>
    </font>
    <font>
      <sz val="12"/>
      <color theme="1"/>
      <name val="宋体"/>
      <family val="3"/>
      <charset val="134"/>
    </font>
    <font>
      <b/>
      <sz val="12"/>
      <color theme="1"/>
      <name val="宋体"/>
      <family val="3"/>
      <charset val="134"/>
    </font>
    <font>
      <sz val="10"/>
      <name val="等线"/>
      <family val="3"/>
      <charset val="134"/>
      <scheme val="minor"/>
    </font>
    <font>
      <sz val="9"/>
      <name val="宋体"/>
      <family val="3"/>
      <charset val="134"/>
    </font>
    <font>
      <sz val="10"/>
      <color theme="1"/>
      <name val="等线"/>
      <family val="3"/>
      <charset val="134"/>
      <scheme val="minor"/>
    </font>
    <font>
      <sz val="10"/>
      <name val="宋体"/>
      <family val="3"/>
      <charset val="134"/>
    </font>
    <font>
      <b/>
      <sz val="12"/>
      <name val="宋体"/>
      <family val="3"/>
      <charset val="134"/>
    </font>
    <font>
      <sz val="11"/>
      <color theme="1"/>
      <name val="等线"/>
      <family val="3"/>
      <charset val="134"/>
      <scheme val="minor"/>
    </font>
    <font>
      <b/>
      <sz val="12"/>
      <color theme="1"/>
      <name val="等线"/>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46">
    <xf numFmtId="0" fontId="0" fillId="0" borderId="0" xfId="0"/>
    <xf numFmtId="0" fontId="3" fillId="0" borderId="1" xfId="0" applyFont="1" applyBorder="1"/>
    <xf numFmtId="176" fontId="3" fillId="0" borderId="1" xfId="0" applyNumberFormat="1" applyFont="1" applyBorder="1"/>
    <xf numFmtId="9" fontId="3" fillId="0" borderId="1" xfId="0" applyNumberFormat="1" applyFont="1" applyBorder="1"/>
    <xf numFmtId="0" fontId="0" fillId="0" borderId="1" xfId="0" applyBorder="1"/>
    <xf numFmtId="9" fontId="0" fillId="0" borderId="1" xfId="0" applyNumberFormat="1" applyBorder="1"/>
    <xf numFmtId="0" fontId="5" fillId="2" borderId="1" xfId="0" applyFont="1" applyFill="1" applyBorder="1"/>
    <xf numFmtId="0" fontId="0" fillId="0" borderId="1" xfId="0" applyBorder="1" applyAlignment="1">
      <alignment horizontal="center"/>
    </xf>
    <xf numFmtId="0" fontId="7" fillId="0" borderId="1" xfId="0" applyFont="1" applyBorder="1"/>
    <xf numFmtId="0" fontId="8" fillId="0" borderId="1" xfId="0" applyFont="1" applyBorder="1"/>
    <xf numFmtId="0" fontId="9" fillId="0" borderId="1" xfId="0" applyFont="1" applyBorder="1" applyAlignment="1">
      <alignment horizontal="center" vertical="center"/>
    </xf>
    <xf numFmtId="0" fontId="0" fillId="0" borderId="1" xfId="0" applyBorder="1" applyAlignment="1">
      <alignment horizontal="center" vertical="center" wrapText="1"/>
    </xf>
    <xf numFmtId="0" fontId="9" fillId="0" borderId="1" xfId="0" applyFont="1" applyBorder="1" applyAlignment="1">
      <alignment horizontal="center" vertical="center" wrapText="1"/>
    </xf>
    <xf numFmtId="0" fontId="11" fillId="0" borderId="1" xfId="0" applyNumberFormat="1" applyFont="1" applyFill="1" applyBorder="1" applyAlignment="1">
      <alignment horizontal="center" vertical="center"/>
    </xf>
    <xf numFmtId="0" fontId="9" fillId="0" borderId="1" xfId="0" applyNumberFormat="1" applyFont="1" applyBorder="1" applyAlignment="1">
      <alignment horizontal="center" vertical="center" wrapText="1"/>
    </xf>
    <xf numFmtId="0" fontId="9" fillId="0" borderId="0" xfId="0" applyFont="1" applyBorder="1" applyAlignment="1">
      <alignment vertical="center"/>
    </xf>
    <xf numFmtId="0" fontId="11" fillId="0" borderId="1" xfId="0" applyFont="1" applyBorder="1" applyAlignment="1">
      <alignment horizontal="center" vertical="center" wrapText="1"/>
    </xf>
    <xf numFmtId="0" fontId="9" fillId="0" borderId="1" xfId="0" applyNumberFormat="1" applyFont="1" applyBorder="1" applyAlignment="1">
      <alignment horizontal="center" vertical="center"/>
    </xf>
    <xf numFmtId="0" fontId="4" fillId="2" borderId="1" xfId="0" applyFont="1" applyFill="1" applyBorder="1" applyAlignment="1">
      <alignment horizontal="center"/>
    </xf>
    <xf numFmtId="0" fontId="9" fillId="0" borderId="1" xfId="0" applyFont="1" applyBorder="1" applyAlignment="1">
      <alignment horizontal="center" vertical="top" wrapText="1"/>
    </xf>
    <xf numFmtId="0" fontId="9" fillId="0" borderId="1" xfId="0" applyFont="1" applyBorder="1" applyAlignment="1">
      <alignment horizontal="center" vertical="top"/>
    </xf>
    <xf numFmtId="0" fontId="9" fillId="0" borderId="1" xfId="0" applyNumberFormat="1" applyFont="1" applyBorder="1" applyAlignment="1">
      <alignment horizontal="center" vertical="top"/>
    </xf>
    <xf numFmtId="0" fontId="0" fillId="0" borderId="1" xfId="0" applyBorder="1" applyAlignment="1">
      <alignment horizontal="center" vertical="center"/>
    </xf>
    <xf numFmtId="0" fontId="14" fillId="0" borderId="1" xfId="0" applyFont="1" applyBorder="1" applyAlignment="1">
      <alignment horizontal="center"/>
    </xf>
    <xf numFmtId="0" fontId="14" fillId="0" borderId="1" xfId="0" applyFont="1" applyBorder="1" applyAlignment="1">
      <alignment horizontal="center" vertical="center"/>
    </xf>
    <xf numFmtId="0" fontId="13" fillId="0" borderId="1" xfId="0" applyFont="1" applyBorder="1"/>
    <xf numFmtId="0" fontId="2" fillId="0" borderId="1" xfId="0" applyFont="1" applyBorder="1"/>
    <xf numFmtId="0" fontId="7" fillId="0" borderId="0" xfId="0" applyFont="1"/>
    <xf numFmtId="0" fontId="9" fillId="0" borderId="1" xfId="0" applyFont="1" applyBorder="1" applyAlignment="1">
      <alignment vertical="center"/>
    </xf>
    <xf numFmtId="0" fontId="9" fillId="0" borderId="1" xfId="0" applyFont="1" applyBorder="1" applyAlignment="1">
      <alignment vertical="top" wrapText="1"/>
    </xf>
    <xf numFmtId="0" fontId="15" fillId="0" borderId="1" xfId="0" applyFont="1" applyBorder="1" applyAlignment="1">
      <alignment vertical="center"/>
    </xf>
    <xf numFmtId="0" fontId="13" fillId="0" borderId="1" xfId="0" applyFont="1" applyBorder="1" applyAlignment="1">
      <alignment vertical="center"/>
    </xf>
    <xf numFmtId="0" fontId="13" fillId="0" borderId="1" xfId="0" applyNumberFormat="1" applyFont="1" applyBorder="1" applyAlignment="1">
      <alignment vertical="center"/>
    </xf>
    <xf numFmtId="0" fontId="13" fillId="0" borderId="1" xfId="0" applyFont="1" applyBorder="1" applyAlignment="1">
      <alignment vertical="top"/>
    </xf>
    <xf numFmtId="0" fontId="0" fillId="0" borderId="1" xfId="0" applyBorder="1" applyAlignment="1">
      <alignment horizontal="center" wrapText="1"/>
    </xf>
    <xf numFmtId="0" fontId="8" fillId="0" borderId="1" xfId="0" applyFont="1" applyBorder="1" applyAlignment="1">
      <alignment horizontal="center" vertical="center"/>
    </xf>
    <xf numFmtId="0" fontId="5" fillId="2" borderId="1" xfId="0" applyFont="1" applyFill="1" applyBorder="1" applyAlignment="1">
      <alignment horizontal="center"/>
    </xf>
    <xf numFmtId="0" fontId="6" fillId="2" borderId="1" xfId="0" applyFont="1" applyFill="1" applyBorder="1" applyAlignment="1">
      <alignment horizontal="center"/>
    </xf>
    <xf numFmtId="0" fontId="13" fillId="0" borderId="2" xfId="0" applyNumberFormat="1" applyFont="1" applyBorder="1" applyAlignment="1">
      <alignment vertical="center"/>
    </xf>
    <xf numFmtId="0" fontId="13" fillId="0" borderId="4" xfId="0" applyNumberFormat="1" applyFont="1" applyBorder="1" applyAlignment="1">
      <alignment vertical="center"/>
    </xf>
    <xf numFmtId="0" fontId="13" fillId="0" borderId="3" xfId="0" applyNumberFormat="1" applyFont="1" applyBorder="1" applyAlignment="1">
      <alignment vertical="center"/>
    </xf>
    <xf numFmtId="0" fontId="13" fillId="0" borderId="2" xfId="0" applyFont="1" applyBorder="1" applyAlignment="1">
      <alignment vertical="center"/>
    </xf>
    <xf numFmtId="0" fontId="13" fillId="0" borderId="3" xfId="0"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8" fillId="0" borderId="3" xfId="0" applyFont="1" applyBorder="1" applyAlignment="1">
      <alignment vertical="center"/>
    </xf>
  </cellXfs>
  <cellStyles count="1">
    <cellStyle name="常规" xfId="0" builtinId="0"/>
  </cellStyles>
  <dxfs count="15">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B0F0"/>
      </font>
      <fill>
        <patternFill>
          <bgColor rgb="FFFFC7CE"/>
        </patternFill>
      </fill>
    </dxf>
    <dxf>
      <font>
        <color auto="1"/>
      </font>
      <fill>
        <patternFill>
          <bgColor rgb="FF00B0F0"/>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B0F0"/>
      </font>
      <fill>
        <patternFill>
          <bgColor rgb="FFFFC7CE"/>
        </patternFill>
      </fill>
    </dxf>
    <dxf>
      <font>
        <color auto="1"/>
      </font>
      <fill>
        <patternFill>
          <bgColor rgb="FF00B0F0"/>
        </patternFill>
      </fill>
    </dxf>
    <dxf>
      <font>
        <color rgb="FF9C0006"/>
      </font>
      <fill>
        <patternFill>
          <bgColor rgb="FFFFC7CE"/>
        </patternFill>
      </fill>
    </dxf>
    <dxf>
      <font>
        <color rgb="FF9C5700"/>
      </font>
      <fill>
        <patternFill>
          <bgColor rgb="FFFFEB9C"/>
        </patternFill>
      </fill>
    </dxf>
    <dxf>
      <font>
        <color rgb="FF00B0F0"/>
      </font>
      <fill>
        <patternFill>
          <bgColor rgb="FFFFC7CE"/>
        </patternFill>
      </fill>
    </dxf>
    <dxf>
      <font>
        <color auto="1"/>
      </font>
      <fill>
        <patternFill>
          <bgColor rgb="FF00B0F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5"/>
  <sheetViews>
    <sheetView topLeftCell="A55" zoomScale="85" zoomScaleNormal="85" workbookViewId="0">
      <pane xSplit="3" topLeftCell="D1" activePane="topRight" state="frozen"/>
      <selection activeCell="C1" sqref="C1"/>
      <selection pane="topRight" activeCell="C56" sqref="C56"/>
    </sheetView>
  </sheetViews>
  <sheetFormatPr defaultColWidth="9" defaultRowHeight="13.8" x14ac:dyDescent="0.25"/>
  <cols>
    <col min="1" max="1" width="19.6640625" style="4" bestFit="1" customWidth="1"/>
    <col min="2" max="2" width="26.77734375" style="4" bestFit="1" customWidth="1"/>
    <col min="3" max="3" width="29.77734375" style="4" bestFit="1" customWidth="1"/>
    <col min="4" max="4" width="11.88671875" style="4" bestFit="1" customWidth="1"/>
    <col min="5" max="5" width="11.77734375" style="4" bestFit="1" customWidth="1"/>
    <col min="6" max="6" width="16.109375" style="4" bestFit="1" customWidth="1"/>
    <col min="7" max="10" width="20.21875" style="4" bestFit="1" customWidth="1"/>
    <col min="11" max="11" width="13.88671875" style="5" bestFit="1" customWidth="1"/>
    <col min="12" max="12" width="11.77734375" style="4" bestFit="1" customWidth="1"/>
    <col min="13" max="13" width="42.88671875" style="4" bestFit="1" customWidth="1"/>
    <col min="14" max="16384" width="9" style="4"/>
  </cols>
  <sheetData>
    <row r="1" spans="1:13" s="26" customFormat="1" ht="21" x14ac:dyDescent="0.35">
      <c r="A1" s="36" t="s">
        <v>0</v>
      </c>
      <c r="B1" s="37"/>
      <c r="C1" s="37"/>
      <c r="D1" s="6" t="s">
        <v>126</v>
      </c>
      <c r="E1" s="6" t="s">
        <v>125</v>
      </c>
      <c r="F1" s="6" t="s">
        <v>8</v>
      </c>
      <c r="G1" s="6" t="s">
        <v>1</v>
      </c>
      <c r="H1" s="6" t="s">
        <v>2</v>
      </c>
      <c r="I1" s="6" t="s">
        <v>3</v>
      </c>
      <c r="J1" s="6" t="s">
        <v>4</v>
      </c>
      <c r="K1" s="6" t="s">
        <v>5</v>
      </c>
      <c r="L1" s="6" t="s">
        <v>6</v>
      </c>
      <c r="M1" s="6" t="s">
        <v>7</v>
      </c>
    </row>
    <row r="2" spans="1:13" ht="30" customHeight="1" x14ac:dyDescent="0.25">
      <c r="A2" s="35" t="s">
        <v>323</v>
      </c>
      <c r="B2" s="35" t="s">
        <v>322</v>
      </c>
      <c r="C2" s="9" t="s">
        <v>153</v>
      </c>
      <c r="D2" s="8" t="s">
        <v>127</v>
      </c>
      <c r="E2" s="1" t="s">
        <v>168</v>
      </c>
      <c r="F2" s="1" t="s">
        <v>26</v>
      </c>
      <c r="G2" s="2">
        <v>43318</v>
      </c>
      <c r="H2" s="2">
        <v>43318</v>
      </c>
      <c r="I2" s="2">
        <v>43318</v>
      </c>
      <c r="J2" s="2">
        <v>43318</v>
      </c>
      <c r="K2" s="3">
        <v>1</v>
      </c>
      <c r="L2" s="1" t="s">
        <v>334</v>
      </c>
      <c r="M2" s="1"/>
    </row>
    <row r="3" spans="1:13" ht="30" customHeight="1" x14ac:dyDescent="0.25">
      <c r="A3" s="35"/>
      <c r="B3" s="35"/>
      <c r="C3" s="9" t="s">
        <v>10</v>
      </c>
      <c r="D3" s="8" t="s">
        <v>128</v>
      </c>
      <c r="E3" s="1" t="s">
        <v>168</v>
      </c>
      <c r="F3" s="1" t="s">
        <v>27</v>
      </c>
      <c r="G3" s="2">
        <v>43318</v>
      </c>
      <c r="H3" s="2">
        <v>43318</v>
      </c>
      <c r="I3" s="2">
        <v>43318</v>
      </c>
      <c r="J3" s="2">
        <v>43318</v>
      </c>
      <c r="K3" s="3">
        <v>1</v>
      </c>
      <c r="L3" s="1" t="s">
        <v>9</v>
      </c>
      <c r="M3" s="1"/>
    </row>
    <row r="4" spans="1:13" ht="30" customHeight="1" x14ac:dyDescent="0.25">
      <c r="A4" s="35"/>
      <c r="B4" s="35"/>
      <c r="C4" s="9" t="s">
        <v>11</v>
      </c>
      <c r="D4" s="8" t="s">
        <v>129</v>
      </c>
      <c r="E4" s="1" t="s">
        <v>168</v>
      </c>
      <c r="F4" s="1" t="s">
        <v>28</v>
      </c>
      <c r="G4" s="2">
        <v>43318</v>
      </c>
      <c r="H4" s="2">
        <v>43318</v>
      </c>
      <c r="I4" s="2">
        <v>43318</v>
      </c>
      <c r="J4" s="2">
        <v>43318</v>
      </c>
      <c r="K4" s="3">
        <v>1</v>
      </c>
      <c r="L4" s="1" t="s">
        <v>9</v>
      </c>
      <c r="M4" s="1"/>
    </row>
    <row r="5" spans="1:13" ht="30" customHeight="1" x14ac:dyDescent="0.25">
      <c r="A5" s="35"/>
      <c r="B5" s="35"/>
      <c r="C5" s="25" t="s">
        <v>12</v>
      </c>
      <c r="D5" s="8" t="s">
        <v>130</v>
      </c>
      <c r="E5" s="1" t="s">
        <v>168</v>
      </c>
      <c r="F5" s="1" t="s">
        <v>26</v>
      </c>
      <c r="G5" s="2">
        <v>43319</v>
      </c>
      <c r="H5" s="2">
        <v>43320</v>
      </c>
      <c r="I5" s="2">
        <v>43319</v>
      </c>
      <c r="J5" s="2">
        <v>43320</v>
      </c>
      <c r="K5" s="3">
        <v>0.8</v>
      </c>
      <c r="L5" s="1" t="s">
        <v>9</v>
      </c>
      <c r="M5" s="1"/>
    </row>
    <row r="6" spans="1:13" ht="30" customHeight="1" x14ac:dyDescent="0.25">
      <c r="A6" s="35"/>
      <c r="B6" s="35"/>
      <c r="C6" s="25" t="s">
        <v>30</v>
      </c>
      <c r="D6" s="8" t="s">
        <v>132</v>
      </c>
      <c r="E6" s="1" t="s">
        <v>168</v>
      </c>
      <c r="F6" s="1" t="s">
        <v>29</v>
      </c>
      <c r="G6" s="2">
        <v>43318</v>
      </c>
      <c r="H6" s="2">
        <v>43318</v>
      </c>
      <c r="I6" s="2">
        <v>43318</v>
      </c>
      <c r="J6" s="2">
        <v>43318</v>
      </c>
      <c r="K6" s="3">
        <v>1</v>
      </c>
      <c r="L6" s="1" t="s">
        <v>9</v>
      </c>
      <c r="M6" s="1"/>
    </row>
    <row r="7" spans="1:13" ht="30" customHeight="1" x14ac:dyDescent="0.25">
      <c r="A7" s="35"/>
      <c r="B7" s="35"/>
      <c r="C7" s="25" t="s">
        <v>13</v>
      </c>
      <c r="D7" s="8" t="s">
        <v>137</v>
      </c>
      <c r="E7" s="1" t="s">
        <v>168</v>
      </c>
      <c r="F7" s="1" t="s">
        <v>29</v>
      </c>
      <c r="G7" s="2">
        <v>43319</v>
      </c>
      <c r="H7" s="2">
        <v>43320</v>
      </c>
      <c r="I7" s="2">
        <v>43319</v>
      </c>
      <c r="J7" s="2">
        <v>43320</v>
      </c>
      <c r="K7" s="3">
        <v>1</v>
      </c>
      <c r="L7" s="1" t="s">
        <v>9</v>
      </c>
      <c r="M7" s="1"/>
    </row>
    <row r="8" spans="1:13" ht="30" customHeight="1" x14ac:dyDescent="0.25">
      <c r="A8" s="35"/>
      <c r="B8" s="35"/>
      <c r="C8" s="25" t="s">
        <v>14</v>
      </c>
      <c r="D8" s="8" t="s">
        <v>131</v>
      </c>
      <c r="E8" s="1" t="s">
        <v>168</v>
      </c>
      <c r="F8" s="1" t="s">
        <v>26</v>
      </c>
      <c r="G8" s="2">
        <v>43320</v>
      </c>
      <c r="H8" s="2">
        <v>43321</v>
      </c>
      <c r="I8" s="2">
        <v>43320</v>
      </c>
      <c r="J8" s="2">
        <v>43321</v>
      </c>
      <c r="K8" s="3">
        <v>1</v>
      </c>
      <c r="L8" s="1" t="s">
        <v>9</v>
      </c>
      <c r="M8" s="1"/>
    </row>
    <row r="9" spans="1:13" ht="30" customHeight="1" x14ac:dyDescent="0.25">
      <c r="A9" s="35"/>
      <c r="B9" s="35"/>
      <c r="C9" s="25" t="s">
        <v>15</v>
      </c>
      <c r="D9" s="8" t="s">
        <v>133</v>
      </c>
      <c r="E9" s="1" t="s">
        <v>168</v>
      </c>
      <c r="F9" s="1" t="s">
        <v>26</v>
      </c>
      <c r="G9" s="2">
        <v>43322</v>
      </c>
      <c r="H9" s="2">
        <v>43325</v>
      </c>
      <c r="I9" s="2">
        <v>43322</v>
      </c>
      <c r="J9" s="2">
        <v>43325</v>
      </c>
      <c r="K9" s="3">
        <v>1</v>
      </c>
      <c r="L9" s="1" t="s">
        <v>9</v>
      </c>
      <c r="M9" s="1"/>
    </row>
    <row r="10" spans="1:13" ht="30" customHeight="1" x14ac:dyDescent="0.25">
      <c r="A10" s="35"/>
      <c r="B10" s="35"/>
      <c r="C10" s="25" t="s">
        <v>16</v>
      </c>
      <c r="D10" s="8" t="s">
        <v>134</v>
      </c>
      <c r="E10" s="1" t="s">
        <v>168</v>
      </c>
      <c r="F10" s="1" t="s">
        <v>27</v>
      </c>
      <c r="G10" s="2">
        <v>43319</v>
      </c>
      <c r="H10" s="2">
        <v>43319</v>
      </c>
      <c r="I10" s="2">
        <v>43319</v>
      </c>
      <c r="J10" s="2">
        <v>43320</v>
      </c>
      <c r="K10" s="3">
        <v>0.8</v>
      </c>
      <c r="L10" s="1" t="s">
        <v>60</v>
      </c>
      <c r="M10" s="1" t="s">
        <v>61</v>
      </c>
    </row>
    <row r="11" spans="1:13" ht="30" customHeight="1" x14ac:dyDescent="0.25">
      <c r="A11" s="35"/>
      <c r="B11" s="35"/>
      <c r="C11" s="25" t="s">
        <v>17</v>
      </c>
      <c r="D11" s="8" t="s">
        <v>135</v>
      </c>
      <c r="E11" s="1" t="s">
        <v>168</v>
      </c>
      <c r="F11" s="1" t="s">
        <v>27</v>
      </c>
      <c r="G11" s="2">
        <v>43320</v>
      </c>
      <c r="H11" s="2">
        <v>43321</v>
      </c>
      <c r="I11" s="2">
        <v>43321</v>
      </c>
      <c r="J11" s="2">
        <v>43322</v>
      </c>
      <c r="K11" s="3">
        <v>0.8</v>
      </c>
      <c r="L11" s="1" t="s">
        <v>60</v>
      </c>
      <c r="M11" s="1" t="s">
        <v>61</v>
      </c>
    </row>
    <row r="12" spans="1:13" ht="30" customHeight="1" x14ac:dyDescent="0.25">
      <c r="A12" s="35"/>
      <c r="B12" s="35"/>
      <c r="C12" s="25" t="s">
        <v>18</v>
      </c>
      <c r="D12" s="8" t="s">
        <v>136</v>
      </c>
      <c r="E12" s="1" t="s">
        <v>168</v>
      </c>
      <c r="F12" s="1" t="s">
        <v>27</v>
      </c>
      <c r="G12" s="2">
        <v>43322</v>
      </c>
      <c r="H12" s="2">
        <v>43325</v>
      </c>
      <c r="I12" s="2">
        <v>43325</v>
      </c>
      <c r="J12" s="2">
        <v>43326</v>
      </c>
      <c r="K12" s="3">
        <v>0.8</v>
      </c>
      <c r="L12" s="1" t="s">
        <v>60</v>
      </c>
      <c r="M12" s="1" t="s">
        <v>61</v>
      </c>
    </row>
    <row r="13" spans="1:13" ht="30" customHeight="1" x14ac:dyDescent="0.25">
      <c r="A13" s="35"/>
      <c r="B13" s="35"/>
      <c r="C13" s="9" t="s">
        <v>19</v>
      </c>
      <c r="D13" s="8" t="s">
        <v>141</v>
      </c>
      <c r="E13" s="1" t="s">
        <v>168</v>
      </c>
      <c r="F13" s="1" t="s">
        <v>28</v>
      </c>
      <c r="G13" s="2">
        <v>43319</v>
      </c>
      <c r="H13" s="2">
        <v>43319</v>
      </c>
      <c r="I13" s="2">
        <v>43319</v>
      </c>
      <c r="J13" s="2">
        <v>43319</v>
      </c>
      <c r="K13" s="3">
        <v>1</v>
      </c>
      <c r="L13" s="1" t="s">
        <v>9</v>
      </c>
      <c r="M13" s="1"/>
    </row>
    <row r="14" spans="1:13" ht="30" customHeight="1" x14ac:dyDescent="0.25">
      <c r="A14" s="35"/>
      <c r="B14" s="35"/>
      <c r="C14" s="9" t="s">
        <v>20</v>
      </c>
      <c r="D14" s="8" t="s">
        <v>138</v>
      </c>
      <c r="E14" s="1" t="s">
        <v>168</v>
      </c>
      <c r="F14" s="1" t="s">
        <v>28</v>
      </c>
      <c r="G14" s="2">
        <v>43320</v>
      </c>
      <c r="H14" s="2">
        <v>43320</v>
      </c>
      <c r="I14" s="2">
        <v>43320</v>
      </c>
      <c r="J14" s="2">
        <v>43320</v>
      </c>
      <c r="K14" s="3">
        <v>1</v>
      </c>
      <c r="L14" s="1" t="s">
        <v>9</v>
      </c>
      <c r="M14" s="1"/>
    </row>
    <row r="15" spans="1:13" ht="30" customHeight="1" x14ac:dyDescent="0.25">
      <c r="A15" s="35"/>
      <c r="B15" s="35"/>
      <c r="C15" s="9" t="s">
        <v>21</v>
      </c>
      <c r="D15" s="8" t="s">
        <v>139</v>
      </c>
      <c r="E15" s="1" t="s">
        <v>168</v>
      </c>
      <c r="F15" s="1" t="s">
        <v>28</v>
      </c>
      <c r="G15" s="2">
        <v>43321</v>
      </c>
      <c r="H15" s="2">
        <v>43321</v>
      </c>
      <c r="I15" s="2">
        <v>43321</v>
      </c>
      <c r="J15" s="2">
        <v>43321</v>
      </c>
      <c r="K15" s="3">
        <v>1</v>
      </c>
      <c r="L15" s="1" t="s">
        <v>9</v>
      </c>
      <c r="M15" s="1"/>
    </row>
    <row r="16" spans="1:13" ht="30" customHeight="1" x14ac:dyDescent="0.25">
      <c r="A16" s="35"/>
      <c r="B16" s="35"/>
      <c r="C16" s="9" t="s">
        <v>22</v>
      </c>
      <c r="D16" s="8" t="s">
        <v>140</v>
      </c>
      <c r="E16" s="1" t="s">
        <v>168</v>
      </c>
      <c r="F16" s="1" t="s">
        <v>28</v>
      </c>
      <c r="G16" s="2">
        <v>43322</v>
      </c>
      <c r="H16" s="2">
        <v>43325</v>
      </c>
      <c r="I16" s="2">
        <v>43322</v>
      </c>
      <c r="J16" s="2">
        <v>43325</v>
      </c>
      <c r="K16" s="3">
        <v>1</v>
      </c>
      <c r="L16" s="1" t="s">
        <v>9</v>
      </c>
      <c r="M16" s="1"/>
    </row>
    <row r="17" spans="1:13" ht="30" customHeight="1" x14ac:dyDescent="0.25">
      <c r="A17" s="35"/>
      <c r="B17" s="35"/>
      <c r="C17" s="9" t="s">
        <v>23</v>
      </c>
      <c r="D17" s="8" t="s">
        <v>134</v>
      </c>
      <c r="E17" s="1" t="s">
        <v>168</v>
      </c>
      <c r="F17" s="1" t="s">
        <v>29</v>
      </c>
      <c r="G17" s="2">
        <v>43320</v>
      </c>
      <c r="H17" s="2">
        <v>43320</v>
      </c>
      <c r="I17" s="2">
        <v>43320</v>
      </c>
      <c r="J17" s="2">
        <v>43320</v>
      </c>
      <c r="K17" s="3">
        <v>1</v>
      </c>
      <c r="L17" s="1" t="s">
        <v>9</v>
      </c>
      <c r="M17" s="1"/>
    </row>
    <row r="18" spans="1:13" ht="30" customHeight="1" x14ac:dyDescent="0.25">
      <c r="A18" s="35"/>
      <c r="B18" s="35"/>
      <c r="C18" s="9" t="s">
        <v>24</v>
      </c>
      <c r="D18" s="8" t="s">
        <v>142</v>
      </c>
      <c r="E18" s="1" t="s">
        <v>168</v>
      </c>
      <c r="F18" s="1" t="s">
        <v>29</v>
      </c>
      <c r="G18" s="2">
        <v>43321</v>
      </c>
      <c r="H18" s="2">
        <v>43321</v>
      </c>
      <c r="I18" s="2">
        <v>43321</v>
      </c>
      <c r="J18" s="2">
        <v>43321</v>
      </c>
      <c r="K18" s="3">
        <v>0.9</v>
      </c>
      <c r="L18" s="1" t="s">
        <v>60</v>
      </c>
      <c r="M18" s="1" t="s">
        <v>464</v>
      </c>
    </row>
    <row r="19" spans="1:13" ht="30" customHeight="1" x14ac:dyDescent="0.25">
      <c r="A19" s="35"/>
      <c r="B19" s="35"/>
      <c r="C19" s="9" t="s">
        <v>25</v>
      </c>
      <c r="D19" s="8" t="s">
        <v>143</v>
      </c>
      <c r="E19" s="1" t="s">
        <v>168</v>
      </c>
      <c r="F19" s="1" t="s">
        <v>29</v>
      </c>
      <c r="G19" s="2">
        <v>43322</v>
      </c>
      <c r="H19" s="2">
        <v>43325</v>
      </c>
      <c r="I19" s="2">
        <v>43322</v>
      </c>
      <c r="J19" s="2">
        <v>43325</v>
      </c>
      <c r="K19" s="3">
        <v>1</v>
      </c>
      <c r="L19" s="1" t="s">
        <v>9</v>
      </c>
      <c r="M19" s="1"/>
    </row>
    <row r="20" spans="1:13" ht="30" customHeight="1" x14ac:dyDescent="0.25">
      <c r="A20" s="35"/>
      <c r="B20" s="35"/>
      <c r="C20" s="9" t="s">
        <v>458</v>
      </c>
      <c r="D20" s="8" t="s">
        <v>455</v>
      </c>
      <c r="E20" s="1" t="s">
        <v>168</v>
      </c>
      <c r="F20" s="1" t="s">
        <v>28</v>
      </c>
      <c r="G20" s="2">
        <v>43382</v>
      </c>
      <c r="H20" s="2">
        <v>43382</v>
      </c>
      <c r="I20" s="2">
        <v>43382</v>
      </c>
      <c r="J20" s="2">
        <v>43382</v>
      </c>
      <c r="K20" s="3">
        <v>1</v>
      </c>
      <c r="L20" s="1" t="s">
        <v>9</v>
      </c>
      <c r="M20" s="1"/>
    </row>
    <row r="21" spans="1:13" ht="30" customHeight="1" x14ac:dyDescent="0.25">
      <c r="A21" s="35"/>
      <c r="B21" s="35"/>
      <c r="C21" s="9" t="s">
        <v>459</v>
      </c>
      <c r="D21" s="8" t="s">
        <v>456</v>
      </c>
      <c r="E21" s="1" t="s">
        <v>168</v>
      </c>
      <c r="F21" s="1" t="s">
        <v>28</v>
      </c>
      <c r="G21" s="2">
        <v>43383</v>
      </c>
      <c r="H21" s="2">
        <v>43383</v>
      </c>
      <c r="I21" s="2">
        <v>43383</v>
      </c>
      <c r="J21" s="2">
        <v>43383</v>
      </c>
      <c r="K21" s="3">
        <v>1</v>
      </c>
      <c r="L21" s="1" t="s">
        <v>9</v>
      </c>
      <c r="M21" s="1"/>
    </row>
    <row r="22" spans="1:13" ht="30" customHeight="1" x14ac:dyDescent="0.25">
      <c r="A22" s="35"/>
      <c r="B22" s="35"/>
      <c r="C22" s="9" t="s">
        <v>460</v>
      </c>
      <c r="D22" s="8" t="s">
        <v>457</v>
      </c>
      <c r="E22" s="1" t="s">
        <v>168</v>
      </c>
      <c r="F22" s="1" t="s">
        <v>463</v>
      </c>
      <c r="G22" s="2">
        <v>43384</v>
      </c>
      <c r="H22" s="2"/>
      <c r="I22" s="2"/>
      <c r="J22" s="2"/>
      <c r="K22" s="3"/>
      <c r="L22" s="1"/>
    </row>
    <row r="23" spans="1:13" ht="30" customHeight="1" x14ac:dyDescent="0.25">
      <c r="A23" s="35" t="s">
        <v>330</v>
      </c>
      <c r="B23" s="35" t="s">
        <v>333</v>
      </c>
      <c r="C23" s="9" t="s">
        <v>31</v>
      </c>
      <c r="D23" s="8" t="s">
        <v>144</v>
      </c>
      <c r="E23" s="1" t="s">
        <v>168</v>
      </c>
      <c r="F23" s="1" t="s">
        <v>28</v>
      </c>
      <c r="G23" s="2">
        <v>43333</v>
      </c>
      <c r="H23" s="2">
        <v>43333</v>
      </c>
      <c r="I23" s="2">
        <v>43333</v>
      </c>
      <c r="J23" s="2">
        <v>43333</v>
      </c>
      <c r="K23" s="3">
        <v>1</v>
      </c>
      <c r="L23" s="1" t="s">
        <v>9</v>
      </c>
      <c r="M23" s="1"/>
    </row>
    <row r="24" spans="1:13" ht="30" customHeight="1" x14ac:dyDescent="0.25">
      <c r="A24" s="35"/>
      <c r="B24" s="35"/>
      <c r="C24" s="9" t="s">
        <v>32</v>
      </c>
      <c r="D24" s="8" t="s">
        <v>145</v>
      </c>
      <c r="E24" s="1" t="s">
        <v>62</v>
      </c>
      <c r="F24" s="1" t="s">
        <v>57</v>
      </c>
      <c r="G24" s="2">
        <v>43334</v>
      </c>
      <c r="H24" s="2">
        <v>43335</v>
      </c>
      <c r="I24" s="2">
        <v>43334</v>
      </c>
      <c r="J24" s="2">
        <v>43334</v>
      </c>
      <c r="K24" s="3">
        <v>1</v>
      </c>
      <c r="L24" s="1" t="s">
        <v>9</v>
      </c>
      <c r="M24" s="1"/>
    </row>
    <row r="25" spans="1:13" ht="30" customHeight="1" x14ac:dyDescent="0.25">
      <c r="A25" s="35"/>
      <c r="B25" s="35"/>
      <c r="C25" s="9" t="s">
        <v>33</v>
      </c>
      <c r="D25" s="8" t="s">
        <v>146</v>
      </c>
      <c r="E25" s="1" t="s">
        <v>62</v>
      </c>
      <c r="F25" s="1" t="s">
        <v>57</v>
      </c>
      <c r="G25" s="2">
        <v>43336</v>
      </c>
      <c r="H25" s="2">
        <v>43339</v>
      </c>
      <c r="I25" s="2">
        <v>43335</v>
      </c>
      <c r="J25" s="2">
        <v>43335</v>
      </c>
      <c r="K25" s="3">
        <v>1</v>
      </c>
      <c r="L25" s="1" t="s">
        <v>9</v>
      </c>
      <c r="M25" s="1"/>
    </row>
    <row r="26" spans="1:13" ht="30" customHeight="1" x14ac:dyDescent="0.25">
      <c r="A26" s="35"/>
      <c r="B26" s="35" t="s">
        <v>332</v>
      </c>
      <c r="C26" s="9" t="s">
        <v>34</v>
      </c>
      <c r="D26" s="8" t="s">
        <v>147</v>
      </c>
      <c r="E26" s="1" t="s">
        <v>62</v>
      </c>
      <c r="F26" s="1" t="s">
        <v>26</v>
      </c>
      <c r="G26" s="2">
        <v>43340</v>
      </c>
      <c r="H26" s="2">
        <v>43341</v>
      </c>
      <c r="I26" s="2">
        <v>43334</v>
      </c>
      <c r="J26" s="2">
        <v>43334</v>
      </c>
      <c r="K26" s="3">
        <v>1</v>
      </c>
      <c r="L26" s="1" t="s">
        <v>9</v>
      </c>
      <c r="M26" s="1"/>
    </row>
    <row r="27" spans="1:13" ht="30" customHeight="1" x14ac:dyDescent="0.25">
      <c r="A27" s="35"/>
      <c r="B27" s="35"/>
      <c r="C27" s="9" t="s">
        <v>35</v>
      </c>
      <c r="D27" s="8" t="s">
        <v>148</v>
      </c>
      <c r="E27" s="1" t="s">
        <v>62</v>
      </c>
      <c r="F27" s="1" t="s">
        <v>58</v>
      </c>
      <c r="G27" s="2">
        <v>43334</v>
      </c>
      <c r="H27" s="2">
        <v>43335</v>
      </c>
      <c r="I27" s="2">
        <v>43334</v>
      </c>
      <c r="J27" s="2">
        <v>43334</v>
      </c>
      <c r="K27" s="3">
        <v>1</v>
      </c>
      <c r="L27" s="1" t="s">
        <v>9</v>
      </c>
      <c r="M27" s="1"/>
    </row>
    <row r="28" spans="1:13" ht="30" customHeight="1" x14ac:dyDescent="0.25">
      <c r="A28" s="35"/>
      <c r="B28" s="35"/>
      <c r="C28" s="9" t="s">
        <v>36</v>
      </c>
      <c r="D28" s="8" t="s">
        <v>149</v>
      </c>
      <c r="E28" s="1" t="s">
        <v>62</v>
      </c>
      <c r="F28" s="1" t="s">
        <v>58</v>
      </c>
      <c r="G28" s="2">
        <v>43336</v>
      </c>
      <c r="H28" s="2">
        <v>43336</v>
      </c>
      <c r="I28" s="2">
        <v>43335</v>
      </c>
      <c r="J28" s="2">
        <v>43335</v>
      </c>
      <c r="K28" s="3">
        <v>1</v>
      </c>
      <c r="L28" s="1" t="s">
        <v>9</v>
      </c>
      <c r="M28" s="1"/>
    </row>
    <row r="29" spans="1:13" ht="30" customHeight="1" x14ac:dyDescent="0.25">
      <c r="A29" s="35"/>
      <c r="B29" s="35" t="s">
        <v>331</v>
      </c>
      <c r="C29" s="9" t="s">
        <v>37</v>
      </c>
      <c r="D29" s="8" t="s">
        <v>150</v>
      </c>
      <c r="E29" s="1" t="s">
        <v>63</v>
      </c>
      <c r="F29" s="1" t="s">
        <v>58</v>
      </c>
      <c r="G29" s="2">
        <v>43339</v>
      </c>
      <c r="H29" s="2">
        <v>43341</v>
      </c>
      <c r="I29" s="2">
        <v>43335</v>
      </c>
      <c r="J29" s="2">
        <v>43335</v>
      </c>
      <c r="K29" s="3">
        <v>1</v>
      </c>
      <c r="L29" s="1" t="s">
        <v>9</v>
      </c>
      <c r="M29" s="1"/>
    </row>
    <row r="30" spans="1:13" ht="30" customHeight="1" x14ac:dyDescent="0.25">
      <c r="A30" s="35"/>
      <c r="B30" s="35"/>
      <c r="C30" s="9" t="s">
        <v>38</v>
      </c>
      <c r="D30" s="8" t="s">
        <v>151</v>
      </c>
      <c r="E30" s="1" t="s">
        <v>63</v>
      </c>
      <c r="F30" s="1" t="s">
        <v>26</v>
      </c>
      <c r="G30" s="2">
        <v>43336</v>
      </c>
      <c r="H30" s="2">
        <v>43336</v>
      </c>
      <c r="I30" s="2">
        <v>43336</v>
      </c>
      <c r="J30" s="2">
        <v>43336</v>
      </c>
      <c r="K30" s="3">
        <v>1</v>
      </c>
      <c r="L30" s="1" t="s">
        <v>9</v>
      </c>
      <c r="M30" s="1"/>
    </row>
    <row r="31" spans="1:13" ht="30" customHeight="1" x14ac:dyDescent="0.25">
      <c r="A31" s="35"/>
      <c r="B31" s="35"/>
      <c r="C31" s="9" t="s">
        <v>39</v>
      </c>
      <c r="D31" s="8" t="s">
        <v>152</v>
      </c>
      <c r="E31" s="1" t="s">
        <v>63</v>
      </c>
      <c r="F31" s="1" t="s">
        <v>26</v>
      </c>
      <c r="G31" s="2">
        <v>43339</v>
      </c>
      <c r="H31" s="2">
        <v>43340</v>
      </c>
      <c r="I31" s="2">
        <v>43336</v>
      </c>
      <c r="J31" s="2">
        <v>43336</v>
      </c>
      <c r="K31" s="3">
        <v>1</v>
      </c>
      <c r="L31" s="1" t="s">
        <v>9</v>
      </c>
      <c r="M31" s="1"/>
    </row>
    <row r="32" spans="1:13" ht="30" customHeight="1" x14ac:dyDescent="0.25">
      <c r="A32" s="35"/>
      <c r="B32" s="35"/>
      <c r="C32" s="9" t="s">
        <v>40</v>
      </c>
      <c r="D32" s="8" t="s">
        <v>188</v>
      </c>
      <c r="E32" s="1" t="s">
        <v>63</v>
      </c>
      <c r="F32" s="1" t="s">
        <v>26</v>
      </c>
      <c r="G32" s="2">
        <v>43341</v>
      </c>
      <c r="H32" s="2">
        <v>43341</v>
      </c>
      <c r="I32" s="2">
        <v>43339</v>
      </c>
      <c r="J32" s="2">
        <v>43339</v>
      </c>
      <c r="K32" s="3">
        <v>1</v>
      </c>
      <c r="L32" s="1" t="s">
        <v>9</v>
      </c>
      <c r="M32" s="1"/>
    </row>
    <row r="33" spans="1:13" ht="30" customHeight="1" x14ac:dyDescent="0.25">
      <c r="A33" s="35"/>
      <c r="B33" s="35" t="s">
        <v>329</v>
      </c>
      <c r="C33" s="9" t="s">
        <v>41</v>
      </c>
      <c r="D33" s="8" t="s">
        <v>169</v>
      </c>
      <c r="E33" s="1" t="s">
        <v>62</v>
      </c>
      <c r="F33" s="1" t="s">
        <v>59</v>
      </c>
      <c r="G33" s="2">
        <v>43334</v>
      </c>
      <c r="H33" s="2">
        <v>43335</v>
      </c>
      <c r="I33" s="2">
        <v>43334</v>
      </c>
      <c r="J33" s="2">
        <v>43334</v>
      </c>
      <c r="K33" s="3">
        <v>0.9</v>
      </c>
      <c r="L33" s="1" t="s">
        <v>60</v>
      </c>
      <c r="M33" s="1" t="s">
        <v>65</v>
      </c>
    </row>
    <row r="34" spans="1:13" ht="30" customHeight="1" x14ac:dyDescent="0.25">
      <c r="A34" s="35"/>
      <c r="B34" s="35"/>
      <c r="C34" s="9" t="s">
        <v>42</v>
      </c>
      <c r="D34" s="8" t="s">
        <v>170</v>
      </c>
      <c r="E34" s="1" t="s">
        <v>62</v>
      </c>
      <c r="F34" s="1" t="s">
        <v>59</v>
      </c>
      <c r="G34" s="2">
        <v>43336</v>
      </c>
      <c r="H34" s="2">
        <v>43336</v>
      </c>
      <c r="I34" s="2">
        <v>43335</v>
      </c>
      <c r="J34" s="2">
        <v>43335</v>
      </c>
      <c r="K34" s="3">
        <v>0.9</v>
      </c>
      <c r="L34" s="1" t="s">
        <v>60</v>
      </c>
      <c r="M34" s="1" t="s">
        <v>65</v>
      </c>
    </row>
    <row r="35" spans="1:13" ht="30" customHeight="1" x14ac:dyDescent="0.25">
      <c r="A35" s="35"/>
      <c r="B35" s="35"/>
      <c r="C35" s="9" t="s">
        <v>43</v>
      </c>
      <c r="D35" s="8" t="s">
        <v>171</v>
      </c>
      <c r="E35" s="1" t="s">
        <v>62</v>
      </c>
      <c r="F35" s="1" t="s">
        <v>59</v>
      </c>
      <c r="G35" s="2">
        <v>43339</v>
      </c>
      <c r="H35" s="2">
        <v>43339</v>
      </c>
      <c r="I35" s="2">
        <v>43336</v>
      </c>
      <c r="J35" s="2">
        <v>43336</v>
      </c>
      <c r="K35" s="3">
        <v>1</v>
      </c>
      <c r="L35" s="1" t="s">
        <v>9</v>
      </c>
      <c r="M35" s="1"/>
    </row>
    <row r="36" spans="1:13" ht="30" customHeight="1" x14ac:dyDescent="0.25">
      <c r="A36" s="35"/>
      <c r="B36" s="35"/>
      <c r="C36" s="9" t="s">
        <v>44</v>
      </c>
      <c r="D36" s="8" t="s">
        <v>173</v>
      </c>
      <c r="E36" s="1" t="s">
        <v>62</v>
      </c>
      <c r="F36" s="1" t="s">
        <v>59</v>
      </c>
      <c r="G36" s="2">
        <v>43340</v>
      </c>
      <c r="H36" s="2">
        <v>43341</v>
      </c>
      <c r="I36" s="2">
        <v>43336</v>
      </c>
      <c r="J36" s="2">
        <v>43336</v>
      </c>
      <c r="K36" s="3">
        <v>1</v>
      </c>
      <c r="L36" s="1" t="s">
        <v>9</v>
      </c>
      <c r="M36" s="1"/>
    </row>
    <row r="37" spans="1:13" ht="30" customHeight="1" x14ac:dyDescent="0.25">
      <c r="A37" s="35"/>
      <c r="B37" s="35"/>
      <c r="C37" s="9" t="s">
        <v>45</v>
      </c>
      <c r="D37" s="8" t="s">
        <v>176</v>
      </c>
      <c r="E37" s="1" t="s">
        <v>62</v>
      </c>
      <c r="F37" s="1" t="s">
        <v>59</v>
      </c>
      <c r="G37" s="2">
        <v>43342</v>
      </c>
      <c r="H37" s="2">
        <v>43346</v>
      </c>
      <c r="I37" s="2">
        <v>43339</v>
      </c>
      <c r="J37" s="2">
        <v>43339</v>
      </c>
      <c r="K37" s="3">
        <v>0.3</v>
      </c>
      <c r="L37" s="1" t="s">
        <v>60</v>
      </c>
      <c r="M37" s="1" t="s">
        <v>208</v>
      </c>
    </row>
    <row r="38" spans="1:13" ht="30" customHeight="1" x14ac:dyDescent="0.25">
      <c r="A38" s="35"/>
      <c r="B38" s="35"/>
      <c r="C38" s="9" t="s">
        <v>46</v>
      </c>
      <c r="D38" s="8" t="s">
        <v>172</v>
      </c>
      <c r="E38" s="1" t="s">
        <v>62</v>
      </c>
      <c r="F38" s="1" t="s">
        <v>59</v>
      </c>
      <c r="G38" s="2">
        <v>43347</v>
      </c>
      <c r="H38" s="2">
        <v>43347</v>
      </c>
      <c r="I38" s="2">
        <v>43339</v>
      </c>
      <c r="J38" s="2">
        <v>43341</v>
      </c>
      <c r="K38" s="3">
        <v>0.9</v>
      </c>
      <c r="L38" s="1" t="s">
        <v>9</v>
      </c>
      <c r="M38" s="1" t="s">
        <v>194</v>
      </c>
    </row>
    <row r="39" spans="1:13" ht="30" customHeight="1" x14ac:dyDescent="0.25">
      <c r="A39" s="35"/>
      <c r="B39" s="35" t="s">
        <v>78</v>
      </c>
      <c r="C39" s="9" t="s">
        <v>47</v>
      </c>
      <c r="D39" s="8" t="s">
        <v>177</v>
      </c>
      <c r="E39" s="1" t="s">
        <v>66</v>
      </c>
      <c r="F39" s="1" t="s">
        <v>67</v>
      </c>
      <c r="G39" s="2">
        <v>43340</v>
      </c>
      <c r="H39" s="2">
        <v>43340</v>
      </c>
      <c r="I39" s="2">
        <v>43339</v>
      </c>
      <c r="J39" s="2">
        <v>43340</v>
      </c>
      <c r="K39" s="3">
        <v>1</v>
      </c>
      <c r="L39" s="1" t="s">
        <v>9</v>
      </c>
      <c r="M39" s="1"/>
    </row>
    <row r="40" spans="1:13" ht="30" customHeight="1" x14ac:dyDescent="0.25">
      <c r="A40" s="35"/>
      <c r="B40" s="35"/>
      <c r="C40" s="9" t="s">
        <v>48</v>
      </c>
      <c r="D40" s="8" t="s">
        <v>185</v>
      </c>
      <c r="E40" s="1" t="s">
        <v>66</v>
      </c>
      <c r="F40" s="1" t="s">
        <v>67</v>
      </c>
      <c r="G40" s="2">
        <v>43341</v>
      </c>
      <c r="H40" s="2">
        <v>43341</v>
      </c>
      <c r="I40" s="2">
        <v>43340</v>
      </c>
      <c r="J40" s="2">
        <v>43340</v>
      </c>
      <c r="K40" s="3">
        <v>1</v>
      </c>
      <c r="L40" s="1" t="s">
        <v>9</v>
      </c>
      <c r="M40" s="1"/>
    </row>
    <row r="41" spans="1:13" ht="30" customHeight="1" x14ac:dyDescent="0.25">
      <c r="A41" s="35"/>
      <c r="B41" s="35"/>
      <c r="C41" s="9" t="s">
        <v>49</v>
      </c>
      <c r="D41" s="8" t="s">
        <v>178</v>
      </c>
      <c r="E41" s="1" t="s">
        <v>66</v>
      </c>
      <c r="F41" s="1" t="s">
        <v>67</v>
      </c>
      <c r="G41" s="2">
        <v>43342</v>
      </c>
      <c r="H41" s="2">
        <v>43342</v>
      </c>
      <c r="I41" s="2">
        <v>43341</v>
      </c>
      <c r="J41" s="2">
        <v>43341</v>
      </c>
      <c r="K41" s="3">
        <v>1</v>
      </c>
      <c r="L41" s="1" t="s">
        <v>9</v>
      </c>
      <c r="M41" s="1"/>
    </row>
    <row r="42" spans="1:13" ht="30" customHeight="1" x14ac:dyDescent="0.25">
      <c r="A42" s="35"/>
      <c r="B42" s="35"/>
      <c r="C42" s="9" t="s">
        <v>50</v>
      </c>
      <c r="D42" s="8" t="s">
        <v>179</v>
      </c>
      <c r="E42" s="1" t="s">
        <v>66</v>
      </c>
      <c r="F42" s="1" t="s">
        <v>67</v>
      </c>
      <c r="G42" s="2">
        <v>43343</v>
      </c>
      <c r="H42" s="2">
        <v>43343</v>
      </c>
      <c r="I42" s="2">
        <v>43342</v>
      </c>
      <c r="J42" s="2">
        <v>43342</v>
      </c>
      <c r="K42" s="3">
        <v>1</v>
      </c>
      <c r="L42" s="1" t="s">
        <v>9</v>
      </c>
      <c r="M42" s="1"/>
    </row>
    <row r="43" spans="1:13" ht="30" customHeight="1" x14ac:dyDescent="0.25">
      <c r="A43" s="35" t="s">
        <v>328</v>
      </c>
      <c r="B43" s="35" t="s">
        <v>327</v>
      </c>
      <c r="C43" s="9" t="s">
        <v>51</v>
      </c>
      <c r="D43" s="8" t="s">
        <v>174</v>
      </c>
      <c r="E43" s="1" t="s">
        <v>64</v>
      </c>
      <c r="F43" s="1" t="s">
        <v>27</v>
      </c>
      <c r="G43" s="2">
        <v>43336</v>
      </c>
      <c r="H43" s="2">
        <v>43336</v>
      </c>
      <c r="I43" s="2">
        <v>43339</v>
      </c>
      <c r="J43" s="2">
        <v>43339</v>
      </c>
      <c r="K43" s="3">
        <v>1</v>
      </c>
      <c r="L43" s="1" t="s">
        <v>9</v>
      </c>
      <c r="M43" s="1"/>
    </row>
    <row r="44" spans="1:13" ht="30" customHeight="1" x14ac:dyDescent="0.25">
      <c r="A44" s="35"/>
      <c r="B44" s="35"/>
      <c r="C44" s="9" t="s">
        <v>52</v>
      </c>
      <c r="D44" s="8" t="s">
        <v>175</v>
      </c>
      <c r="E44" s="1" t="s">
        <v>64</v>
      </c>
      <c r="F44" s="1" t="s">
        <v>27</v>
      </c>
      <c r="G44" s="2">
        <v>43339</v>
      </c>
      <c r="H44" s="2">
        <v>43339</v>
      </c>
      <c r="I44" s="2">
        <v>43340</v>
      </c>
      <c r="J44" s="2">
        <v>43341</v>
      </c>
      <c r="K44" s="3">
        <v>1</v>
      </c>
      <c r="L44" s="1" t="s">
        <v>9</v>
      </c>
      <c r="M44" s="1"/>
    </row>
    <row r="45" spans="1:13" ht="30" customHeight="1" x14ac:dyDescent="0.25">
      <c r="A45" s="35"/>
      <c r="B45" s="35"/>
      <c r="C45" s="9" t="s">
        <v>53</v>
      </c>
      <c r="D45" s="8" t="s">
        <v>184</v>
      </c>
      <c r="E45" s="1" t="s">
        <v>64</v>
      </c>
      <c r="F45" s="1" t="s">
        <v>26</v>
      </c>
      <c r="G45" s="2">
        <v>43340</v>
      </c>
      <c r="H45" s="2">
        <v>43341</v>
      </c>
      <c r="I45" s="2">
        <v>43343</v>
      </c>
      <c r="J45" s="2">
        <v>43343</v>
      </c>
      <c r="K45" s="3">
        <v>1</v>
      </c>
      <c r="L45" s="1" t="s">
        <v>9</v>
      </c>
      <c r="M45" s="1"/>
    </row>
    <row r="46" spans="1:13" ht="30" customHeight="1" x14ac:dyDescent="0.25">
      <c r="A46" s="35"/>
      <c r="B46" s="35"/>
      <c r="C46" s="9" t="s">
        <v>54</v>
      </c>
      <c r="D46" s="8" t="s">
        <v>189</v>
      </c>
      <c r="E46" s="1" t="s">
        <v>64</v>
      </c>
      <c r="F46" s="1" t="s">
        <v>27</v>
      </c>
      <c r="G46" s="2">
        <v>43342</v>
      </c>
      <c r="H46" s="2">
        <v>43343</v>
      </c>
      <c r="I46" s="2">
        <v>43342</v>
      </c>
      <c r="J46" s="2">
        <v>43346</v>
      </c>
      <c r="K46" s="3">
        <v>1</v>
      </c>
      <c r="L46" s="1" t="s">
        <v>9</v>
      </c>
      <c r="M46" s="1"/>
    </row>
    <row r="47" spans="1:13" ht="30" customHeight="1" x14ac:dyDescent="0.25">
      <c r="A47" s="35"/>
      <c r="B47" s="35"/>
      <c r="C47" s="9" t="s">
        <v>55</v>
      </c>
      <c r="D47" s="8" t="s">
        <v>180</v>
      </c>
      <c r="E47" s="1" t="s">
        <v>64</v>
      </c>
      <c r="F47" s="1" t="s">
        <v>68</v>
      </c>
      <c r="G47" s="2">
        <v>43344</v>
      </c>
      <c r="H47" s="2">
        <v>43346</v>
      </c>
      <c r="I47" s="2">
        <v>43346</v>
      </c>
      <c r="J47" s="2">
        <v>43346</v>
      </c>
      <c r="K47" s="3">
        <v>1</v>
      </c>
      <c r="L47" s="1" t="s">
        <v>9</v>
      </c>
      <c r="M47" s="1"/>
    </row>
    <row r="48" spans="1:13" ht="30" customHeight="1" x14ac:dyDescent="0.25">
      <c r="A48" s="35"/>
      <c r="B48" s="35"/>
      <c r="C48" s="9" t="s">
        <v>56</v>
      </c>
      <c r="D48" s="8" t="s">
        <v>181</v>
      </c>
      <c r="E48" s="1" t="s">
        <v>64</v>
      </c>
      <c r="F48" s="1" t="s">
        <v>67</v>
      </c>
      <c r="G48" s="2">
        <v>43344</v>
      </c>
      <c r="H48" s="2">
        <v>43346</v>
      </c>
      <c r="I48" s="2">
        <v>43347</v>
      </c>
      <c r="J48" s="2">
        <v>43347</v>
      </c>
      <c r="K48" s="3">
        <v>1</v>
      </c>
      <c r="L48" s="1" t="s">
        <v>9</v>
      </c>
      <c r="M48" s="1"/>
    </row>
    <row r="49" spans="1:13" ht="30" customHeight="1" x14ac:dyDescent="0.25">
      <c r="A49" s="35" t="s">
        <v>74</v>
      </c>
      <c r="B49" s="35" t="s">
        <v>72</v>
      </c>
      <c r="C49" s="9" t="s">
        <v>183</v>
      </c>
      <c r="D49" s="8" t="s">
        <v>190</v>
      </c>
      <c r="E49" s="1" t="s">
        <v>308</v>
      </c>
      <c r="F49" s="1" t="s">
        <v>26</v>
      </c>
      <c r="G49" s="2">
        <v>43346</v>
      </c>
      <c r="H49" s="2">
        <v>43347</v>
      </c>
      <c r="I49" s="2">
        <v>43347</v>
      </c>
      <c r="J49" s="2">
        <v>43352</v>
      </c>
      <c r="K49" s="3">
        <v>1</v>
      </c>
      <c r="L49" s="1" t="s">
        <v>9</v>
      </c>
      <c r="M49" s="1"/>
    </row>
    <row r="50" spans="1:13" ht="30" customHeight="1" x14ac:dyDescent="0.25">
      <c r="A50" s="35"/>
      <c r="B50" s="35"/>
      <c r="C50" s="9" t="s">
        <v>182</v>
      </c>
      <c r="D50" s="8"/>
      <c r="E50" s="1"/>
      <c r="F50" s="1" t="s">
        <v>26</v>
      </c>
      <c r="G50" s="2">
        <v>43346</v>
      </c>
      <c r="H50" s="2">
        <v>43349</v>
      </c>
      <c r="I50" s="2"/>
      <c r="J50" s="2"/>
      <c r="K50" s="3"/>
      <c r="L50" s="1" t="s">
        <v>335</v>
      </c>
      <c r="M50" s="1"/>
    </row>
    <row r="51" spans="1:13" ht="30" customHeight="1" x14ac:dyDescent="0.25">
      <c r="A51" s="35"/>
      <c r="B51" s="35"/>
      <c r="C51" s="9" t="s">
        <v>69</v>
      </c>
      <c r="D51" s="8" t="s">
        <v>191</v>
      </c>
      <c r="E51" s="1" t="s">
        <v>308</v>
      </c>
      <c r="F51" s="1" t="s">
        <v>27</v>
      </c>
      <c r="G51" s="2">
        <v>43346</v>
      </c>
      <c r="H51" s="2">
        <v>43348</v>
      </c>
      <c r="I51" s="2">
        <v>43347</v>
      </c>
      <c r="J51" s="2">
        <v>43352</v>
      </c>
      <c r="K51" s="3">
        <v>1</v>
      </c>
      <c r="L51" s="1" t="s">
        <v>9</v>
      </c>
      <c r="M51" s="1"/>
    </row>
    <row r="52" spans="1:13" ht="30" customHeight="1" x14ac:dyDescent="0.25">
      <c r="A52" s="35"/>
      <c r="B52" s="35"/>
      <c r="C52" s="9" t="s">
        <v>70</v>
      </c>
      <c r="D52" s="8" t="s">
        <v>344</v>
      </c>
      <c r="E52" s="1" t="s">
        <v>345</v>
      </c>
      <c r="F52" s="1" t="s">
        <v>27</v>
      </c>
      <c r="G52" s="2">
        <v>43349</v>
      </c>
      <c r="H52" s="2">
        <v>43349</v>
      </c>
      <c r="I52" s="2">
        <v>43354</v>
      </c>
      <c r="J52" s="2"/>
      <c r="K52" s="3">
        <v>0.3</v>
      </c>
      <c r="L52" s="1" t="s">
        <v>9</v>
      </c>
      <c r="M52" s="1"/>
    </row>
    <row r="53" spans="1:13" ht="30" customHeight="1" x14ac:dyDescent="0.25">
      <c r="A53" s="35"/>
      <c r="B53" s="35"/>
      <c r="C53" s="9" t="s">
        <v>71</v>
      </c>
      <c r="D53" s="8" t="s">
        <v>207</v>
      </c>
      <c r="E53" s="1" t="s">
        <v>308</v>
      </c>
      <c r="F53" s="1" t="s">
        <v>27</v>
      </c>
      <c r="G53" s="2">
        <v>43350</v>
      </c>
      <c r="H53" s="2">
        <v>43350</v>
      </c>
      <c r="I53" s="2">
        <v>43354</v>
      </c>
      <c r="J53" s="2">
        <v>43356</v>
      </c>
      <c r="K53" s="3">
        <v>1</v>
      </c>
      <c r="L53" s="1" t="s">
        <v>343</v>
      </c>
      <c r="M53" s="1"/>
    </row>
    <row r="54" spans="1:13" ht="30" customHeight="1" x14ac:dyDescent="0.25">
      <c r="A54" s="35"/>
      <c r="B54" s="35" t="s">
        <v>461</v>
      </c>
      <c r="C54" s="9" t="s">
        <v>84</v>
      </c>
      <c r="D54" s="8" t="s">
        <v>324</v>
      </c>
      <c r="E54" s="1" t="s">
        <v>325</v>
      </c>
      <c r="F54" s="1" t="s">
        <v>26</v>
      </c>
      <c r="G54" s="2">
        <v>43348</v>
      </c>
      <c r="H54" s="2">
        <v>43349</v>
      </c>
      <c r="I54" s="2">
        <v>43354</v>
      </c>
      <c r="J54" s="2">
        <v>43354</v>
      </c>
      <c r="K54" s="3">
        <v>1</v>
      </c>
      <c r="L54" s="1" t="s">
        <v>9</v>
      </c>
      <c r="M54" s="1"/>
    </row>
    <row r="55" spans="1:13" ht="30" customHeight="1" x14ac:dyDescent="0.25">
      <c r="A55" s="35"/>
      <c r="B55" s="35"/>
      <c r="C55" s="9" t="s">
        <v>85</v>
      </c>
      <c r="D55" s="8" t="s">
        <v>462</v>
      </c>
      <c r="E55" s="1" t="s">
        <v>308</v>
      </c>
      <c r="F55" s="1" t="s">
        <v>26</v>
      </c>
      <c r="G55" s="2">
        <v>43350</v>
      </c>
      <c r="H55" s="2">
        <v>43350</v>
      </c>
      <c r="I55" s="2">
        <v>43354</v>
      </c>
      <c r="J55" s="2">
        <v>43354</v>
      </c>
      <c r="K55" s="3">
        <v>1</v>
      </c>
      <c r="L55" s="1" t="s">
        <v>9</v>
      </c>
      <c r="M55" s="1"/>
    </row>
    <row r="56" spans="1:13" ht="30" customHeight="1" x14ac:dyDescent="0.25">
      <c r="A56" s="35"/>
      <c r="B56" s="35"/>
      <c r="C56" s="9" t="s">
        <v>86</v>
      </c>
      <c r="D56" s="8" t="s">
        <v>313</v>
      </c>
      <c r="E56" s="1" t="s">
        <v>308</v>
      </c>
      <c r="F56" s="1" t="s">
        <v>26</v>
      </c>
      <c r="G56" s="2">
        <v>43353</v>
      </c>
      <c r="H56" s="2">
        <v>43353</v>
      </c>
      <c r="I56" s="2">
        <v>43354</v>
      </c>
      <c r="J56" s="2">
        <v>43354</v>
      </c>
      <c r="K56" s="3">
        <v>1</v>
      </c>
      <c r="L56" s="1" t="s">
        <v>9</v>
      </c>
      <c r="M56" s="1"/>
    </row>
    <row r="57" spans="1:13" ht="30" customHeight="1" x14ac:dyDescent="0.25">
      <c r="A57" s="35"/>
      <c r="B57" s="35"/>
      <c r="C57" s="9" t="s">
        <v>87</v>
      </c>
      <c r="D57" s="8" t="s">
        <v>307</v>
      </c>
      <c r="E57" s="1" t="s">
        <v>308</v>
      </c>
      <c r="F57" s="1" t="s">
        <v>26</v>
      </c>
      <c r="G57" s="2">
        <v>43354</v>
      </c>
      <c r="H57" s="2">
        <v>43354</v>
      </c>
      <c r="I57" s="2">
        <v>43354</v>
      </c>
      <c r="J57" s="2">
        <v>43359</v>
      </c>
      <c r="K57" s="3">
        <v>1</v>
      </c>
      <c r="L57" s="1" t="s">
        <v>9</v>
      </c>
      <c r="M57" s="1"/>
    </row>
    <row r="58" spans="1:13" ht="30" customHeight="1" x14ac:dyDescent="0.25">
      <c r="A58" s="35"/>
      <c r="B58" s="35"/>
      <c r="C58" s="9" t="s">
        <v>88</v>
      </c>
      <c r="D58" s="8" t="s">
        <v>202</v>
      </c>
      <c r="E58" s="1" t="s">
        <v>308</v>
      </c>
      <c r="F58" s="1" t="s">
        <v>26</v>
      </c>
      <c r="G58" s="2">
        <v>43355</v>
      </c>
      <c r="H58" s="2">
        <v>43355</v>
      </c>
      <c r="I58" s="2">
        <v>43355</v>
      </c>
      <c r="J58" s="2">
        <v>43359</v>
      </c>
      <c r="K58" s="3">
        <v>1</v>
      </c>
      <c r="L58" s="1" t="s">
        <v>9</v>
      </c>
      <c r="M58" s="1"/>
    </row>
    <row r="59" spans="1:13" ht="30" customHeight="1" x14ac:dyDescent="0.25">
      <c r="A59" s="35"/>
      <c r="B59" s="35"/>
      <c r="C59" s="9" t="s">
        <v>89</v>
      </c>
      <c r="D59" s="27" t="s">
        <v>339</v>
      </c>
      <c r="E59" s="1" t="s">
        <v>325</v>
      </c>
      <c r="F59" s="1" t="s">
        <v>27</v>
      </c>
      <c r="G59" s="2">
        <v>43353</v>
      </c>
      <c r="H59" s="2">
        <v>43353</v>
      </c>
      <c r="I59" s="2">
        <v>43370</v>
      </c>
      <c r="J59" s="1"/>
      <c r="K59" s="3">
        <v>0.5</v>
      </c>
      <c r="L59" s="1" t="s">
        <v>60</v>
      </c>
      <c r="M59" s="1"/>
    </row>
    <row r="60" spans="1:13" ht="30" customHeight="1" x14ac:dyDescent="0.25">
      <c r="A60" s="35"/>
      <c r="B60" s="35"/>
      <c r="C60" s="9" t="s">
        <v>90</v>
      </c>
      <c r="D60" s="8" t="s">
        <v>340</v>
      </c>
      <c r="E60" s="1" t="s">
        <v>325</v>
      </c>
      <c r="F60" s="1" t="s">
        <v>27</v>
      </c>
      <c r="G60" s="2">
        <v>43354</v>
      </c>
      <c r="H60" s="2">
        <v>43355</v>
      </c>
      <c r="I60" s="2">
        <v>43370</v>
      </c>
      <c r="J60" s="1"/>
      <c r="K60" s="3">
        <v>0.8</v>
      </c>
      <c r="L60" s="1" t="s">
        <v>60</v>
      </c>
      <c r="M60" s="1"/>
    </row>
    <row r="61" spans="1:13" ht="30" customHeight="1" x14ac:dyDescent="0.25">
      <c r="A61" s="35"/>
      <c r="B61" s="35"/>
      <c r="C61" s="9" t="s">
        <v>91</v>
      </c>
      <c r="D61" s="8" t="s">
        <v>309</v>
      </c>
      <c r="E61" s="1" t="s">
        <v>308</v>
      </c>
      <c r="F61" s="1" t="s">
        <v>26</v>
      </c>
      <c r="G61" s="2">
        <v>43356</v>
      </c>
      <c r="H61" s="2">
        <v>43356</v>
      </c>
      <c r="I61" s="2">
        <v>43360</v>
      </c>
      <c r="J61" s="2">
        <v>43360</v>
      </c>
      <c r="K61" s="3">
        <v>1</v>
      </c>
      <c r="L61" s="1" t="s">
        <v>9</v>
      </c>
      <c r="M61" s="1"/>
    </row>
    <row r="62" spans="1:13" ht="30" customHeight="1" x14ac:dyDescent="0.25">
      <c r="A62" s="35"/>
      <c r="B62" s="35" t="s">
        <v>75</v>
      </c>
      <c r="C62" s="9" t="s">
        <v>92</v>
      </c>
      <c r="D62" s="8" t="s">
        <v>310</v>
      </c>
      <c r="E62" s="1" t="s">
        <v>308</v>
      </c>
      <c r="F62" s="1" t="s">
        <v>26</v>
      </c>
      <c r="G62" s="2">
        <v>43357</v>
      </c>
      <c r="H62" s="2">
        <v>43357</v>
      </c>
      <c r="I62" s="2">
        <v>43361</v>
      </c>
      <c r="J62" s="2">
        <v>43361</v>
      </c>
      <c r="K62" s="3">
        <v>1</v>
      </c>
      <c r="L62" s="1" t="s">
        <v>9</v>
      </c>
      <c r="M62" s="1"/>
    </row>
    <row r="63" spans="1:13" ht="30" customHeight="1" x14ac:dyDescent="0.25">
      <c r="A63" s="35"/>
      <c r="B63" s="35"/>
      <c r="C63" s="9" t="s">
        <v>93</v>
      </c>
      <c r="D63" s="8" t="s">
        <v>311</v>
      </c>
      <c r="E63" s="1" t="s">
        <v>308</v>
      </c>
      <c r="F63" s="1" t="s">
        <v>26</v>
      </c>
      <c r="G63" s="2">
        <v>43360</v>
      </c>
      <c r="H63" s="2">
        <v>43360</v>
      </c>
      <c r="I63" s="2">
        <v>43361</v>
      </c>
      <c r="J63" s="2">
        <v>43361</v>
      </c>
      <c r="K63" s="3">
        <v>1</v>
      </c>
      <c r="L63" s="1" t="s">
        <v>9</v>
      </c>
      <c r="M63" s="1"/>
    </row>
    <row r="64" spans="1:13" ht="30" customHeight="1" x14ac:dyDescent="0.25">
      <c r="A64" s="35"/>
      <c r="B64" s="35"/>
      <c r="C64" s="9" t="s">
        <v>94</v>
      </c>
      <c r="D64" s="8" t="s">
        <v>312</v>
      </c>
      <c r="E64" s="1" t="s">
        <v>308</v>
      </c>
      <c r="F64" s="1" t="s">
        <v>26</v>
      </c>
      <c r="G64" s="2">
        <v>43361</v>
      </c>
      <c r="H64" s="2">
        <v>43361</v>
      </c>
      <c r="I64" s="2">
        <v>43362</v>
      </c>
      <c r="J64" s="2">
        <v>43362</v>
      </c>
      <c r="K64" s="3">
        <v>1</v>
      </c>
      <c r="L64" s="1" t="s">
        <v>9</v>
      </c>
      <c r="M64" s="1"/>
    </row>
    <row r="65" spans="1:13" ht="30" customHeight="1" x14ac:dyDescent="0.25">
      <c r="A65" s="35"/>
      <c r="B65" s="35"/>
      <c r="C65" s="9" t="s">
        <v>95</v>
      </c>
      <c r="D65" s="8" t="s">
        <v>341</v>
      </c>
      <c r="E65" s="1" t="s">
        <v>325</v>
      </c>
      <c r="F65" s="1" t="s">
        <v>27</v>
      </c>
      <c r="G65" s="2">
        <v>43357</v>
      </c>
      <c r="H65" s="2">
        <v>43358</v>
      </c>
      <c r="I65" s="2">
        <v>43370</v>
      </c>
      <c r="J65" s="2"/>
      <c r="K65" s="3">
        <v>0.6</v>
      </c>
      <c r="L65" s="1" t="s">
        <v>60</v>
      </c>
      <c r="M65" s="1"/>
    </row>
    <row r="66" spans="1:13" ht="30" customHeight="1" x14ac:dyDescent="0.25">
      <c r="A66" s="35"/>
      <c r="B66" s="35"/>
      <c r="C66" s="9" t="s">
        <v>96</v>
      </c>
      <c r="D66" s="8" t="s">
        <v>452</v>
      </c>
      <c r="E66" s="1" t="s">
        <v>347</v>
      </c>
      <c r="F66" s="1" t="s">
        <v>27</v>
      </c>
      <c r="G66" s="2">
        <v>43360</v>
      </c>
      <c r="H66" s="2">
        <v>43360</v>
      </c>
      <c r="I66" s="2"/>
      <c r="J66" s="2"/>
      <c r="K66" s="3"/>
      <c r="L66" s="1"/>
      <c r="M66" s="1"/>
    </row>
    <row r="67" spans="1:13" ht="30" customHeight="1" x14ac:dyDescent="0.25">
      <c r="A67" s="35"/>
      <c r="B67" s="35"/>
      <c r="C67" s="9" t="s">
        <v>97</v>
      </c>
      <c r="D67" s="8" t="s">
        <v>342</v>
      </c>
      <c r="E67" s="1" t="s">
        <v>325</v>
      </c>
      <c r="F67" s="1" t="s">
        <v>27</v>
      </c>
      <c r="G67" s="2">
        <v>43361</v>
      </c>
      <c r="H67" s="2">
        <v>43361</v>
      </c>
      <c r="I67" s="2">
        <v>43370</v>
      </c>
      <c r="J67" s="2"/>
      <c r="K67" s="3">
        <v>0.6</v>
      </c>
      <c r="L67" s="1" t="s">
        <v>60</v>
      </c>
      <c r="M67" s="1"/>
    </row>
    <row r="68" spans="1:13" ht="30" customHeight="1" x14ac:dyDescent="0.25">
      <c r="A68" s="35"/>
      <c r="B68" s="35"/>
      <c r="C68" s="9" t="s">
        <v>98</v>
      </c>
      <c r="D68" s="8" t="s">
        <v>342</v>
      </c>
      <c r="E68" s="1" t="s">
        <v>325</v>
      </c>
      <c r="F68" s="1" t="s">
        <v>27</v>
      </c>
      <c r="G68" s="2">
        <v>43362</v>
      </c>
      <c r="H68" s="2">
        <v>43362</v>
      </c>
      <c r="I68" s="2">
        <v>43370</v>
      </c>
      <c r="J68" s="2"/>
      <c r="K68" s="3">
        <v>0.6</v>
      </c>
      <c r="L68" s="1" t="s">
        <v>60</v>
      </c>
      <c r="M68" s="1"/>
    </row>
    <row r="69" spans="1:13" ht="30" customHeight="1" x14ac:dyDescent="0.25">
      <c r="A69" s="35"/>
      <c r="B69" s="35"/>
      <c r="C69" s="9" t="s">
        <v>99</v>
      </c>
      <c r="D69" s="8"/>
      <c r="E69" s="1" t="s">
        <v>347</v>
      </c>
      <c r="F69" s="1" t="s">
        <v>26</v>
      </c>
      <c r="G69" s="2">
        <v>43361</v>
      </c>
      <c r="H69" s="2">
        <v>43361</v>
      </c>
      <c r="I69" s="2"/>
      <c r="J69" s="2"/>
      <c r="K69" s="3"/>
      <c r="L69" s="1" t="s">
        <v>335</v>
      </c>
      <c r="M69" s="1" t="s">
        <v>314</v>
      </c>
    </row>
    <row r="70" spans="1:13" ht="30" customHeight="1" x14ac:dyDescent="0.25">
      <c r="A70" s="35" t="s">
        <v>77</v>
      </c>
      <c r="B70" s="35" t="s">
        <v>76</v>
      </c>
      <c r="C70" s="9" t="s">
        <v>100</v>
      </c>
      <c r="D70" s="8" t="s">
        <v>186</v>
      </c>
      <c r="E70" s="1" t="s">
        <v>315</v>
      </c>
      <c r="F70" s="1" t="s">
        <v>28</v>
      </c>
      <c r="G70" s="2">
        <v>43361</v>
      </c>
      <c r="H70" s="2">
        <v>43361</v>
      </c>
      <c r="I70" s="2">
        <v>43347</v>
      </c>
      <c r="J70" s="2">
        <v>43350</v>
      </c>
      <c r="K70" s="3">
        <v>1</v>
      </c>
      <c r="L70" s="1" t="s">
        <v>9</v>
      </c>
      <c r="M70" s="1"/>
    </row>
    <row r="71" spans="1:13" ht="30" customHeight="1" x14ac:dyDescent="0.25">
      <c r="A71" s="35"/>
      <c r="B71" s="35"/>
      <c r="C71" s="9" t="s">
        <v>101</v>
      </c>
      <c r="D71" s="8" t="s">
        <v>187</v>
      </c>
      <c r="E71" s="1" t="s">
        <v>315</v>
      </c>
      <c r="F71" s="1" t="s">
        <v>28</v>
      </c>
      <c r="G71" s="2">
        <v>43362</v>
      </c>
      <c r="H71" s="2">
        <v>43362</v>
      </c>
      <c r="I71" s="2">
        <v>43347</v>
      </c>
      <c r="J71" s="2">
        <v>43350</v>
      </c>
      <c r="K71" s="3">
        <v>0.9</v>
      </c>
      <c r="L71" s="1" t="s">
        <v>60</v>
      </c>
      <c r="M71" s="1" t="s">
        <v>247</v>
      </c>
    </row>
    <row r="72" spans="1:13" ht="30" customHeight="1" x14ac:dyDescent="0.25">
      <c r="A72" s="35"/>
      <c r="B72" s="35"/>
      <c r="C72" s="9" t="s">
        <v>102</v>
      </c>
      <c r="D72" s="8" t="s">
        <v>318</v>
      </c>
      <c r="E72" s="1" t="s">
        <v>319</v>
      </c>
      <c r="F72" s="1" t="s">
        <v>29</v>
      </c>
      <c r="G72" s="2">
        <v>43362</v>
      </c>
      <c r="H72" s="2">
        <v>43362</v>
      </c>
      <c r="I72" s="2">
        <v>43354</v>
      </c>
      <c r="J72" s="2">
        <v>43354</v>
      </c>
      <c r="K72" s="3">
        <v>1</v>
      </c>
      <c r="L72" s="1" t="s">
        <v>9</v>
      </c>
      <c r="M72" s="1"/>
    </row>
    <row r="73" spans="1:13" ht="30" customHeight="1" x14ac:dyDescent="0.25">
      <c r="A73" s="35"/>
      <c r="B73" s="35"/>
      <c r="C73" s="9" t="s">
        <v>103</v>
      </c>
      <c r="D73" s="8" t="s">
        <v>320</v>
      </c>
      <c r="E73" s="1" t="s">
        <v>319</v>
      </c>
      <c r="F73" s="1" t="s">
        <v>29</v>
      </c>
      <c r="G73" s="2">
        <v>43363</v>
      </c>
      <c r="H73" s="2">
        <v>43363</v>
      </c>
      <c r="I73" s="2">
        <v>43354</v>
      </c>
      <c r="J73" s="2">
        <v>43354</v>
      </c>
      <c r="K73" s="3">
        <v>1</v>
      </c>
      <c r="L73" s="1" t="s">
        <v>9</v>
      </c>
      <c r="M73" s="1"/>
    </row>
    <row r="74" spans="1:13" ht="30" customHeight="1" x14ac:dyDescent="0.25">
      <c r="A74" s="35"/>
      <c r="B74" s="35"/>
      <c r="C74" s="9" t="s">
        <v>104</v>
      </c>
      <c r="D74" s="8" t="s">
        <v>321</v>
      </c>
      <c r="E74" s="1" t="s">
        <v>319</v>
      </c>
      <c r="F74" s="1" t="s">
        <v>29</v>
      </c>
      <c r="G74" s="2">
        <v>43363</v>
      </c>
      <c r="H74" s="2">
        <v>43363</v>
      </c>
      <c r="I74" s="2">
        <v>43354</v>
      </c>
      <c r="J74" s="2">
        <v>43354</v>
      </c>
      <c r="K74" s="3">
        <v>1</v>
      </c>
      <c r="L74" s="1" t="s">
        <v>9</v>
      </c>
      <c r="M74" s="1" t="s">
        <v>192</v>
      </c>
    </row>
    <row r="75" spans="1:13" ht="30" customHeight="1" x14ac:dyDescent="0.25">
      <c r="A75" s="35" t="s">
        <v>73</v>
      </c>
      <c r="B75" s="35" t="s">
        <v>79</v>
      </c>
      <c r="C75" s="9" t="s">
        <v>105</v>
      </c>
      <c r="D75" s="8" t="s">
        <v>336</v>
      </c>
      <c r="E75" s="1" t="s">
        <v>337</v>
      </c>
      <c r="F75" s="1" t="s">
        <v>27</v>
      </c>
      <c r="G75" s="2">
        <v>43363</v>
      </c>
      <c r="H75" s="2">
        <v>43363</v>
      </c>
      <c r="I75" s="2">
        <v>43368</v>
      </c>
      <c r="J75" s="2">
        <v>43368</v>
      </c>
      <c r="K75" s="3">
        <v>1</v>
      </c>
      <c r="L75" s="1" t="s">
        <v>9</v>
      </c>
      <c r="M75" s="1"/>
    </row>
    <row r="76" spans="1:13" ht="30" customHeight="1" x14ac:dyDescent="0.25">
      <c r="A76" s="35"/>
      <c r="B76" s="35"/>
      <c r="C76" s="9" t="s">
        <v>106</v>
      </c>
      <c r="D76" s="8" t="s">
        <v>338</v>
      </c>
      <c r="E76" s="1" t="s">
        <v>337</v>
      </c>
      <c r="F76" s="1" t="s">
        <v>27</v>
      </c>
      <c r="G76" s="2">
        <v>43364</v>
      </c>
      <c r="H76" s="2">
        <v>43364</v>
      </c>
      <c r="I76" s="2">
        <v>43369</v>
      </c>
      <c r="J76" s="2">
        <v>43369</v>
      </c>
      <c r="K76" s="3">
        <v>1</v>
      </c>
      <c r="L76" s="1" t="s">
        <v>9</v>
      </c>
      <c r="M76" s="1"/>
    </row>
    <row r="77" spans="1:13" ht="30" customHeight="1" x14ac:dyDescent="0.25">
      <c r="A77" s="35"/>
      <c r="B77" s="35"/>
      <c r="C77" s="9" t="s">
        <v>107</v>
      </c>
      <c r="D77" s="8"/>
      <c r="E77" s="1"/>
      <c r="F77" s="1" t="s">
        <v>27</v>
      </c>
      <c r="G77" s="2">
        <v>43365</v>
      </c>
      <c r="H77" s="2">
        <v>43365</v>
      </c>
      <c r="I77" s="2"/>
      <c r="J77" s="2"/>
      <c r="K77" s="3"/>
      <c r="L77" s="1"/>
      <c r="M77" s="1"/>
    </row>
    <row r="78" spans="1:13" ht="30" customHeight="1" x14ac:dyDescent="0.25">
      <c r="A78" s="35"/>
      <c r="B78" s="35"/>
      <c r="C78" s="9" t="s">
        <v>108</v>
      </c>
      <c r="D78" s="8" t="s">
        <v>326</v>
      </c>
      <c r="E78" s="1"/>
      <c r="F78" s="1" t="s">
        <v>28</v>
      </c>
      <c r="G78" s="2">
        <v>43357</v>
      </c>
      <c r="H78" s="2">
        <v>43357</v>
      </c>
      <c r="I78" s="2">
        <v>43369</v>
      </c>
      <c r="J78" s="2">
        <v>43369</v>
      </c>
      <c r="K78" s="3">
        <v>1</v>
      </c>
      <c r="L78" s="1" t="s">
        <v>9</v>
      </c>
      <c r="M78" s="1"/>
    </row>
    <row r="79" spans="1:13" ht="30" customHeight="1" x14ac:dyDescent="0.25">
      <c r="A79" s="35"/>
      <c r="B79" s="35" t="s">
        <v>81</v>
      </c>
      <c r="C79" s="9" t="s">
        <v>109</v>
      </c>
      <c r="D79" s="8" t="s">
        <v>197</v>
      </c>
      <c r="E79" s="1" t="s">
        <v>308</v>
      </c>
      <c r="F79" s="1" t="s">
        <v>28</v>
      </c>
      <c r="G79" s="2">
        <v>43355</v>
      </c>
      <c r="H79" s="2">
        <v>43355</v>
      </c>
      <c r="I79" s="2">
        <v>43355</v>
      </c>
      <c r="J79" s="2">
        <v>43356</v>
      </c>
      <c r="K79" s="3">
        <v>0.8</v>
      </c>
      <c r="L79" s="1" t="s">
        <v>60</v>
      </c>
      <c r="M79" s="1"/>
    </row>
    <row r="80" spans="1:13" ht="30" customHeight="1" x14ac:dyDescent="0.25">
      <c r="A80" s="35"/>
      <c r="B80" s="35"/>
      <c r="C80" s="9" t="s">
        <v>110</v>
      </c>
      <c r="D80" s="8" t="s">
        <v>195</v>
      </c>
      <c r="E80" s="1" t="s">
        <v>308</v>
      </c>
      <c r="F80" s="1" t="s">
        <v>28</v>
      </c>
      <c r="G80" s="2">
        <v>43356</v>
      </c>
      <c r="H80" s="2">
        <v>43356</v>
      </c>
      <c r="I80" s="2">
        <v>43360</v>
      </c>
      <c r="J80" s="2">
        <v>43361</v>
      </c>
      <c r="K80" s="3">
        <v>1</v>
      </c>
      <c r="L80" s="1" t="s">
        <v>9</v>
      </c>
      <c r="M80" s="1"/>
    </row>
    <row r="81" spans="1:13" ht="30" customHeight="1" x14ac:dyDescent="0.25">
      <c r="A81" s="35"/>
      <c r="B81" s="35" t="s">
        <v>82</v>
      </c>
      <c r="C81" s="9" t="s">
        <v>111</v>
      </c>
      <c r="D81" s="8" t="s">
        <v>198</v>
      </c>
      <c r="E81" s="1" t="s">
        <v>308</v>
      </c>
      <c r="F81" s="1" t="s">
        <v>26</v>
      </c>
      <c r="G81" s="2">
        <v>43367</v>
      </c>
      <c r="H81" s="2">
        <v>43367</v>
      </c>
      <c r="I81" s="2">
        <v>43354</v>
      </c>
      <c r="J81" s="2">
        <v>43360</v>
      </c>
      <c r="K81" s="3">
        <v>1</v>
      </c>
      <c r="L81" s="1" t="s">
        <v>9</v>
      </c>
      <c r="M81" s="1"/>
    </row>
    <row r="82" spans="1:13" ht="30" customHeight="1" x14ac:dyDescent="0.25">
      <c r="A82" s="35"/>
      <c r="B82" s="35"/>
      <c r="C82" s="9" t="s">
        <v>112</v>
      </c>
      <c r="D82" s="8" t="s">
        <v>200</v>
      </c>
      <c r="E82" s="1" t="s">
        <v>308</v>
      </c>
      <c r="F82" s="1" t="s">
        <v>26</v>
      </c>
      <c r="G82" s="2">
        <v>43367</v>
      </c>
      <c r="H82" s="2">
        <v>43367</v>
      </c>
      <c r="I82" s="2">
        <v>43354</v>
      </c>
      <c r="J82" s="2">
        <v>43360</v>
      </c>
      <c r="K82" s="3">
        <v>1</v>
      </c>
      <c r="L82" s="1" t="s">
        <v>9</v>
      </c>
      <c r="M82" s="1"/>
    </row>
    <row r="83" spans="1:13" ht="30" customHeight="1" x14ac:dyDescent="0.25">
      <c r="A83" s="35"/>
      <c r="B83" s="35"/>
      <c r="C83" s="9" t="s">
        <v>113</v>
      </c>
      <c r="D83" s="8" t="s">
        <v>201</v>
      </c>
      <c r="E83" s="1" t="s">
        <v>308</v>
      </c>
      <c r="F83" s="1" t="s">
        <v>26</v>
      </c>
      <c r="G83" s="2">
        <v>43368</v>
      </c>
      <c r="H83" s="2">
        <v>43368</v>
      </c>
      <c r="I83" s="2">
        <v>43354</v>
      </c>
      <c r="J83" s="2">
        <v>43354</v>
      </c>
      <c r="K83" s="3">
        <v>1</v>
      </c>
      <c r="L83" s="1" t="s">
        <v>9</v>
      </c>
      <c r="M83" s="1"/>
    </row>
    <row r="84" spans="1:13" ht="30" customHeight="1" x14ac:dyDescent="0.25">
      <c r="A84" s="35"/>
      <c r="B84" s="35"/>
      <c r="C84" s="9" t="s">
        <v>114</v>
      </c>
      <c r="D84" s="8" t="s">
        <v>199</v>
      </c>
      <c r="E84" s="1" t="s">
        <v>308</v>
      </c>
      <c r="F84" s="1" t="s">
        <v>26</v>
      </c>
      <c r="G84" s="2">
        <v>43368</v>
      </c>
      <c r="H84" s="2">
        <v>43368</v>
      </c>
      <c r="I84" s="2">
        <v>43354</v>
      </c>
      <c r="J84" s="2">
        <v>43354</v>
      </c>
      <c r="K84" s="3">
        <v>1</v>
      </c>
      <c r="L84" s="1" t="s">
        <v>9</v>
      </c>
      <c r="M84" s="1"/>
    </row>
    <row r="85" spans="1:13" ht="30" customHeight="1" x14ac:dyDescent="0.25">
      <c r="A85" s="35"/>
      <c r="B85" s="35" t="s">
        <v>83</v>
      </c>
      <c r="C85" s="9" t="s">
        <v>115</v>
      </c>
      <c r="D85" s="8" t="s">
        <v>196</v>
      </c>
      <c r="E85" s="1" t="s">
        <v>308</v>
      </c>
      <c r="F85" s="1" t="s">
        <v>193</v>
      </c>
      <c r="G85" s="2">
        <v>43355</v>
      </c>
      <c r="H85" s="2">
        <v>43355</v>
      </c>
      <c r="I85" s="2">
        <v>43355</v>
      </c>
      <c r="J85" s="2">
        <v>43355</v>
      </c>
      <c r="K85" s="3">
        <v>0.6</v>
      </c>
      <c r="L85" s="1" t="s">
        <v>60</v>
      </c>
      <c r="M85" s="1"/>
    </row>
    <row r="86" spans="1:13" ht="30" customHeight="1" x14ac:dyDescent="0.25">
      <c r="A86" s="35"/>
      <c r="B86" s="35"/>
      <c r="C86" s="9" t="s">
        <v>116</v>
      </c>
      <c r="D86" s="8" t="s">
        <v>203</v>
      </c>
      <c r="E86" s="1" t="s">
        <v>308</v>
      </c>
      <c r="F86" s="1" t="s">
        <v>193</v>
      </c>
      <c r="G86" s="2">
        <v>43356</v>
      </c>
      <c r="H86" s="2">
        <v>43356</v>
      </c>
      <c r="I86" s="2">
        <v>43356</v>
      </c>
      <c r="J86" s="2">
        <v>43356</v>
      </c>
      <c r="K86" s="3">
        <v>0.6</v>
      </c>
      <c r="L86" s="1" t="s">
        <v>60</v>
      </c>
      <c r="M86" s="1"/>
    </row>
    <row r="87" spans="1:13" ht="30" customHeight="1" x14ac:dyDescent="0.25">
      <c r="A87" s="35"/>
      <c r="B87" s="35"/>
      <c r="C87" s="9" t="s">
        <v>117</v>
      </c>
      <c r="D87" s="8" t="s">
        <v>209</v>
      </c>
      <c r="E87" s="1" t="s">
        <v>308</v>
      </c>
      <c r="F87" s="1" t="s">
        <v>29</v>
      </c>
      <c r="G87" s="2">
        <v>43357</v>
      </c>
      <c r="H87" s="2">
        <v>43357</v>
      </c>
      <c r="I87" s="2">
        <v>43357</v>
      </c>
      <c r="J87" s="2">
        <v>43357</v>
      </c>
      <c r="K87" s="3">
        <v>0.8</v>
      </c>
      <c r="L87" s="1" t="s">
        <v>60</v>
      </c>
      <c r="M87" s="1"/>
    </row>
    <row r="88" spans="1:13" ht="30" customHeight="1" x14ac:dyDescent="0.25">
      <c r="A88" s="35" t="s">
        <v>77</v>
      </c>
      <c r="B88" s="35" t="s">
        <v>80</v>
      </c>
      <c r="C88" s="9" t="s">
        <v>118</v>
      </c>
      <c r="D88" s="8" t="s">
        <v>450</v>
      </c>
      <c r="E88" s="1" t="s">
        <v>316</v>
      </c>
      <c r="F88" s="1" t="s">
        <v>28</v>
      </c>
      <c r="G88" s="2">
        <v>43364</v>
      </c>
      <c r="H88" s="2">
        <v>43364</v>
      </c>
      <c r="I88" s="2">
        <v>43353</v>
      </c>
      <c r="J88" s="2">
        <v>43354</v>
      </c>
      <c r="K88" s="3">
        <v>1</v>
      </c>
      <c r="L88" s="1" t="s">
        <v>9</v>
      </c>
      <c r="M88" s="1"/>
    </row>
    <row r="89" spans="1:13" ht="30" customHeight="1" x14ac:dyDescent="0.25">
      <c r="A89" s="35"/>
      <c r="B89" s="35"/>
      <c r="C89" s="9" t="s">
        <v>119</v>
      </c>
      <c r="D89" s="8" t="s">
        <v>451</v>
      </c>
      <c r="E89" s="1" t="s">
        <v>316</v>
      </c>
      <c r="F89" s="1" t="s">
        <v>28</v>
      </c>
      <c r="G89" s="2">
        <v>43365</v>
      </c>
      <c r="H89" s="2">
        <v>43365</v>
      </c>
      <c r="I89" s="2">
        <v>43353</v>
      </c>
      <c r="J89" s="2">
        <v>43354</v>
      </c>
      <c r="K89" s="3">
        <v>1</v>
      </c>
      <c r="L89" s="1" t="s">
        <v>9</v>
      </c>
      <c r="M89" s="1"/>
    </row>
    <row r="90" spans="1:13" ht="30" customHeight="1" x14ac:dyDescent="0.25">
      <c r="A90" s="35"/>
      <c r="B90" s="35"/>
      <c r="C90" s="9" t="s">
        <v>120</v>
      </c>
      <c r="D90" s="8" t="s">
        <v>205</v>
      </c>
      <c r="E90" s="1" t="s">
        <v>316</v>
      </c>
      <c r="F90" s="1" t="s">
        <v>28</v>
      </c>
      <c r="G90" s="2">
        <v>43366</v>
      </c>
      <c r="H90" s="2">
        <v>43366</v>
      </c>
      <c r="I90" s="2">
        <v>43353</v>
      </c>
      <c r="J90" s="2">
        <v>43354</v>
      </c>
      <c r="K90" s="3">
        <v>1</v>
      </c>
      <c r="L90" s="1" t="s">
        <v>9</v>
      </c>
      <c r="M90" s="1"/>
    </row>
    <row r="91" spans="1:13" ht="30" customHeight="1" x14ac:dyDescent="0.25">
      <c r="A91" s="35"/>
      <c r="B91" s="35"/>
      <c r="C91" s="9" t="s">
        <v>121</v>
      </c>
      <c r="D91" s="8" t="s">
        <v>204</v>
      </c>
      <c r="E91" s="1" t="s">
        <v>316</v>
      </c>
      <c r="F91" s="1" t="s">
        <v>28</v>
      </c>
      <c r="G91" s="2">
        <v>43367</v>
      </c>
      <c r="H91" s="2">
        <v>43367</v>
      </c>
      <c r="I91" s="2">
        <v>43353</v>
      </c>
      <c r="J91" s="2">
        <v>43354</v>
      </c>
      <c r="K91" s="3">
        <v>1</v>
      </c>
      <c r="L91" s="1" t="s">
        <v>9</v>
      </c>
      <c r="M91" s="1"/>
    </row>
    <row r="92" spans="1:13" ht="30" customHeight="1" x14ac:dyDescent="0.25">
      <c r="A92" s="35"/>
      <c r="B92" s="35"/>
      <c r="C92" s="9" t="s">
        <v>122</v>
      </c>
      <c r="D92" s="8" t="s">
        <v>206</v>
      </c>
      <c r="E92" s="1" t="s">
        <v>316</v>
      </c>
      <c r="F92" s="1" t="s">
        <v>28</v>
      </c>
      <c r="G92" s="2">
        <v>43368</v>
      </c>
      <c r="H92" s="2">
        <v>43368</v>
      </c>
      <c r="I92" s="2">
        <v>43353</v>
      </c>
      <c r="J92" s="2">
        <v>43354</v>
      </c>
      <c r="K92" s="3">
        <v>1</v>
      </c>
      <c r="L92" s="1" t="s">
        <v>9</v>
      </c>
      <c r="M92" s="1"/>
    </row>
    <row r="93" spans="1:13" ht="30" customHeight="1" x14ac:dyDescent="0.25">
      <c r="A93" s="35"/>
      <c r="B93" s="35"/>
      <c r="C93" s="9" t="s">
        <v>123</v>
      </c>
      <c r="D93" s="8" t="s">
        <v>454</v>
      </c>
      <c r="E93" s="1" t="s">
        <v>346</v>
      </c>
      <c r="F93" s="1" t="s">
        <v>29</v>
      </c>
      <c r="G93" s="2">
        <v>43364</v>
      </c>
      <c r="H93" s="2">
        <v>43364</v>
      </c>
      <c r="I93" s="2">
        <v>43373</v>
      </c>
      <c r="J93" s="2">
        <v>43373</v>
      </c>
      <c r="K93" s="3">
        <v>1</v>
      </c>
      <c r="L93" s="1" t="s">
        <v>343</v>
      </c>
      <c r="M93" s="1"/>
    </row>
    <row r="94" spans="1:13" ht="30" customHeight="1" x14ac:dyDescent="0.25">
      <c r="A94" s="35"/>
      <c r="B94" s="35"/>
      <c r="C94" s="9" t="s">
        <v>124</v>
      </c>
      <c r="D94" s="8" t="s">
        <v>453</v>
      </c>
      <c r="E94" s="1" t="s">
        <v>346</v>
      </c>
      <c r="F94" s="1" t="s">
        <v>29</v>
      </c>
      <c r="G94" s="2">
        <v>43365</v>
      </c>
      <c r="H94" s="2">
        <v>43365</v>
      </c>
      <c r="I94" s="2">
        <v>43373</v>
      </c>
      <c r="J94" s="2">
        <v>43373</v>
      </c>
      <c r="K94" s="3">
        <v>1</v>
      </c>
      <c r="L94" s="1" t="s">
        <v>343</v>
      </c>
      <c r="M94" s="1"/>
    </row>
    <row r="95" spans="1:13" ht="14.4" x14ac:dyDescent="0.25">
      <c r="G95" s="2"/>
      <c r="H95" s="2"/>
    </row>
  </sheetData>
  <autoFilter ref="A1:M94" xr:uid="{1BF8462C-4EB8-41E7-BCFF-97ADC9EBD302}">
    <filterColumn colId="0" showButton="0"/>
    <filterColumn colId="1" showButton="0"/>
  </autoFilter>
  <mergeCells count="24">
    <mergeCell ref="A1:C1"/>
    <mergeCell ref="B62:B69"/>
    <mergeCell ref="B70:B74"/>
    <mergeCell ref="A70:A74"/>
    <mergeCell ref="B39:B42"/>
    <mergeCell ref="B49:B53"/>
    <mergeCell ref="B54:B61"/>
    <mergeCell ref="A49:A69"/>
    <mergeCell ref="B43:B48"/>
    <mergeCell ref="A43:A48"/>
    <mergeCell ref="B33:B38"/>
    <mergeCell ref="B29:B32"/>
    <mergeCell ref="B26:B28"/>
    <mergeCell ref="B23:B25"/>
    <mergeCell ref="A23:A42"/>
    <mergeCell ref="A2:A22"/>
    <mergeCell ref="B2:B22"/>
    <mergeCell ref="B75:B78"/>
    <mergeCell ref="B88:B94"/>
    <mergeCell ref="A88:A94"/>
    <mergeCell ref="B79:B80"/>
    <mergeCell ref="B81:B84"/>
    <mergeCell ref="B85:B87"/>
    <mergeCell ref="A75:A87"/>
  </mergeCells>
  <phoneticPr fontId="1" type="noConversion"/>
  <conditionalFormatting sqref="L2">
    <cfRule type="cellIs" dxfId="14" priority="27" operator="equal">
      <formula>"延期完成"</formula>
    </cfRule>
  </conditionalFormatting>
  <conditionalFormatting sqref="L23:L94 L2:L19">
    <cfRule type="cellIs" dxfId="13" priority="23" operator="equal">
      <formula>"已完成"</formula>
    </cfRule>
    <cfRule type="cellIs" dxfId="12" priority="24" operator="equal">
      <formula>"已完成"</formula>
    </cfRule>
    <cfRule type="cellIs" dxfId="11" priority="25" operator="equal">
      <formula>"已完成"</formula>
    </cfRule>
    <cfRule type="cellIs" dxfId="10" priority="26" operator="equal">
      <formula>"延期完成"</formula>
    </cfRule>
  </conditionalFormatting>
  <conditionalFormatting sqref="L50:L63">
    <cfRule type="cellIs" dxfId="9" priority="11" operator="equal">
      <formula>"已完成"</formula>
    </cfRule>
    <cfRule type="cellIs" dxfId="8" priority="12" operator="equal">
      <formula>"已完成"</formula>
    </cfRule>
    <cfRule type="cellIs" dxfId="7" priority="13" operator="equal">
      <formula>"已完成"</formula>
    </cfRule>
    <cfRule type="cellIs" dxfId="6" priority="14" operator="equal">
      <formula>"延期完成"</formula>
    </cfRule>
  </conditionalFormatting>
  <conditionalFormatting sqref="L23:L94 L2:L19">
    <cfRule type="cellIs" dxfId="5" priority="6" operator="equal">
      <formula>"暂停"</formula>
    </cfRule>
  </conditionalFormatting>
  <conditionalFormatting sqref="L20:L22">
    <cfRule type="cellIs" dxfId="4" priority="2" operator="equal">
      <formula>"已完成"</formula>
    </cfRule>
    <cfRule type="cellIs" dxfId="3" priority="3" operator="equal">
      <formula>"已完成"</formula>
    </cfRule>
    <cfRule type="cellIs" dxfId="2" priority="4" operator="equal">
      <formula>"已完成"</formula>
    </cfRule>
    <cfRule type="cellIs" dxfId="1" priority="5" operator="equal">
      <formula>"延期完成"</formula>
    </cfRule>
  </conditionalFormatting>
  <conditionalFormatting sqref="L20:L22">
    <cfRule type="cellIs" dxfId="0" priority="1" operator="equal">
      <formula>"暂停"</formula>
    </cfRule>
  </conditionalFormatting>
  <dataValidations count="2">
    <dataValidation type="list" allowBlank="1" showInputMessage="1" showErrorMessage="1" sqref="L1 L95:L1048576" xr:uid="{4F5E55A4-9401-4EC1-9D29-F498E37B9900}">
      <formula1>"已完成,延期完成,进行中,未开始"</formula1>
    </dataValidation>
    <dataValidation type="list" allowBlank="1" showInputMessage="1" showErrorMessage="1" sqref="L23:L94 L2:L21" xr:uid="{76C70C45-E5D8-4547-963C-AB1A666E359A}">
      <formula1>"已完成,延期完成,进行中,未开始,暂停"</formula1>
    </dataValidation>
  </dataValidations>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7A2E4-3B97-41DC-9FB5-87285FC691FE}">
  <dimension ref="A1:IV181"/>
  <sheetViews>
    <sheetView tabSelected="1" topLeftCell="A84" zoomScale="85" zoomScaleNormal="85" workbookViewId="0">
      <pane xSplit="2" topLeftCell="G1" activePane="topRight" state="frozen"/>
      <selection pane="topRight" activeCell="K85" sqref="K85"/>
    </sheetView>
  </sheetViews>
  <sheetFormatPr defaultRowHeight="13.8" x14ac:dyDescent="0.25"/>
  <cols>
    <col min="1" max="1" width="5.77734375" bestFit="1" customWidth="1"/>
    <col min="2" max="2" width="26.77734375" bestFit="1" customWidth="1"/>
    <col min="3" max="4" width="7.77734375" bestFit="1" customWidth="1"/>
    <col min="5" max="5" width="31.77734375" bestFit="1" customWidth="1"/>
    <col min="6" max="6" width="74.33203125" bestFit="1" customWidth="1"/>
    <col min="7" max="7" width="31.77734375" bestFit="1" customWidth="1"/>
    <col min="8" max="8" width="14.109375" bestFit="1" customWidth="1"/>
    <col min="9" max="9" width="42.109375" bestFit="1" customWidth="1"/>
    <col min="10" max="10" width="29.6640625" bestFit="1" customWidth="1"/>
    <col min="11" max="11" width="14.109375" bestFit="1" customWidth="1"/>
    <col min="12" max="12" width="21.77734375" bestFit="1" customWidth="1"/>
    <col min="13" max="13" width="14.109375" bestFit="1" customWidth="1"/>
    <col min="14" max="14" width="13" bestFit="1" customWidth="1"/>
  </cols>
  <sheetData>
    <row r="1" spans="1:14" ht="15.6" x14ac:dyDescent="0.3">
      <c r="A1" s="18" t="s">
        <v>154</v>
      </c>
      <c r="B1" s="18" t="s">
        <v>167</v>
      </c>
      <c r="C1" s="18" t="s">
        <v>166</v>
      </c>
      <c r="D1" s="18" t="s">
        <v>161</v>
      </c>
      <c r="E1" s="18" t="s">
        <v>155</v>
      </c>
      <c r="F1" s="18" t="s">
        <v>157</v>
      </c>
      <c r="G1" s="18" t="s">
        <v>156</v>
      </c>
      <c r="H1" s="18" t="s">
        <v>158</v>
      </c>
      <c r="I1" s="18" t="s">
        <v>159</v>
      </c>
      <c r="J1" s="18" t="s">
        <v>160</v>
      </c>
      <c r="K1" s="18" t="s">
        <v>162</v>
      </c>
      <c r="L1" s="18" t="s">
        <v>163</v>
      </c>
      <c r="M1" s="18" t="s">
        <v>164</v>
      </c>
      <c r="N1" s="18" t="s">
        <v>165</v>
      </c>
    </row>
    <row r="2" spans="1:14" s="15" customFormat="1" ht="159.9" customHeight="1" x14ac:dyDescent="0.25">
      <c r="A2" s="10">
        <v>1</v>
      </c>
      <c r="B2" s="31" t="s">
        <v>304</v>
      </c>
      <c r="C2" s="10"/>
      <c r="D2" s="10" t="s">
        <v>317</v>
      </c>
      <c r="E2" s="10" t="s">
        <v>304</v>
      </c>
      <c r="F2" s="19" t="s">
        <v>305</v>
      </c>
      <c r="G2" s="13">
        <v>20180904</v>
      </c>
      <c r="H2" s="13">
        <v>20180904</v>
      </c>
      <c r="I2" s="10" t="s">
        <v>306</v>
      </c>
      <c r="J2" s="10" t="s">
        <v>250</v>
      </c>
      <c r="K2" s="10" t="s">
        <v>253</v>
      </c>
      <c r="L2" s="20"/>
      <c r="M2" s="10" t="s">
        <v>253</v>
      </c>
      <c r="N2" s="10"/>
    </row>
    <row r="3" spans="1:14" s="15" customFormat="1" ht="159.9" customHeight="1" x14ac:dyDescent="0.25">
      <c r="A3" s="10">
        <v>2</v>
      </c>
      <c r="B3" s="31" t="s">
        <v>301</v>
      </c>
      <c r="C3" s="10"/>
      <c r="D3" s="10" t="s">
        <v>317</v>
      </c>
      <c r="E3" s="10" t="s">
        <v>301</v>
      </c>
      <c r="F3" s="19" t="s">
        <v>302</v>
      </c>
      <c r="G3" s="13">
        <v>20180904</v>
      </c>
      <c r="H3" s="13">
        <v>20180904</v>
      </c>
      <c r="I3" s="10" t="s">
        <v>303</v>
      </c>
      <c r="J3" s="10" t="s">
        <v>250</v>
      </c>
      <c r="K3" s="10" t="s">
        <v>253</v>
      </c>
      <c r="L3" s="20"/>
      <c r="M3" s="10" t="s">
        <v>253</v>
      </c>
      <c r="N3" s="10"/>
    </row>
    <row r="4" spans="1:14" s="15" customFormat="1" ht="159.9" customHeight="1" x14ac:dyDescent="0.25">
      <c r="A4" s="10">
        <v>3</v>
      </c>
      <c r="B4" s="31" t="s">
        <v>300</v>
      </c>
      <c r="C4" s="10"/>
      <c r="D4" s="10" t="s">
        <v>317</v>
      </c>
      <c r="E4" s="16" t="s">
        <v>299</v>
      </c>
      <c r="F4" s="19" t="s">
        <v>298</v>
      </c>
      <c r="G4" s="13">
        <v>20180904</v>
      </c>
      <c r="H4" s="13">
        <v>20180904</v>
      </c>
      <c r="I4" s="10" t="s">
        <v>297</v>
      </c>
      <c r="J4" s="10" t="s">
        <v>250</v>
      </c>
      <c r="K4" s="10" t="s">
        <v>253</v>
      </c>
      <c r="L4" s="20"/>
      <c r="M4" s="10" t="s">
        <v>253</v>
      </c>
      <c r="N4" s="10"/>
    </row>
    <row r="5" spans="1:14" s="15" customFormat="1" ht="159.9" customHeight="1" x14ac:dyDescent="0.25">
      <c r="A5" s="10">
        <v>4</v>
      </c>
      <c r="B5" s="32" t="s">
        <v>285</v>
      </c>
      <c r="C5" s="10"/>
      <c r="D5" s="10" t="s">
        <v>317</v>
      </c>
      <c r="E5" s="17" t="s">
        <v>286</v>
      </c>
      <c r="F5" s="19" t="s">
        <v>287</v>
      </c>
      <c r="G5" s="13">
        <v>20180904</v>
      </c>
      <c r="H5" s="13">
        <v>20180904</v>
      </c>
      <c r="I5" s="10" t="s">
        <v>261</v>
      </c>
      <c r="J5" s="17" t="s">
        <v>250</v>
      </c>
      <c r="K5" s="10" t="s">
        <v>231</v>
      </c>
      <c r="L5" s="19" t="s">
        <v>288</v>
      </c>
      <c r="M5" s="10" t="s">
        <v>231</v>
      </c>
      <c r="N5" s="10" t="s">
        <v>289</v>
      </c>
    </row>
    <row r="6" spans="1:14" s="15" customFormat="1" ht="159.9" customHeight="1" x14ac:dyDescent="0.25">
      <c r="A6" s="10">
        <v>5</v>
      </c>
      <c r="B6" s="38" t="s">
        <v>285</v>
      </c>
      <c r="C6" s="10"/>
      <c r="D6" s="10" t="s">
        <v>317</v>
      </c>
      <c r="E6" s="17" t="s">
        <v>286</v>
      </c>
      <c r="F6" s="19" t="s">
        <v>287</v>
      </c>
      <c r="G6" s="13">
        <v>20180904</v>
      </c>
      <c r="H6" s="13">
        <v>20180904</v>
      </c>
      <c r="I6" s="10" t="s">
        <v>290</v>
      </c>
      <c r="J6" s="17" t="s">
        <v>250</v>
      </c>
      <c r="K6" s="10" t="s">
        <v>291</v>
      </c>
      <c r="L6" s="20"/>
      <c r="M6" s="10" t="s">
        <v>291</v>
      </c>
      <c r="N6" s="10"/>
    </row>
    <row r="7" spans="1:14" s="15" customFormat="1" ht="159.9" customHeight="1" x14ac:dyDescent="0.25">
      <c r="A7" s="10">
        <v>6</v>
      </c>
      <c r="B7" s="39"/>
      <c r="C7" s="10"/>
      <c r="D7" s="10" t="s">
        <v>317</v>
      </c>
      <c r="E7" s="17" t="s">
        <v>292</v>
      </c>
      <c r="F7" s="19" t="s">
        <v>293</v>
      </c>
      <c r="G7" s="13">
        <v>20180904</v>
      </c>
      <c r="H7" s="13">
        <v>20180904</v>
      </c>
      <c r="I7" s="10" t="s">
        <v>294</v>
      </c>
      <c r="J7" s="17" t="s">
        <v>250</v>
      </c>
      <c r="K7" s="10" t="s">
        <v>231</v>
      </c>
      <c r="L7" s="19" t="s">
        <v>295</v>
      </c>
      <c r="M7" s="10" t="s">
        <v>231</v>
      </c>
      <c r="N7" s="10" t="s">
        <v>231</v>
      </c>
    </row>
    <row r="8" spans="1:14" s="15" customFormat="1" ht="159.9" customHeight="1" x14ac:dyDescent="0.25">
      <c r="A8" s="10">
        <v>7</v>
      </c>
      <c r="B8" s="40"/>
      <c r="C8" s="10"/>
      <c r="D8" s="10" t="s">
        <v>317</v>
      </c>
      <c r="E8" s="17" t="s">
        <v>292</v>
      </c>
      <c r="F8" s="19" t="s">
        <v>293</v>
      </c>
      <c r="G8" s="13">
        <v>20180904</v>
      </c>
      <c r="H8" s="13">
        <v>20180904</v>
      </c>
      <c r="I8" s="10" t="s">
        <v>296</v>
      </c>
      <c r="J8" s="17" t="s">
        <v>250</v>
      </c>
      <c r="K8" s="10" t="s">
        <v>253</v>
      </c>
      <c r="L8" s="19"/>
      <c r="M8" s="10" t="s">
        <v>253</v>
      </c>
      <c r="N8" s="10"/>
    </row>
    <row r="9" spans="1:14" s="15" customFormat="1" ht="159.9" customHeight="1" x14ac:dyDescent="0.25">
      <c r="A9" s="10">
        <v>8</v>
      </c>
      <c r="B9" s="41" t="s">
        <v>278</v>
      </c>
      <c r="C9" s="10"/>
      <c r="D9" s="10" t="s">
        <v>317</v>
      </c>
      <c r="E9" s="16" t="s">
        <v>279</v>
      </c>
      <c r="F9" s="19" t="s">
        <v>280</v>
      </c>
      <c r="G9" s="13">
        <v>20180903</v>
      </c>
      <c r="H9" s="17">
        <v>20180903</v>
      </c>
      <c r="I9" s="10" t="s">
        <v>281</v>
      </c>
      <c r="J9" s="10" t="s">
        <v>250</v>
      </c>
      <c r="K9" s="10" t="s">
        <v>253</v>
      </c>
      <c r="L9" s="20"/>
      <c r="M9" s="10" t="s">
        <v>253</v>
      </c>
      <c r="N9" s="10"/>
    </row>
    <row r="10" spans="1:14" s="15" customFormat="1" ht="159.9" customHeight="1" x14ac:dyDescent="0.25">
      <c r="A10" s="10">
        <v>9</v>
      </c>
      <c r="B10" s="42"/>
      <c r="C10" s="10"/>
      <c r="D10" s="10" t="s">
        <v>317</v>
      </c>
      <c r="E10" s="16" t="s">
        <v>282</v>
      </c>
      <c r="F10" s="19" t="s">
        <v>283</v>
      </c>
      <c r="G10" s="13">
        <v>20180903</v>
      </c>
      <c r="H10" s="17">
        <v>20180903</v>
      </c>
      <c r="I10" s="10" t="s">
        <v>284</v>
      </c>
      <c r="J10" s="10" t="s">
        <v>250</v>
      </c>
      <c r="K10" s="10" t="s">
        <v>253</v>
      </c>
      <c r="L10" s="20"/>
      <c r="M10" s="10" t="s">
        <v>253</v>
      </c>
      <c r="N10" s="10"/>
    </row>
    <row r="11" spans="1:14" s="15" customFormat="1" ht="159.9" customHeight="1" x14ac:dyDescent="0.25">
      <c r="A11" s="10">
        <v>10</v>
      </c>
      <c r="B11" s="31" t="s">
        <v>275</v>
      </c>
      <c r="C11" s="10"/>
      <c r="D11" s="10" t="s">
        <v>317</v>
      </c>
      <c r="E11" s="16" t="s">
        <v>275</v>
      </c>
      <c r="F11" s="12" t="s">
        <v>276</v>
      </c>
      <c r="G11" s="13">
        <v>20180903</v>
      </c>
      <c r="H11" s="17">
        <v>20180903</v>
      </c>
      <c r="I11" s="10" t="s">
        <v>277</v>
      </c>
      <c r="J11" s="10" t="s">
        <v>250</v>
      </c>
      <c r="K11" s="10" t="s">
        <v>253</v>
      </c>
      <c r="L11" s="20"/>
      <c r="M11" s="10" t="s">
        <v>253</v>
      </c>
      <c r="N11" s="10"/>
    </row>
    <row r="12" spans="1:14" s="15" customFormat="1" ht="159.9" customHeight="1" x14ac:dyDescent="0.25">
      <c r="A12" s="10">
        <v>11</v>
      </c>
      <c r="B12" s="33" t="s">
        <v>271</v>
      </c>
      <c r="C12" s="10"/>
      <c r="D12" s="10" t="s">
        <v>317</v>
      </c>
      <c r="E12" s="11" t="s">
        <v>272</v>
      </c>
      <c r="F12" s="19" t="s">
        <v>273</v>
      </c>
      <c r="G12" s="13">
        <v>20180903</v>
      </c>
      <c r="H12" s="21">
        <v>20180903</v>
      </c>
      <c r="I12" s="20" t="s">
        <v>274</v>
      </c>
      <c r="J12" s="20" t="s">
        <v>250</v>
      </c>
      <c r="K12" s="20" t="s">
        <v>253</v>
      </c>
      <c r="L12" s="20"/>
      <c r="M12" s="10" t="s">
        <v>253</v>
      </c>
      <c r="N12" s="10"/>
    </row>
    <row r="13" spans="1:14" s="15" customFormat="1" ht="159.9" customHeight="1" x14ac:dyDescent="0.25">
      <c r="A13" s="10">
        <v>12</v>
      </c>
      <c r="B13" s="33" t="s">
        <v>267</v>
      </c>
      <c r="C13" s="10"/>
      <c r="D13" s="10" t="s">
        <v>317</v>
      </c>
      <c r="E13" s="11" t="s">
        <v>268</v>
      </c>
      <c r="F13" s="19" t="s">
        <v>269</v>
      </c>
      <c r="G13" s="13">
        <v>20180903</v>
      </c>
      <c r="H13" s="21">
        <v>20180903</v>
      </c>
      <c r="I13" s="20" t="s">
        <v>270</v>
      </c>
      <c r="J13" s="20" t="s">
        <v>250</v>
      </c>
      <c r="K13" s="20" t="s">
        <v>253</v>
      </c>
      <c r="L13" s="20"/>
      <c r="M13" s="10" t="s">
        <v>253</v>
      </c>
      <c r="N13" s="10"/>
    </row>
    <row r="14" spans="1:14" s="15" customFormat="1" ht="159.9" customHeight="1" x14ac:dyDescent="0.25">
      <c r="A14" s="10">
        <v>13</v>
      </c>
      <c r="B14" s="33" t="s">
        <v>262</v>
      </c>
      <c r="C14" s="10"/>
      <c r="D14" s="10" t="s">
        <v>317</v>
      </c>
      <c r="E14" s="11" t="s">
        <v>262</v>
      </c>
      <c r="F14" s="19" t="s">
        <v>263</v>
      </c>
      <c r="G14" s="13">
        <v>20180903</v>
      </c>
      <c r="H14" s="21">
        <v>20180903</v>
      </c>
      <c r="I14" s="20" t="s">
        <v>264</v>
      </c>
      <c r="J14" s="20" t="s">
        <v>261</v>
      </c>
      <c r="K14" s="20" t="s">
        <v>231</v>
      </c>
      <c r="L14" s="20" t="s">
        <v>265</v>
      </c>
      <c r="M14" s="10" t="s">
        <v>231</v>
      </c>
      <c r="N14" s="10" t="s">
        <v>231</v>
      </c>
    </row>
    <row r="15" spans="1:14" s="15" customFormat="1" ht="159.9" customHeight="1" x14ac:dyDescent="0.25">
      <c r="A15" s="10">
        <v>14</v>
      </c>
      <c r="B15" s="33" t="s">
        <v>262</v>
      </c>
      <c r="C15" s="10"/>
      <c r="D15" s="10" t="s">
        <v>317</v>
      </c>
      <c r="E15" s="11" t="s">
        <v>262</v>
      </c>
      <c r="F15" s="19" t="s">
        <v>263</v>
      </c>
      <c r="G15" s="13">
        <v>20180903</v>
      </c>
      <c r="H15" s="21">
        <v>20180903</v>
      </c>
      <c r="I15" s="20" t="s">
        <v>266</v>
      </c>
      <c r="J15" s="20" t="s">
        <v>250</v>
      </c>
      <c r="K15" s="20" t="s">
        <v>253</v>
      </c>
      <c r="L15" s="20"/>
      <c r="M15" s="10" t="s">
        <v>253</v>
      </c>
      <c r="N15" s="10"/>
    </row>
    <row r="16" spans="1:14" s="15" customFormat="1" ht="159.9" customHeight="1" x14ac:dyDescent="0.25">
      <c r="A16" s="10">
        <v>15</v>
      </c>
      <c r="B16" s="33" t="s">
        <v>257</v>
      </c>
      <c r="C16" s="10"/>
      <c r="D16" s="10" t="s">
        <v>317</v>
      </c>
      <c r="E16" s="11" t="s">
        <v>256</v>
      </c>
      <c r="F16" s="19" t="s">
        <v>260</v>
      </c>
      <c r="G16" s="13">
        <v>20180903</v>
      </c>
      <c r="H16" s="21">
        <v>20180903</v>
      </c>
      <c r="I16" s="20" t="s">
        <v>259</v>
      </c>
      <c r="J16" s="20" t="s">
        <v>261</v>
      </c>
      <c r="K16" s="20" t="s">
        <v>231</v>
      </c>
      <c r="L16" s="20" t="s">
        <v>258</v>
      </c>
      <c r="M16" s="10" t="s">
        <v>231</v>
      </c>
      <c r="N16" s="10" t="s">
        <v>231</v>
      </c>
    </row>
    <row r="17" spans="1:256" ht="159.9" customHeight="1" x14ac:dyDescent="0.25">
      <c r="A17" s="10">
        <v>16</v>
      </c>
      <c r="B17" s="33" t="s">
        <v>257</v>
      </c>
      <c r="C17" s="23"/>
      <c r="D17" s="10" t="s">
        <v>317</v>
      </c>
      <c r="E17" s="11" t="s">
        <v>256</v>
      </c>
      <c r="F17" s="19" t="s">
        <v>255</v>
      </c>
      <c r="G17" s="13">
        <v>20180903</v>
      </c>
      <c r="H17" s="21">
        <v>20180903</v>
      </c>
      <c r="I17" s="20" t="s">
        <v>254</v>
      </c>
      <c r="J17" s="20" t="s">
        <v>250</v>
      </c>
      <c r="K17" s="20" t="s">
        <v>253</v>
      </c>
      <c r="L17" s="20"/>
      <c r="M17" s="10" t="s">
        <v>253</v>
      </c>
      <c r="N17" s="10"/>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5"/>
      <c r="IV17" s="15"/>
    </row>
    <row r="18" spans="1:256" ht="159.9" customHeight="1" x14ac:dyDescent="0.25">
      <c r="A18" s="10">
        <v>17</v>
      </c>
      <c r="B18" s="31" t="s">
        <v>248</v>
      </c>
      <c r="C18" s="23"/>
      <c r="D18" s="10" t="s">
        <v>317</v>
      </c>
      <c r="E18" s="11" t="s">
        <v>249</v>
      </c>
      <c r="F18" s="12" t="s">
        <v>251</v>
      </c>
      <c r="G18" s="13">
        <v>20180903</v>
      </c>
      <c r="H18" s="14">
        <v>20180903</v>
      </c>
      <c r="I18" s="20" t="s">
        <v>252</v>
      </c>
      <c r="J18" s="10" t="s">
        <v>250</v>
      </c>
      <c r="K18" s="20" t="s">
        <v>253</v>
      </c>
      <c r="L18" s="20"/>
      <c r="M18" s="10" t="s">
        <v>253</v>
      </c>
      <c r="N18" s="10"/>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5"/>
      <c r="IV18" s="15"/>
    </row>
    <row r="19" spans="1:256" ht="159.9" customHeight="1" x14ac:dyDescent="0.25">
      <c r="A19" s="10">
        <v>18</v>
      </c>
      <c r="B19" s="43" t="s">
        <v>210</v>
      </c>
      <c r="C19" s="24" t="s">
        <v>211</v>
      </c>
      <c r="D19" s="22" t="s">
        <v>29</v>
      </c>
      <c r="E19" s="22" t="s">
        <v>212</v>
      </c>
      <c r="F19" s="22"/>
      <c r="G19" s="22" t="s">
        <v>212</v>
      </c>
      <c r="H19" s="22">
        <v>20180920</v>
      </c>
      <c r="I19" s="22">
        <v>20180920</v>
      </c>
      <c r="J19" s="22" t="s">
        <v>213</v>
      </c>
      <c r="K19" s="22"/>
      <c r="L19" s="22"/>
      <c r="M19" s="7"/>
      <c r="N19" s="7"/>
    </row>
    <row r="20" spans="1:256" ht="159.9" customHeight="1" x14ac:dyDescent="0.25">
      <c r="A20" s="10">
        <v>19</v>
      </c>
      <c r="B20" s="44"/>
      <c r="C20" s="24" t="s">
        <v>211</v>
      </c>
      <c r="D20" s="22" t="s">
        <v>29</v>
      </c>
      <c r="E20" s="22" t="s">
        <v>214</v>
      </c>
      <c r="F20" s="22"/>
      <c r="G20" s="22" t="s">
        <v>214</v>
      </c>
      <c r="H20" s="22">
        <v>20180920</v>
      </c>
      <c r="I20" s="22">
        <v>20180920</v>
      </c>
      <c r="J20" s="11" t="s">
        <v>215</v>
      </c>
      <c r="K20" s="22"/>
      <c r="L20" s="22"/>
      <c r="M20" s="7"/>
      <c r="N20" s="7"/>
    </row>
    <row r="21" spans="1:256" ht="159.9" customHeight="1" x14ac:dyDescent="0.25">
      <c r="A21" s="10">
        <v>20</v>
      </c>
      <c r="B21" s="44"/>
      <c r="C21" s="24" t="s">
        <v>211</v>
      </c>
      <c r="D21" s="22" t="s">
        <v>29</v>
      </c>
      <c r="E21" s="22" t="s">
        <v>216</v>
      </c>
      <c r="F21" s="22"/>
      <c r="G21" s="22" t="s">
        <v>216</v>
      </c>
      <c r="H21" s="22">
        <v>20180920</v>
      </c>
      <c r="I21" s="22">
        <v>20180920</v>
      </c>
      <c r="J21" s="22" t="s">
        <v>213</v>
      </c>
      <c r="K21" s="22"/>
      <c r="L21" s="22"/>
      <c r="M21" s="7"/>
      <c r="N21" s="7"/>
    </row>
    <row r="22" spans="1:256" ht="159.9" customHeight="1" x14ac:dyDescent="0.25">
      <c r="A22" s="10">
        <v>21</v>
      </c>
      <c r="B22" s="44"/>
      <c r="C22" s="24" t="s">
        <v>211</v>
      </c>
      <c r="D22" s="22" t="s">
        <v>29</v>
      </c>
      <c r="E22" s="22" t="s">
        <v>217</v>
      </c>
      <c r="F22" s="22"/>
      <c r="G22" s="22" t="s">
        <v>217</v>
      </c>
      <c r="H22" s="22">
        <v>20180920</v>
      </c>
      <c r="I22" s="22">
        <v>20180920</v>
      </c>
      <c r="J22" s="22" t="s">
        <v>213</v>
      </c>
      <c r="K22" s="22"/>
      <c r="L22" s="22"/>
      <c r="M22" s="7"/>
      <c r="N22" s="7"/>
    </row>
    <row r="23" spans="1:256" ht="159.9" customHeight="1" x14ac:dyDescent="0.25">
      <c r="A23" s="10">
        <v>22</v>
      </c>
      <c r="B23" s="44"/>
      <c r="C23" s="24" t="s">
        <v>211</v>
      </c>
      <c r="D23" s="22" t="s">
        <v>29</v>
      </c>
      <c r="E23" s="22" t="s">
        <v>218</v>
      </c>
      <c r="F23" s="22"/>
      <c r="G23" s="22" t="s">
        <v>218</v>
      </c>
      <c r="H23" s="22">
        <v>20180920</v>
      </c>
      <c r="I23" s="22">
        <v>20180920</v>
      </c>
      <c r="J23" s="22" t="s">
        <v>213</v>
      </c>
      <c r="K23" s="22"/>
      <c r="L23" s="22"/>
      <c r="M23" s="7"/>
      <c r="N23" s="7"/>
    </row>
    <row r="24" spans="1:256" ht="159.9" customHeight="1" x14ac:dyDescent="0.25">
      <c r="A24" s="10">
        <v>23</v>
      </c>
      <c r="B24" s="44"/>
      <c r="C24" s="24" t="s">
        <v>211</v>
      </c>
      <c r="D24" s="22" t="s">
        <v>29</v>
      </c>
      <c r="E24" s="11" t="s">
        <v>219</v>
      </c>
      <c r="F24" s="22"/>
      <c r="G24" s="11" t="s">
        <v>219</v>
      </c>
      <c r="H24" s="22">
        <v>20180920</v>
      </c>
      <c r="I24" s="22">
        <v>20180920</v>
      </c>
      <c r="J24" s="22" t="s">
        <v>213</v>
      </c>
      <c r="K24" s="22"/>
      <c r="L24" s="22"/>
      <c r="M24" s="7"/>
      <c r="N24" s="7"/>
    </row>
    <row r="25" spans="1:256" ht="159.9" customHeight="1" x14ac:dyDescent="0.25">
      <c r="A25" s="10">
        <v>24</v>
      </c>
      <c r="B25" s="44"/>
      <c r="C25" s="24" t="s">
        <v>211</v>
      </c>
      <c r="D25" s="22" t="s">
        <v>29</v>
      </c>
      <c r="E25" s="11" t="s">
        <v>220</v>
      </c>
      <c r="F25" s="22"/>
      <c r="G25" s="11" t="s">
        <v>220</v>
      </c>
      <c r="H25" s="22">
        <v>20180920</v>
      </c>
      <c r="I25" s="22">
        <v>20180920</v>
      </c>
      <c r="J25" s="22" t="s">
        <v>213</v>
      </c>
      <c r="K25" s="22"/>
      <c r="L25" s="22"/>
      <c r="M25" s="7"/>
      <c r="N25" s="7"/>
    </row>
    <row r="26" spans="1:256" ht="159.9" customHeight="1" x14ac:dyDescent="0.25">
      <c r="A26" s="10">
        <v>25</v>
      </c>
      <c r="B26" s="44"/>
      <c r="C26" s="24" t="s">
        <v>211</v>
      </c>
      <c r="D26" s="22" t="s">
        <v>29</v>
      </c>
      <c r="E26" s="11" t="s">
        <v>221</v>
      </c>
      <c r="F26" s="22"/>
      <c r="G26" s="11" t="s">
        <v>221</v>
      </c>
      <c r="H26" s="22">
        <v>20180920</v>
      </c>
      <c r="I26" s="22">
        <v>20180920</v>
      </c>
      <c r="J26" s="22" t="s">
        <v>213</v>
      </c>
      <c r="K26" s="22"/>
      <c r="L26" s="22"/>
      <c r="M26" s="7"/>
      <c r="N26" s="7"/>
    </row>
    <row r="27" spans="1:256" ht="159.9" customHeight="1" x14ac:dyDescent="0.25">
      <c r="A27" s="10">
        <v>26</v>
      </c>
      <c r="B27" s="44"/>
      <c r="C27" s="24" t="s">
        <v>211</v>
      </c>
      <c r="D27" s="22" t="s">
        <v>29</v>
      </c>
      <c r="E27" s="11" t="s">
        <v>222</v>
      </c>
      <c r="F27" s="22"/>
      <c r="G27" s="11" t="s">
        <v>222</v>
      </c>
      <c r="H27" s="22">
        <v>20180920</v>
      </c>
      <c r="I27" s="22">
        <v>20180920</v>
      </c>
      <c r="J27" s="22" t="s">
        <v>213</v>
      </c>
      <c r="K27" s="22"/>
      <c r="L27" s="22"/>
      <c r="M27" s="7"/>
      <c r="N27" s="7"/>
    </row>
    <row r="28" spans="1:256" ht="159.9" customHeight="1" x14ac:dyDescent="0.25">
      <c r="A28" s="10">
        <v>27</v>
      </c>
      <c r="B28" s="44"/>
      <c r="C28" s="24" t="s">
        <v>211</v>
      </c>
      <c r="D28" s="22" t="s">
        <v>29</v>
      </c>
      <c r="E28" s="11" t="s">
        <v>223</v>
      </c>
      <c r="F28" s="22"/>
      <c r="G28" s="11" t="s">
        <v>223</v>
      </c>
      <c r="H28" s="22">
        <v>20180920</v>
      </c>
      <c r="I28" s="22">
        <v>20180920</v>
      </c>
      <c r="J28" s="22" t="s">
        <v>213</v>
      </c>
      <c r="K28" s="22"/>
      <c r="L28" s="22"/>
      <c r="M28" s="7"/>
      <c r="N28" s="7"/>
    </row>
    <row r="29" spans="1:256" ht="159.9" customHeight="1" x14ac:dyDescent="0.25">
      <c r="A29" s="10">
        <v>28</v>
      </c>
      <c r="B29" s="44"/>
      <c r="C29" s="24" t="s">
        <v>211</v>
      </c>
      <c r="D29" s="22" t="s">
        <v>29</v>
      </c>
      <c r="E29" s="22" t="s">
        <v>224</v>
      </c>
      <c r="F29" s="22"/>
      <c r="G29" s="22" t="s">
        <v>224</v>
      </c>
      <c r="H29" s="22">
        <v>20180920</v>
      </c>
      <c r="I29" s="22">
        <v>20180920</v>
      </c>
      <c r="J29" s="22" t="s">
        <v>213</v>
      </c>
      <c r="K29" s="22"/>
      <c r="L29" s="22"/>
      <c r="M29" s="7"/>
      <c r="N29" s="7"/>
    </row>
    <row r="30" spans="1:256" ht="159.9" customHeight="1" x14ac:dyDescent="0.25">
      <c r="A30" s="10">
        <v>29</v>
      </c>
      <c r="B30" s="44"/>
      <c r="C30" s="24" t="s">
        <v>211</v>
      </c>
      <c r="D30" s="22" t="s">
        <v>29</v>
      </c>
      <c r="E30" s="11" t="s">
        <v>225</v>
      </c>
      <c r="F30" s="22"/>
      <c r="G30" s="11" t="s">
        <v>225</v>
      </c>
      <c r="H30" s="22">
        <v>20180920</v>
      </c>
      <c r="I30" s="22">
        <v>20180920</v>
      </c>
      <c r="J30" s="22" t="s">
        <v>213</v>
      </c>
      <c r="K30" s="22"/>
      <c r="L30" s="22"/>
      <c r="M30" s="7"/>
      <c r="N30" s="7"/>
    </row>
    <row r="31" spans="1:256" ht="159.9" customHeight="1" x14ac:dyDescent="0.25">
      <c r="A31" s="10">
        <v>30</v>
      </c>
      <c r="B31" s="44"/>
      <c r="C31" s="24" t="s">
        <v>211</v>
      </c>
      <c r="D31" s="22" t="s">
        <v>29</v>
      </c>
      <c r="E31" s="11" t="s">
        <v>226</v>
      </c>
      <c r="F31" s="22"/>
      <c r="G31" s="11" t="s">
        <v>226</v>
      </c>
      <c r="H31" s="22">
        <v>20180920</v>
      </c>
      <c r="I31" s="22">
        <v>20180920</v>
      </c>
      <c r="J31" s="22" t="s">
        <v>213</v>
      </c>
      <c r="K31" s="22"/>
      <c r="L31" s="22"/>
      <c r="M31" s="7"/>
      <c r="N31" s="7"/>
    </row>
    <row r="32" spans="1:256" ht="159.9" customHeight="1" x14ac:dyDescent="0.25">
      <c r="A32" s="10">
        <v>31</v>
      </c>
      <c r="B32" s="44"/>
      <c r="C32" s="24" t="s">
        <v>211</v>
      </c>
      <c r="D32" s="22" t="s">
        <v>29</v>
      </c>
      <c r="E32" s="22" t="s">
        <v>227</v>
      </c>
      <c r="F32" s="22"/>
      <c r="G32" s="22" t="s">
        <v>227</v>
      </c>
      <c r="H32" s="22">
        <v>20180920</v>
      </c>
      <c r="I32" s="22">
        <v>20180920</v>
      </c>
      <c r="J32" s="22" t="s">
        <v>228</v>
      </c>
      <c r="K32" s="22"/>
      <c r="L32" s="22"/>
      <c r="M32" s="7"/>
      <c r="N32" s="7"/>
    </row>
    <row r="33" spans="1:14" ht="159.9" customHeight="1" x14ac:dyDescent="0.25">
      <c r="A33" s="10">
        <v>32</v>
      </c>
      <c r="B33" s="44"/>
      <c r="C33" s="24" t="s">
        <v>211</v>
      </c>
      <c r="D33" s="22" t="s">
        <v>29</v>
      </c>
      <c r="E33" s="11" t="s">
        <v>229</v>
      </c>
      <c r="F33" s="22"/>
      <c r="G33" s="11" t="s">
        <v>229</v>
      </c>
      <c r="H33" s="22">
        <v>20180920</v>
      </c>
      <c r="I33" s="22">
        <v>20180920</v>
      </c>
      <c r="J33" s="22" t="s">
        <v>230</v>
      </c>
      <c r="K33" s="22" t="s">
        <v>231</v>
      </c>
      <c r="L33" s="22" t="s">
        <v>232</v>
      </c>
      <c r="M33" s="7"/>
      <c r="N33" s="7"/>
    </row>
    <row r="34" spans="1:14" ht="159.9" customHeight="1" x14ac:dyDescent="0.25">
      <c r="A34" s="10">
        <v>33</v>
      </c>
      <c r="B34" s="44"/>
      <c r="C34" s="24" t="s">
        <v>211</v>
      </c>
      <c r="D34" s="22" t="s">
        <v>29</v>
      </c>
      <c r="E34" s="11" t="s">
        <v>233</v>
      </c>
      <c r="F34" s="22"/>
      <c r="G34" s="11" t="s">
        <v>233</v>
      </c>
      <c r="H34" s="22">
        <v>20180920</v>
      </c>
      <c r="I34" s="22">
        <v>20180920</v>
      </c>
      <c r="J34" s="22" t="s">
        <v>230</v>
      </c>
      <c r="K34" s="22" t="s">
        <v>231</v>
      </c>
      <c r="L34" s="22" t="s">
        <v>234</v>
      </c>
      <c r="M34" s="7"/>
      <c r="N34" s="7"/>
    </row>
    <row r="35" spans="1:14" ht="159.9" customHeight="1" x14ac:dyDescent="0.25">
      <c r="A35" s="10">
        <v>34</v>
      </c>
      <c r="B35" s="44"/>
      <c r="C35" s="24" t="s">
        <v>211</v>
      </c>
      <c r="D35" s="22" t="s">
        <v>29</v>
      </c>
      <c r="E35" s="11" t="s">
        <v>235</v>
      </c>
      <c r="F35" s="22"/>
      <c r="G35" s="11" t="s">
        <v>235</v>
      </c>
      <c r="H35" s="22">
        <v>20180920</v>
      </c>
      <c r="I35" s="22">
        <v>20180920</v>
      </c>
      <c r="J35" s="22" t="s">
        <v>230</v>
      </c>
      <c r="K35" s="22" t="s">
        <v>231</v>
      </c>
      <c r="L35" s="22" t="s">
        <v>234</v>
      </c>
      <c r="M35" s="7"/>
      <c r="N35" s="7"/>
    </row>
    <row r="36" spans="1:14" ht="159.9" customHeight="1" x14ac:dyDescent="0.25">
      <c r="A36" s="10">
        <v>35</v>
      </c>
      <c r="B36" s="44"/>
      <c r="C36" s="24" t="s">
        <v>211</v>
      </c>
      <c r="D36" s="22" t="s">
        <v>29</v>
      </c>
      <c r="E36" s="11" t="s">
        <v>236</v>
      </c>
      <c r="F36" s="22"/>
      <c r="G36" s="11" t="s">
        <v>236</v>
      </c>
      <c r="H36" s="22">
        <v>20180920</v>
      </c>
      <c r="I36" s="22">
        <v>20180920</v>
      </c>
      <c r="J36" s="22" t="s">
        <v>230</v>
      </c>
      <c r="K36" s="22" t="s">
        <v>231</v>
      </c>
      <c r="L36" s="22" t="s">
        <v>232</v>
      </c>
      <c r="M36" s="7"/>
      <c r="N36" s="7"/>
    </row>
    <row r="37" spans="1:14" ht="159.9" customHeight="1" x14ac:dyDescent="0.25">
      <c r="A37" s="10">
        <v>36</v>
      </c>
      <c r="B37" s="44"/>
      <c r="C37" s="24" t="s">
        <v>211</v>
      </c>
      <c r="D37" s="22" t="s">
        <v>29</v>
      </c>
      <c r="E37" s="11" t="s">
        <v>237</v>
      </c>
      <c r="F37" s="22"/>
      <c r="G37" s="11" t="s">
        <v>237</v>
      </c>
      <c r="H37" s="22">
        <v>20180920</v>
      </c>
      <c r="I37" s="22">
        <v>20180920</v>
      </c>
      <c r="J37" s="22" t="s">
        <v>230</v>
      </c>
      <c r="K37" s="22" t="s">
        <v>231</v>
      </c>
      <c r="L37" s="11" t="s">
        <v>238</v>
      </c>
      <c r="M37" s="7"/>
      <c r="N37" s="7"/>
    </row>
    <row r="38" spans="1:14" ht="159.9" customHeight="1" x14ac:dyDescent="0.25">
      <c r="A38" s="10">
        <v>37</v>
      </c>
      <c r="B38" s="44"/>
      <c r="C38" s="24" t="s">
        <v>211</v>
      </c>
      <c r="D38" s="22" t="s">
        <v>29</v>
      </c>
      <c r="E38" s="11" t="s">
        <v>239</v>
      </c>
      <c r="F38" s="22"/>
      <c r="G38" s="11" t="s">
        <v>239</v>
      </c>
      <c r="H38" s="22">
        <v>20180920</v>
      </c>
      <c r="I38" s="22">
        <v>20180920</v>
      </c>
      <c r="J38" s="22" t="s">
        <v>230</v>
      </c>
      <c r="K38" s="22" t="s">
        <v>231</v>
      </c>
      <c r="L38" s="22" t="s">
        <v>240</v>
      </c>
      <c r="M38" s="7"/>
      <c r="N38" s="7"/>
    </row>
    <row r="39" spans="1:14" ht="159.9" customHeight="1" x14ac:dyDescent="0.25">
      <c r="A39" s="10">
        <v>38</v>
      </c>
      <c r="B39" s="44"/>
      <c r="C39" s="24" t="s">
        <v>211</v>
      </c>
      <c r="D39" s="22" t="s">
        <v>29</v>
      </c>
      <c r="E39" s="22" t="s">
        <v>229</v>
      </c>
      <c r="F39" s="22"/>
      <c r="G39" s="22" t="s">
        <v>229</v>
      </c>
      <c r="H39" s="22">
        <v>20180920</v>
      </c>
      <c r="I39" s="22">
        <v>20180920</v>
      </c>
      <c r="J39" s="22" t="s">
        <v>230</v>
      </c>
      <c r="K39" s="22" t="s">
        <v>231</v>
      </c>
      <c r="L39" s="22" t="s">
        <v>241</v>
      </c>
      <c r="M39" s="7"/>
      <c r="N39" s="7"/>
    </row>
    <row r="40" spans="1:14" ht="159.9" customHeight="1" x14ac:dyDescent="0.25">
      <c r="A40" s="10">
        <v>39</v>
      </c>
      <c r="B40" s="44"/>
      <c r="C40" s="24" t="s">
        <v>211</v>
      </c>
      <c r="D40" s="22" t="s">
        <v>29</v>
      </c>
      <c r="E40" s="22" t="s">
        <v>242</v>
      </c>
      <c r="F40" s="22"/>
      <c r="G40" s="22" t="s">
        <v>242</v>
      </c>
      <c r="H40" s="22">
        <v>20180920</v>
      </c>
      <c r="I40" s="22">
        <v>20180920</v>
      </c>
      <c r="J40" s="22" t="s">
        <v>230</v>
      </c>
      <c r="K40" s="22" t="s">
        <v>231</v>
      </c>
      <c r="L40" s="22" t="s">
        <v>243</v>
      </c>
      <c r="M40" s="7"/>
      <c r="N40" s="7"/>
    </row>
    <row r="41" spans="1:14" ht="159.9" customHeight="1" x14ac:dyDescent="0.25">
      <c r="A41" s="10">
        <v>40</v>
      </c>
      <c r="B41" s="44"/>
      <c r="C41" s="24" t="s">
        <v>211</v>
      </c>
      <c r="D41" s="22" t="s">
        <v>29</v>
      </c>
      <c r="E41" s="22" t="s">
        <v>244</v>
      </c>
      <c r="F41" s="22"/>
      <c r="G41" s="22" t="s">
        <v>244</v>
      </c>
      <c r="H41" s="22">
        <v>20180920</v>
      </c>
      <c r="I41" s="22">
        <v>20180920</v>
      </c>
      <c r="J41" s="22" t="s">
        <v>230</v>
      </c>
      <c r="K41" s="22" t="s">
        <v>231</v>
      </c>
      <c r="L41" s="22" t="s">
        <v>245</v>
      </c>
      <c r="M41" s="7"/>
      <c r="N41" s="7"/>
    </row>
    <row r="42" spans="1:14" ht="159.9" customHeight="1" x14ac:dyDescent="0.25">
      <c r="A42" s="10">
        <v>41</v>
      </c>
      <c r="B42" s="45"/>
      <c r="C42" s="24" t="s">
        <v>211</v>
      </c>
      <c r="D42" s="22" t="s">
        <v>29</v>
      </c>
      <c r="E42" s="22" t="s">
        <v>246</v>
      </c>
      <c r="F42" s="22"/>
      <c r="G42" s="22" t="s">
        <v>246</v>
      </c>
      <c r="H42" s="22">
        <v>20180920</v>
      </c>
      <c r="I42" s="22">
        <v>20180920</v>
      </c>
      <c r="J42" s="22" t="s">
        <v>230</v>
      </c>
      <c r="K42" s="22" t="s">
        <v>231</v>
      </c>
      <c r="L42" s="22" t="s">
        <v>243</v>
      </c>
      <c r="M42" s="7"/>
      <c r="N42" s="7"/>
    </row>
    <row r="43" spans="1:14" ht="159.9" customHeight="1" x14ac:dyDescent="0.25">
      <c r="A43" s="10">
        <v>42</v>
      </c>
      <c r="B43" s="30" t="s">
        <v>10</v>
      </c>
      <c r="C43" s="22" t="s">
        <v>348</v>
      </c>
      <c r="D43" s="22" t="s">
        <v>29</v>
      </c>
      <c r="E43" s="22" t="s">
        <v>349</v>
      </c>
      <c r="F43" s="11" t="s">
        <v>350</v>
      </c>
      <c r="G43" s="22" t="s">
        <v>351</v>
      </c>
      <c r="H43" s="22">
        <v>20180921</v>
      </c>
      <c r="I43" s="22">
        <v>20180921</v>
      </c>
      <c r="J43" s="22" t="s">
        <v>228</v>
      </c>
      <c r="K43" s="22"/>
      <c r="L43" s="22"/>
      <c r="M43" s="22"/>
      <c r="N43" s="22"/>
    </row>
    <row r="44" spans="1:14" ht="159.9" customHeight="1" x14ac:dyDescent="0.25">
      <c r="A44" s="10">
        <v>43</v>
      </c>
      <c r="B44" s="30" t="s">
        <v>10</v>
      </c>
      <c r="C44" s="22" t="s">
        <v>348</v>
      </c>
      <c r="D44" s="22" t="s">
        <v>29</v>
      </c>
      <c r="E44" s="11" t="s">
        <v>352</v>
      </c>
      <c r="F44" s="22"/>
      <c r="G44" s="22"/>
      <c r="H44" s="22"/>
      <c r="I44" s="22"/>
      <c r="J44" s="22" t="s">
        <v>353</v>
      </c>
      <c r="K44" s="22" t="s">
        <v>354</v>
      </c>
      <c r="L44" s="22" t="s">
        <v>355</v>
      </c>
      <c r="M44" s="22"/>
      <c r="N44" s="22"/>
    </row>
    <row r="45" spans="1:14" ht="159.9" customHeight="1" x14ac:dyDescent="0.25">
      <c r="A45" s="10">
        <v>44</v>
      </c>
      <c r="B45" s="30" t="s">
        <v>10</v>
      </c>
      <c r="C45" s="22" t="s">
        <v>348</v>
      </c>
      <c r="D45" s="22" t="s">
        <v>29</v>
      </c>
      <c r="E45" s="22" t="s">
        <v>356</v>
      </c>
      <c r="F45" s="11" t="s">
        <v>357</v>
      </c>
      <c r="G45" s="22" t="s">
        <v>358</v>
      </c>
      <c r="H45" s="22">
        <v>20180921</v>
      </c>
      <c r="I45" s="22">
        <v>20180921</v>
      </c>
      <c r="J45" s="22" t="s">
        <v>359</v>
      </c>
      <c r="K45" s="22"/>
      <c r="L45" s="22"/>
      <c r="M45" s="22"/>
      <c r="N45" s="22"/>
    </row>
    <row r="46" spans="1:14" ht="159.9" customHeight="1" x14ac:dyDescent="0.25">
      <c r="A46" s="10">
        <v>45</v>
      </c>
      <c r="B46" s="30" t="s">
        <v>10</v>
      </c>
      <c r="C46" s="22" t="s">
        <v>348</v>
      </c>
      <c r="D46" s="22" t="s">
        <v>193</v>
      </c>
      <c r="E46" s="22" t="s">
        <v>360</v>
      </c>
      <c r="F46" s="11" t="s">
        <v>361</v>
      </c>
      <c r="G46" s="22" t="s">
        <v>362</v>
      </c>
      <c r="H46" s="22">
        <v>20180921</v>
      </c>
      <c r="I46" s="22">
        <v>20180921</v>
      </c>
      <c r="J46" s="22" t="s">
        <v>359</v>
      </c>
      <c r="K46" s="22"/>
      <c r="L46" s="22"/>
      <c r="M46" s="22"/>
      <c r="N46" s="22"/>
    </row>
    <row r="47" spans="1:14" ht="159.9" customHeight="1" x14ac:dyDescent="0.25">
      <c r="A47" s="10">
        <v>46</v>
      </c>
      <c r="B47" s="30" t="s">
        <v>10</v>
      </c>
      <c r="C47" s="22" t="s">
        <v>348</v>
      </c>
      <c r="D47" s="22" t="s">
        <v>193</v>
      </c>
      <c r="E47" s="22" t="s">
        <v>363</v>
      </c>
      <c r="F47" s="11" t="s">
        <v>364</v>
      </c>
      <c r="G47" s="22" t="s">
        <v>365</v>
      </c>
      <c r="H47" s="22">
        <v>20180921</v>
      </c>
      <c r="I47" s="22">
        <v>20180921</v>
      </c>
      <c r="J47" s="22" t="s">
        <v>359</v>
      </c>
      <c r="K47" s="22"/>
      <c r="L47" s="22"/>
      <c r="M47" s="22"/>
      <c r="N47" s="22"/>
    </row>
    <row r="48" spans="1:14" ht="159.9" customHeight="1" x14ac:dyDescent="0.25">
      <c r="A48" s="10">
        <v>47</v>
      </c>
      <c r="B48" s="30" t="s">
        <v>10</v>
      </c>
      <c r="C48" s="22" t="s">
        <v>348</v>
      </c>
      <c r="D48" s="22" t="s">
        <v>193</v>
      </c>
      <c r="E48" s="22" t="s">
        <v>366</v>
      </c>
      <c r="F48" s="11" t="s">
        <v>367</v>
      </c>
      <c r="G48" s="22" t="s">
        <v>368</v>
      </c>
      <c r="H48" s="22">
        <v>20180921</v>
      </c>
      <c r="I48" s="22">
        <v>20180921</v>
      </c>
      <c r="J48" s="22" t="s">
        <v>359</v>
      </c>
      <c r="K48" s="22"/>
      <c r="L48" s="22"/>
      <c r="M48" s="22"/>
      <c r="N48" s="22"/>
    </row>
    <row r="49" spans="1:14" ht="159.9" customHeight="1" x14ac:dyDescent="0.25">
      <c r="A49" s="10">
        <v>48</v>
      </c>
      <c r="B49" s="30" t="s">
        <v>10</v>
      </c>
      <c r="C49" s="22" t="s">
        <v>348</v>
      </c>
      <c r="D49" s="22" t="s">
        <v>193</v>
      </c>
      <c r="E49" s="11" t="s">
        <v>369</v>
      </c>
      <c r="F49" s="11" t="s">
        <v>370</v>
      </c>
      <c r="G49" s="11" t="s">
        <v>371</v>
      </c>
      <c r="H49" s="22">
        <v>20180921</v>
      </c>
      <c r="I49" s="22">
        <v>20180921</v>
      </c>
      <c r="J49" s="22" t="s">
        <v>359</v>
      </c>
      <c r="K49" s="22"/>
      <c r="L49" s="22"/>
      <c r="M49" s="22"/>
      <c r="N49" s="22"/>
    </row>
    <row r="50" spans="1:14" ht="159.9" customHeight="1" x14ac:dyDescent="0.25">
      <c r="A50" s="10">
        <v>49</v>
      </c>
      <c r="B50" s="30" t="s">
        <v>10</v>
      </c>
      <c r="C50" s="22" t="s">
        <v>348</v>
      </c>
      <c r="D50" s="22" t="s">
        <v>193</v>
      </c>
      <c r="E50" s="22" t="s">
        <v>372</v>
      </c>
      <c r="F50" s="11" t="s">
        <v>373</v>
      </c>
      <c r="G50" s="22" t="s">
        <v>374</v>
      </c>
      <c r="H50" s="22">
        <v>20180921</v>
      </c>
      <c r="I50" s="22">
        <v>20180921</v>
      </c>
      <c r="J50" s="22" t="s">
        <v>359</v>
      </c>
      <c r="K50" s="22"/>
      <c r="L50" s="22"/>
      <c r="M50" s="22"/>
      <c r="N50" s="22"/>
    </row>
    <row r="51" spans="1:14" ht="159.9" customHeight="1" x14ac:dyDescent="0.25">
      <c r="A51" s="10">
        <v>50</v>
      </c>
      <c r="B51" s="30" t="s">
        <v>10</v>
      </c>
      <c r="C51" s="22" t="s">
        <v>348</v>
      </c>
      <c r="D51" s="22" t="s">
        <v>193</v>
      </c>
      <c r="E51" s="11" t="s">
        <v>375</v>
      </c>
      <c r="F51" s="11" t="s">
        <v>376</v>
      </c>
      <c r="G51" s="11" t="s">
        <v>377</v>
      </c>
      <c r="H51" s="22">
        <v>20180921</v>
      </c>
      <c r="I51" s="22">
        <v>20180921</v>
      </c>
      <c r="J51" s="22" t="s">
        <v>359</v>
      </c>
      <c r="K51" s="22"/>
      <c r="L51" s="22"/>
      <c r="M51" s="22"/>
      <c r="N51" s="22"/>
    </row>
    <row r="52" spans="1:14" ht="159.9" customHeight="1" x14ac:dyDescent="0.25">
      <c r="A52" s="10">
        <v>51</v>
      </c>
      <c r="B52" s="30" t="s">
        <v>10</v>
      </c>
      <c r="C52" s="22" t="s">
        <v>348</v>
      </c>
      <c r="D52" s="22" t="s">
        <v>193</v>
      </c>
      <c r="E52" s="22" t="s">
        <v>378</v>
      </c>
      <c r="F52" s="11" t="s">
        <v>379</v>
      </c>
      <c r="G52" s="11" t="s">
        <v>380</v>
      </c>
      <c r="H52" s="22">
        <v>20180921</v>
      </c>
      <c r="I52" s="22">
        <v>20180921</v>
      </c>
      <c r="J52" s="22" t="s">
        <v>359</v>
      </c>
      <c r="K52" s="22"/>
      <c r="L52" s="22"/>
      <c r="M52" s="22"/>
      <c r="N52" s="22"/>
    </row>
    <row r="53" spans="1:14" ht="159.9" customHeight="1" x14ac:dyDescent="0.25">
      <c r="A53" s="10">
        <v>52</v>
      </c>
      <c r="B53" s="30" t="s">
        <v>10</v>
      </c>
      <c r="C53" s="22" t="s">
        <v>348</v>
      </c>
      <c r="D53" s="22" t="s">
        <v>193</v>
      </c>
      <c r="E53" s="11" t="s">
        <v>381</v>
      </c>
      <c r="F53" s="11" t="s">
        <v>382</v>
      </c>
      <c r="G53" s="11" t="s">
        <v>383</v>
      </c>
      <c r="H53" s="22">
        <v>20180921</v>
      </c>
      <c r="I53" s="22">
        <v>20180921</v>
      </c>
      <c r="J53" s="22" t="s">
        <v>359</v>
      </c>
      <c r="K53" s="22"/>
      <c r="L53" s="22"/>
      <c r="M53" s="22"/>
      <c r="N53" s="22"/>
    </row>
    <row r="54" spans="1:14" ht="159.9" customHeight="1" x14ac:dyDescent="0.25">
      <c r="A54" s="10">
        <v>53</v>
      </c>
      <c r="B54" s="30" t="s">
        <v>10</v>
      </c>
      <c r="C54" s="22" t="s">
        <v>348</v>
      </c>
      <c r="D54" s="22" t="s">
        <v>193</v>
      </c>
      <c r="E54" s="11" t="s">
        <v>384</v>
      </c>
      <c r="F54" s="22"/>
      <c r="G54" s="11" t="s">
        <v>385</v>
      </c>
      <c r="H54" s="22">
        <v>20180921</v>
      </c>
      <c r="I54" s="22">
        <v>20180921</v>
      </c>
      <c r="J54" s="22" t="s">
        <v>353</v>
      </c>
      <c r="K54" s="22" t="s">
        <v>354</v>
      </c>
      <c r="L54" s="22" t="s">
        <v>386</v>
      </c>
      <c r="M54" s="22"/>
      <c r="N54" s="22"/>
    </row>
    <row r="55" spans="1:14" ht="159.9" customHeight="1" x14ac:dyDescent="0.25">
      <c r="A55" s="10">
        <v>54</v>
      </c>
      <c r="B55" s="30" t="s">
        <v>10</v>
      </c>
      <c r="C55" s="22" t="s">
        <v>348</v>
      </c>
      <c r="D55" s="22" t="s">
        <v>193</v>
      </c>
      <c r="E55" s="11" t="s">
        <v>387</v>
      </c>
      <c r="F55" s="22"/>
      <c r="G55" s="11" t="s">
        <v>388</v>
      </c>
      <c r="H55" s="22">
        <v>20180921</v>
      </c>
      <c r="I55" s="22">
        <v>20180921</v>
      </c>
      <c r="J55" s="22" t="s">
        <v>353</v>
      </c>
      <c r="K55" s="22" t="s">
        <v>354</v>
      </c>
      <c r="L55" s="22" t="s">
        <v>386</v>
      </c>
      <c r="M55" s="22"/>
      <c r="N55" s="22"/>
    </row>
    <row r="56" spans="1:14" ht="159.9" customHeight="1" x14ac:dyDescent="0.25">
      <c r="A56" s="10">
        <v>55</v>
      </c>
      <c r="B56" s="30" t="s">
        <v>10</v>
      </c>
      <c r="C56" s="22" t="s">
        <v>348</v>
      </c>
      <c r="D56" s="22" t="s">
        <v>193</v>
      </c>
      <c r="E56" s="22" t="s">
        <v>389</v>
      </c>
      <c r="F56" s="22"/>
      <c r="G56" s="22" t="s">
        <v>390</v>
      </c>
      <c r="H56" s="22">
        <v>20180921</v>
      </c>
      <c r="I56" s="22">
        <v>20180921</v>
      </c>
      <c r="J56" s="22" t="s">
        <v>353</v>
      </c>
      <c r="K56" s="22" t="s">
        <v>354</v>
      </c>
      <c r="L56" s="22" t="s">
        <v>386</v>
      </c>
      <c r="M56" s="22"/>
      <c r="N56" s="22"/>
    </row>
    <row r="57" spans="1:14" ht="159.9" customHeight="1" x14ac:dyDescent="0.25">
      <c r="A57" s="10">
        <v>56</v>
      </c>
      <c r="B57" s="30" t="s">
        <v>10</v>
      </c>
      <c r="C57" s="22" t="s">
        <v>348</v>
      </c>
      <c r="D57" s="22" t="s">
        <v>193</v>
      </c>
      <c r="E57" s="22" t="s">
        <v>391</v>
      </c>
      <c r="F57" s="22"/>
      <c r="G57" s="22" t="s">
        <v>391</v>
      </c>
      <c r="H57" s="22">
        <v>20180921</v>
      </c>
      <c r="I57" s="22">
        <v>20180921</v>
      </c>
      <c r="J57" s="22" t="s">
        <v>353</v>
      </c>
      <c r="K57" s="22" t="s">
        <v>354</v>
      </c>
      <c r="L57" s="22" t="s">
        <v>386</v>
      </c>
      <c r="M57" s="22"/>
      <c r="N57" s="22"/>
    </row>
    <row r="58" spans="1:14" ht="159.9" customHeight="1" x14ac:dyDescent="0.25">
      <c r="A58" s="10">
        <v>57</v>
      </c>
      <c r="B58" s="30" t="s">
        <v>392</v>
      </c>
      <c r="C58" s="22" t="s">
        <v>132</v>
      </c>
      <c r="D58" s="22" t="s">
        <v>29</v>
      </c>
      <c r="E58" s="22" t="s">
        <v>393</v>
      </c>
      <c r="F58" s="11" t="s">
        <v>394</v>
      </c>
      <c r="G58" s="22" t="s">
        <v>359</v>
      </c>
      <c r="H58" s="22">
        <v>20180927</v>
      </c>
      <c r="I58" s="22">
        <v>20180927</v>
      </c>
      <c r="J58" s="22" t="s">
        <v>359</v>
      </c>
      <c r="K58" s="22"/>
      <c r="L58" s="22"/>
      <c r="M58" s="22"/>
      <c r="N58" s="22"/>
    </row>
    <row r="59" spans="1:14" ht="159.9" customHeight="1" x14ac:dyDescent="0.25">
      <c r="A59" s="10">
        <v>58</v>
      </c>
      <c r="B59" s="30" t="s">
        <v>392</v>
      </c>
      <c r="C59" s="22" t="s">
        <v>132</v>
      </c>
      <c r="D59" s="22" t="s">
        <v>29</v>
      </c>
      <c r="E59" s="22" t="s">
        <v>395</v>
      </c>
      <c r="F59" s="11" t="s">
        <v>396</v>
      </c>
      <c r="G59" s="22" t="s">
        <v>397</v>
      </c>
      <c r="H59" s="22">
        <v>20180927</v>
      </c>
      <c r="I59" s="22">
        <v>20180927</v>
      </c>
      <c r="J59" s="22" t="s">
        <v>359</v>
      </c>
      <c r="K59" s="22"/>
      <c r="L59" s="22"/>
      <c r="M59" s="22"/>
      <c r="N59" s="22"/>
    </row>
    <row r="60" spans="1:14" ht="159.9" customHeight="1" x14ac:dyDescent="0.25">
      <c r="A60" s="10">
        <v>59</v>
      </c>
      <c r="B60" s="30" t="s">
        <v>392</v>
      </c>
      <c r="C60" s="22" t="s">
        <v>132</v>
      </c>
      <c r="D60" s="22" t="s">
        <v>29</v>
      </c>
      <c r="E60" s="11" t="s">
        <v>398</v>
      </c>
      <c r="F60" s="11" t="s">
        <v>399</v>
      </c>
      <c r="G60" s="22" t="s">
        <v>359</v>
      </c>
      <c r="H60" s="22">
        <v>20180927</v>
      </c>
      <c r="I60" s="22">
        <v>20180927</v>
      </c>
      <c r="J60" s="22" t="s">
        <v>359</v>
      </c>
      <c r="K60" s="22"/>
      <c r="L60" s="22"/>
      <c r="M60" s="22"/>
      <c r="N60" s="22"/>
    </row>
    <row r="61" spans="1:14" ht="159.9" customHeight="1" x14ac:dyDescent="0.25">
      <c r="A61" s="10">
        <v>60</v>
      </c>
      <c r="B61" s="30" t="s">
        <v>392</v>
      </c>
      <c r="C61" s="22" t="s">
        <v>132</v>
      </c>
      <c r="D61" s="22" t="s">
        <v>29</v>
      </c>
      <c r="E61" s="22" t="s">
        <v>400</v>
      </c>
      <c r="F61" s="11" t="s">
        <v>401</v>
      </c>
      <c r="G61" s="11" t="s">
        <v>402</v>
      </c>
      <c r="H61" s="22">
        <v>20180927</v>
      </c>
      <c r="I61" s="22">
        <v>20180927</v>
      </c>
      <c r="J61" s="22" t="s">
        <v>359</v>
      </c>
      <c r="K61" s="22"/>
      <c r="L61" s="22"/>
      <c r="M61" s="22"/>
      <c r="N61" s="22"/>
    </row>
    <row r="62" spans="1:14" ht="159.9" customHeight="1" x14ac:dyDescent="0.25">
      <c r="A62" s="10">
        <v>61</v>
      </c>
      <c r="B62" s="30" t="s">
        <v>392</v>
      </c>
      <c r="C62" s="22" t="s">
        <v>132</v>
      </c>
      <c r="D62" s="22" t="s">
        <v>29</v>
      </c>
      <c r="E62" s="22" t="s">
        <v>403</v>
      </c>
      <c r="F62" s="11" t="s">
        <v>404</v>
      </c>
      <c r="G62" s="22" t="s">
        <v>405</v>
      </c>
      <c r="H62" s="22">
        <v>20180927</v>
      </c>
      <c r="I62" s="22">
        <v>20180927</v>
      </c>
      <c r="J62" s="22" t="s">
        <v>359</v>
      </c>
      <c r="K62" s="22"/>
      <c r="L62" s="22"/>
      <c r="M62" s="22"/>
      <c r="N62" s="22"/>
    </row>
    <row r="63" spans="1:14" ht="159.9" customHeight="1" x14ac:dyDescent="0.25">
      <c r="A63" s="10">
        <v>62</v>
      </c>
      <c r="B63" s="30" t="s">
        <v>392</v>
      </c>
      <c r="C63" s="22" t="s">
        <v>132</v>
      </c>
      <c r="D63" s="22" t="s">
        <v>29</v>
      </c>
      <c r="E63" s="22" t="s">
        <v>406</v>
      </c>
      <c r="F63" s="11" t="s">
        <v>407</v>
      </c>
      <c r="G63" s="22" t="s">
        <v>359</v>
      </c>
      <c r="H63" s="22">
        <v>20180927</v>
      </c>
      <c r="I63" s="22">
        <v>20180927</v>
      </c>
      <c r="J63" s="22" t="s">
        <v>359</v>
      </c>
      <c r="K63" s="22"/>
      <c r="L63" s="22"/>
      <c r="M63" s="22"/>
      <c r="N63" s="22"/>
    </row>
    <row r="64" spans="1:14" ht="159.9" customHeight="1" x14ac:dyDescent="0.25">
      <c r="A64" s="10">
        <v>63</v>
      </c>
      <c r="B64" s="30" t="s">
        <v>392</v>
      </c>
      <c r="C64" s="22" t="s">
        <v>132</v>
      </c>
      <c r="D64" s="22" t="s">
        <v>29</v>
      </c>
      <c r="E64" s="22" t="s">
        <v>408</v>
      </c>
      <c r="F64" s="11" t="s">
        <v>409</v>
      </c>
      <c r="G64" s="22" t="s">
        <v>359</v>
      </c>
      <c r="H64" s="22">
        <v>20180927</v>
      </c>
      <c r="I64" s="22">
        <v>20180927</v>
      </c>
      <c r="J64" s="22" t="s">
        <v>359</v>
      </c>
      <c r="K64" s="22"/>
      <c r="L64" s="22"/>
      <c r="M64" s="22"/>
      <c r="N64" s="22"/>
    </row>
    <row r="65" spans="1:14" ht="159.9" customHeight="1" x14ac:dyDescent="0.25">
      <c r="A65" s="10">
        <v>64</v>
      </c>
      <c r="B65" s="30" t="s">
        <v>392</v>
      </c>
      <c r="C65" s="22" t="s">
        <v>132</v>
      </c>
      <c r="D65" s="22" t="s">
        <v>29</v>
      </c>
      <c r="E65" s="11" t="s">
        <v>410</v>
      </c>
      <c r="F65" s="11" t="s">
        <v>411</v>
      </c>
      <c r="G65" s="22" t="s">
        <v>359</v>
      </c>
      <c r="H65" s="22">
        <v>20180927</v>
      </c>
      <c r="I65" s="22">
        <v>20180927</v>
      </c>
      <c r="J65" s="22" t="s">
        <v>359</v>
      </c>
      <c r="K65" s="22"/>
      <c r="L65" s="22"/>
      <c r="M65" s="22"/>
      <c r="N65" s="22"/>
    </row>
    <row r="66" spans="1:14" ht="159.9" customHeight="1" x14ac:dyDescent="0.25">
      <c r="A66" s="10">
        <v>65</v>
      </c>
      <c r="B66" s="30" t="s">
        <v>392</v>
      </c>
      <c r="C66" s="22" t="s">
        <v>132</v>
      </c>
      <c r="D66" s="22" t="s">
        <v>29</v>
      </c>
      <c r="E66" s="22" t="s">
        <v>412</v>
      </c>
      <c r="F66" s="11" t="s">
        <v>413</v>
      </c>
      <c r="G66" s="22" t="s">
        <v>359</v>
      </c>
      <c r="H66" s="22">
        <v>20180927</v>
      </c>
      <c r="I66" s="22">
        <v>20180927</v>
      </c>
      <c r="J66" s="22" t="s">
        <v>359</v>
      </c>
      <c r="K66" s="22"/>
      <c r="L66" s="22"/>
      <c r="M66" s="22"/>
      <c r="N66" s="22"/>
    </row>
    <row r="67" spans="1:14" ht="159.9" customHeight="1" x14ac:dyDescent="0.25">
      <c r="A67" s="10">
        <v>66</v>
      </c>
      <c r="B67" s="30" t="s">
        <v>392</v>
      </c>
      <c r="C67" s="22" t="s">
        <v>132</v>
      </c>
      <c r="D67" s="22" t="s">
        <v>29</v>
      </c>
      <c r="E67" s="22" t="s">
        <v>414</v>
      </c>
      <c r="F67" s="11" t="s">
        <v>415</v>
      </c>
      <c r="G67" s="22" t="s">
        <v>359</v>
      </c>
      <c r="H67" s="22">
        <v>20180927</v>
      </c>
      <c r="I67" s="22">
        <v>20180927</v>
      </c>
      <c r="J67" s="22" t="s">
        <v>359</v>
      </c>
      <c r="K67" s="22"/>
      <c r="L67" s="22"/>
      <c r="M67" s="22"/>
      <c r="N67" s="22"/>
    </row>
    <row r="68" spans="1:14" ht="159.9" customHeight="1" x14ac:dyDescent="0.25">
      <c r="A68" s="10">
        <v>67</v>
      </c>
      <c r="B68" s="30" t="s">
        <v>392</v>
      </c>
      <c r="C68" s="22" t="s">
        <v>132</v>
      </c>
      <c r="D68" s="22" t="s">
        <v>29</v>
      </c>
      <c r="E68" s="22" t="s">
        <v>416</v>
      </c>
      <c r="F68" s="11" t="s">
        <v>417</v>
      </c>
      <c r="G68" s="22" t="s">
        <v>359</v>
      </c>
      <c r="H68" s="22">
        <v>20180927</v>
      </c>
      <c r="I68" s="22">
        <v>20180927</v>
      </c>
      <c r="J68" s="22" t="s">
        <v>359</v>
      </c>
      <c r="K68" s="22"/>
      <c r="L68" s="22"/>
      <c r="M68" s="22"/>
      <c r="N68" s="22"/>
    </row>
    <row r="69" spans="1:14" ht="159.9" customHeight="1" x14ac:dyDescent="0.25">
      <c r="A69" s="10">
        <v>68</v>
      </c>
      <c r="B69" s="30" t="s">
        <v>392</v>
      </c>
      <c r="C69" s="22" t="s">
        <v>132</v>
      </c>
      <c r="D69" s="22" t="s">
        <v>29</v>
      </c>
      <c r="E69" s="22" t="s">
        <v>418</v>
      </c>
      <c r="F69" s="22"/>
      <c r="G69" s="22"/>
      <c r="H69" s="22">
        <v>20180927</v>
      </c>
      <c r="I69" s="22">
        <v>20180927</v>
      </c>
      <c r="J69" s="22" t="s">
        <v>353</v>
      </c>
      <c r="K69" s="22" t="s">
        <v>354</v>
      </c>
      <c r="L69" s="22" t="s">
        <v>419</v>
      </c>
      <c r="M69" s="22"/>
      <c r="N69" s="22"/>
    </row>
    <row r="70" spans="1:14" ht="159.9" customHeight="1" x14ac:dyDescent="0.25">
      <c r="A70" s="10">
        <v>69</v>
      </c>
      <c r="B70" s="30" t="s">
        <v>392</v>
      </c>
      <c r="C70" s="22" t="s">
        <v>132</v>
      </c>
      <c r="D70" s="22" t="s">
        <v>29</v>
      </c>
      <c r="E70" s="22" t="s">
        <v>420</v>
      </c>
      <c r="F70" s="22"/>
      <c r="G70" s="22"/>
      <c r="H70" s="22">
        <v>20180927</v>
      </c>
      <c r="I70" s="22">
        <v>20180927</v>
      </c>
      <c r="J70" s="22" t="s">
        <v>353</v>
      </c>
      <c r="K70" s="22" t="s">
        <v>354</v>
      </c>
      <c r="L70" s="22" t="s">
        <v>421</v>
      </c>
      <c r="M70" s="22"/>
      <c r="N70" s="22"/>
    </row>
    <row r="71" spans="1:14" ht="159.9" customHeight="1" x14ac:dyDescent="0.25">
      <c r="A71" s="10">
        <v>70</v>
      </c>
      <c r="B71" s="30" t="s">
        <v>392</v>
      </c>
      <c r="C71" s="22" t="s">
        <v>132</v>
      </c>
      <c r="D71" s="22" t="s">
        <v>29</v>
      </c>
      <c r="E71" s="22" t="s">
        <v>422</v>
      </c>
      <c r="F71" s="22"/>
      <c r="G71" s="22"/>
      <c r="H71" s="22">
        <v>20180927</v>
      </c>
      <c r="I71" s="22">
        <v>20180927</v>
      </c>
      <c r="J71" s="22" t="s">
        <v>353</v>
      </c>
      <c r="K71" s="22" t="s">
        <v>354</v>
      </c>
      <c r="L71" s="22" t="s">
        <v>419</v>
      </c>
      <c r="M71" s="22"/>
      <c r="N71" s="22"/>
    </row>
    <row r="72" spans="1:14" ht="159.9" customHeight="1" x14ac:dyDescent="0.25">
      <c r="A72" s="10">
        <v>71</v>
      </c>
      <c r="B72" s="30" t="s">
        <v>423</v>
      </c>
      <c r="C72" s="22" t="s">
        <v>137</v>
      </c>
      <c r="D72" s="22" t="s">
        <v>29</v>
      </c>
      <c r="E72" s="22" t="s">
        <v>424</v>
      </c>
      <c r="F72" s="11" t="s">
        <v>425</v>
      </c>
      <c r="G72" s="22" t="s">
        <v>359</v>
      </c>
      <c r="H72" s="22">
        <v>20180928</v>
      </c>
      <c r="I72" s="22">
        <v>20180928</v>
      </c>
      <c r="J72" s="22" t="s">
        <v>359</v>
      </c>
      <c r="K72" s="22"/>
      <c r="L72" s="22"/>
      <c r="M72" s="22"/>
      <c r="N72" s="22"/>
    </row>
    <row r="73" spans="1:14" ht="159.9" customHeight="1" x14ac:dyDescent="0.25">
      <c r="A73" s="10">
        <v>72</v>
      </c>
      <c r="B73" s="30" t="s">
        <v>423</v>
      </c>
      <c r="C73" s="22" t="s">
        <v>137</v>
      </c>
      <c r="D73" s="22" t="s">
        <v>29</v>
      </c>
      <c r="E73" s="22" t="s">
        <v>426</v>
      </c>
      <c r="F73" s="11" t="s">
        <v>427</v>
      </c>
      <c r="G73" s="22"/>
      <c r="H73" s="22">
        <v>20180928</v>
      </c>
      <c r="I73" s="22">
        <v>20180928</v>
      </c>
      <c r="J73" s="22" t="s">
        <v>359</v>
      </c>
      <c r="K73" s="22"/>
      <c r="L73" s="22"/>
      <c r="M73" s="22"/>
      <c r="N73" s="22"/>
    </row>
    <row r="74" spans="1:14" ht="159.9" customHeight="1" x14ac:dyDescent="0.25">
      <c r="A74" s="10">
        <v>73</v>
      </c>
      <c r="B74" s="30" t="s">
        <v>423</v>
      </c>
      <c r="C74" s="22" t="s">
        <v>137</v>
      </c>
      <c r="D74" s="22" t="s">
        <v>29</v>
      </c>
      <c r="E74" s="22" t="s">
        <v>428</v>
      </c>
      <c r="F74" s="11" t="s">
        <v>429</v>
      </c>
      <c r="G74" s="22" t="s">
        <v>359</v>
      </c>
      <c r="H74" s="22">
        <v>20180928</v>
      </c>
      <c r="I74" s="22">
        <v>20180928</v>
      </c>
      <c r="J74" s="22" t="s">
        <v>359</v>
      </c>
      <c r="K74" s="22"/>
      <c r="L74" s="22"/>
      <c r="M74" s="22"/>
      <c r="N74" s="22"/>
    </row>
    <row r="75" spans="1:14" ht="159.9" customHeight="1" x14ac:dyDescent="0.25">
      <c r="A75" s="10">
        <v>74</v>
      </c>
      <c r="B75" s="30" t="s">
        <v>423</v>
      </c>
      <c r="C75" s="22" t="s">
        <v>137</v>
      </c>
      <c r="D75" s="22" t="s">
        <v>29</v>
      </c>
      <c r="E75" s="22" t="s">
        <v>430</v>
      </c>
      <c r="F75" s="11" t="s">
        <v>431</v>
      </c>
      <c r="G75" s="11" t="s">
        <v>432</v>
      </c>
      <c r="H75" s="22">
        <v>20180928</v>
      </c>
      <c r="I75" s="22">
        <v>20180928</v>
      </c>
      <c r="J75" s="22" t="s">
        <v>359</v>
      </c>
      <c r="K75" s="22"/>
      <c r="L75" s="22"/>
      <c r="M75" s="22"/>
      <c r="N75" s="22"/>
    </row>
    <row r="76" spans="1:14" ht="159.9" customHeight="1" x14ac:dyDescent="0.25">
      <c r="A76" s="10">
        <v>75</v>
      </c>
      <c r="B76" s="30" t="s">
        <v>423</v>
      </c>
      <c r="C76" s="22" t="s">
        <v>137</v>
      </c>
      <c r="D76" s="22" t="s">
        <v>29</v>
      </c>
      <c r="E76" s="22" t="s">
        <v>433</v>
      </c>
      <c r="F76" s="11" t="s">
        <v>434</v>
      </c>
      <c r="G76" s="11" t="s">
        <v>435</v>
      </c>
      <c r="H76" s="22">
        <v>20180928</v>
      </c>
      <c r="I76" s="22">
        <v>20180928</v>
      </c>
      <c r="J76" s="22" t="s">
        <v>359</v>
      </c>
      <c r="K76" s="22"/>
      <c r="L76" s="22"/>
      <c r="M76" s="22"/>
      <c r="N76" s="22"/>
    </row>
    <row r="77" spans="1:14" ht="159.9" customHeight="1" x14ac:dyDescent="0.25">
      <c r="A77" s="10">
        <v>76</v>
      </c>
      <c r="B77" s="30" t="s">
        <v>423</v>
      </c>
      <c r="C77" s="22" t="s">
        <v>137</v>
      </c>
      <c r="D77" s="22" t="s">
        <v>29</v>
      </c>
      <c r="E77" s="22" t="s">
        <v>436</v>
      </c>
      <c r="F77" s="11" t="s">
        <v>437</v>
      </c>
      <c r="G77" s="11" t="s">
        <v>438</v>
      </c>
      <c r="H77" s="22">
        <v>20180928</v>
      </c>
      <c r="I77" s="22">
        <v>20180928</v>
      </c>
      <c r="J77" s="22" t="s">
        <v>359</v>
      </c>
      <c r="K77" s="22"/>
      <c r="L77" s="22"/>
      <c r="M77" s="22"/>
      <c r="N77" s="22"/>
    </row>
    <row r="78" spans="1:14" ht="159.9" customHeight="1" x14ac:dyDescent="0.25">
      <c r="A78" s="10">
        <v>77</v>
      </c>
      <c r="B78" s="30" t="s">
        <v>423</v>
      </c>
      <c r="C78" s="22" t="s">
        <v>137</v>
      </c>
      <c r="D78" s="22" t="s">
        <v>29</v>
      </c>
      <c r="E78" s="22" t="s">
        <v>439</v>
      </c>
      <c r="F78" s="11" t="s">
        <v>440</v>
      </c>
      <c r="G78" s="11" t="s">
        <v>441</v>
      </c>
      <c r="H78" s="22">
        <v>20180928</v>
      </c>
      <c r="I78" s="22">
        <v>20180928</v>
      </c>
      <c r="J78" s="22" t="s">
        <v>359</v>
      </c>
      <c r="K78" s="22"/>
      <c r="L78" s="22"/>
      <c r="M78" s="22"/>
      <c r="N78" s="22"/>
    </row>
    <row r="79" spans="1:14" ht="159.9" customHeight="1" x14ac:dyDescent="0.25">
      <c r="A79" s="10">
        <v>78</v>
      </c>
      <c r="B79" s="30" t="s">
        <v>423</v>
      </c>
      <c r="C79" s="22" t="s">
        <v>137</v>
      </c>
      <c r="D79" s="22" t="s">
        <v>29</v>
      </c>
      <c r="E79" s="11" t="s">
        <v>442</v>
      </c>
      <c r="F79" s="11" t="s">
        <v>443</v>
      </c>
      <c r="G79" s="11" t="s">
        <v>444</v>
      </c>
      <c r="H79" s="22">
        <v>20180928</v>
      </c>
      <c r="I79" s="22">
        <v>20180928</v>
      </c>
      <c r="J79" s="22" t="s">
        <v>359</v>
      </c>
      <c r="K79" s="22"/>
      <c r="L79" s="22"/>
      <c r="M79" s="22"/>
      <c r="N79" s="22"/>
    </row>
    <row r="80" spans="1:14" s="15" customFormat="1" ht="83.25" customHeight="1" x14ac:dyDescent="0.25">
      <c r="A80" s="10">
        <v>79</v>
      </c>
      <c r="B80" s="30" t="s">
        <v>448</v>
      </c>
      <c r="C80" s="28"/>
      <c r="D80" s="28" t="s">
        <v>449</v>
      </c>
      <c r="E80" s="12" t="s">
        <v>445</v>
      </c>
      <c r="F80" s="29" t="s">
        <v>446</v>
      </c>
      <c r="G80" s="10" t="s">
        <v>250</v>
      </c>
      <c r="I80" s="13">
        <v>20180927</v>
      </c>
      <c r="J80" s="13">
        <v>20180927</v>
      </c>
      <c r="K80" s="10" t="s">
        <v>447</v>
      </c>
      <c r="L80" s="10" t="s">
        <v>253</v>
      </c>
      <c r="M80" s="10"/>
      <c r="N80" s="10" t="s">
        <v>253</v>
      </c>
    </row>
    <row r="81" spans="1:14" ht="409.6" x14ac:dyDescent="0.25">
      <c r="A81" s="10">
        <v>80</v>
      </c>
      <c r="B81" s="7" t="s">
        <v>465</v>
      </c>
      <c r="C81" s="7" t="s">
        <v>313</v>
      </c>
      <c r="D81" s="7" t="s">
        <v>466</v>
      </c>
      <c r="E81" s="7" t="s">
        <v>465</v>
      </c>
      <c r="F81" s="34" t="s">
        <v>467</v>
      </c>
      <c r="G81" s="10" t="s">
        <v>250</v>
      </c>
      <c r="H81" s="22">
        <v>20181012</v>
      </c>
      <c r="I81" s="22">
        <v>20181012</v>
      </c>
      <c r="J81" s="17" t="s">
        <v>250</v>
      </c>
      <c r="K81" s="10" t="s">
        <v>253</v>
      </c>
      <c r="L81" s="7"/>
      <c r="M81" s="7"/>
      <c r="N81" s="7"/>
    </row>
    <row r="82" spans="1:14" x14ac:dyDescent="0.25">
      <c r="A82" s="10">
        <v>81</v>
      </c>
      <c r="B82" s="7"/>
      <c r="C82" s="7"/>
      <c r="D82" s="7"/>
      <c r="E82" s="7"/>
      <c r="F82" s="7"/>
      <c r="G82" s="7"/>
      <c r="H82" s="7"/>
      <c r="I82" s="7"/>
      <c r="J82" s="7"/>
      <c r="K82" s="7"/>
      <c r="L82" s="7"/>
      <c r="M82" s="7"/>
      <c r="N82" s="7"/>
    </row>
    <row r="83" spans="1:14" ht="409.6" x14ac:dyDescent="0.25">
      <c r="A83" s="10">
        <v>82</v>
      </c>
      <c r="B83" s="7" t="s">
        <v>468</v>
      </c>
      <c r="C83" s="7" t="s">
        <v>190</v>
      </c>
      <c r="D83" s="7" t="s">
        <v>26</v>
      </c>
      <c r="E83" s="7" t="s">
        <v>468</v>
      </c>
      <c r="F83" s="34" t="s">
        <v>469</v>
      </c>
      <c r="G83" s="10" t="s">
        <v>250</v>
      </c>
      <c r="H83" s="22">
        <v>20181016</v>
      </c>
      <c r="I83" s="22">
        <v>20181016</v>
      </c>
      <c r="J83" s="17" t="s">
        <v>250</v>
      </c>
      <c r="K83" s="10" t="s">
        <v>253</v>
      </c>
      <c r="L83" s="7"/>
      <c r="M83" s="7"/>
      <c r="N83" s="7"/>
    </row>
    <row r="84" spans="1:14" ht="409.6" x14ac:dyDescent="0.25">
      <c r="A84" s="10">
        <v>83</v>
      </c>
      <c r="B84" s="7" t="s">
        <v>471</v>
      </c>
      <c r="C84" s="7" t="s">
        <v>470</v>
      </c>
      <c r="D84" s="7" t="s">
        <v>26</v>
      </c>
      <c r="E84" s="7" t="s">
        <v>471</v>
      </c>
      <c r="F84" s="34" t="s">
        <v>472</v>
      </c>
      <c r="G84" s="10" t="s">
        <v>250</v>
      </c>
      <c r="H84" s="22">
        <v>20181017</v>
      </c>
      <c r="I84" s="22">
        <v>20181017</v>
      </c>
      <c r="J84" s="17" t="s">
        <v>250</v>
      </c>
      <c r="K84" s="10" t="s">
        <v>253</v>
      </c>
      <c r="L84" s="7"/>
      <c r="M84" s="7"/>
      <c r="N84" s="7"/>
    </row>
    <row r="85" spans="1:14" ht="409.6" x14ac:dyDescent="0.25">
      <c r="A85" s="10">
        <v>84</v>
      </c>
      <c r="B85" s="7" t="s">
        <v>474</v>
      </c>
      <c r="C85" s="7" t="s">
        <v>475</v>
      </c>
      <c r="D85" s="7" t="s">
        <v>26</v>
      </c>
      <c r="E85" s="7" t="s">
        <v>474</v>
      </c>
      <c r="F85" s="34" t="s">
        <v>473</v>
      </c>
      <c r="G85" s="10" t="s">
        <v>250</v>
      </c>
      <c r="H85" s="22">
        <v>20181017</v>
      </c>
      <c r="I85" s="22">
        <v>20181017</v>
      </c>
      <c r="J85" s="17" t="s">
        <v>250</v>
      </c>
      <c r="K85" s="10" t="s">
        <v>253</v>
      </c>
      <c r="L85" s="7"/>
      <c r="M85" s="7"/>
      <c r="N85" s="7"/>
    </row>
    <row r="86" spans="1:14" x14ac:dyDescent="0.25">
      <c r="A86" s="10">
        <v>85</v>
      </c>
      <c r="B86" s="7"/>
      <c r="C86" s="7"/>
      <c r="D86" s="7"/>
      <c r="E86" s="7"/>
      <c r="F86" s="7"/>
      <c r="G86" s="7"/>
      <c r="H86" s="7"/>
      <c r="I86" s="7"/>
      <c r="J86" s="7"/>
      <c r="K86" s="7"/>
      <c r="L86" s="7"/>
      <c r="M86" s="7"/>
      <c r="N86" s="7"/>
    </row>
    <row r="87" spans="1:14" x14ac:dyDescent="0.25">
      <c r="A87" s="10">
        <v>86</v>
      </c>
      <c r="B87" s="7"/>
      <c r="C87" s="7"/>
      <c r="D87" s="7"/>
      <c r="E87" s="7"/>
      <c r="F87" s="7"/>
      <c r="G87" s="7"/>
      <c r="H87" s="7"/>
      <c r="I87" s="7"/>
      <c r="J87" s="7"/>
      <c r="K87" s="7"/>
      <c r="L87" s="7"/>
      <c r="M87" s="7"/>
      <c r="N87" s="7"/>
    </row>
    <row r="88" spans="1:14" x14ac:dyDescent="0.25">
      <c r="A88" s="10">
        <v>87</v>
      </c>
      <c r="B88" s="7"/>
      <c r="C88" s="7"/>
      <c r="D88" s="7"/>
      <c r="E88" s="7"/>
      <c r="F88" s="7"/>
      <c r="G88" s="7"/>
      <c r="H88" s="7"/>
      <c r="I88" s="7"/>
      <c r="J88" s="7"/>
      <c r="K88" s="7"/>
      <c r="L88" s="7"/>
      <c r="M88" s="7"/>
      <c r="N88" s="7"/>
    </row>
    <row r="89" spans="1:14" x14ac:dyDescent="0.25">
      <c r="A89" s="10">
        <v>88</v>
      </c>
      <c r="B89" s="7"/>
      <c r="C89" s="7"/>
      <c r="D89" s="7"/>
      <c r="E89" s="7"/>
      <c r="F89" s="7"/>
      <c r="G89" s="7"/>
      <c r="H89" s="7"/>
      <c r="I89" s="7"/>
      <c r="J89" s="7"/>
      <c r="K89" s="7"/>
      <c r="L89" s="7"/>
      <c r="M89" s="7"/>
      <c r="N89" s="7"/>
    </row>
    <row r="90" spans="1:14" x14ac:dyDescent="0.25">
      <c r="A90" s="10">
        <v>89</v>
      </c>
      <c r="B90" s="7"/>
      <c r="C90" s="7"/>
      <c r="D90" s="7"/>
      <c r="E90" s="7"/>
      <c r="F90" s="7"/>
      <c r="G90" s="7"/>
      <c r="H90" s="7"/>
      <c r="I90" s="7"/>
      <c r="J90" s="7"/>
      <c r="K90" s="7"/>
      <c r="L90" s="7"/>
      <c r="M90" s="7"/>
      <c r="N90" s="7"/>
    </row>
    <row r="91" spans="1:14" x14ac:dyDescent="0.25">
      <c r="A91" s="10">
        <v>90</v>
      </c>
      <c r="B91" s="7"/>
      <c r="C91" s="7"/>
      <c r="D91" s="7"/>
      <c r="E91" s="7"/>
      <c r="F91" s="7"/>
      <c r="G91" s="7"/>
      <c r="H91" s="7"/>
      <c r="I91" s="7"/>
      <c r="J91" s="7"/>
      <c r="K91" s="7"/>
      <c r="L91" s="7"/>
      <c r="M91" s="7"/>
      <c r="N91" s="7"/>
    </row>
    <row r="92" spans="1:14" x14ac:dyDescent="0.25">
      <c r="A92" s="10">
        <v>91</v>
      </c>
      <c r="B92" s="7"/>
      <c r="C92" s="7"/>
      <c r="D92" s="7"/>
      <c r="E92" s="7"/>
      <c r="F92" s="7"/>
      <c r="G92" s="7"/>
      <c r="H92" s="7"/>
      <c r="I92" s="7"/>
      <c r="J92" s="7"/>
      <c r="K92" s="7"/>
      <c r="L92" s="7"/>
      <c r="M92" s="7"/>
      <c r="N92" s="7"/>
    </row>
    <row r="93" spans="1:14" x14ac:dyDescent="0.25">
      <c r="A93" s="10">
        <v>92</v>
      </c>
      <c r="B93" s="7"/>
      <c r="C93" s="7"/>
      <c r="D93" s="7"/>
      <c r="E93" s="7"/>
      <c r="F93" s="7"/>
      <c r="G93" s="7"/>
      <c r="H93" s="7"/>
      <c r="I93" s="7"/>
      <c r="J93" s="7"/>
      <c r="K93" s="7"/>
      <c r="L93" s="7"/>
      <c r="M93" s="7"/>
      <c r="N93" s="7"/>
    </row>
    <row r="94" spans="1:14" x14ac:dyDescent="0.25">
      <c r="A94" s="10">
        <v>93</v>
      </c>
      <c r="B94" s="7"/>
      <c r="C94" s="7"/>
      <c r="D94" s="7"/>
      <c r="E94" s="7"/>
      <c r="F94" s="7"/>
      <c r="G94" s="7"/>
      <c r="H94" s="7"/>
      <c r="I94" s="7"/>
      <c r="J94" s="7"/>
      <c r="K94" s="7"/>
      <c r="L94" s="7"/>
      <c r="M94" s="7"/>
      <c r="N94" s="7"/>
    </row>
    <row r="95" spans="1:14" x14ac:dyDescent="0.25">
      <c r="A95" s="10">
        <v>94</v>
      </c>
      <c r="B95" s="7"/>
      <c r="C95" s="7"/>
      <c r="D95" s="7"/>
      <c r="E95" s="7"/>
      <c r="F95" s="7"/>
      <c r="G95" s="7"/>
      <c r="H95" s="7"/>
      <c r="I95" s="7"/>
      <c r="J95" s="7"/>
      <c r="K95" s="7"/>
      <c r="L95" s="7"/>
      <c r="M95" s="7"/>
      <c r="N95" s="7"/>
    </row>
    <row r="96" spans="1:14" x14ac:dyDescent="0.25">
      <c r="A96" s="10">
        <v>95</v>
      </c>
      <c r="B96" s="7"/>
      <c r="C96" s="7"/>
      <c r="D96" s="7"/>
      <c r="E96" s="7"/>
      <c r="F96" s="7"/>
      <c r="G96" s="7"/>
      <c r="H96" s="7"/>
      <c r="I96" s="7"/>
      <c r="J96" s="7"/>
      <c r="K96" s="7"/>
      <c r="L96" s="7"/>
      <c r="M96" s="7"/>
      <c r="N96" s="7"/>
    </row>
    <row r="97" spans="1:14" x14ac:dyDescent="0.25">
      <c r="A97" s="10">
        <v>96</v>
      </c>
      <c r="B97" s="7"/>
      <c r="C97" s="7"/>
      <c r="D97" s="7"/>
      <c r="E97" s="7"/>
      <c r="F97" s="7"/>
      <c r="G97" s="7"/>
      <c r="H97" s="7"/>
      <c r="I97" s="7"/>
      <c r="J97" s="7"/>
      <c r="K97" s="7"/>
      <c r="L97" s="7"/>
      <c r="M97" s="7"/>
      <c r="N97" s="7"/>
    </row>
    <row r="98" spans="1:14" x14ac:dyDescent="0.25">
      <c r="A98" s="10">
        <v>97</v>
      </c>
      <c r="B98" s="7"/>
      <c r="C98" s="7"/>
      <c r="D98" s="7"/>
      <c r="E98" s="7"/>
      <c r="F98" s="7"/>
      <c r="G98" s="7"/>
      <c r="H98" s="7"/>
      <c r="I98" s="7"/>
      <c r="J98" s="7"/>
      <c r="K98" s="7"/>
      <c r="L98" s="7"/>
      <c r="M98" s="7"/>
      <c r="N98" s="7"/>
    </row>
    <row r="99" spans="1:14" x14ac:dyDescent="0.25">
      <c r="A99" s="10">
        <v>98</v>
      </c>
      <c r="B99" s="7"/>
      <c r="C99" s="7"/>
      <c r="D99" s="7"/>
      <c r="E99" s="7"/>
      <c r="F99" s="7"/>
      <c r="G99" s="7"/>
      <c r="H99" s="7"/>
      <c r="I99" s="7"/>
      <c r="J99" s="7"/>
      <c r="K99" s="7"/>
      <c r="L99" s="7"/>
      <c r="M99" s="7"/>
      <c r="N99" s="7"/>
    </row>
    <row r="100" spans="1:14" x14ac:dyDescent="0.25">
      <c r="A100" s="10">
        <v>99</v>
      </c>
      <c r="B100" s="7"/>
      <c r="C100" s="7"/>
      <c r="D100" s="7"/>
      <c r="E100" s="7"/>
      <c r="F100" s="7"/>
      <c r="G100" s="7"/>
      <c r="H100" s="7"/>
      <c r="I100" s="7"/>
      <c r="J100" s="7"/>
      <c r="K100" s="7"/>
      <c r="L100" s="7"/>
      <c r="M100" s="7"/>
      <c r="N100" s="7"/>
    </row>
    <row r="101" spans="1:14" x14ac:dyDescent="0.25">
      <c r="A101" s="10">
        <v>100</v>
      </c>
      <c r="B101" s="7"/>
      <c r="C101" s="7"/>
      <c r="D101" s="7"/>
      <c r="E101" s="7"/>
      <c r="F101" s="7"/>
      <c r="G101" s="7"/>
      <c r="H101" s="7"/>
      <c r="I101" s="7"/>
      <c r="J101" s="7"/>
      <c r="K101" s="7"/>
      <c r="L101" s="7"/>
      <c r="M101" s="7"/>
      <c r="N101" s="7"/>
    </row>
    <row r="102" spans="1:14" x14ac:dyDescent="0.25">
      <c r="A102" s="10">
        <v>101</v>
      </c>
      <c r="B102" s="7"/>
      <c r="C102" s="7"/>
      <c r="D102" s="7"/>
      <c r="E102" s="7"/>
      <c r="F102" s="7"/>
      <c r="G102" s="7"/>
      <c r="H102" s="7"/>
      <c r="I102" s="7"/>
      <c r="J102" s="7"/>
      <c r="K102" s="7"/>
      <c r="L102" s="7"/>
      <c r="M102" s="7"/>
      <c r="N102" s="7"/>
    </row>
    <row r="103" spans="1:14" x14ac:dyDescent="0.25">
      <c r="A103" s="10">
        <v>102</v>
      </c>
      <c r="B103" s="7"/>
      <c r="C103" s="7"/>
      <c r="D103" s="7"/>
      <c r="E103" s="7"/>
      <c r="F103" s="7"/>
      <c r="G103" s="7"/>
      <c r="H103" s="7"/>
      <c r="I103" s="7"/>
      <c r="J103" s="7"/>
      <c r="K103" s="7"/>
      <c r="L103" s="7"/>
      <c r="M103" s="7"/>
      <c r="N103" s="7"/>
    </row>
    <row r="104" spans="1:14" x14ac:dyDescent="0.25">
      <c r="A104" s="10">
        <v>103</v>
      </c>
      <c r="B104" s="7"/>
      <c r="C104" s="7"/>
      <c r="D104" s="7"/>
      <c r="E104" s="7"/>
      <c r="F104" s="7"/>
      <c r="G104" s="7"/>
      <c r="H104" s="7"/>
      <c r="I104" s="7"/>
      <c r="J104" s="7"/>
      <c r="K104" s="7"/>
      <c r="L104" s="7"/>
      <c r="M104" s="7"/>
      <c r="N104" s="7"/>
    </row>
    <row r="105" spans="1:14" x14ac:dyDescent="0.25">
      <c r="A105" s="10">
        <v>104</v>
      </c>
      <c r="B105" s="7"/>
      <c r="C105" s="7"/>
      <c r="D105" s="7"/>
      <c r="E105" s="7"/>
      <c r="F105" s="7"/>
      <c r="G105" s="7"/>
      <c r="H105" s="7"/>
      <c r="I105" s="7"/>
      <c r="J105" s="7"/>
      <c r="K105" s="7"/>
      <c r="L105" s="7"/>
      <c r="M105" s="7"/>
      <c r="N105" s="7"/>
    </row>
    <row r="106" spans="1:14" x14ac:dyDescent="0.25">
      <c r="A106" s="10">
        <v>105</v>
      </c>
      <c r="B106" s="7"/>
      <c r="C106" s="7"/>
      <c r="D106" s="7"/>
      <c r="E106" s="7"/>
      <c r="F106" s="7"/>
      <c r="G106" s="7"/>
      <c r="H106" s="7"/>
      <c r="I106" s="7"/>
      <c r="J106" s="7"/>
      <c r="K106" s="7"/>
      <c r="L106" s="7"/>
      <c r="M106" s="7"/>
      <c r="N106" s="7"/>
    </row>
    <row r="107" spans="1:14" x14ac:dyDescent="0.25">
      <c r="A107" s="10">
        <v>106</v>
      </c>
      <c r="B107" s="7"/>
      <c r="C107" s="7"/>
      <c r="D107" s="7"/>
      <c r="E107" s="7"/>
      <c r="F107" s="7"/>
      <c r="G107" s="7"/>
      <c r="H107" s="7"/>
      <c r="I107" s="7"/>
      <c r="J107" s="7"/>
      <c r="K107" s="7"/>
      <c r="L107" s="7"/>
      <c r="M107" s="7"/>
      <c r="N107" s="7"/>
    </row>
    <row r="108" spans="1:14" x14ac:dyDescent="0.25">
      <c r="A108" s="10">
        <v>107</v>
      </c>
      <c r="B108" s="7"/>
      <c r="C108" s="7"/>
      <c r="D108" s="7"/>
      <c r="E108" s="7"/>
      <c r="F108" s="7"/>
      <c r="G108" s="7"/>
      <c r="H108" s="7"/>
      <c r="I108" s="7"/>
      <c r="J108" s="7"/>
      <c r="K108" s="7"/>
      <c r="L108" s="7"/>
      <c r="M108" s="7"/>
      <c r="N108" s="7"/>
    </row>
    <row r="109" spans="1:14" x14ac:dyDescent="0.25">
      <c r="A109" s="10">
        <v>108</v>
      </c>
      <c r="B109" s="7"/>
      <c r="C109" s="7"/>
      <c r="D109" s="7"/>
      <c r="E109" s="7"/>
      <c r="F109" s="7"/>
      <c r="G109" s="7"/>
      <c r="H109" s="7"/>
      <c r="I109" s="7"/>
      <c r="J109" s="7"/>
      <c r="K109" s="7"/>
      <c r="L109" s="7"/>
      <c r="M109" s="7"/>
      <c r="N109" s="7"/>
    </row>
    <row r="110" spans="1:14" x14ac:dyDescent="0.25">
      <c r="A110" s="10">
        <v>109</v>
      </c>
      <c r="B110" s="7"/>
      <c r="C110" s="7"/>
      <c r="D110" s="7"/>
      <c r="E110" s="7"/>
      <c r="F110" s="7"/>
      <c r="G110" s="7"/>
      <c r="H110" s="7"/>
      <c r="I110" s="7"/>
      <c r="J110" s="7"/>
      <c r="K110" s="7"/>
      <c r="L110" s="7"/>
      <c r="M110" s="7"/>
      <c r="N110" s="7"/>
    </row>
    <row r="111" spans="1:14" x14ac:dyDescent="0.25">
      <c r="A111" s="10">
        <v>110</v>
      </c>
      <c r="B111" s="7"/>
      <c r="C111" s="7"/>
      <c r="D111" s="7"/>
      <c r="E111" s="7"/>
      <c r="F111" s="7"/>
      <c r="G111" s="7"/>
      <c r="H111" s="7"/>
      <c r="I111" s="7"/>
      <c r="J111" s="7"/>
      <c r="K111" s="7"/>
      <c r="L111" s="7"/>
      <c r="M111" s="7"/>
      <c r="N111" s="7"/>
    </row>
    <row r="112" spans="1:14" x14ac:dyDescent="0.25">
      <c r="A112" s="10">
        <v>111</v>
      </c>
      <c r="B112" s="7"/>
      <c r="C112" s="7"/>
      <c r="D112" s="7"/>
      <c r="E112" s="7"/>
      <c r="F112" s="7"/>
      <c r="G112" s="7"/>
      <c r="H112" s="7"/>
      <c r="I112" s="7"/>
      <c r="J112" s="7"/>
      <c r="K112" s="7"/>
      <c r="L112" s="7"/>
      <c r="M112" s="7"/>
      <c r="N112" s="7"/>
    </row>
    <row r="113" spans="1:14" x14ac:dyDescent="0.25">
      <c r="A113" s="10">
        <v>112</v>
      </c>
      <c r="B113" s="7"/>
      <c r="C113" s="7"/>
      <c r="D113" s="7"/>
      <c r="E113" s="7"/>
      <c r="F113" s="7"/>
      <c r="G113" s="7"/>
      <c r="H113" s="7"/>
      <c r="I113" s="7"/>
      <c r="J113" s="7"/>
      <c r="K113" s="7"/>
      <c r="L113" s="7"/>
      <c r="M113" s="7"/>
      <c r="N113" s="7"/>
    </row>
    <row r="114" spans="1:14" x14ac:dyDescent="0.25">
      <c r="A114" s="10">
        <v>113</v>
      </c>
      <c r="B114" s="7"/>
      <c r="C114" s="7"/>
      <c r="D114" s="7"/>
      <c r="E114" s="7"/>
      <c r="F114" s="7"/>
      <c r="G114" s="7"/>
      <c r="H114" s="7"/>
      <c r="I114" s="7"/>
      <c r="J114" s="7"/>
      <c r="K114" s="7"/>
      <c r="L114" s="7"/>
      <c r="M114" s="7"/>
      <c r="N114" s="7"/>
    </row>
    <row r="115" spans="1:14" x14ac:dyDescent="0.25">
      <c r="A115" s="10">
        <v>114</v>
      </c>
      <c r="B115" s="7"/>
      <c r="C115" s="7"/>
      <c r="D115" s="7"/>
      <c r="E115" s="7"/>
      <c r="F115" s="7"/>
      <c r="G115" s="7"/>
      <c r="H115" s="7"/>
      <c r="I115" s="7"/>
      <c r="J115" s="7"/>
      <c r="K115" s="7"/>
      <c r="L115" s="7"/>
      <c r="M115" s="7"/>
      <c r="N115" s="7"/>
    </row>
    <row r="116" spans="1:14" x14ac:dyDescent="0.25">
      <c r="A116" s="10">
        <v>115</v>
      </c>
      <c r="B116" s="7"/>
      <c r="C116" s="7"/>
      <c r="D116" s="7"/>
      <c r="E116" s="7"/>
      <c r="F116" s="7"/>
      <c r="G116" s="7"/>
      <c r="H116" s="7"/>
      <c r="I116" s="7"/>
      <c r="J116" s="7"/>
      <c r="K116" s="7"/>
      <c r="L116" s="7"/>
      <c r="M116" s="7"/>
      <c r="N116" s="7"/>
    </row>
    <row r="117" spans="1:14" x14ac:dyDescent="0.25">
      <c r="A117" s="10">
        <v>116</v>
      </c>
      <c r="B117" s="7"/>
      <c r="C117" s="7"/>
      <c r="D117" s="7"/>
      <c r="E117" s="7"/>
      <c r="F117" s="7"/>
      <c r="G117" s="7"/>
      <c r="H117" s="7"/>
      <c r="I117" s="7"/>
      <c r="J117" s="7"/>
      <c r="K117" s="7"/>
      <c r="L117" s="7"/>
      <c r="M117" s="7"/>
      <c r="N117" s="7"/>
    </row>
    <row r="118" spans="1:14" x14ac:dyDescent="0.25">
      <c r="A118" s="10">
        <v>117</v>
      </c>
      <c r="B118" s="7"/>
      <c r="C118" s="7"/>
      <c r="D118" s="7"/>
      <c r="E118" s="7"/>
      <c r="F118" s="7"/>
      <c r="G118" s="7"/>
      <c r="H118" s="7"/>
      <c r="I118" s="7"/>
      <c r="J118" s="7"/>
      <c r="K118" s="7"/>
      <c r="L118" s="7"/>
      <c r="M118" s="7"/>
      <c r="N118" s="7"/>
    </row>
    <row r="119" spans="1:14" x14ac:dyDescent="0.25">
      <c r="A119" s="10">
        <v>118</v>
      </c>
      <c r="B119" s="7"/>
      <c r="C119" s="7"/>
      <c r="D119" s="7"/>
      <c r="E119" s="7"/>
      <c r="F119" s="7"/>
      <c r="G119" s="7"/>
      <c r="H119" s="7"/>
      <c r="I119" s="7"/>
      <c r="J119" s="7"/>
      <c r="K119" s="7"/>
      <c r="L119" s="7"/>
      <c r="M119" s="7"/>
      <c r="N119" s="7"/>
    </row>
    <row r="120" spans="1:14" x14ac:dyDescent="0.25">
      <c r="A120" s="10">
        <v>119</v>
      </c>
      <c r="B120" s="7"/>
      <c r="C120" s="7"/>
      <c r="D120" s="7"/>
      <c r="E120" s="7"/>
      <c r="F120" s="7"/>
      <c r="G120" s="7"/>
      <c r="H120" s="7"/>
      <c r="I120" s="7"/>
      <c r="J120" s="7"/>
      <c r="K120" s="7"/>
      <c r="L120" s="7"/>
      <c r="M120" s="7"/>
      <c r="N120" s="7"/>
    </row>
    <row r="121" spans="1:14" x14ac:dyDescent="0.25">
      <c r="A121" s="10">
        <v>120</v>
      </c>
      <c r="B121" s="7"/>
      <c r="C121" s="7"/>
      <c r="D121" s="7"/>
      <c r="E121" s="7"/>
      <c r="F121" s="7"/>
      <c r="G121" s="7"/>
      <c r="H121" s="7"/>
      <c r="I121" s="7"/>
      <c r="J121" s="7"/>
      <c r="K121" s="7"/>
      <c r="L121" s="7"/>
      <c r="M121" s="7"/>
      <c r="N121" s="7"/>
    </row>
    <row r="122" spans="1:14" x14ac:dyDescent="0.25">
      <c r="A122" s="10">
        <v>121</v>
      </c>
      <c r="B122" s="7"/>
      <c r="C122" s="7"/>
      <c r="D122" s="7"/>
      <c r="E122" s="7"/>
      <c r="F122" s="7"/>
      <c r="G122" s="7"/>
      <c r="H122" s="7"/>
      <c r="I122" s="7"/>
      <c r="J122" s="7"/>
      <c r="K122" s="7"/>
      <c r="L122" s="7"/>
      <c r="M122" s="7"/>
      <c r="N122" s="7"/>
    </row>
    <row r="123" spans="1:14" x14ac:dyDescent="0.25">
      <c r="A123" s="10">
        <v>122</v>
      </c>
      <c r="B123" s="7"/>
      <c r="C123" s="7"/>
      <c r="D123" s="7"/>
      <c r="E123" s="7"/>
      <c r="F123" s="7"/>
      <c r="G123" s="7"/>
      <c r="H123" s="7"/>
      <c r="I123" s="7"/>
      <c r="J123" s="7"/>
      <c r="K123" s="7"/>
      <c r="L123" s="7"/>
      <c r="M123" s="7"/>
      <c r="N123" s="7"/>
    </row>
    <row r="124" spans="1:14" x14ac:dyDescent="0.25">
      <c r="A124" s="10">
        <v>123</v>
      </c>
      <c r="B124" s="7"/>
      <c r="C124" s="7"/>
      <c r="D124" s="7"/>
      <c r="E124" s="7"/>
      <c r="F124" s="7"/>
      <c r="G124" s="7"/>
      <c r="H124" s="7"/>
      <c r="I124" s="7"/>
      <c r="J124" s="7"/>
      <c r="K124" s="7"/>
      <c r="L124" s="7"/>
      <c r="M124" s="7"/>
      <c r="N124" s="7"/>
    </row>
    <row r="125" spans="1:14" x14ac:dyDescent="0.25">
      <c r="A125" s="10">
        <v>124</v>
      </c>
      <c r="B125" s="7"/>
      <c r="C125" s="7"/>
      <c r="D125" s="7"/>
      <c r="E125" s="7"/>
      <c r="F125" s="7"/>
      <c r="G125" s="7"/>
      <c r="H125" s="7"/>
      <c r="I125" s="7"/>
      <c r="J125" s="7"/>
      <c r="K125" s="7"/>
      <c r="L125" s="7"/>
      <c r="M125" s="7"/>
      <c r="N125" s="7"/>
    </row>
    <row r="126" spans="1:14" x14ac:dyDescent="0.25">
      <c r="A126" s="10">
        <v>125</v>
      </c>
      <c r="B126" s="7"/>
      <c r="C126" s="7"/>
      <c r="D126" s="7"/>
      <c r="E126" s="7"/>
      <c r="F126" s="7"/>
      <c r="G126" s="7"/>
      <c r="H126" s="7"/>
      <c r="I126" s="7"/>
      <c r="J126" s="7"/>
      <c r="K126" s="7"/>
      <c r="L126" s="7"/>
      <c r="M126" s="7"/>
      <c r="N126" s="7"/>
    </row>
    <row r="127" spans="1:14" x14ac:dyDescent="0.25">
      <c r="A127" s="10">
        <v>126</v>
      </c>
      <c r="B127" s="7"/>
      <c r="C127" s="7"/>
      <c r="D127" s="7"/>
      <c r="E127" s="7"/>
      <c r="F127" s="7"/>
      <c r="G127" s="7"/>
      <c r="H127" s="7"/>
      <c r="I127" s="7"/>
      <c r="J127" s="7"/>
      <c r="K127" s="7"/>
      <c r="L127" s="7"/>
      <c r="M127" s="7"/>
      <c r="N127" s="7"/>
    </row>
    <row r="128" spans="1:14" x14ac:dyDescent="0.25">
      <c r="A128" s="10">
        <v>127</v>
      </c>
      <c r="B128" s="7"/>
      <c r="C128" s="7"/>
      <c r="D128" s="7"/>
      <c r="E128" s="7"/>
      <c r="F128" s="7"/>
      <c r="G128" s="7"/>
      <c r="H128" s="7"/>
      <c r="I128" s="7"/>
      <c r="J128" s="7"/>
      <c r="K128" s="7"/>
      <c r="L128" s="7"/>
      <c r="M128" s="7"/>
      <c r="N128" s="7"/>
    </row>
    <row r="129" spans="1:14" x14ac:dyDescent="0.25">
      <c r="A129" s="10">
        <v>128</v>
      </c>
      <c r="B129" s="7"/>
      <c r="C129" s="7"/>
      <c r="D129" s="7"/>
      <c r="E129" s="7"/>
      <c r="F129" s="7"/>
      <c r="G129" s="7"/>
      <c r="H129" s="7"/>
      <c r="I129" s="7"/>
      <c r="J129" s="7"/>
      <c r="K129" s="7"/>
      <c r="L129" s="7"/>
      <c r="M129" s="7"/>
      <c r="N129" s="7"/>
    </row>
    <row r="130" spans="1:14" x14ac:dyDescent="0.25">
      <c r="A130" s="10">
        <v>129</v>
      </c>
      <c r="B130" s="7"/>
      <c r="C130" s="7"/>
      <c r="D130" s="7"/>
      <c r="E130" s="7"/>
      <c r="F130" s="7"/>
      <c r="G130" s="7"/>
      <c r="H130" s="7"/>
      <c r="I130" s="7"/>
      <c r="J130" s="7"/>
      <c r="K130" s="7"/>
      <c r="L130" s="7"/>
      <c r="M130" s="7"/>
      <c r="N130" s="7"/>
    </row>
    <row r="131" spans="1:14" x14ac:dyDescent="0.25">
      <c r="A131" s="10">
        <v>130</v>
      </c>
      <c r="B131" s="7"/>
      <c r="C131" s="7"/>
      <c r="D131" s="7"/>
      <c r="E131" s="7"/>
      <c r="F131" s="7"/>
      <c r="G131" s="7"/>
      <c r="H131" s="7"/>
      <c r="I131" s="7"/>
      <c r="J131" s="7"/>
      <c r="K131" s="7"/>
      <c r="L131" s="7"/>
      <c r="M131" s="7"/>
      <c r="N131" s="7"/>
    </row>
    <row r="132" spans="1:14" x14ac:dyDescent="0.25">
      <c r="A132" s="10">
        <v>131</v>
      </c>
      <c r="B132" s="7"/>
      <c r="C132" s="7"/>
      <c r="D132" s="7"/>
      <c r="E132" s="7"/>
      <c r="F132" s="7"/>
      <c r="G132" s="7"/>
      <c r="H132" s="7"/>
      <c r="I132" s="7"/>
      <c r="J132" s="7"/>
      <c r="K132" s="7"/>
      <c r="L132" s="7"/>
      <c r="M132" s="7"/>
      <c r="N132" s="7"/>
    </row>
    <row r="133" spans="1:14" x14ac:dyDescent="0.25">
      <c r="A133" s="10">
        <v>132</v>
      </c>
      <c r="B133" s="7"/>
      <c r="C133" s="7"/>
      <c r="D133" s="7"/>
      <c r="E133" s="7"/>
      <c r="F133" s="7"/>
      <c r="G133" s="7"/>
      <c r="H133" s="7"/>
      <c r="I133" s="7"/>
      <c r="J133" s="7"/>
      <c r="K133" s="7"/>
      <c r="L133" s="7"/>
      <c r="M133" s="7"/>
      <c r="N133" s="7"/>
    </row>
    <row r="134" spans="1:14" x14ac:dyDescent="0.25">
      <c r="A134" s="10">
        <v>133</v>
      </c>
      <c r="B134" s="7"/>
      <c r="C134" s="7"/>
      <c r="D134" s="7"/>
      <c r="E134" s="7"/>
      <c r="F134" s="7"/>
      <c r="G134" s="7"/>
      <c r="H134" s="7"/>
      <c r="I134" s="7"/>
      <c r="J134" s="7"/>
      <c r="K134" s="7"/>
      <c r="L134" s="7"/>
      <c r="M134" s="7"/>
      <c r="N134" s="7"/>
    </row>
    <row r="135" spans="1:14" x14ac:dyDescent="0.25">
      <c r="A135" s="10">
        <v>134</v>
      </c>
      <c r="B135" s="7"/>
      <c r="C135" s="7"/>
      <c r="D135" s="7"/>
      <c r="E135" s="7"/>
      <c r="F135" s="7"/>
      <c r="G135" s="7"/>
      <c r="H135" s="7"/>
      <c r="I135" s="7"/>
      <c r="J135" s="7"/>
      <c r="K135" s="7"/>
      <c r="L135" s="7"/>
      <c r="M135" s="7"/>
      <c r="N135" s="7"/>
    </row>
    <row r="136" spans="1:14" x14ac:dyDescent="0.25">
      <c r="A136" s="10">
        <v>135</v>
      </c>
      <c r="B136" s="7"/>
      <c r="C136" s="7"/>
      <c r="D136" s="7"/>
      <c r="E136" s="7"/>
      <c r="F136" s="7"/>
      <c r="G136" s="7"/>
      <c r="H136" s="7"/>
      <c r="I136" s="7"/>
      <c r="J136" s="7"/>
      <c r="K136" s="7"/>
      <c r="L136" s="7"/>
      <c r="M136" s="7"/>
      <c r="N136" s="7"/>
    </row>
    <row r="137" spans="1:14" x14ac:dyDescent="0.25">
      <c r="A137" s="10">
        <v>136</v>
      </c>
      <c r="B137" s="7"/>
      <c r="C137" s="7"/>
      <c r="D137" s="7"/>
      <c r="E137" s="7"/>
      <c r="F137" s="7"/>
      <c r="G137" s="7"/>
      <c r="H137" s="7"/>
      <c r="I137" s="7"/>
      <c r="J137" s="7"/>
      <c r="K137" s="7"/>
      <c r="L137" s="7"/>
      <c r="M137" s="7"/>
      <c r="N137" s="7"/>
    </row>
    <row r="138" spans="1:14" x14ac:dyDescent="0.25">
      <c r="A138" s="10">
        <v>137</v>
      </c>
      <c r="B138" s="7"/>
      <c r="C138" s="7"/>
      <c r="D138" s="7"/>
      <c r="E138" s="7"/>
      <c r="F138" s="7"/>
      <c r="G138" s="7"/>
      <c r="H138" s="7"/>
      <c r="I138" s="7"/>
      <c r="J138" s="7"/>
      <c r="K138" s="7"/>
      <c r="L138" s="7"/>
      <c r="M138" s="7"/>
      <c r="N138" s="7"/>
    </row>
    <row r="139" spans="1:14" x14ac:dyDescent="0.25">
      <c r="A139" s="10">
        <v>138</v>
      </c>
      <c r="B139" s="7"/>
      <c r="C139" s="7"/>
      <c r="D139" s="7"/>
      <c r="E139" s="7"/>
      <c r="F139" s="7"/>
      <c r="G139" s="7"/>
      <c r="H139" s="7"/>
      <c r="I139" s="7"/>
      <c r="J139" s="7"/>
      <c r="K139" s="7"/>
      <c r="L139" s="7"/>
      <c r="M139" s="7"/>
      <c r="N139" s="7"/>
    </row>
    <row r="140" spans="1:14" x14ac:dyDescent="0.25">
      <c r="A140" s="10">
        <v>139</v>
      </c>
      <c r="B140" s="7"/>
      <c r="C140" s="7"/>
      <c r="D140" s="7"/>
      <c r="E140" s="7"/>
      <c r="F140" s="7"/>
      <c r="G140" s="7"/>
      <c r="H140" s="7"/>
      <c r="I140" s="7"/>
      <c r="J140" s="7"/>
      <c r="K140" s="7"/>
      <c r="L140" s="7"/>
      <c r="M140" s="7"/>
      <c r="N140" s="7"/>
    </row>
    <row r="141" spans="1:14" x14ac:dyDescent="0.25">
      <c r="A141" s="10">
        <v>140</v>
      </c>
      <c r="B141" s="7"/>
      <c r="C141" s="7"/>
      <c r="D141" s="7"/>
      <c r="E141" s="7"/>
      <c r="F141" s="7"/>
      <c r="G141" s="7"/>
      <c r="H141" s="7"/>
      <c r="I141" s="7"/>
      <c r="J141" s="7"/>
      <c r="K141" s="7"/>
      <c r="L141" s="7"/>
      <c r="M141" s="7"/>
      <c r="N141" s="7"/>
    </row>
    <row r="142" spans="1:14" x14ac:dyDescent="0.25">
      <c r="A142" s="10">
        <v>141</v>
      </c>
      <c r="B142" s="7"/>
      <c r="C142" s="7"/>
      <c r="D142" s="7"/>
      <c r="E142" s="7"/>
      <c r="F142" s="7"/>
      <c r="G142" s="7"/>
      <c r="H142" s="7"/>
      <c r="I142" s="7"/>
      <c r="J142" s="7"/>
      <c r="K142" s="7"/>
      <c r="L142" s="7"/>
      <c r="M142" s="7"/>
      <c r="N142" s="7"/>
    </row>
    <row r="143" spans="1:14" x14ac:dyDescent="0.25">
      <c r="A143" s="10">
        <v>142</v>
      </c>
      <c r="B143" s="7"/>
      <c r="C143" s="7"/>
      <c r="D143" s="7"/>
      <c r="E143" s="7"/>
      <c r="F143" s="7"/>
      <c r="G143" s="7"/>
      <c r="H143" s="7"/>
      <c r="I143" s="7"/>
      <c r="J143" s="7"/>
      <c r="K143" s="7"/>
      <c r="L143" s="7"/>
      <c r="M143" s="7"/>
      <c r="N143" s="7"/>
    </row>
    <row r="144" spans="1:14" x14ac:dyDescent="0.25">
      <c r="A144" s="10">
        <v>143</v>
      </c>
      <c r="B144" s="7"/>
      <c r="C144" s="7"/>
      <c r="D144" s="7"/>
      <c r="E144" s="7"/>
      <c r="F144" s="7"/>
      <c r="G144" s="7"/>
      <c r="H144" s="7"/>
      <c r="I144" s="7"/>
      <c r="J144" s="7"/>
      <c r="K144" s="7"/>
      <c r="L144" s="7"/>
      <c r="M144" s="7"/>
      <c r="N144" s="7"/>
    </row>
    <row r="145" spans="1:14" x14ac:dyDescent="0.25">
      <c r="A145" s="10">
        <v>144</v>
      </c>
      <c r="B145" s="7"/>
      <c r="C145" s="7"/>
      <c r="D145" s="7"/>
      <c r="E145" s="7"/>
      <c r="F145" s="7"/>
      <c r="G145" s="7"/>
      <c r="H145" s="7"/>
      <c r="I145" s="7"/>
      <c r="J145" s="7"/>
      <c r="K145" s="7"/>
      <c r="L145" s="7"/>
      <c r="M145" s="7"/>
      <c r="N145" s="7"/>
    </row>
    <row r="146" spans="1:14" x14ac:dyDescent="0.25">
      <c r="A146" s="10">
        <v>145</v>
      </c>
      <c r="B146" s="7"/>
      <c r="C146" s="7"/>
      <c r="D146" s="7"/>
      <c r="E146" s="7"/>
      <c r="F146" s="7"/>
      <c r="G146" s="7"/>
      <c r="H146" s="7"/>
      <c r="I146" s="7"/>
      <c r="J146" s="7"/>
      <c r="K146" s="7"/>
      <c r="L146" s="7"/>
      <c r="M146" s="7"/>
      <c r="N146" s="7"/>
    </row>
    <row r="147" spans="1:14" x14ac:dyDescent="0.25">
      <c r="A147" s="10">
        <v>146</v>
      </c>
      <c r="B147" s="7"/>
      <c r="C147" s="7"/>
      <c r="D147" s="7"/>
      <c r="E147" s="7"/>
      <c r="F147" s="7"/>
      <c r="G147" s="7"/>
      <c r="H147" s="7"/>
      <c r="I147" s="7"/>
      <c r="J147" s="7"/>
      <c r="K147" s="7"/>
      <c r="L147" s="7"/>
      <c r="M147" s="7"/>
      <c r="N147" s="7"/>
    </row>
    <row r="148" spans="1:14" x14ac:dyDescent="0.25">
      <c r="A148" s="10">
        <v>147</v>
      </c>
      <c r="B148" s="7"/>
      <c r="C148" s="7"/>
      <c r="D148" s="7"/>
      <c r="E148" s="7"/>
      <c r="F148" s="7"/>
      <c r="G148" s="7"/>
      <c r="H148" s="7"/>
      <c r="I148" s="7"/>
      <c r="J148" s="7"/>
      <c r="K148" s="7"/>
      <c r="L148" s="7"/>
      <c r="M148" s="7"/>
      <c r="N148" s="7"/>
    </row>
    <row r="149" spans="1:14" x14ac:dyDescent="0.25">
      <c r="A149" s="10">
        <v>148</v>
      </c>
      <c r="B149" s="7"/>
      <c r="C149" s="7"/>
      <c r="D149" s="7"/>
      <c r="E149" s="7"/>
      <c r="F149" s="7"/>
      <c r="G149" s="7"/>
      <c r="H149" s="7"/>
      <c r="I149" s="7"/>
      <c r="J149" s="7"/>
      <c r="K149" s="7"/>
      <c r="L149" s="7"/>
      <c r="M149" s="7"/>
      <c r="N149" s="7"/>
    </row>
    <row r="150" spans="1:14" x14ac:dyDescent="0.25">
      <c r="A150" s="10">
        <v>149</v>
      </c>
      <c r="B150" s="7"/>
      <c r="C150" s="7"/>
      <c r="D150" s="7"/>
      <c r="E150" s="7"/>
      <c r="F150" s="7"/>
      <c r="G150" s="7"/>
      <c r="H150" s="7"/>
      <c r="I150" s="7"/>
      <c r="J150" s="7"/>
      <c r="K150" s="7"/>
      <c r="L150" s="7"/>
      <c r="M150" s="7"/>
      <c r="N150" s="7"/>
    </row>
    <row r="151" spans="1:14" x14ac:dyDescent="0.25">
      <c r="A151" s="10">
        <v>150</v>
      </c>
      <c r="B151" s="7"/>
      <c r="C151" s="7"/>
      <c r="D151" s="7"/>
      <c r="E151" s="7"/>
      <c r="F151" s="7"/>
      <c r="G151" s="7"/>
      <c r="H151" s="7"/>
      <c r="I151" s="7"/>
      <c r="J151" s="7"/>
      <c r="K151" s="7"/>
      <c r="L151" s="7"/>
      <c r="M151" s="7"/>
      <c r="N151" s="7"/>
    </row>
    <row r="152" spans="1:14" x14ac:dyDescent="0.25">
      <c r="A152" s="10">
        <v>151</v>
      </c>
      <c r="B152" s="7"/>
      <c r="C152" s="7"/>
      <c r="D152" s="7"/>
      <c r="E152" s="7"/>
      <c r="F152" s="7"/>
      <c r="G152" s="7"/>
      <c r="H152" s="7"/>
      <c r="I152" s="7"/>
      <c r="J152" s="7"/>
      <c r="K152" s="7"/>
      <c r="L152" s="7"/>
      <c r="M152" s="7"/>
      <c r="N152" s="7"/>
    </row>
    <row r="153" spans="1:14" x14ac:dyDescent="0.25">
      <c r="A153" s="10">
        <v>152</v>
      </c>
      <c r="B153" s="7"/>
      <c r="C153" s="7"/>
      <c r="D153" s="7"/>
      <c r="E153" s="7"/>
      <c r="F153" s="7"/>
      <c r="G153" s="7"/>
      <c r="H153" s="7"/>
      <c r="I153" s="7"/>
      <c r="J153" s="7"/>
      <c r="K153" s="7"/>
      <c r="L153" s="7"/>
      <c r="M153" s="7"/>
      <c r="N153" s="7"/>
    </row>
    <row r="154" spans="1:14" x14ac:dyDescent="0.25">
      <c r="A154" s="10">
        <v>153</v>
      </c>
      <c r="B154" s="7"/>
      <c r="C154" s="7"/>
      <c r="D154" s="7"/>
      <c r="E154" s="7"/>
      <c r="F154" s="7"/>
      <c r="G154" s="7"/>
      <c r="H154" s="7"/>
      <c r="I154" s="7"/>
      <c r="J154" s="7"/>
      <c r="K154" s="7"/>
      <c r="L154" s="7"/>
      <c r="M154" s="7"/>
      <c r="N154" s="7"/>
    </row>
    <row r="155" spans="1:14" x14ac:dyDescent="0.25">
      <c r="A155" s="10">
        <v>154</v>
      </c>
      <c r="B155" s="7"/>
      <c r="C155" s="7"/>
      <c r="D155" s="7"/>
      <c r="E155" s="7"/>
      <c r="F155" s="7"/>
      <c r="G155" s="7"/>
      <c r="H155" s="7"/>
      <c r="I155" s="7"/>
      <c r="J155" s="7"/>
      <c r="K155" s="7"/>
      <c r="L155" s="7"/>
      <c r="M155" s="7"/>
      <c r="N155" s="7"/>
    </row>
    <row r="156" spans="1:14" x14ac:dyDescent="0.25">
      <c r="A156" s="10">
        <v>155</v>
      </c>
      <c r="B156" s="7"/>
      <c r="C156" s="7"/>
      <c r="D156" s="7"/>
      <c r="E156" s="7"/>
      <c r="F156" s="7"/>
      <c r="G156" s="7"/>
      <c r="H156" s="7"/>
      <c r="I156" s="7"/>
      <c r="J156" s="7"/>
      <c r="K156" s="7"/>
      <c r="L156" s="7"/>
      <c r="M156" s="7"/>
      <c r="N156" s="7"/>
    </row>
    <row r="157" spans="1:14" x14ac:dyDescent="0.25">
      <c r="A157" s="10">
        <v>156</v>
      </c>
      <c r="B157" s="7"/>
      <c r="C157" s="7"/>
      <c r="D157" s="7"/>
      <c r="E157" s="7"/>
      <c r="F157" s="7"/>
      <c r="G157" s="7"/>
      <c r="H157" s="7"/>
      <c r="I157" s="7"/>
      <c r="J157" s="7"/>
      <c r="K157" s="7"/>
      <c r="L157" s="7"/>
      <c r="M157" s="7"/>
      <c r="N157" s="7"/>
    </row>
    <row r="158" spans="1:14" x14ac:dyDescent="0.25">
      <c r="A158" s="10">
        <v>157</v>
      </c>
      <c r="B158" s="7"/>
      <c r="C158" s="7"/>
      <c r="D158" s="7"/>
      <c r="E158" s="7"/>
      <c r="F158" s="7"/>
      <c r="G158" s="7"/>
      <c r="H158" s="7"/>
      <c r="I158" s="7"/>
      <c r="J158" s="7"/>
      <c r="K158" s="7"/>
      <c r="L158" s="7"/>
      <c r="M158" s="7"/>
      <c r="N158" s="7"/>
    </row>
    <row r="159" spans="1:14" x14ac:dyDescent="0.25">
      <c r="A159" s="10">
        <v>158</v>
      </c>
      <c r="B159" s="7"/>
      <c r="C159" s="7"/>
      <c r="D159" s="7"/>
      <c r="E159" s="7"/>
      <c r="F159" s="7"/>
      <c r="G159" s="7"/>
      <c r="H159" s="7"/>
      <c r="I159" s="7"/>
      <c r="J159" s="7"/>
      <c r="K159" s="7"/>
      <c r="L159" s="7"/>
      <c r="M159" s="7"/>
      <c r="N159" s="7"/>
    </row>
    <row r="160" spans="1:14" x14ac:dyDescent="0.25">
      <c r="A160" s="10">
        <v>159</v>
      </c>
      <c r="B160" s="7"/>
      <c r="C160" s="7"/>
      <c r="D160" s="7"/>
      <c r="E160" s="7"/>
      <c r="F160" s="7"/>
      <c r="G160" s="7"/>
      <c r="H160" s="7"/>
      <c r="I160" s="7"/>
      <c r="J160" s="7"/>
      <c r="K160" s="7"/>
      <c r="L160" s="7"/>
      <c r="M160" s="7"/>
      <c r="N160" s="7"/>
    </row>
    <row r="161" spans="1:14" x14ac:dyDescent="0.25">
      <c r="A161" s="10">
        <v>160</v>
      </c>
      <c r="B161" s="7"/>
      <c r="C161" s="7"/>
      <c r="D161" s="7"/>
      <c r="E161" s="7"/>
      <c r="F161" s="7"/>
      <c r="G161" s="7"/>
      <c r="H161" s="7"/>
      <c r="I161" s="7"/>
      <c r="J161" s="7"/>
      <c r="K161" s="7"/>
      <c r="L161" s="7"/>
      <c r="M161" s="7"/>
      <c r="N161" s="7"/>
    </row>
    <row r="162" spans="1:14" x14ac:dyDescent="0.25">
      <c r="A162" s="10">
        <v>161</v>
      </c>
      <c r="B162" s="7"/>
      <c r="C162" s="7"/>
      <c r="D162" s="7"/>
      <c r="E162" s="7"/>
      <c r="F162" s="7"/>
      <c r="G162" s="7"/>
      <c r="H162" s="7"/>
      <c r="I162" s="7"/>
      <c r="J162" s="7"/>
      <c r="K162" s="7"/>
      <c r="L162" s="7"/>
      <c r="M162" s="7"/>
      <c r="N162" s="7"/>
    </row>
    <row r="163" spans="1:14" x14ac:dyDescent="0.25">
      <c r="A163" s="10">
        <v>162</v>
      </c>
      <c r="B163" s="7"/>
      <c r="C163" s="7"/>
      <c r="D163" s="7"/>
      <c r="E163" s="7"/>
      <c r="F163" s="7"/>
      <c r="G163" s="7"/>
      <c r="H163" s="7"/>
      <c r="I163" s="7"/>
      <c r="J163" s="7"/>
      <c r="K163" s="7"/>
      <c r="L163" s="7"/>
      <c r="M163" s="7"/>
      <c r="N163" s="7"/>
    </row>
    <row r="164" spans="1:14" x14ac:dyDescent="0.25">
      <c r="A164" s="10">
        <v>163</v>
      </c>
      <c r="B164" s="7"/>
      <c r="C164" s="7"/>
      <c r="D164" s="7"/>
      <c r="E164" s="7"/>
      <c r="F164" s="7"/>
      <c r="G164" s="7"/>
      <c r="H164" s="7"/>
      <c r="I164" s="7"/>
      <c r="J164" s="7"/>
      <c r="K164" s="7"/>
      <c r="L164" s="7"/>
      <c r="M164" s="7"/>
      <c r="N164" s="7"/>
    </row>
    <row r="165" spans="1:14" x14ac:dyDescent="0.25">
      <c r="A165" s="10">
        <v>164</v>
      </c>
      <c r="B165" s="7"/>
      <c r="C165" s="7"/>
      <c r="D165" s="7"/>
      <c r="E165" s="7"/>
      <c r="F165" s="7"/>
      <c r="G165" s="7"/>
      <c r="H165" s="7"/>
      <c r="I165" s="7"/>
      <c r="J165" s="7"/>
      <c r="K165" s="7"/>
      <c r="L165" s="7"/>
      <c r="M165" s="7"/>
      <c r="N165" s="7"/>
    </row>
    <row r="166" spans="1:14" x14ac:dyDescent="0.25">
      <c r="A166" s="10">
        <v>165</v>
      </c>
      <c r="B166" s="7"/>
      <c r="C166" s="7"/>
      <c r="D166" s="7"/>
      <c r="E166" s="7"/>
      <c r="F166" s="7"/>
      <c r="G166" s="7"/>
      <c r="H166" s="7"/>
      <c r="I166" s="7"/>
      <c r="J166" s="7"/>
      <c r="K166" s="7"/>
      <c r="L166" s="7"/>
      <c r="M166" s="7"/>
      <c r="N166" s="7"/>
    </row>
    <row r="167" spans="1:14" x14ac:dyDescent="0.25">
      <c r="A167" s="10">
        <v>166</v>
      </c>
      <c r="B167" s="7"/>
      <c r="C167" s="7"/>
      <c r="D167" s="7"/>
      <c r="E167" s="7"/>
      <c r="F167" s="7"/>
      <c r="G167" s="7"/>
      <c r="H167" s="7"/>
      <c r="I167" s="7"/>
      <c r="J167" s="7"/>
      <c r="K167" s="7"/>
      <c r="L167" s="7"/>
      <c r="M167" s="7"/>
      <c r="N167" s="7"/>
    </row>
    <row r="168" spans="1:14" x14ac:dyDescent="0.25">
      <c r="A168" s="10">
        <v>167</v>
      </c>
      <c r="B168" s="7"/>
      <c r="C168" s="7"/>
      <c r="D168" s="7"/>
      <c r="E168" s="7"/>
      <c r="F168" s="7"/>
      <c r="G168" s="7"/>
      <c r="H168" s="7"/>
      <c r="I168" s="7"/>
      <c r="J168" s="7"/>
      <c r="K168" s="7"/>
      <c r="L168" s="7"/>
      <c r="M168" s="7"/>
      <c r="N168" s="7"/>
    </row>
    <row r="169" spans="1:14" x14ac:dyDescent="0.25">
      <c r="A169" s="10">
        <v>168</v>
      </c>
      <c r="B169" s="7"/>
      <c r="C169" s="7"/>
      <c r="D169" s="7"/>
      <c r="E169" s="7"/>
      <c r="F169" s="7"/>
      <c r="G169" s="7"/>
      <c r="H169" s="7"/>
      <c r="I169" s="7"/>
      <c r="J169" s="7"/>
      <c r="K169" s="7"/>
      <c r="L169" s="7"/>
      <c r="M169" s="7"/>
      <c r="N169" s="7"/>
    </row>
    <row r="170" spans="1:14" x14ac:dyDescent="0.25">
      <c r="A170" s="10">
        <v>169</v>
      </c>
      <c r="B170" s="7"/>
      <c r="C170" s="7"/>
      <c r="D170" s="7"/>
      <c r="E170" s="7"/>
      <c r="F170" s="7"/>
      <c r="G170" s="7"/>
      <c r="H170" s="7"/>
      <c r="I170" s="7"/>
      <c r="J170" s="7"/>
      <c r="K170" s="7"/>
      <c r="L170" s="7"/>
      <c r="M170" s="7"/>
      <c r="N170" s="7"/>
    </row>
    <row r="171" spans="1:14" x14ac:dyDescent="0.25">
      <c r="A171" s="10">
        <v>170</v>
      </c>
      <c r="B171" s="7"/>
      <c r="C171" s="7"/>
      <c r="D171" s="7"/>
      <c r="E171" s="7"/>
      <c r="F171" s="7"/>
      <c r="G171" s="7"/>
      <c r="H171" s="7"/>
      <c r="I171" s="7"/>
      <c r="J171" s="7"/>
      <c r="K171" s="7"/>
      <c r="L171" s="7"/>
      <c r="M171" s="7"/>
      <c r="N171" s="7"/>
    </row>
    <row r="172" spans="1:14" x14ac:dyDescent="0.25">
      <c r="A172" s="10">
        <v>171</v>
      </c>
      <c r="B172" s="7"/>
      <c r="C172" s="7"/>
      <c r="D172" s="7"/>
      <c r="E172" s="7"/>
      <c r="F172" s="7"/>
      <c r="G172" s="7"/>
      <c r="H172" s="7"/>
      <c r="I172" s="7"/>
      <c r="J172" s="7"/>
      <c r="K172" s="7"/>
      <c r="L172" s="7"/>
      <c r="M172" s="7"/>
      <c r="N172" s="7"/>
    </row>
    <row r="173" spans="1:14" x14ac:dyDescent="0.25">
      <c r="A173" s="10">
        <v>172</v>
      </c>
      <c r="B173" s="7"/>
      <c r="C173" s="7"/>
      <c r="D173" s="7"/>
      <c r="E173" s="7"/>
      <c r="F173" s="7"/>
      <c r="G173" s="7"/>
      <c r="H173" s="7"/>
      <c r="I173" s="7"/>
      <c r="J173" s="7"/>
      <c r="K173" s="7"/>
      <c r="L173" s="7"/>
      <c r="M173" s="7"/>
      <c r="N173" s="7"/>
    </row>
    <row r="174" spans="1:14" x14ac:dyDescent="0.25">
      <c r="A174" s="10">
        <v>173</v>
      </c>
      <c r="B174" s="7"/>
      <c r="C174" s="7"/>
      <c r="D174" s="7"/>
      <c r="E174" s="7"/>
      <c r="F174" s="7"/>
      <c r="G174" s="7"/>
      <c r="H174" s="7"/>
      <c r="I174" s="7"/>
      <c r="J174" s="7"/>
      <c r="K174" s="7"/>
      <c r="L174" s="7"/>
      <c r="M174" s="7"/>
      <c r="N174" s="7"/>
    </row>
    <row r="175" spans="1:14" x14ac:dyDescent="0.25">
      <c r="A175" s="10">
        <v>174</v>
      </c>
      <c r="B175" s="7"/>
      <c r="C175" s="7"/>
      <c r="D175" s="7"/>
      <c r="E175" s="7"/>
      <c r="F175" s="7"/>
      <c r="G175" s="7"/>
      <c r="H175" s="7"/>
      <c r="I175" s="7"/>
      <c r="J175" s="7"/>
      <c r="K175" s="7"/>
      <c r="L175" s="7"/>
      <c r="M175" s="7"/>
      <c r="N175" s="7"/>
    </row>
    <row r="176" spans="1:14" x14ac:dyDescent="0.25">
      <c r="A176" s="10">
        <v>175</v>
      </c>
      <c r="B176" s="7"/>
      <c r="C176" s="7"/>
      <c r="D176" s="7"/>
      <c r="E176" s="7"/>
      <c r="F176" s="7"/>
      <c r="G176" s="7"/>
      <c r="H176" s="7"/>
      <c r="I176" s="7"/>
      <c r="J176" s="7"/>
      <c r="K176" s="7"/>
      <c r="L176" s="7"/>
      <c r="M176" s="7"/>
      <c r="N176" s="7"/>
    </row>
    <row r="177" spans="1:14" x14ac:dyDescent="0.25">
      <c r="A177" s="10">
        <v>176</v>
      </c>
      <c r="B177" s="7"/>
      <c r="C177" s="7"/>
      <c r="D177" s="7"/>
      <c r="E177" s="7"/>
      <c r="F177" s="7"/>
      <c r="G177" s="7"/>
      <c r="H177" s="7"/>
      <c r="I177" s="7"/>
      <c r="J177" s="7"/>
      <c r="K177" s="7"/>
      <c r="L177" s="7"/>
      <c r="M177" s="7"/>
      <c r="N177" s="7"/>
    </row>
    <row r="178" spans="1:14" x14ac:dyDescent="0.25">
      <c r="A178" s="10">
        <v>177</v>
      </c>
      <c r="B178" s="7"/>
      <c r="C178" s="7"/>
      <c r="D178" s="7"/>
      <c r="E178" s="7"/>
      <c r="F178" s="7"/>
      <c r="G178" s="7"/>
      <c r="H178" s="7"/>
      <c r="I178" s="7"/>
      <c r="J178" s="7"/>
      <c r="K178" s="7"/>
      <c r="L178" s="7"/>
      <c r="M178" s="7"/>
      <c r="N178" s="7"/>
    </row>
    <row r="179" spans="1:14" x14ac:dyDescent="0.25">
      <c r="A179" s="10">
        <v>178</v>
      </c>
      <c r="B179" s="7"/>
      <c r="C179" s="7"/>
      <c r="D179" s="7"/>
      <c r="E179" s="7"/>
      <c r="F179" s="7"/>
      <c r="G179" s="7"/>
      <c r="H179" s="7"/>
      <c r="I179" s="7"/>
      <c r="J179" s="7"/>
      <c r="K179" s="7"/>
      <c r="L179" s="7"/>
      <c r="M179" s="7"/>
      <c r="N179" s="7"/>
    </row>
    <row r="180" spans="1:14" x14ac:dyDescent="0.25">
      <c r="A180" s="10">
        <v>179</v>
      </c>
      <c r="B180" s="7"/>
      <c r="C180" s="7"/>
      <c r="D180" s="7"/>
      <c r="E180" s="7"/>
      <c r="F180" s="7"/>
      <c r="G180" s="7"/>
      <c r="H180" s="7"/>
      <c r="I180" s="7"/>
      <c r="J180" s="7"/>
      <c r="K180" s="7"/>
      <c r="L180" s="7"/>
      <c r="M180" s="7"/>
      <c r="N180" s="7"/>
    </row>
    <row r="181" spans="1:14" x14ac:dyDescent="0.25">
      <c r="A181" s="10">
        <v>180</v>
      </c>
      <c r="B181" s="7"/>
      <c r="C181" s="7"/>
      <c r="D181" s="7"/>
      <c r="E181" s="7"/>
      <c r="F181" s="7"/>
      <c r="G181" s="7"/>
      <c r="H181" s="7"/>
      <c r="I181" s="7"/>
      <c r="J181" s="7"/>
      <c r="K181" s="7"/>
      <c r="L181" s="7"/>
      <c r="M181" s="7"/>
      <c r="N181" s="7"/>
    </row>
  </sheetData>
  <mergeCells count="3">
    <mergeCell ref="B6:B8"/>
    <mergeCell ref="B9:B10"/>
    <mergeCell ref="B19:B42"/>
  </mergeCells>
  <phoneticPr fontId="1" type="noConversion"/>
  <dataValidations count="1">
    <dataValidation type="list" allowBlank="1" showInputMessage="1" showErrorMessage="1" sqref="TD2:TE16 ACZ2:ADA16 AMV2:AMW16 AWR2:AWS16 BGN2:BGO16 BQJ2:BQK16 CAF2:CAG16 CKB2:CKC16 CTX2:CTY16 DDT2:DDU16 DNP2:DNQ16 DXL2:DXM16 EHH2:EHI16 ERD2:ERE16 FAZ2:FBA16 FKV2:FKW16 FUR2:FUS16 GEN2:GEO16 GOJ2:GOK16 GYF2:GYG16 HIB2:HIC16 HRX2:HRY16 IBT2:IBU16 ILP2:ILQ16 IVL2:IVM16 JFH2:JFI16 JPD2:JPE16 JYZ2:JZA16 KIV2:KIW16 KSR2:KSS16 LCN2:LCO16 LMJ2:LMK16 LWF2:LWG16 MGB2:MGC16 MPX2:MPY16 MZT2:MZU16 NJP2:NJQ16 NTL2:NTM16 ODH2:ODI16 OND2:ONE16 OWZ2:OXA16 PGV2:PGW16 PQR2:PQS16 QAN2:QAO16 QKJ2:QKK16 QUF2:QUG16 REB2:REC16 RNX2:RNY16 RXT2:RXU16 SHP2:SHQ16 SRL2:SRM16 TBH2:TBI16 TLD2:TLE16 TUZ2:TVA16 UEV2:UEW16 UOR2:UOS16 UYN2:UYO16 VIJ2:VIK16 VSF2:VSG16 WCB2:WCC16 WLX2:WLY16 WVT2:WVU16 JF2:JF16 TB2:TB16 ACX2:ACX16 AMT2:AMT16 AWP2:AWP16 BGL2:BGL16 BQH2:BQH16 CAD2:CAD16 CJZ2:CJZ16 CTV2:CTV16 DDR2:DDR16 DNN2:DNN16 DXJ2:DXJ16 EHF2:EHF16 ERB2:ERB16 FAX2:FAX16 FKT2:FKT16 FUP2:FUP16 GEL2:GEL16 GOH2:GOH16 GYD2:GYD16 HHZ2:HHZ16 HRV2:HRV16 IBR2:IBR16 ILN2:ILN16 IVJ2:IVJ16 JFF2:JFF16 JPB2:JPB16 JYX2:JYX16 KIT2:KIT16 KSP2:KSP16 LCL2:LCL16 LMH2:LMH16 LWD2:LWD16 MFZ2:MFZ16 MPV2:MPV16 MZR2:MZR16 NJN2:NJN16 NTJ2:NTJ16 ODF2:ODF16 ONB2:ONB16 OWX2:OWX16 PGT2:PGT16 PQP2:PQP16 QAL2:QAL16 QKH2:QKH16 QUD2:QUD16 RDZ2:RDZ16 RNV2:RNV16 RXR2:RXR16 SHN2:SHN16 SRJ2:SRJ16 TBF2:TBF16 TLB2:TLB16 TUX2:TUX16 UET2:UET16 UOP2:UOP16 UYL2:UYL16 VIH2:VIH16 VSD2:VSD16 WBZ2:WBZ16 WLV2:WLV16 WVR2:WVR16 JH2:JI16 K2:K18 M2:N18 JH80:JI80 TD80:TE80 ACZ80:ADA80 AMV80:AMW80 AWR80:AWS80 BGN80:BGO80 BQJ80:BQK80 CAF80:CAG80 CKB80:CKC80 CTX80:CTY80 DDT80:DDU80 DNP80:DNQ80 DXL80:DXM80 EHH80:EHI80 ERD80:ERE80 FAZ80:FBA80 FKV80:FKW80 FUR80:FUS80 GEN80:GEO80 GOJ80:GOK80 GYF80:GYG80 HIB80:HIC80 HRX80:HRY80 IBT80:IBU80 ILP80:ILQ80 IVL80:IVM80 JFH80:JFI80 JPD80:JPE80 JYZ80:JZA80 KIV80:KIW80 KSR80:KSS80 LCN80:LCO80 LMJ80:LMK80 LWF80:LWG80 MGB80:MGC80 MPX80:MPY80 MZT80:MZU80 NJP80:NJQ80 NTL80:NTM80 ODH80:ODI80 OND80:ONE80 OWZ80:OXA80 PGV80:PGW80 PQR80:PQS80 QAN80:QAO80 QKJ80:QKK80 QUF80:QUG80 REB80:REC80 RNX80:RNY80 RXT80:RXU80 SHP80:SHQ80 SRL80:SRM80 TBH80:TBI80 TLD80:TLE80 TUZ80:TVA80 UEV80:UEW80 UOR80:UOS80 UYN80:UYO80 VIJ80:VIK80 VSF80:VSG80 WCB80:WCC80 WLX80:WLY80 WVT80:WVU80 L80 JF80 TB80 ACX80 AMT80 AWP80 BGL80 BQH80 CAD80 CJZ80 CTV80 DDR80 DNN80 DXJ80 EHF80 ERB80 FAX80 FKT80 FUP80 GEL80 GOH80 GYD80 HHZ80 HRV80 IBR80 ILN80 IVJ80 JFF80 JPB80 JYX80 KIT80 KSP80 LCL80 LMH80 LWD80 MFZ80 MPV80 MZR80 NJN80 NTJ80 ODF80 ONB80 OWX80 PGT80 PQP80 QAL80 QKH80 QUD80 RDZ80 RNV80 RXR80 SHN80 SRJ80 TBF80 TLB80 TUX80 UET80 UOP80 UYL80 VIH80 VSD80 WBZ80 WLV80 WVR80 N80 K81 K83:K85" xr:uid="{A6E8DB60-C431-43F1-8F89-245FE4445F72}">
      <formula1>"是,否"</formula1>
    </dataValidation>
  </dataValidations>
  <pageMargins left="0.7" right="0.7" top="0.75" bottom="0.75" header="0.3" footer="0.3"/>
  <pageSetup paperSize="9" orientation="portrait"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开发进度</vt:lpstr>
      <vt:lpstr>测试进度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2018-10-18T01:13:08Z</dcterms:modified>
</cp:coreProperties>
</file>