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lasinee.kue\Downloads\"/>
    </mc:Choice>
  </mc:AlternateContent>
  <xr:revisionPtr revIDLastSave="0" documentId="13_ncr:1_{669D6119-F190-4DE4-8AB0-3BFC7C9225B5}" xr6:coauthVersionLast="36" xr6:coauthVersionMax="47" xr10:uidLastSave="{00000000-0000-0000-0000-000000000000}"/>
  <bookViews>
    <workbookView xWindow="-105" yWindow="-105" windowWidth="23250" windowHeight="12450" xr2:uid="{03C242D2-7F8A-4E62-B65F-8119D82DCF38}"/>
  </bookViews>
  <sheets>
    <sheet name="HSCS256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<sst xmlns="http://schemas.openxmlformats.org/spreadsheetml/2006/main" count="124" uniqueCount="117">
  <si>
    <t>https://drive.google.com/open?id=1PnKc0brIyLKy95Eonxhnwuo9uRGbKnhG</t>
  </si>
  <si>
    <t>แหล่งที่มา:</t>
  </si>
  <si>
    <t>F6. ระหว่างการเปลี่ยนเวรหรือกะการทำงาน มีเวลาเพียงพอในการแลกเปลี่ยนและส่งต่อข้อมูลสำคัญการดูแลผู้ป่วย/ ผู้รับบริการ ที่สำคัญ</t>
  </si>
  <si>
    <t>F5. ระหว่างการเปลี่ยนเวรหรือกะการทำงาน ข้อมูลสำคัญในการดูแลผู้ป่วย/ ผู้รับบริการ มักถูกละทิ้งโดยไม่มีการส่งต่อ</t>
  </si>
  <si>
    <t>F4. เมื่อย้ายผู้ป่วย/ ผู้รับบริการจากหน่วยงานหนึ่งไปยังอีกหน่วยงานหนึ่ง ข้อมูลสำคัญของผู้ป่วยและการรักษา มักถูกละทิ้งโดยไม่มีการส่งต่อ</t>
  </si>
  <si>
    <t>10. การส่งต่องานและแลกเปลี่ยนข้อมูล ในการเปลี่ยนผ่านระหว่างหน่วยงานหรือเวร</t>
  </si>
  <si>
    <t>F3. 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</si>
  <si>
    <t>F2. 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</si>
  <si>
    <t>F1. 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</si>
  <si>
    <t>9. การสนับสนุนจากทีมผู้บริหารของสถานพยาบาลในเรื่องความปลอดภัยของผู้ป่วย /ผู้รับบริการ</t>
  </si>
  <si>
    <t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</si>
  <si>
    <t>D1. 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</si>
  <si>
    <t>8. การรายงานเหตุการณ์ความปลอดภัยของผู้ป่วย/ผู้รับบริการ</t>
  </si>
  <si>
    <t>C7. ในหน่วยงานแห่งนี้ บุคคลากรกลัวที่ตั้งคำถามเมื่อพบสิ่งที่ไม่ถูกต้องหรือผิดปกติ</t>
  </si>
  <si>
    <t>C6. 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</si>
  <si>
    <t>C5. 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</si>
  <si>
    <t>C4. 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</si>
  <si>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7. การสื่อสารที่เปิดกว้าง</t>
  </si>
  <si>
    <t>C3. 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</si>
  <si>
    <t>C2. 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</si>
  <si>
    <t>C1. บุคลากรจะได้รับการสื่อสารให้ข้อมูลกรณีเกิดความคลาดเคลื่อนขึ้นในหน่วยงาน</t>
  </si>
  <si>
    <t>6. การสื่อสารเรื่องความคลาดเคลื่อน</t>
  </si>
  <si>
    <t>B3. 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</si>
  <si>
    <t>B2. 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</si>
  <si>
    <t>B1. 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</si>
  <si>
    <t>5. การสนับสนุนของหัวหน้างาน, ผู้จัดการ หรือทีมนำทางคลินิกในเรื่องความปลอดภัย</t>
  </si>
  <si>
    <t>A13. 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</si>
  <si>
    <t>A10. 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</si>
  <si>
    <t>A7. เมื่อมีการรายงานอุบัติการณ์ในหน่วยงาน การเขียนระบุถึงตัวบุคคลในรายงาน ไม่เป็นปัญหา</t>
  </si>
  <si>
    <t>A6. ในหน่วยงานแห่งนี้ บุคลากรรู้สึกว่าความผิดพลาดคลาดเคลื่อนเกิดขึ้นจากพวกเขา</t>
  </si>
  <si>
    <t>4. การตอบสนองต่อความคลาดเคลื่อน</t>
  </si>
  <si>
    <t>A14. หน่วยงานยังเกิดปัญหาเรื่องความปลอดภัยกับผู้ป่วย /ผู้รับบริการ ในเรื่องเดิมและเกิดขึ้นซ้ำๆ</t>
  </si>
  <si>
    <t>A12. 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</si>
  <si>
    <t>A4. 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</si>
  <si>
    <t>3. การเป็นองค์กรแห่งการเรียนรู้ มีการพัฒนาอย่างต่อเนื่อง</t>
  </si>
  <si>
    <t>A11. 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</si>
  <si>
    <t>A5. 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</si>
  <si>
    <t>A3. 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</si>
  <si>
    <t>A2. ในหน่วยแห่งนี้ มีบุคลากรเพียงพอที่รองรับกับภาระงานที่กำหนด</t>
  </si>
  <si>
    <t>2. บุคลากรและพื้นที่การทำงาน</t>
  </si>
  <si>
    <t>A9. บุคลากรที่ทำงานในหน่วยงานแห่งนี้ มีปัญหาเรื่องพฤติกรรมในการทำงานที่ไม่เคารพซึ่งกันและกัน)</t>
  </si>
  <si>
    <t>A8. ในช่วงเวลาที่มีภาระงานยุ่ง บุคลากรในหน่วยงานนี้จะช่วยเหลือซึ่งกันและกันอย่างดี</t>
  </si>
  <si>
    <t>A1. ในหน่วยงานแห่งนี้ บุคคลากรมีการทํางานร่วมกันเป็นทีมอย่างมีประสิทธิภาพ</t>
  </si>
  <si>
    <t>งานอาคารสถานที่และสิ่งแวดล้อม</t>
  </si>
  <si>
    <t>งานสารบรรณ</t>
  </si>
  <si>
    <t xml:space="preserve">หน่วยตรวจสุขภาพจิต </t>
  </si>
  <si>
    <t>ห้องคลอด</t>
  </si>
  <si>
    <t xml:space="preserve">หน่วยตรวจสูตินรีเวชวิทยา </t>
  </si>
  <si>
    <t>หอผู้ป่วยสามัญเด็ก 9B</t>
  </si>
  <si>
    <t>หออภิบาลทารกแรกเกิด</t>
  </si>
  <si>
    <t xml:space="preserve">หน่วยตรวจเด็กสุขภาพดี </t>
  </si>
  <si>
    <t>หน่วยตรวจเด็กป่วย</t>
  </si>
  <si>
    <t>หอผู้ป่วยพิเศษศัลยศาสตร์ 11A</t>
  </si>
  <si>
    <t>หอผู้ป่วยพิเศษออร์โธปิดิกส์ 10A</t>
  </si>
  <si>
    <t>หอผู้ป่วยสามัญศัลยศาสตร์ 9A</t>
  </si>
  <si>
    <t>หน่วยตรวจออร์โธปิดิกส์</t>
  </si>
  <si>
    <t>หน่วยตรวจศัลยศาสตร์</t>
  </si>
  <si>
    <t>หอผู้ป่วย CCU /หอผู้ป่วยไอซียูอายุรศาสตร์</t>
  </si>
  <si>
    <t>หอผู้ป่วยพิเศษอายุรศาสตร์ 10B</t>
  </si>
  <si>
    <t xml:space="preserve">หอผู้ป่วยสามัญชาย 7B </t>
  </si>
  <si>
    <t>หน่วยเคมีบำบัด 11B</t>
  </si>
  <si>
    <t>หน่วยตรวจอายุรศาสตร์</t>
  </si>
  <si>
    <t>หน่วยตรวจหัวใจและ
หลอดเลือด (OPD heart)</t>
  </si>
  <si>
    <t>หน่วยตรวจสวนหัวใจและหลอดเลือด (Cath lab)</t>
  </si>
  <si>
    <t>หน่วยตรวจตา</t>
  </si>
  <si>
    <t>หน่วยตรวจหู คอ จมูก</t>
  </si>
  <si>
    <t>หน่วยตรวจรักษาทั่วไป</t>
  </si>
  <si>
    <t>หน่วยเวชระเบียน</t>
  </si>
  <si>
    <t>หน่วยเวชสถิติ</t>
  </si>
  <si>
    <t>หน่วยบริการผ้า</t>
  </si>
  <si>
    <t>หน่วยโลจิสติกส์</t>
  </si>
  <si>
    <t>งานเวชภัณฑ์ปลอดเชื้อ (CSSD)</t>
  </si>
  <si>
    <t>เครื่องมือแพทย์</t>
  </si>
  <si>
    <t>งานโภชนาการ</t>
  </si>
  <si>
    <t>งานเภสัชกรรม</t>
  </si>
  <si>
    <t>หน่วยวิสัญญีพยาบาล</t>
  </si>
  <si>
    <t>งานนิติเวช</t>
  </si>
  <si>
    <t>งานเวชศาสตร์ฟื้นฟู</t>
  </si>
  <si>
    <t>งานรังสีวิทยา</t>
  </si>
  <si>
    <t>งานธนาคารเลือด</t>
  </si>
  <si>
    <t xml:space="preserve">งานพยาธิวิทยาคลินิก (LAB)
</t>
  </si>
  <si>
    <t>งานการแพทย์ (แพทย์)</t>
  </si>
  <si>
    <t>ฝ่ายพัสดุ/ งานพัสดุ</t>
  </si>
  <si>
    <t>ฝ่ายทรัพยากรบุคคล</t>
  </si>
  <si>
    <t>สำนักงานอำนวยการ</t>
  </si>
  <si>
    <t>งานเทคโนโลยีสารสนเทศ</t>
  </si>
  <si>
    <t>งานพัฒนาคุณภาพ</t>
  </si>
  <si>
    <t>งานการพยาบาลพิเศษ</t>
  </si>
  <si>
    <t xml:space="preserve">งานการพยาบาลจิตเวชและสุขภาพจิต </t>
  </si>
  <si>
    <t>งานการพยาบาลสูติศาสตร์และนรีเวชวิทยา</t>
  </si>
  <si>
    <t>งานการพยาบาลกุมารเวชศาสตร์</t>
  </si>
  <si>
    <t>งานการพยาบาลศัลยศาสตร์และออร์โธปิดิกส์</t>
  </si>
  <si>
    <t>งานการพยาบาลอายุรศาสตร์</t>
  </si>
  <si>
    <t>งานการพยาบาลผู้ป่วยนอก</t>
  </si>
  <si>
    <t>งานการพยาบาลผ่าตัด</t>
  </si>
  <si>
    <t>งานการพยาบาลอุบัติเหตุและฉุกเฉิน</t>
  </si>
  <si>
    <t>ฝ่ายสนับสนุนบริการทางการแพทย์</t>
  </si>
  <si>
    <t>ฝ่ายการแแพทย์</t>
  </si>
  <si>
    <t>ภาพรวม</t>
  </si>
  <si>
    <t>กลุ่มงานบริหาร</t>
  </si>
  <si>
    <t>กลุ่มงานการพยาบาล</t>
  </si>
  <si>
    <t>กลุ่มงานการแพทย์</t>
  </si>
  <si>
    <t>ข้อย่อย</t>
  </si>
  <si>
    <t>มิติที่สำรวจ</t>
  </si>
  <si>
    <t>งานการเงิน</t>
  </si>
  <si>
    <t>งานพัสดุ</t>
  </si>
  <si>
    <t>ฝ่ายการเงิน</t>
  </si>
  <si>
    <t>งานสื่อสารองค์กร</t>
  </si>
  <si>
    <t xml:space="preserve">งานทรัพยากรบุคคล
</t>
  </si>
  <si>
    <t>หน่วยวิชาการและพัฒนาทางการพยาบาล</t>
  </si>
  <si>
    <t>งานปฐมภูมิและเวชกรรมสังคม</t>
  </si>
  <si>
    <t>งานนโยบายและวางแผน</t>
  </si>
  <si>
    <t>ฝ่ายศูนย์ความเป็นเลิศ</t>
  </si>
  <si>
    <t>คลินิกการแพทย์บูรณาการ</t>
  </si>
  <si>
    <t>งานพยาธิวิทยาคลินิกกายวิภาค (Patho)</t>
  </si>
  <si>
    <t>กลุ่มงานพัฒนาคุณภาพและการศึกษา และฝ่ายแผน</t>
  </si>
  <si>
    <t>1. การทำงานเป็นทีม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</si>
</sst>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8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EB986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E6B8AF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2" tint="-4.9989318521683403E-2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8" fillId="0" borderId="0" xfId="0" applyFont="1"/>
    <xf numFmtId="0" fontId="8" fillId="0" borderId="0" xfId="0" applyFont="1" applyAlignment="1"/>
    <xf numFmtId="0" fontId="8" fillId="0" borderId="0" xfId="0" applyFont="1" applyAlignment="1">
      <alignment textRotation="90"/>
    </xf>
    <xf numFmtId="0" fontId="7" fillId="0" borderId="0" xfId="0" applyFont="1" applyAlignment="1">
      <alignment textRotation="90" wrapText="1"/>
    </xf>
    <xf numFmtId="0" fontId="7" fillId="0" borderId="0" xfId="0" applyFont="1" applyAlignment="1">
      <alignment horizontal="center" vertical="center" textRotation="90" wrapText="1"/>
    </xf>
    <xf numFmtId="0" fontId="9" fillId="0" borderId="0" xfId="0" applyFont="1" applyAlignment="1"/>
    <xf numFmtId="0" fontId="10" fillId="11" borderId="0" xfId="0" applyFont="1" applyFill="1" applyAlignment="1">
      <alignment horizontal="center" vertical="center" textRotation="90" wrapText="1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left" textRotation="90" wrapText="1"/>
    </xf>
    <xf numFmtId="0" fontId="10" fillId="3" borderId="0" xfId="0" applyFont="1" applyFill="1" applyAlignment="1">
      <alignment horizontal="center" vertical="center" wrapText="1"/>
    </xf>
    <xf numFmtId="0" fontId="9" fillId="0" borderId="0" xfId="0" applyFont="1" applyAlignment="1">
      <alignment textRotation="90"/>
    </xf>
    <xf numFmtId="0" fontId="10" fillId="0" borderId="0" xfId="0" applyFont="1" applyAlignment="1">
      <alignment textRotation="90" wrapText="1"/>
    </xf>
    <xf numFmtId="0" fontId="9" fillId="0" borderId="0" xfId="0" applyFont="1"/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textRotation="90" wrapText="1"/>
    </xf>
    <xf numFmtId="0" fontId="0" fillId="0" borderId="0" xfId="0"/>
    <xf numFmtId="0" fontId="3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open?id=1PnKc0brIyLKy95Eonxhnwuo9uRGbKn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CC7-31C2-476F-8619-26A7487EB6F6}">
  <sheetPr>
    <outlinePr summaryBelow="0" summaryRight="0"/>
  </sheetPr>
  <dimension ref="A1:BH1002"/>
  <sheetViews>
    <sheetView tabSelected="1" zoomScale="70" zoomScaleNormal="70" workbookViewId="0">
      <selection activeCell="B7" sqref="B7"/>
    </sheetView>
  </sheetViews>
  <sheetFormatPr defaultColWidth="12.7109375" defaultRowHeight="15.75" customHeight="1" x14ac:dyDescent="0.2"/>
  <cols>
    <col min="2" max="2" width="46.85546875" customWidth="1"/>
    <col min="3" max="10" width="4.85546875" customWidth="1"/>
    <col min="11" max="11" width="7.85546875" customWidth="1"/>
    <col min="12" max="14" width="4.85546875" customWidth="1"/>
    <col min="15" max="15" width="6.42578125" customWidth="1"/>
    <col min="16" max="16" width="5.28515625" customWidth="1"/>
    <col min="17" max="19" width="5.7109375" customWidth="1"/>
    <col min="20" max="20" width="6.28515625" customWidth="1"/>
    <col min="21" max="21" width="11" customWidth="1"/>
    <col min="22" max="22" width="8.28515625" customWidth="1"/>
    <col min="23" max="23" width="6.28515625" customWidth="1"/>
    <col min="24" max="24" width="5.85546875" customWidth="1"/>
    <col min="25" max="25" width="5.42578125" customWidth="1"/>
    <col min="26" max="26" width="8" customWidth="1"/>
    <col min="27" max="27" width="8.28515625" customWidth="1"/>
    <col min="28" max="31" width="4.85546875" customWidth="1"/>
    <col min="32" max="32" width="8.28515625" customWidth="1"/>
    <col min="33" max="43" width="4.85546875" customWidth="1"/>
    <col min="44" max="44" width="8.140625" customWidth="1"/>
    <col min="45" max="45" width="10.7109375" customWidth="1"/>
    <col min="46" max="46" width="13.42578125" customWidth="1"/>
    <col min="47" max="47" width="12.7109375" customWidth="1"/>
    <col min="48" max="48" width="9" customWidth="1"/>
    <col min="49" max="50" width="4.85546875" customWidth="1"/>
    <col min="51" max="51" width="9.28515625" customWidth="1"/>
    <col min="52" max="52" width="7.28515625" customWidth="1"/>
    <col min="53" max="53" width="12.42578125" customWidth="1"/>
    <col min="54" max="54" width="9.7109375" customWidth="1"/>
    <col min="55" max="55" width="8.7109375" customWidth="1"/>
    <col min="56" max="60" width="4.85546875" customWidth="1"/>
  </cols>
  <sheetData>
    <row r="1" spans="1:60" s="23" customFormat="1" ht="13.15" customHeight="1" x14ac:dyDescent="0.2">
      <c r="A1" s="20" t="s">
        <v>103</v>
      </c>
      <c r="B1" s="21" t="s">
        <v>102</v>
      </c>
      <c r="C1" s="32" t="s">
        <v>101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 t="s">
        <v>100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25" t="s">
        <v>115</v>
      </c>
      <c r="AU1" s="25"/>
      <c r="AV1" s="25"/>
      <c r="AW1" s="34" t="s">
        <v>99</v>
      </c>
      <c r="AX1" s="34"/>
      <c r="AY1" s="34"/>
      <c r="AZ1" s="34"/>
      <c r="BA1" s="34"/>
      <c r="BB1" s="34"/>
      <c r="BC1" s="22" t="s">
        <v>98</v>
      </c>
    </row>
    <row r="2" spans="1:60" s="19" customFormat="1" ht="75.75" customHeight="1" x14ac:dyDescent="0.2">
      <c r="A2" s="12"/>
      <c r="B2" s="12"/>
      <c r="C2" s="30" t="s">
        <v>97</v>
      </c>
      <c r="D2" s="30"/>
      <c r="E2" s="30"/>
      <c r="F2" s="30"/>
      <c r="G2" s="30"/>
      <c r="H2" s="30"/>
      <c r="I2" s="30"/>
      <c r="J2" s="30"/>
      <c r="K2" s="13" t="s">
        <v>112</v>
      </c>
      <c r="L2" s="35" t="s">
        <v>96</v>
      </c>
      <c r="M2" s="35"/>
      <c r="N2" s="35"/>
      <c r="O2" s="35"/>
      <c r="P2" s="35"/>
      <c r="Q2" s="35"/>
      <c r="R2" s="35"/>
      <c r="S2" s="35"/>
      <c r="T2" s="14" t="s">
        <v>95</v>
      </c>
      <c r="U2" s="14" t="s">
        <v>110</v>
      </c>
      <c r="V2" s="15" t="s">
        <v>94</v>
      </c>
      <c r="W2" s="31" t="s">
        <v>93</v>
      </c>
      <c r="X2" s="31"/>
      <c r="Y2" s="31"/>
      <c r="Z2" s="31"/>
      <c r="AA2" s="31"/>
      <c r="AB2" s="31" t="s">
        <v>92</v>
      </c>
      <c r="AC2" s="31"/>
      <c r="AD2" s="31"/>
      <c r="AE2" s="31"/>
      <c r="AF2" s="31"/>
      <c r="AG2" s="31" t="s">
        <v>91</v>
      </c>
      <c r="AH2" s="31"/>
      <c r="AI2" s="31"/>
      <c r="AJ2" s="31"/>
      <c r="AK2" s="31"/>
      <c r="AL2" s="31" t="s">
        <v>90</v>
      </c>
      <c r="AM2" s="31"/>
      <c r="AN2" s="31"/>
      <c r="AO2" s="31"/>
      <c r="AP2" s="31" t="s">
        <v>89</v>
      </c>
      <c r="AQ2" s="31"/>
      <c r="AR2" s="16" t="s">
        <v>88</v>
      </c>
      <c r="AS2" s="16" t="s">
        <v>87</v>
      </c>
      <c r="AT2" s="14" t="s">
        <v>86</v>
      </c>
      <c r="AU2" s="14" t="s">
        <v>111</v>
      </c>
      <c r="AV2" s="14" t="s">
        <v>85</v>
      </c>
      <c r="AW2" s="31" t="s">
        <v>84</v>
      </c>
      <c r="AX2" s="31"/>
      <c r="AY2" s="14" t="s">
        <v>83</v>
      </c>
      <c r="AZ2" s="14" t="s">
        <v>83</v>
      </c>
      <c r="BA2" s="14" t="s">
        <v>106</v>
      </c>
      <c r="BB2" s="14" t="s">
        <v>82</v>
      </c>
      <c r="BC2" s="17"/>
      <c r="BD2" s="18"/>
      <c r="BE2" s="18"/>
      <c r="BF2" s="18"/>
      <c r="BG2" s="18"/>
      <c r="BH2" s="18"/>
    </row>
    <row r="3" spans="1:60" s="7" customFormat="1" ht="92.25" customHeight="1" x14ac:dyDescent="0.2">
      <c r="A3" s="8"/>
      <c r="B3" s="8"/>
      <c r="C3" s="10" t="s">
        <v>81</v>
      </c>
      <c r="D3" s="10" t="s">
        <v>114</v>
      </c>
      <c r="E3" s="10" t="s">
        <v>80</v>
      </c>
      <c r="F3" s="10" t="s">
        <v>79</v>
      </c>
      <c r="G3" s="10" t="s">
        <v>78</v>
      </c>
      <c r="H3" s="10" t="s">
        <v>77</v>
      </c>
      <c r="I3" s="10" t="s">
        <v>76</v>
      </c>
      <c r="J3" s="10" t="s">
        <v>75</v>
      </c>
      <c r="K3" s="10" t="s">
        <v>113</v>
      </c>
      <c r="L3" s="10" t="s">
        <v>74</v>
      </c>
      <c r="M3" s="10" t="s">
        <v>73</v>
      </c>
      <c r="N3" s="10" t="s">
        <v>72</v>
      </c>
      <c r="O3" s="10" t="s">
        <v>71</v>
      </c>
      <c r="P3" s="11" t="s">
        <v>70</v>
      </c>
      <c r="Q3" s="11" t="s">
        <v>69</v>
      </c>
      <c r="R3" s="11" t="s">
        <v>68</v>
      </c>
      <c r="S3" s="10" t="s">
        <v>67</v>
      </c>
      <c r="T3" s="10" t="s">
        <v>95</v>
      </c>
      <c r="U3" s="10" t="s">
        <v>110</v>
      </c>
      <c r="V3" s="10" t="s">
        <v>94</v>
      </c>
      <c r="W3" s="10" t="s">
        <v>66</v>
      </c>
      <c r="X3" s="10" t="s">
        <v>65</v>
      </c>
      <c r="Y3" s="10" t="s">
        <v>64</v>
      </c>
      <c r="Z3" s="10" t="s">
        <v>63</v>
      </c>
      <c r="AA3" s="10" t="s">
        <v>62</v>
      </c>
      <c r="AB3" s="10" t="s">
        <v>61</v>
      </c>
      <c r="AC3" s="10" t="s">
        <v>60</v>
      </c>
      <c r="AD3" s="10" t="s">
        <v>59</v>
      </c>
      <c r="AE3" s="10" t="s">
        <v>58</v>
      </c>
      <c r="AF3" s="10" t="s">
        <v>57</v>
      </c>
      <c r="AG3" s="10" t="s">
        <v>56</v>
      </c>
      <c r="AH3" s="10" t="s">
        <v>55</v>
      </c>
      <c r="AI3" s="10" t="s">
        <v>54</v>
      </c>
      <c r="AJ3" s="10" t="s">
        <v>53</v>
      </c>
      <c r="AK3" s="10" t="s">
        <v>52</v>
      </c>
      <c r="AL3" s="10" t="s">
        <v>51</v>
      </c>
      <c r="AM3" s="10" t="s">
        <v>50</v>
      </c>
      <c r="AN3" s="10" t="s">
        <v>49</v>
      </c>
      <c r="AO3" s="10" t="s">
        <v>48</v>
      </c>
      <c r="AP3" s="10" t="s">
        <v>47</v>
      </c>
      <c r="AQ3" s="10" t="s">
        <v>46</v>
      </c>
      <c r="AR3" s="10" t="s">
        <v>45</v>
      </c>
      <c r="AS3" s="10" t="s">
        <v>109</v>
      </c>
      <c r="AT3" s="10" t="s">
        <v>86</v>
      </c>
      <c r="AU3" s="10" t="s">
        <v>111</v>
      </c>
      <c r="AV3" s="10" t="s">
        <v>85</v>
      </c>
      <c r="AW3" s="10" t="s">
        <v>44</v>
      </c>
      <c r="AX3" s="10" t="s">
        <v>43</v>
      </c>
      <c r="AY3" s="10" t="s">
        <v>108</v>
      </c>
      <c r="AZ3" s="10" t="s">
        <v>107</v>
      </c>
      <c r="BA3" s="10" t="s">
        <v>104</v>
      </c>
      <c r="BB3" s="10" t="s">
        <v>105</v>
      </c>
      <c r="BC3" s="9"/>
      <c r="BD3" s="10"/>
      <c r="BE3" s="10"/>
      <c r="BF3" s="10"/>
      <c r="BG3" s="10"/>
      <c r="BH3" s="10"/>
    </row>
    <row r="4" spans="1:60" ht="22.5" x14ac:dyDescent="0.2">
      <c r="A4" s="29" t="s">
        <v>116</v>
      </c>
      <c r="B4" s="1" t="s">
        <v>42</v>
      </c>
      <c r="C4" s="3">
        <v>64.3</v>
      </c>
      <c r="D4" s="3">
        <v>87.5</v>
      </c>
      <c r="E4" s="3">
        <v>88.9</v>
      </c>
      <c r="F4" s="3">
        <v>40</v>
      </c>
      <c r="G4" s="3">
        <v>77.8</v>
      </c>
      <c r="H4" s="3">
        <v>100</v>
      </c>
      <c r="I4" s="3">
        <v>100</v>
      </c>
      <c r="J4" s="3">
        <v>100</v>
      </c>
      <c r="K4" s="3">
        <v>100</v>
      </c>
      <c r="L4" s="4">
        <v>55.6</v>
      </c>
      <c r="M4" s="4">
        <v>100</v>
      </c>
      <c r="N4" s="4">
        <v>50</v>
      </c>
      <c r="O4" s="4">
        <v>50</v>
      </c>
      <c r="P4" s="4">
        <v>83.3</v>
      </c>
      <c r="Q4" s="4">
        <v>100</v>
      </c>
      <c r="R4" s="4">
        <v>50</v>
      </c>
      <c r="S4" s="4">
        <v>75</v>
      </c>
      <c r="T4" s="4">
        <v>76.7</v>
      </c>
      <c r="U4" s="4">
        <v>61.5</v>
      </c>
      <c r="V4" s="3">
        <v>82.9</v>
      </c>
      <c r="W4" s="3">
        <v>58.8</v>
      </c>
      <c r="X4" s="3">
        <v>100</v>
      </c>
      <c r="Y4" s="3">
        <v>90</v>
      </c>
      <c r="Z4" s="3">
        <v>100</v>
      </c>
      <c r="AA4" s="3">
        <v>100</v>
      </c>
      <c r="AB4" s="3">
        <v>81.8</v>
      </c>
      <c r="AC4" s="3">
        <v>100</v>
      </c>
      <c r="AD4" s="3">
        <v>88.6</v>
      </c>
      <c r="AE4" s="3">
        <v>61.1</v>
      </c>
      <c r="AF4" s="3">
        <v>82.4</v>
      </c>
      <c r="AG4" s="3">
        <v>88.9</v>
      </c>
      <c r="AH4" s="3">
        <v>70</v>
      </c>
      <c r="AI4" s="3">
        <v>72.2</v>
      </c>
      <c r="AJ4" s="3">
        <v>87.5</v>
      </c>
      <c r="AK4" s="3">
        <v>77.8</v>
      </c>
      <c r="AL4" s="3">
        <v>100</v>
      </c>
      <c r="AM4" s="3">
        <v>83.3</v>
      </c>
      <c r="AN4" s="3">
        <v>100</v>
      </c>
      <c r="AO4" s="3">
        <v>84.6</v>
      </c>
      <c r="AP4" s="3">
        <v>100</v>
      </c>
      <c r="AQ4" s="3">
        <v>83.3</v>
      </c>
      <c r="AR4" s="3">
        <v>80</v>
      </c>
      <c r="AS4" s="3">
        <v>100</v>
      </c>
      <c r="AT4" s="3">
        <v>100</v>
      </c>
      <c r="AU4" s="3">
        <v>60</v>
      </c>
      <c r="AV4" s="3">
        <v>94.4</v>
      </c>
      <c r="AW4" s="3">
        <v>90</v>
      </c>
      <c r="AX4" s="3">
        <v>61.1</v>
      </c>
      <c r="AY4" s="3">
        <v>100</v>
      </c>
      <c r="AZ4" s="3">
        <v>75</v>
      </c>
      <c r="BA4" s="3">
        <v>73.7</v>
      </c>
      <c r="BB4" s="3">
        <v>100</v>
      </c>
      <c r="BC4" s="3">
        <v>81.5</v>
      </c>
      <c r="BD4" s="4"/>
      <c r="BE4" s="4"/>
      <c r="BF4" s="4"/>
      <c r="BG4" s="4"/>
    </row>
    <row r="5" spans="1:60" ht="22.5" x14ac:dyDescent="0.2">
      <c r="A5" s="27"/>
      <c r="B5" s="1" t="s">
        <v>41</v>
      </c>
      <c r="C5" s="3">
        <v>78.599999999999994</v>
      </c>
      <c r="D5" s="3">
        <v>87.5</v>
      </c>
      <c r="E5" s="3">
        <v>77.8</v>
      </c>
      <c r="F5" s="3">
        <v>60</v>
      </c>
      <c r="G5" s="3">
        <v>72.2</v>
      </c>
      <c r="H5" s="3">
        <v>85.7</v>
      </c>
      <c r="I5" s="3">
        <v>100</v>
      </c>
      <c r="J5" s="3">
        <v>88.2</v>
      </c>
      <c r="K5" s="3">
        <v>100</v>
      </c>
      <c r="L5" s="4">
        <v>55.6</v>
      </c>
      <c r="M5" s="4">
        <v>100</v>
      </c>
      <c r="N5" s="4">
        <v>100</v>
      </c>
      <c r="O5" s="4">
        <v>87.5</v>
      </c>
      <c r="P5" s="4">
        <v>72.2</v>
      </c>
      <c r="Q5" s="4">
        <v>100</v>
      </c>
      <c r="R5" s="4">
        <v>50</v>
      </c>
      <c r="S5" s="4">
        <v>100</v>
      </c>
      <c r="T5" s="4">
        <v>80</v>
      </c>
      <c r="U5" s="4">
        <v>61.5</v>
      </c>
      <c r="V5" s="3">
        <v>78</v>
      </c>
      <c r="W5" s="3">
        <v>70.599999999999994</v>
      </c>
      <c r="X5" s="3">
        <v>100</v>
      </c>
      <c r="Y5" s="3">
        <v>90</v>
      </c>
      <c r="Z5" s="3">
        <v>100</v>
      </c>
      <c r="AA5" s="3">
        <v>100</v>
      </c>
      <c r="AB5" s="3">
        <v>90.9</v>
      </c>
      <c r="AC5" s="3">
        <v>100</v>
      </c>
      <c r="AD5" s="3">
        <v>94.3</v>
      </c>
      <c r="AE5" s="3">
        <v>88.9</v>
      </c>
      <c r="AF5" s="3">
        <v>82.4</v>
      </c>
      <c r="AG5" s="3">
        <v>100</v>
      </c>
      <c r="AH5" s="3">
        <v>90</v>
      </c>
      <c r="AI5" s="3">
        <v>75</v>
      </c>
      <c r="AJ5" s="3">
        <v>87.5</v>
      </c>
      <c r="AK5" s="3">
        <v>83.3</v>
      </c>
      <c r="AL5" s="3">
        <v>100</v>
      </c>
      <c r="AM5" s="3">
        <v>83.3</v>
      </c>
      <c r="AN5" s="3">
        <v>100</v>
      </c>
      <c r="AO5" s="3">
        <v>92.3</v>
      </c>
      <c r="AP5" s="3">
        <v>100</v>
      </c>
      <c r="AQ5" s="3">
        <v>100</v>
      </c>
      <c r="AR5" s="3">
        <v>100</v>
      </c>
      <c r="AS5" s="3">
        <v>66.7</v>
      </c>
      <c r="AT5" s="3">
        <v>100</v>
      </c>
      <c r="AU5" s="3">
        <v>40</v>
      </c>
      <c r="AV5" s="3">
        <v>94.4</v>
      </c>
      <c r="AW5" s="3">
        <v>90</v>
      </c>
      <c r="AX5" s="3">
        <v>66.7</v>
      </c>
      <c r="AY5" s="3">
        <v>100</v>
      </c>
      <c r="AZ5" s="3">
        <v>62.5</v>
      </c>
      <c r="BA5" s="3">
        <v>81.599999999999994</v>
      </c>
      <c r="BB5" s="3">
        <v>80</v>
      </c>
      <c r="BC5" s="3">
        <v>84.2</v>
      </c>
      <c r="BD5" s="4"/>
      <c r="BE5" s="4"/>
      <c r="BF5" s="4"/>
      <c r="BG5" s="4"/>
    </row>
    <row r="6" spans="1:60" ht="22.5" x14ac:dyDescent="0.2">
      <c r="A6" s="27"/>
      <c r="B6" s="1" t="s">
        <v>40</v>
      </c>
      <c r="C6" s="3">
        <v>71.400000000000006</v>
      </c>
      <c r="D6" s="3">
        <v>37.5</v>
      </c>
      <c r="E6" s="3">
        <v>72.2</v>
      </c>
      <c r="F6" s="3">
        <v>40</v>
      </c>
      <c r="G6" s="3">
        <v>55.6</v>
      </c>
      <c r="H6" s="3">
        <v>57.1</v>
      </c>
      <c r="I6" s="3">
        <v>60</v>
      </c>
      <c r="J6" s="3">
        <v>76.5</v>
      </c>
      <c r="K6" s="3">
        <v>80</v>
      </c>
      <c r="L6" s="4">
        <v>38.9</v>
      </c>
      <c r="M6" s="4">
        <v>41.7</v>
      </c>
      <c r="N6" s="4">
        <v>66.7</v>
      </c>
      <c r="O6" s="4">
        <v>87.5</v>
      </c>
      <c r="P6" s="4">
        <v>16.7</v>
      </c>
      <c r="Q6" s="4">
        <v>100</v>
      </c>
      <c r="R6" s="4">
        <v>75</v>
      </c>
      <c r="S6" s="4">
        <v>25</v>
      </c>
      <c r="T6" s="4">
        <v>46.7</v>
      </c>
      <c r="U6" s="4">
        <v>30.8</v>
      </c>
      <c r="V6" s="3">
        <v>70.7</v>
      </c>
      <c r="W6" s="3">
        <v>58.8</v>
      </c>
      <c r="X6" s="3">
        <v>88.9</v>
      </c>
      <c r="Y6" s="3">
        <v>50</v>
      </c>
      <c r="Z6" s="3">
        <v>85.7</v>
      </c>
      <c r="AA6" s="3">
        <v>100</v>
      </c>
      <c r="AB6" s="3">
        <v>81.8</v>
      </c>
      <c r="AC6" s="3">
        <v>81.8</v>
      </c>
      <c r="AD6" s="3">
        <v>77.099999999999994</v>
      </c>
      <c r="AE6" s="3">
        <v>38.9</v>
      </c>
      <c r="AF6" s="3">
        <v>64.7</v>
      </c>
      <c r="AG6" s="3">
        <v>66.7</v>
      </c>
      <c r="AH6" s="3">
        <v>20</v>
      </c>
      <c r="AI6" s="3">
        <v>61.1</v>
      </c>
      <c r="AJ6" s="3">
        <v>68.8</v>
      </c>
      <c r="AK6" s="3">
        <v>55.6</v>
      </c>
      <c r="AL6" s="3">
        <v>100</v>
      </c>
      <c r="AM6" s="3">
        <v>16.7</v>
      </c>
      <c r="AN6" s="3">
        <v>57.1</v>
      </c>
      <c r="AO6" s="5">
        <v>69.2</v>
      </c>
      <c r="AP6" s="3">
        <v>16.7</v>
      </c>
      <c r="AQ6" s="3">
        <v>100</v>
      </c>
      <c r="AR6" s="3">
        <v>80</v>
      </c>
      <c r="AS6" s="3">
        <v>100</v>
      </c>
      <c r="AT6" s="3">
        <v>75</v>
      </c>
      <c r="AU6" s="3">
        <v>80</v>
      </c>
      <c r="AV6" s="3">
        <v>94.4</v>
      </c>
      <c r="AW6" s="3">
        <v>80</v>
      </c>
      <c r="AX6" s="3">
        <v>55.6</v>
      </c>
      <c r="AY6" s="3">
        <v>86.7</v>
      </c>
      <c r="AZ6" s="3">
        <v>50</v>
      </c>
      <c r="BA6" s="3">
        <v>50</v>
      </c>
      <c r="BB6" s="3">
        <v>75</v>
      </c>
      <c r="BC6" s="3">
        <v>63.1</v>
      </c>
      <c r="BD6" s="4"/>
      <c r="BE6" s="4"/>
      <c r="BF6" s="4"/>
      <c r="BG6" s="4"/>
    </row>
    <row r="7" spans="1:60" ht="12.75" x14ac:dyDescent="0.2">
      <c r="A7" s="28" t="s">
        <v>39</v>
      </c>
      <c r="B7" s="1" t="s">
        <v>38</v>
      </c>
      <c r="C7" s="3">
        <v>21.4</v>
      </c>
      <c r="D7" s="3">
        <v>37.5</v>
      </c>
      <c r="E7" s="3">
        <v>16.7</v>
      </c>
      <c r="F7" s="3">
        <v>20</v>
      </c>
      <c r="G7" s="3">
        <v>16.7</v>
      </c>
      <c r="H7" s="3">
        <v>14.3</v>
      </c>
      <c r="I7" s="3">
        <v>40</v>
      </c>
      <c r="J7" s="3">
        <v>5.9</v>
      </c>
      <c r="K7" s="3">
        <v>60</v>
      </c>
      <c r="L7" s="4">
        <v>11.1</v>
      </c>
      <c r="M7" s="4">
        <v>41.7</v>
      </c>
      <c r="N7" s="4">
        <v>16.7</v>
      </c>
      <c r="O7" s="4">
        <v>0</v>
      </c>
      <c r="P7" s="4">
        <v>38.9</v>
      </c>
      <c r="Q7" s="4">
        <v>100</v>
      </c>
      <c r="R7" s="4">
        <v>0</v>
      </c>
      <c r="S7" s="4">
        <v>0</v>
      </c>
      <c r="T7" s="4">
        <v>10</v>
      </c>
      <c r="U7" s="4">
        <v>0</v>
      </c>
      <c r="V7" s="3">
        <v>22</v>
      </c>
      <c r="W7" s="3">
        <v>5.9</v>
      </c>
      <c r="X7" s="3">
        <v>77.8</v>
      </c>
      <c r="Y7" s="3">
        <v>50</v>
      </c>
      <c r="Z7" s="3">
        <v>57.1</v>
      </c>
      <c r="AA7" s="3">
        <v>75</v>
      </c>
      <c r="AB7" s="3">
        <v>9.1</v>
      </c>
      <c r="AC7" s="3">
        <v>45.5</v>
      </c>
      <c r="AD7" s="3">
        <v>2.9</v>
      </c>
      <c r="AE7" s="3">
        <v>11.1</v>
      </c>
      <c r="AF7" s="3">
        <v>11.8</v>
      </c>
      <c r="AG7" s="3">
        <v>11.1</v>
      </c>
      <c r="AH7" s="3">
        <v>40</v>
      </c>
      <c r="AI7" s="3">
        <v>5.6</v>
      </c>
      <c r="AJ7" s="3">
        <v>18.8</v>
      </c>
      <c r="AK7" s="3">
        <v>50</v>
      </c>
      <c r="AL7" s="3">
        <v>80</v>
      </c>
      <c r="AM7" s="3">
        <v>50</v>
      </c>
      <c r="AN7" s="3">
        <v>0</v>
      </c>
      <c r="AO7" s="3">
        <v>30.8</v>
      </c>
      <c r="AP7" s="3">
        <v>50</v>
      </c>
      <c r="AQ7" s="3">
        <v>0</v>
      </c>
      <c r="AR7" s="3">
        <v>40</v>
      </c>
      <c r="AS7" s="3">
        <v>0</v>
      </c>
      <c r="AT7" s="3">
        <v>25</v>
      </c>
      <c r="AU7" s="3">
        <v>60</v>
      </c>
      <c r="AV7" s="3">
        <v>50</v>
      </c>
      <c r="AW7" s="3">
        <v>40</v>
      </c>
      <c r="AX7" s="3">
        <v>22.2</v>
      </c>
      <c r="AY7" s="3">
        <v>53.3</v>
      </c>
      <c r="AZ7" s="3">
        <v>0</v>
      </c>
      <c r="BA7" s="3">
        <v>34.200000000000003</v>
      </c>
      <c r="BB7" s="3">
        <v>10</v>
      </c>
      <c r="BC7" s="3">
        <v>26.1</v>
      </c>
      <c r="BD7" s="4"/>
      <c r="BE7" s="4"/>
      <c r="BF7" s="4"/>
      <c r="BG7" s="4"/>
    </row>
    <row r="8" spans="1:60" ht="33.75" x14ac:dyDescent="0.2">
      <c r="A8" s="27"/>
      <c r="B8" s="1" t="s">
        <v>37</v>
      </c>
      <c r="C8" s="3">
        <v>21.1</v>
      </c>
      <c r="D8" s="3">
        <v>12.5</v>
      </c>
      <c r="E8" s="3">
        <v>22.2</v>
      </c>
      <c r="F8" s="3">
        <v>0</v>
      </c>
      <c r="G8" s="3">
        <v>5.6</v>
      </c>
      <c r="H8" s="3">
        <v>7.1</v>
      </c>
      <c r="I8" s="3">
        <v>60</v>
      </c>
      <c r="J8" s="3">
        <v>0</v>
      </c>
      <c r="K8" s="3">
        <v>60</v>
      </c>
      <c r="L8" s="4">
        <v>44.4</v>
      </c>
      <c r="M8" s="4">
        <v>0</v>
      </c>
      <c r="N8" s="4">
        <v>16.7</v>
      </c>
      <c r="O8" s="4">
        <v>12.5</v>
      </c>
      <c r="P8" s="4">
        <v>5.6</v>
      </c>
      <c r="Q8" s="4">
        <v>100</v>
      </c>
      <c r="R8" s="4">
        <v>0</v>
      </c>
      <c r="S8" s="4">
        <v>0</v>
      </c>
      <c r="T8" s="4">
        <v>23.3</v>
      </c>
      <c r="U8" s="4">
        <v>15.4</v>
      </c>
      <c r="V8" s="3">
        <v>19.5</v>
      </c>
      <c r="W8" s="3">
        <v>11.8</v>
      </c>
      <c r="X8" s="3">
        <v>11.1</v>
      </c>
      <c r="Y8" s="3">
        <v>0</v>
      </c>
      <c r="Z8" s="3">
        <v>71.400000000000006</v>
      </c>
      <c r="AA8" s="3">
        <v>37.5</v>
      </c>
      <c r="AB8" s="3">
        <v>9.1</v>
      </c>
      <c r="AC8" s="3">
        <v>9.1</v>
      </c>
      <c r="AD8" s="3">
        <v>17.100000000000001</v>
      </c>
      <c r="AE8" s="3">
        <v>11.1</v>
      </c>
      <c r="AF8" s="3">
        <v>17.600000000000001</v>
      </c>
      <c r="AG8" s="3">
        <v>22.2</v>
      </c>
      <c r="AH8" s="3">
        <v>0</v>
      </c>
      <c r="AI8" s="3">
        <v>13.9</v>
      </c>
      <c r="AJ8" s="3">
        <v>18.8</v>
      </c>
      <c r="AK8" s="3">
        <v>27.8</v>
      </c>
      <c r="AL8" s="3">
        <v>60</v>
      </c>
      <c r="AM8" s="3">
        <v>0</v>
      </c>
      <c r="AN8" s="3">
        <v>0</v>
      </c>
      <c r="AO8" s="3">
        <v>7.7</v>
      </c>
      <c r="AP8" s="3">
        <v>33.299999999999997</v>
      </c>
      <c r="AQ8" s="3">
        <v>16.7</v>
      </c>
      <c r="AR8" s="3">
        <v>20</v>
      </c>
      <c r="AS8" s="3">
        <v>66.7</v>
      </c>
      <c r="AT8" s="3">
        <v>25</v>
      </c>
      <c r="AU8" s="3">
        <v>20</v>
      </c>
      <c r="AV8" s="3">
        <v>72.2</v>
      </c>
      <c r="AW8" s="3">
        <v>40</v>
      </c>
      <c r="AX8" s="3">
        <v>16.7</v>
      </c>
      <c r="AY8" s="3">
        <v>6.7</v>
      </c>
      <c r="AZ8" s="3">
        <v>25</v>
      </c>
      <c r="BA8" s="3">
        <v>15.8</v>
      </c>
      <c r="BB8" s="3">
        <v>10</v>
      </c>
      <c r="BC8" s="3">
        <v>19.899999999999999</v>
      </c>
      <c r="BD8" s="4"/>
      <c r="BE8" s="4"/>
      <c r="BF8" s="4"/>
      <c r="BG8" s="4"/>
    </row>
    <row r="9" spans="1:60" ht="33.75" x14ac:dyDescent="0.2">
      <c r="A9" s="27"/>
      <c r="B9" s="1" t="s">
        <v>36</v>
      </c>
      <c r="C9" s="3">
        <v>64.3</v>
      </c>
      <c r="D9" s="3">
        <v>62.5</v>
      </c>
      <c r="E9" s="3">
        <v>38.9</v>
      </c>
      <c r="F9" s="3">
        <v>0</v>
      </c>
      <c r="G9" s="3">
        <v>50</v>
      </c>
      <c r="H9" s="3">
        <v>35.700000000000003</v>
      </c>
      <c r="I9" s="3">
        <v>80</v>
      </c>
      <c r="J9" s="3">
        <v>88.2</v>
      </c>
      <c r="K9" s="3">
        <v>80</v>
      </c>
      <c r="L9" s="4">
        <v>72.2</v>
      </c>
      <c r="M9" s="4">
        <v>16.7</v>
      </c>
      <c r="N9" s="4">
        <v>66.7</v>
      </c>
      <c r="O9" s="4">
        <v>87.5</v>
      </c>
      <c r="P9" s="4">
        <v>16.7</v>
      </c>
      <c r="Q9" s="4">
        <v>100</v>
      </c>
      <c r="R9" s="4">
        <v>50</v>
      </c>
      <c r="S9" s="4">
        <v>0</v>
      </c>
      <c r="T9" s="4">
        <v>43.3</v>
      </c>
      <c r="U9" s="4">
        <v>46.2</v>
      </c>
      <c r="V9" s="3">
        <v>65.900000000000006</v>
      </c>
      <c r="W9" s="3">
        <v>23.5</v>
      </c>
      <c r="X9" s="3">
        <v>88.9</v>
      </c>
      <c r="Y9" s="3">
        <v>40</v>
      </c>
      <c r="Z9" s="3">
        <v>71.400000000000006</v>
      </c>
      <c r="AA9" s="3">
        <v>62.5</v>
      </c>
      <c r="AB9" s="3">
        <v>54.5</v>
      </c>
      <c r="AC9" s="3">
        <v>45.5</v>
      </c>
      <c r="AD9" s="3">
        <v>48.6</v>
      </c>
      <c r="AE9" s="3">
        <v>33.299999999999997</v>
      </c>
      <c r="AF9" s="3">
        <v>52.9</v>
      </c>
      <c r="AG9" s="3">
        <v>44.4</v>
      </c>
      <c r="AH9" s="3">
        <v>40</v>
      </c>
      <c r="AI9" s="3">
        <v>47.2</v>
      </c>
      <c r="AJ9" s="3">
        <v>50</v>
      </c>
      <c r="AK9" s="3">
        <v>55.6</v>
      </c>
      <c r="AL9" s="3">
        <v>60</v>
      </c>
      <c r="AM9" s="3">
        <v>16.7</v>
      </c>
      <c r="AN9" s="3">
        <v>100</v>
      </c>
      <c r="AO9" s="3">
        <v>61.5</v>
      </c>
      <c r="AP9" s="3">
        <v>33.299999999999997</v>
      </c>
      <c r="AQ9" s="3">
        <v>16.7</v>
      </c>
      <c r="AR9" s="3">
        <v>80</v>
      </c>
      <c r="AS9" s="3">
        <v>66.7</v>
      </c>
      <c r="AT9" s="3">
        <v>75</v>
      </c>
      <c r="AU9" s="3">
        <v>60</v>
      </c>
      <c r="AV9" s="3">
        <v>83.3</v>
      </c>
      <c r="AW9" s="3">
        <v>40</v>
      </c>
      <c r="AX9" s="3">
        <v>55.6</v>
      </c>
      <c r="AY9" s="3">
        <v>60</v>
      </c>
      <c r="AZ9" s="3">
        <v>12.5</v>
      </c>
      <c r="BA9" s="3">
        <v>26.3</v>
      </c>
      <c r="BB9" s="3">
        <v>35</v>
      </c>
      <c r="BC9" s="3">
        <v>50.2</v>
      </c>
      <c r="BD9" s="4"/>
      <c r="BE9" s="4"/>
      <c r="BF9" s="4"/>
      <c r="BG9" s="4"/>
    </row>
    <row r="10" spans="1:60" ht="22.5" x14ac:dyDescent="0.2">
      <c r="A10" s="27"/>
      <c r="B10" s="1" t="s">
        <v>35</v>
      </c>
      <c r="C10" s="3">
        <v>57.1</v>
      </c>
      <c r="D10" s="3">
        <v>75</v>
      </c>
      <c r="E10" s="3">
        <v>38.9</v>
      </c>
      <c r="F10" s="3">
        <v>20</v>
      </c>
      <c r="G10" s="3">
        <v>50</v>
      </c>
      <c r="H10" s="3">
        <v>64.3</v>
      </c>
      <c r="I10" s="3">
        <v>100</v>
      </c>
      <c r="J10" s="3">
        <v>82.4</v>
      </c>
      <c r="K10" s="3">
        <v>80</v>
      </c>
      <c r="L10" s="4">
        <v>22.2</v>
      </c>
      <c r="M10" s="4">
        <v>58.3</v>
      </c>
      <c r="N10" s="4">
        <v>33.299999999999997</v>
      </c>
      <c r="O10" s="4">
        <v>12.5</v>
      </c>
      <c r="P10" s="4">
        <v>33.299999999999997</v>
      </c>
      <c r="Q10" s="4">
        <v>100</v>
      </c>
      <c r="R10" s="4">
        <v>25</v>
      </c>
      <c r="S10" s="4">
        <v>25</v>
      </c>
      <c r="T10" s="4">
        <v>26.7</v>
      </c>
      <c r="U10" s="4">
        <v>61.5</v>
      </c>
      <c r="V10" s="3">
        <v>61</v>
      </c>
      <c r="W10" s="3">
        <v>35.299999999999997</v>
      </c>
      <c r="X10" s="3">
        <v>88.9</v>
      </c>
      <c r="Y10" s="3">
        <v>40</v>
      </c>
      <c r="Z10" s="3">
        <v>100</v>
      </c>
      <c r="AA10" s="3">
        <v>100</v>
      </c>
      <c r="AB10" s="3">
        <v>45.5</v>
      </c>
      <c r="AC10" s="3">
        <v>45.4</v>
      </c>
      <c r="AD10" s="3">
        <v>37.1</v>
      </c>
      <c r="AE10" s="3">
        <v>44.4</v>
      </c>
      <c r="AF10" s="3">
        <v>47.1</v>
      </c>
      <c r="AG10" s="3">
        <v>11.1</v>
      </c>
      <c r="AH10" s="3">
        <v>10</v>
      </c>
      <c r="AI10" s="3">
        <v>33.299999999999997</v>
      </c>
      <c r="AJ10" s="3">
        <v>56.2</v>
      </c>
      <c r="AK10" s="3">
        <v>50</v>
      </c>
      <c r="AL10" s="3">
        <v>90</v>
      </c>
      <c r="AM10" s="3">
        <v>50</v>
      </c>
      <c r="AN10" s="3">
        <v>100</v>
      </c>
      <c r="AO10" s="5">
        <v>69.2</v>
      </c>
      <c r="AP10" s="3">
        <v>83.3</v>
      </c>
      <c r="AQ10" s="3">
        <v>50</v>
      </c>
      <c r="AR10" s="3">
        <v>80</v>
      </c>
      <c r="AS10" s="3">
        <v>100</v>
      </c>
      <c r="AT10" s="3">
        <v>75</v>
      </c>
      <c r="AU10" s="3">
        <v>40</v>
      </c>
      <c r="AV10" s="3">
        <v>77.8</v>
      </c>
      <c r="AW10" s="3">
        <v>50</v>
      </c>
      <c r="AX10" s="3">
        <v>44.4</v>
      </c>
      <c r="AY10" s="3">
        <v>46.7</v>
      </c>
      <c r="AZ10" s="3">
        <v>62.5</v>
      </c>
      <c r="BA10" s="3">
        <v>31.6</v>
      </c>
      <c r="BB10" s="3">
        <v>45</v>
      </c>
      <c r="BC10" s="3">
        <v>50.3</v>
      </c>
      <c r="BD10" s="4"/>
      <c r="BE10" s="4"/>
      <c r="BF10" s="4"/>
      <c r="BG10" s="4"/>
    </row>
    <row r="11" spans="1:60" ht="33.75" x14ac:dyDescent="0.2">
      <c r="A11" s="29" t="s">
        <v>34</v>
      </c>
      <c r="B11" s="1" t="s">
        <v>33</v>
      </c>
      <c r="C11" s="3">
        <v>78.599999999999994</v>
      </c>
      <c r="D11" s="3">
        <v>100</v>
      </c>
      <c r="E11" s="3">
        <v>77.8</v>
      </c>
      <c r="F11" s="3">
        <v>80</v>
      </c>
      <c r="G11" s="3">
        <v>66.7</v>
      </c>
      <c r="H11" s="3">
        <v>78.599999999999994</v>
      </c>
      <c r="I11" s="3">
        <v>100</v>
      </c>
      <c r="J11" s="3">
        <v>94.1</v>
      </c>
      <c r="K11" s="3">
        <v>80</v>
      </c>
      <c r="L11" s="4">
        <v>77.8</v>
      </c>
      <c r="M11" s="4">
        <v>75</v>
      </c>
      <c r="N11" s="4">
        <v>83.3</v>
      </c>
      <c r="O11" s="4">
        <v>87.5</v>
      </c>
      <c r="P11" s="4">
        <v>72.2</v>
      </c>
      <c r="Q11" s="4">
        <v>100</v>
      </c>
      <c r="R11" s="4">
        <v>100</v>
      </c>
      <c r="S11" s="4">
        <v>75</v>
      </c>
      <c r="T11" s="4">
        <v>76.7</v>
      </c>
      <c r="U11" s="4">
        <v>76.900000000000006</v>
      </c>
      <c r="V11" s="3">
        <v>78</v>
      </c>
      <c r="W11" s="3">
        <v>58.8</v>
      </c>
      <c r="X11" s="3">
        <v>100</v>
      </c>
      <c r="Y11" s="3">
        <v>100</v>
      </c>
      <c r="Z11" s="3">
        <v>85.7</v>
      </c>
      <c r="AA11" s="3">
        <v>100</v>
      </c>
      <c r="AB11" s="3">
        <v>81.8</v>
      </c>
      <c r="AC11" s="3">
        <v>90.9</v>
      </c>
      <c r="AD11" s="3">
        <v>91.4</v>
      </c>
      <c r="AE11" s="3">
        <v>66.7</v>
      </c>
      <c r="AF11" s="3">
        <v>76.5</v>
      </c>
      <c r="AG11" s="3">
        <v>100</v>
      </c>
      <c r="AH11" s="3">
        <v>100</v>
      </c>
      <c r="AI11" s="3">
        <v>77.8</v>
      </c>
      <c r="AJ11" s="3">
        <v>100</v>
      </c>
      <c r="AK11" s="3">
        <v>83.3</v>
      </c>
      <c r="AL11" s="3">
        <v>100</v>
      </c>
      <c r="AM11" s="3">
        <v>83.3</v>
      </c>
      <c r="AN11" s="3">
        <v>100</v>
      </c>
      <c r="AO11" s="3">
        <v>92.3</v>
      </c>
      <c r="AP11" s="3">
        <v>83.3</v>
      </c>
      <c r="AQ11" s="3">
        <v>83.3</v>
      </c>
      <c r="AR11" s="3">
        <v>100</v>
      </c>
      <c r="AS11" s="3">
        <v>66.7</v>
      </c>
      <c r="AT11" s="3">
        <v>75</v>
      </c>
      <c r="AU11" s="3">
        <v>100</v>
      </c>
      <c r="AV11" s="3">
        <v>88.9</v>
      </c>
      <c r="AW11" s="3">
        <v>80</v>
      </c>
      <c r="AX11" s="3">
        <v>50</v>
      </c>
      <c r="AY11" s="3">
        <v>66.7</v>
      </c>
      <c r="AZ11" s="3">
        <v>62.5</v>
      </c>
      <c r="BA11" s="3">
        <v>73.7</v>
      </c>
      <c r="BB11" s="3">
        <v>45</v>
      </c>
      <c r="BC11" s="3">
        <v>80.8</v>
      </c>
      <c r="BD11" s="4"/>
      <c r="BE11" s="4"/>
      <c r="BF11" s="4"/>
      <c r="BG11" s="4"/>
    </row>
    <row r="12" spans="1:60" ht="33.75" x14ac:dyDescent="0.2">
      <c r="A12" s="27"/>
      <c r="B12" s="1" t="s">
        <v>32</v>
      </c>
      <c r="C12" s="3">
        <v>92.2</v>
      </c>
      <c r="D12" s="3">
        <v>75</v>
      </c>
      <c r="E12" s="3">
        <v>88.9</v>
      </c>
      <c r="F12" s="3">
        <v>80</v>
      </c>
      <c r="G12" s="3">
        <v>83.3</v>
      </c>
      <c r="H12" s="3">
        <v>92.9</v>
      </c>
      <c r="I12" s="3">
        <v>100</v>
      </c>
      <c r="J12" s="3">
        <v>100</v>
      </c>
      <c r="K12" s="3">
        <v>100</v>
      </c>
      <c r="L12" s="4">
        <v>66.7</v>
      </c>
      <c r="M12" s="4">
        <v>91.7</v>
      </c>
      <c r="N12" s="4">
        <v>83.3</v>
      </c>
      <c r="O12" s="4">
        <v>75</v>
      </c>
      <c r="P12" s="4">
        <v>77.8</v>
      </c>
      <c r="Q12" s="4">
        <v>100</v>
      </c>
      <c r="R12" s="4">
        <v>100</v>
      </c>
      <c r="S12" s="4">
        <v>75</v>
      </c>
      <c r="T12" s="4">
        <v>76.7</v>
      </c>
      <c r="U12" s="4">
        <v>61.5</v>
      </c>
      <c r="V12" s="3">
        <v>87.8</v>
      </c>
      <c r="W12" s="3">
        <v>58.8</v>
      </c>
      <c r="X12" s="3">
        <v>88.9</v>
      </c>
      <c r="Y12" s="3">
        <v>80</v>
      </c>
      <c r="Z12" s="3">
        <v>100</v>
      </c>
      <c r="AA12" s="3">
        <v>100</v>
      </c>
      <c r="AB12" s="3">
        <v>63.6</v>
      </c>
      <c r="AC12" s="3">
        <v>90.9</v>
      </c>
      <c r="AD12" s="3">
        <v>68.599999999999994</v>
      </c>
      <c r="AE12" s="3">
        <v>61.1</v>
      </c>
      <c r="AF12" s="3">
        <v>64.7</v>
      </c>
      <c r="AG12" s="3">
        <v>88.9</v>
      </c>
      <c r="AH12" s="3">
        <v>80</v>
      </c>
      <c r="AI12" s="3">
        <v>80.599999999999994</v>
      </c>
      <c r="AJ12" s="3">
        <v>93.8</v>
      </c>
      <c r="AK12" s="3">
        <v>83.3</v>
      </c>
      <c r="AL12" s="3">
        <v>90</v>
      </c>
      <c r="AM12" s="3">
        <v>83.3</v>
      </c>
      <c r="AN12" s="3">
        <v>85.7</v>
      </c>
      <c r="AO12" s="3">
        <v>92.3</v>
      </c>
      <c r="AP12" s="3">
        <v>83.3</v>
      </c>
      <c r="AQ12" s="3">
        <v>83.3</v>
      </c>
      <c r="AR12" s="3">
        <v>80</v>
      </c>
      <c r="AS12" s="3">
        <v>100</v>
      </c>
      <c r="AT12" s="3">
        <v>100</v>
      </c>
      <c r="AU12" s="3">
        <v>20</v>
      </c>
      <c r="AV12" s="3">
        <v>77.8</v>
      </c>
      <c r="AW12" s="3">
        <v>80</v>
      </c>
      <c r="AX12" s="3">
        <v>44.4</v>
      </c>
      <c r="AY12" s="3">
        <v>60</v>
      </c>
      <c r="AZ12" s="3">
        <v>37.5</v>
      </c>
      <c r="BA12" s="3">
        <v>60.5</v>
      </c>
      <c r="BB12" s="3">
        <v>45</v>
      </c>
      <c r="BC12" s="3">
        <v>77.2</v>
      </c>
      <c r="BD12" s="4"/>
      <c r="BE12" s="4"/>
      <c r="BF12" s="4"/>
      <c r="BG12" s="4"/>
    </row>
    <row r="13" spans="1:60" ht="22.5" x14ac:dyDescent="0.2">
      <c r="A13" s="27"/>
      <c r="B13" s="1" t="s">
        <v>31</v>
      </c>
      <c r="C13" s="3">
        <v>64.3</v>
      </c>
      <c r="D13" s="3">
        <v>25</v>
      </c>
      <c r="E13" s="3">
        <v>38.9</v>
      </c>
      <c r="F13" s="3">
        <v>60</v>
      </c>
      <c r="G13" s="3">
        <v>55.6</v>
      </c>
      <c r="H13" s="3">
        <v>50</v>
      </c>
      <c r="I13" s="3">
        <v>100</v>
      </c>
      <c r="J13" s="3">
        <v>70.599999999999994</v>
      </c>
      <c r="K13" s="3">
        <v>80</v>
      </c>
      <c r="L13" s="4">
        <v>27.8</v>
      </c>
      <c r="M13" s="4">
        <v>33.299999999999997</v>
      </c>
      <c r="N13" s="4">
        <v>83.3</v>
      </c>
      <c r="O13" s="4">
        <v>62.5</v>
      </c>
      <c r="P13" s="4">
        <v>22.2</v>
      </c>
      <c r="Q13" s="4">
        <v>100</v>
      </c>
      <c r="R13" s="4">
        <v>50</v>
      </c>
      <c r="S13" s="4">
        <v>25</v>
      </c>
      <c r="T13" s="4">
        <v>40</v>
      </c>
      <c r="U13" s="4">
        <v>38.5</v>
      </c>
      <c r="V13" s="3">
        <v>65.900000000000006</v>
      </c>
      <c r="W13" s="3">
        <v>47.1</v>
      </c>
      <c r="X13" s="3">
        <v>88.9</v>
      </c>
      <c r="Y13" s="3">
        <v>70</v>
      </c>
      <c r="Z13" s="3">
        <v>100</v>
      </c>
      <c r="AA13" s="3">
        <v>100</v>
      </c>
      <c r="AB13" s="3">
        <v>63.6</v>
      </c>
      <c r="AC13" s="3">
        <v>54.5</v>
      </c>
      <c r="AD13" s="3">
        <v>54.3</v>
      </c>
      <c r="AE13" s="3">
        <v>33.299999999999997</v>
      </c>
      <c r="AF13" s="3">
        <v>52.9</v>
      </c>
      <c r="AG13" s="3">
        <v>55.6</v>
      </c>
      <c r="AH13" s="3">
        <v>30</v>
      </c>
      <c r="AI13" s="3">
        <v>36.1</v>
      </c>
      <c r="AJ13" s="3">
        <v>68.8</v>
      </c>
      <c r="AK13" s="3">
        <v>55.6</v>
      </c>
      <c r="AL13" s="3">
        <v>80</v>
      </c>
      <c r="AM13" s="3">
        <v>50</v>
      </c>
      <c r="AN13" s="3">
        <v>100</v>
      </c>
      <c r="AO13" s="3">
        <v>61.5</v>
      </c>
      <c r="AP13" s="3">
        <v>66.7</v>
      </c>
      <c r="AQ13" s="3">
        <v>66.7</v>
      </c>
      <c r="AR13" s="3">
        <v>80</v>
      </c>
      <c r="AS13" s="3">
        <v>66.7</v>
      </c>
      <c r="AT13" s="3">
        <v>50</v>
      </c>
      <c r="AU13" s="3">
        <v>60</v>
      </c>
      <c r="AV13" s="3">
        <v>72.2</v>
      </c>
      <c r="AW13" s="3">
        <v>50</v>
      </c>
      <c r="AX13" s="3">
        <v>27.8</v>
      </c>
      <c r="AY13" s="3">
        <v>66.7</v>
      </c>
      <c r="AZ13" s="3">
        <v>37.5</v>
      </c>
      <c r="BA13" s="3">
        <v>42.1</v>
      </c>
      <c r="BB13" s="3">
        <v>65</v>
      </c>
      <c r="BC13" s="3">
        <v>54.6</v>
      </c>
      <c r="BD13" s="4"/>
      <c r="BE13" s="4"/>
      <c r="BF13" s="4"/>
      <c r="BG13" s="4"/>
    </row>
    <row r="14" spans="1:60" ht="22.5" x14ac:dyDescent="0.2">
      <c r="A14" s="28" t="s">
        <v>30</v>
      </c>
      <c r="B14" s="1" t="s">
        <v>29</v>
      </c>
      <c r="C14" s="3">
        <v>35.700000000000003</v>
      </c>
      <c r="D14" s="3">
        <v>12.5</v>
      </c>
      <c r="E14" s="3">
        <v>27.8</v>
      </c>
      <c r="F14" s="3">
        <v>40</v>
      </c>
      <c r="G14" s="3">
        <v>38.9</v>
      </c>
      <c r="H14" s="3">
        <v>14.3</v>
      </c>
      <c r="I14" s="3">
        <v>80</v>
      </c>
      <c r="J14" s="3">
        <v>41.2</v>
      </c>
      <c r="K14" s="3">
        <v>100</v>
      </c>
      <c r="L14" s="4">
        <v>44.4</v>
      </c>
      <c r="M14" s="4">
        <v>25</v>
      </c>
      <c r="N14" s="4">
        <v>33.299999999999997</v>
      </c>
      <c r="O14" s="4">
        <v>25</v>
      </c>
      <c r="P14" s="4">
        <v>16.7</v>
      </c>
      <c r="Q14" s="4">
        <v>100</v>
      </c>
      <c r="R14" s="4">
        <v>75</v>
      </c>
      <c r="S14" s="4">
        <v>25</v>
      </c>
      <c r="T14" s="4">
        <v>30</v>
      </c>
      <c r="U14" s="4">
        <v>30.8</v>
      </c>
      <c r="V14" s="3">
        <v>43.9</v>
      </c>
      <c r="W14" s="3">
        <v>17.600000000000001</v>
      </c>
      <c r="X14" s="3">
        <v>44.4</v>
      </c>
      <c r="Y14" s="3">
        <v>20</v>
      </c>
      <c r="Z14" s="3">
        <v>85.7</v>
      </c>
      <c r="AA14" s="3">
        <v>62.5</v>
      </c>
      <c r="AB14" s="3">
        <v>36.4</v>
      </c>
      <c r="AC14" s="3">
        <v>27.3</v>
      </c>
      <c r="AD14" s="3">
        <v>31.4</v>
      </c>
      <c r="AE14" s="3">
        <v>27.8</v>
      </c>
      <c r="AF14" s="3">
        <v>52.9</v>
      </c>
      <c r="AG14" s="3">
        <v>22.2</v>
      </c>
      <c r="AH14" s="3">
        <v>10</v>
      </c>
      <c r="AI14" s="3">
        <v>30.6</v>
      </c>
      <c r="AJ14" s="3">
        <v>31.2</v>
      </c>
      <c r="AK14" s="3">
        <v>50</v>
      </c>
      <c r="AL14" s="3">
        <v>60</v>
      </c>
      <c r="AM14" s="3">
        <v>50</v>
      </c>
      <c r="AN14" s="3">
        <v>57.1</v>
      </c>
      <c r="AO14" s="3">
        <v>46.2</v>
      </c>
      <c r="AP14" s="3">
        <v>33.299999999999997</v>
      </c>
      <c r="AQ14" s="3">
        <v>33.299999999999997</v>
      </c>
      <c r="AR14" s="3">
        <v>40</v>
      </c>
      <c r="AS14" s="3">
        <v>100</v>
      </c>
      <c r="AT14" s="3">
        <v>100</v>
      </c>
      <c r="AU14" s="3">
        <v>40</v>
      </c>
      <c r="AV14" s="3">
        <v>77.8</v>
      </c>
      <c r="AW14" s="3">
        <v>30</v>
      </c>
      <c r="AX14" s="3">
        <v>33.299999999999997</v>
      </c>
      <c r="AY14" s="3">
        <v>40</v>
      </c>
      <c r="AZ14" s="3">
        <v>25</v>
      </c>
      <c r="BA14" s="3">
        <v>15.8</v>
      </c>
      <c r="BB14" s="3">
        <v>30</v>
      </c>
      <c r="BC14" s="3">
        <v>28.1</v>
      </c>
      <c r="BD14" s="4"/>
      <c r="BE14" s="4"/>
      <c r="BF14" s="4"/>
      <c r="BG14" s="4"/>
    </row>
    <row r="15" spans="1:60" ht="22.5" x14ac:dyDescent="0.2">
      <c r="A15" s="27"/>
      <c r="B15" s="1" t="s">
        <v>28</v>
      </c>
      <c r="C15" s="3">
        <v>50</v>
      </c>
      <c r="D15" s="3">
        <v>50</v>
      </c>
      <c r="E15" s="3">
        <v>16.7</v>
      </c>
      <c r="F15" s="3">
        <v>20</v>
      </c>
      <c r="G15" s="3">
        <v>16.7</v>
      </c>
      <c r="H15" s="3">
        <v>7.1</v>
      </c>
      <c r="I15" s="3">
        <v>40</v>
      </c>
      <c r="J15" s="3">
        <v>17.600000000000001</v>
      </c>
      <c r="K15" s="3">
        <v>80</v>
      </c>
      <c r="L15" s="4">
        <v>44.4</v>
      </c>
      <c r="M15" s="4">
        <v>0</v>
      </c>
      <c r="N15" s="4">
        <v>33.299999999999997</v>
      </c>
      <c r="O15" s="4">
        <v>50</v>
      </c>
      <c r="P15" s="4">
        <v>11.1</v>
      </c>
      <c r="Q15" s="4">
        <v>100</v>
      </c>
      <c r="R15" s="4">
        <v>25</v>
      </c>
      <c r="S15" s="4">
        <v>0</v>
      </c>
      <c r="T15" s="4">
        <v>6.7</v>
      </c>
      <c r="U15" s="4">
        <v>15.4</v>
      </c>
      <c r="V15" s="3">
        <v>29.3</v>
      </c>
      <c r="W15" s="3">
        <v>23.5</v>
      </c>
      <c r="X15" s="3">
        <v>22.2</v>
      </c>
      <c r="Y15" s="3">
        <v>10</v>
      </c>
      <c r="Z15" s="3">
        <v>85.7</v>
      </c>
      <c r="AA15" s="3">
        <v>50</v>
      </c>
      <c r="AB15" s="3">
        <v>9.1</v>
      </c>
      <c r="AC15" s="3">
        <v>18.2</v>
      </c>
      <c r="AD15" s="3">
        <v>31.4</v>
      </c>
      <c r="AE15" s="3">
        <v>16.7</v>
      </c>
      <c r="AF15" s="3">
        <v>23.5</v>
      </c>
      <c r="AG15" s="3">
        <v>11.1</v>
      </c>
      <c r="AH15" s="3">
        <v>10</v>
      </c>
      <c r="AI15" s="3">
        <v>27.8</v>
      </c>
      <c r="AJ15" s="3">
        <v>31.2</v>
      </c>
      <c r="AK15" s="3">
        <v>38.9</v>
      </c>
      <c r="AL15" s="3">
        <v>50</v>
      </c>
      <c r="AM15" s="3">
        <v>16.7</v>
      </c>
      <c r="AN15" s="3">
        <v>14.3</v>
      </c>
      <c r="AO15" s="3">
        <v>23.1</v>
      </c>
      <c r="AP15" s="3">
        <v>50</v>
      </c>
      <c r="AQ15" s="3">
        <v>0</v>
      </c>
      <c r="AR15" s="3">
        <v>20</v>
      </c>
      <c r="AS15" s="3">
        <v>33.299999999999997</v>
      </c>
      <c r="AT15" s="3">
        <v>75</v>
      </c>
      <c r="AU15" s="3">
        <v>40</v>
      </c>
      <c r="AV15" s="3">
        <v>77.8</v>
      </c>
      <c r="AW15" s="3">
        <v>50</v>
      </c>
      <c r="AX15" s="3">
        <v>27.8</v>
      </c>
      <c r="AY15" s="3">
        <v>26.7</v>
      </c>
      <c r="AZ15" s="3">
        <v>37.5</v>
      </c>
      <c r="BA15" s="3">
        <v>13.2</v>
      </c>
      <c r="BB15" s="3">
        <v>25</v>
      </c>
      <c r="BC15" s="3">
        <v>37.299999999999997</v>
      </c>
      <c r="BD15" s="4"/>
      <c r="BE15" s="4"/>
      <c r="BF15" s="4"/>
      <c r="BG15" s="4"/>
    </row>
    <row r="16" spans="1:60" ht="22.5" x14ac:dyDescent="0.2">
      <c r="A16" s="27"/>
      <c r="B16" s="1" t="s">
        <v>27</v>
      </c>
      <c r="C16" s="3">
        <v>71.400000000000006</v>
      </c>
      <c r="D16" s="3">
        <v>87.5</v>
      </c>
      <c r="E16" s="3">
        <v>72.2</v>
      </c>
      <c r="F16" s="3">
        <v>40</v>
      </c>
      <c r="G16" s="3">
        <v>88.9</v>
      </c>
      <c r="H16" s="3">
        <v>50</v>
      </c>
      <c r="I16" s="3">
        <v>100</v>
      </c>
      <c r="J16" s="3">
        <v>82.4</v>
      </c>
      <c r="K16" s="3">
        <v>100</v>
      </c>
      <c r="L16" s="4">
        <v>50</v>
      </c>
      <c r="M16" s="4">
        <v>83.3</v>
      </c>
      <c r="N16" s="4">
        <v>83.3</v>
      </c>
      <c r="O16" s="4">
        <v>75</v>
      </c>
      <c r="P16" s="4">
        <v>66.7</v>
      </c>
      <c r="Q16" s="4">
        <v>100</v>
      </c>
      <c r="R16" s="4">
        <v>50</v>
      </c>
      <c r="S16" s="4">
        <v>75</v>
      </c>
      <c r="T16" s="4">
        <v>63.3</v>
      </c>
      <c r="U16" s="4">
        <v>53.8</v>
      </c>
      <c r="V16" s="3">
        <v>68.3</v>
      </c>
      <c r="W16" s="3">
        <v>41.2</v>
      </c>
      <c r="X16" s="3">
        <v>88.9</v>
      </c>
      <c r="Y16" s="3">
        <v>100</v>
      </c>
      <c r="Z16" s="3">
        <v>85.7</v>
      </c>
      <c r="AA16" s="3">
        <v>87.5</v>
      </c>
      <c r="AB16" s="3">
        <v>63.6</v>
      </c>
      <c r="AC16" s="3">
        <v>72.7</v>
      </c>
      <c r="AD16" s="3">
        <v>85.7</v>
      </c>
      <c r="AE16" s="3">
        <v>44.4</v>
      </c>
      <c r="AF16" s="3">
        <v>64.7</v>
      </c>
      <c r="AG16" s="3">
        <v>88.9</v>
      </c>
      <c r="AH16" s="3">
        <v>90</v>
      </c>
      <c r="AI16" s="3">
        <v>52.8</v>
      </c>
      <c r="AJ16" s="3">
        <v>50</v>
      </c>
      <c r="AK16" s="3">
        <v>61.1</v>
      </c>
      <c r="AL16" s="3">
        <v>80</v>
      </c>
      <c r="AM16" s="3">
        <v>100</v>
      </c>
      <c r="AN16" s="3">
        <v>100</v>
      </c>
      <c r="AO16" s="3">
        <v>92.3</v>
      </c>
      <c r="AP16" s="3">
        <v>83.3</v>
      </c>
      <c r="AQ16" s="3">
        <v>83.3</v>
      </c>
      <c r="AR16" s="3">
        <v>100</v>
      </c>
      <c r="AS16" s="3">
        <v>66.7</v>
      </c>
      <c r="AT16" s="3">
        <v>100</v>
      </c>
      <c r="AU16" s="3">
        <v>20</v>
      </c>
      <c r="AV16" s="3">
        <v>94.4</v>
      </c>
      <c r="AW16" s="3">
        <v>50</v>
      </c>
      <c r="AX16" s="3">
        <v>55.6</v>
      </c>
      <c r="AY16" s="3">
        <v>66.7</v>
      </c>
      <c r="AZ16" s="3">
        <v>62.5</v>
      </c>
      <c r="BA16" s="3">
        <v>52.6</v>
      </c>
      <c r="BB16" s="3">
        <v>50</v>
      </c>
      <c r="BC16" s="5">
        <v>69.400000000000006</v>
      </c>
      <c r="BD16" s="4"/>
      <c r="BE16" s="4"/>
      <c r="BF16" s="4"/>
      <c r="BG16" s="4"/>
    </row>
    <row r="17" spans="1:59" ht="33.75" x14ac:dyDescent="0.2">
      <c r="A17" s="27"/>
      <c r="B17" s="1" t="s">
        <v>26</v>
      </c>
      <c r="C17" s="3">
        <v>50</v>
      </c>
      <c r="D17" s="3">
        <v>12.5</v>
      </c>
      <c r="E17" s="3">
        <v>27.8</v>
      </c>
      <c r="F17" s="3">
        <v>0</v>
      </c>
      <c r="G17" s="3">
        <v>33.299999999999997</v>
      </c>
      <c r="H17" s="3">
        <v>42.9</v>
      </c>
      <c r="I17" s="3">
        <v>80</v>
      </c>
      <c r="J17" s="3">
        <v>58.8</v>
      </c>
      <c r="K17" s="3">
        <v>60</v>
      </c>
      <c r="L17" s="4">
        <v>38.9</v>
      </c>
      <c r="M17" s="4">
        <v>25</v>
      </c>
      <c r="N17" s="4">
        <v>16.7</v>
      </c>
      <c r="O17" s="4">
        <v>0</v>
      </c>
      <c r="P17" s="4">
        <v>5.6</v>
      </c>
      <c r="Q17" s="4">
        <v>100</v>
      </c>
      <c r="R17" s="4">
        <v>50</v>
      </c>
      <c r="S17" s="4">
        <v>0</v>
      </c>
      <c r="T17" s="4">
        <v>20</v>
      </c>
      <c r="U17" s="4">
        <v>38.5</v>
      </c>
      <c r="V17" s="3">
        <v>36.6</v>
      </c>
      <c r="W17" s="3">
        <v>23.5</v>
      </c>
      <c r="X17" s="3">
        <v>66.7</v>
      </c>
      <c r="Y17" s="3">
        <v>50</v>
      </c>
      <c r="Z17" s="3">
        <v>85.7</v>
      </c>
      <c r="AA17" s="3">
        <v>75</v>
      </c>
      <c r="AB17" s="3">
        <v>36.4</v>
      </c>
      <c r="AC17" s="3">
        <v>36.4</v>
      </c>
      <c r="AD17" s="3">
        <v>40</v>
      </c>
      <c r="AE17" s="3">
        <v>5.6</v>
      </c>
      <c r="AF17" s="3">
        <v>52.9</v>
      </c>
      <c r="AG17" s="3">
        <v>33.299999999999997</v>
      </c>
      <c r="AH17" s="3">
        <v>30</v>
      </c>
      <c r="AI17" s="3">
        <v>19.399999999999999</v>
      </c>
      <c r="AJ17" s="3">
        <v>37.5</v>
      </c>
      <c r="AK17" s="3">
        <v>55.6</v>
      </c>
      <c r="AL17" s="3">
        <v>80</v>
      </c>
      <c r="AM17" s="3">
        <v>50</v>
      </c>
      <c r="AN17" s="3">
        <v>42.9</v>
      </c>
      <c r="AO17" s="3">
        <v>38.5</v>
      </c>
      <c r="AP17" s="3">
        <v>66.7</v>
      </c>
      <c r="AQ17" s="3">
        <v>33.299999999999997</v>
      </c>
      <c r="AR17" s="3">
        <v>60</v>
      </c>
      <c r="AS17" s="3">
        <v>66.7</v>
      </c>
      <c r="AT17" s="3">
        <v>25</v>
      </c>
      <c r="AU17" s="3">
        <v>60</v>
      </c>
      <c r="AV17" s="3">
        <v>77.8</v>
      </c>
      <c r="AW17" s="3">
        <v>50</v>
      </c>
      <c r="AX17" s="3">
        <v>16.7</v>
      </c>
      <c r="AY17" s="3">
        <v>60</v>
      </c>
      <c r="AZ17" s="3">
        <v>25</v>
      </c>
      <c r="BA17" s="3">
        <v>39.5</v>
      </c>
      <c r="BB17" s="3">
        <v>45</v>
      </c>
      <c r="BC17" s="3">
        <v>39.299999999999997</v>
      </c>
      <c r="BD17" s="4"/>
      <c r="BE17" s="4"/>
      <c r="BF17" s="4"/>
      <c r="BG17" s="4"/>
    </row>
    <row r="18" spans="1:59" ht="33.75" x14ac:dyDescent="0.2">
      <c r="A18" s="29" t="s">
        <v>25</v>
      </c>
      <c r="B18" s="1" t="s">
        <v>24</v>
      </c>
      <c r="C18" s="3">
        <v>64.3</v>
      </c>
      <c r="D18" s="3">
        <v>100</v>
      </c>
      <c r="E18" s="3">
        <v>72.2</v>
      </c>
      <c r="F18" s="3">
        <v>40</v>
      </c>
      <c r="G18" s="3">
        <v>61.1</v>
      </c>
      <c r="H18" s="3">
        <v>78.599999999999994</v>
      </c>
      <c r="I18" s="3">
        <v>100</v>
      </c>
      <c r="J18" s="3">
        <v>94.1</v>
      </c>
      <c r="K18" s="3">
        <v>100</v>
      </c>
      <c r="L18" s="4">
        <v>72.2</v>
      </c>
      <c r="M18" s="4">
        <v>100</v>
      </c>
      <c r="N18" s="4">
        <v>100</v>
      </c>
      <c r="O18" s="4">
        <v>100</v>
      </c>
      <c r="P18" s="4">
        <v>88.9</v>
      </c>
      <c r="Q18" s="4">
        <v>100</v>
      </c>
      <c r="R18" s="4">
        <v>75</v>
      </c>
      <c r="S18" s="4">
        <v>75</v>
      </c>
      <c r="T18" s="4">
        <v>50</v>
      </c>
      <c r="U18" s="4">
        <v>53.8</v>
      </c>
      <c r="V18" s="3">
        <v>87.8</v>
      </c>
      <c r="W18" s="3">
        <v>29.4</v>
      </c>
      <c r="X18" s="3">
        <v>100</v>
      </c>
      <c r="Y18" s="3">
        <v>90</v>
      </c>
      <c r="Z18" s="3">
        <v>85.7</v>
      </c>
      <c r="AA18" s="3">
        <v>100</v>
      </c>
      <c r="AB18" s="3">
        <v>81.8</v>
      </c>
      <c r="AC18" s="3">
        <v>90.9</v>
      </c>
      <c r="AD18" s="3">
        <v>80</v>
      </c>
      <c r="AE18" s="3">
        <v>44.4</v>
      </c>
      <c r="AF18" s="3">
        <v>70.599999999999994</v>
      </c>
      <c r="AG18" s="3">
        <v>100</v>
      </c>
      <c r="AH18" s="3">
        <v>70</v>
      </c>
      <c r="AI18" s="3">
        <v>80.599999999999994</v>
      </c>
      <c r="AJ18" s="3">
        <v>87.5</v>
      </c>
      <c r="AK18" s="3">
        <v>88.9</v>
      </c>
      <c r="AL18" s="3">
        <v>100</v>
      </c>
      <c r="AM18" s="3">
        <v>83.3</v>
      </c>
      <c r="AN18" s="3">
        <v>85.7</v>
      </c>
      <c r="AO18" s="3">
        <v>92.3</v>
      </c>
      <c r="AP18" s="3">
        <v>100</v>
      </c>
      <c r="AQ18" s="3">
        <v>66.7</v>
      </c>
      <c r="AR18" s="3">
        <v>100</v>
      </c>
      <c r="AS18" s="3">
        <v>66.7</v>
      </c>
      <c r="AT18" s="3">
        <v>75</v>
      </c>
      <c r="AU18" s="3">
        <v>80</v>
      </c>
      <c r="AV18" s="3">
        <v>88.9</v>
      </c>
      <c r="AW18" s="3">
        <v>90</v>
      </c>
      <c r="AX18" s="3">
        <v>50</v>
      </c>
      <c r="AY18" s="3">
        <v>93.3</v>
      </c>
      <c r="AZ18" s="3">
        <v>62.5</v>
      </c>
      <c r="BA18" s="3">
        <v>71.099999999999994</v>
      </c>
      <c r="BB18" s="3">
        <v>75</v>
      </c>
      <c r="BC18" s="3">
        <v>78.3</v>
      </c>
      <c r="BD18" s="4"/>
      <c r="BE18" s="4"/>
      <c r="BF18" s="4"/>
      <c r="BG18" s="4"/>
    </row>
    <row r="19" spans="1:59" ht="33.75" x14ac:dyDescent="0.2">
      <c r="A19" s="27"/>
      <c r="B19" s="1" t="s">
        <v>23</v>
      </c>
      <c r="C19" s="3">
        <v>35.700000000000003</v>
      </c>
      <c r="D19" s="3">
        <v>37.5</v>
      </c>
      <c r="E19" s="3">
        <v>22.2</v>
      </c>
      <c r="F19" s="3">
        <v>40</v>
      </c>
      <c r="G19" s="3">
        <v>16.7</v>
      </c>
      <c r="H19" s="3">
        <v>21.4</v>
      </c>
      <c r="I19" s="3">
        <v>80</v>
      </c>
      <c r="J19" s="3">
        <v>17.600000000000001</v>
      </c>
      <c r="K19" s="3">
        <v>60</v>
      </c>
      <c r="L19" s="4">
        <v>27.8</v>
      </c>
      <c r="M19" s="4">
        <v>0</v>
      </c>
      <c r="N19" s="4">
        <v>16.7</v>
      </c>
      <c r="O19" s="4">
        <v>37.5</v>
      </c>
      <c r="P19" s="4">
        <v>0</v>
      </c>
      <c r="Q19" s="4">
        <v>100</v>
      </c>
      <c r="R19" s="4">
        <v>25</v>
      </c>
      <c r="S19" s="4">
        <v>0</v>
      </c>
      <c r="T19" s="4">
        <v>26.7</v>
      </c>
      <c r="U19" s="4">
        <v>15.4</v>
      </c>
      <c r="V19" s="3">
        <v>34.1</v>
      </c>
      <c r="W19" s="3">
        <v>29.4</v>
      </c>
      <c r="X19" s="3">
        <v>11.1</v>
      </c>
      <c r="Y19" s="3">
        <v>20</v>
      </c>
      <c r="Z19" s="3">
        <v>71.400000000000006</v>
      </c>
      <c r="AA19" s="3">
        <v>12.5</v>
      </c>
      <c r="AB19" s="3">
        <v>27.3</v>
      </c>
      <c r="AC19" s="3">
        <v>9.1</v>
      </c>
      <c r="AD19" s="3">
        <v>28.6</v>
      </c>
      <c r="AE19" s="3">
        <v>16.7</v>
      </c>
      <c r="AF19" s="3">
        <v>5.9</v>
      </c>
      <c r="AG19" s="3">
        <v>0</v>
      </c>
      <c r="AH19" s="3">
        <v>30</v>
      </c>
      <c r="AI19" s="3">
        <v>27.8</v>
      </c>
      <c r="AJ19" s="3">
        <v>18.8</v>
      </c>
      <c r="AK19" s="3">
        <v>55.6</v>
      </c>
      <c r="AL19" s="3">
        <v>50</v>
      </c>
      <c r="AM19" s="3">
        <v>33.299999999999997</v>
      </c>
      <c r="AN19" s="3">
        <v>14.3</v>
      </c>
      <c r="AO19" s="3">
        <v>30.8</v>
      </c>
      <c r="AP19" s="3">
        <v>0</v>
      </c>
      <c r="AQ19" s="3">
        <v>0</v>
      </c>
      <c r="AR19" s="3">
        <v>40</v>
      </c>
      <c r="AS19" s="3">
        <v>33.299999999999997</v>
      </c>
      <c r="AT19" s="3">
        <v>50</v>
      </c>
      <c r="AU19" s="3">
        <v>0</v>
      </c>
      <c r="AV19" s="3">
        <v>77.8</v>
      </c>
      <c r="AW19" s="3">
        <v>30</v>
      </c>
      <c r="AX19" s="3">
        <v>22.2</v>
      </c>
      <c r="AY19" s="3">
        <v>13.3</v>
      </c>
      <c r="AZ19" s="3">
        <v>0</v>
      </c>
      <c r="BA19" s="3">
        <v>2.6</v>
      </c>
      <c r="BB19" s="3">
        <v>15</v>
      </c>
      <c r="BC19" s="3">
        <v>26</v>
      </c>
      <c r="BD19" s="4"/>
      <c r="BE19" s="4"/>
      <c r="BF19" s="4"/>
      <c r="BG19" s="4"/>
    </row>
    <row r="20" spans="1:59" ht="33.75" x14ac:dyDescent="0.2">
      <c r="A20" s="27"/>
      <c r="B20" s="1" t="s">
        <v>22</v>
      </c>
      <c r="C20" s="3">
        <v>71.400000000000006</v>
      </c>
      <c r="D20" s="3">
        <v>100</v>
      </c>
      <c r="E20" s="3">
        <v>77.8</v>
      </c>
      <c r="F20" s="3">
        <v>60</v>
      </c>
      <c r="G20" s="3">
        <v>72.2</v>
      </c>
      <c r="H20" s="3">
        <v>71.400000000000006</v>
      </c>
      <c r="I20" s="3">
        <v>100</v>
      </c>
      <c r="J20" s="3">
        <v>100</v>
      </c>
      <c r="K20" s="3">
        <v>100</v>
      </c>
      <c r="L20" s="4">
        <v>72.2</v>
      </c>
      <c r="M20" s="4">
        <v>100</v>
      </c>
      <c r="N20" s="4">
        <v>83.3</v>
      </c>
      <c r="O20" s="4">
        <v>100</v>
      </c>
      <c r="P20" s="4">
        <v>88.9</v>
      </c>
      <c r="Q20" s="4">
        <v>100</v>
      </c>
      <c r="R20" s="4">
        <v>75</v>
      </c>
      <c r="S20" s="4">
        <v>100</v>
      </c>
      <c r="T20" s="4">
        <v>50</v>
      </c>
      <c r="U20" s="4">
        <v>76.900000000000006</v>
      </c>
      <c r="V20" s="3">
        <v>78</v>
      </c>
      <c r="W20" s="3">
        <v>47.1</v>
      </c>
      <c r="X20" s="3">
        <v>77.8</v>
      </c>
      <c r="Y20" s="3">
        <v>100</v>
      </c>
      <c r="Z20" s="3">
        <v>100</v>
      </c>
      <c r="AA20" s="3">
        <v>100</v>
      </c>
      <c r="AB20" s="3">
        <v>72.7</v>
      </c>
      <c r="AC20" s="3">
        <v>90.9</v>
      </c>
      <c r="AD20" s="3">
        <v>71.400000000000006</v>
      </c>
      <c r="AE20" s="3">
        <v>66.7</v>
      </c>
      <c r="AF20" s="3">
        <v>76.5</v>
      </c>
      <c r="AG20" s="3">
        <v>100</v>
      </c>
      <c r="AH20" s="3">
        <v>70</v>
      </c>
      <c r="AI20" s="3">
        <v>75</v>
      </c>
      <c r="AJ20" s="3">
        <v>87.5</v>
      </c>
      <c r="AK20" s="3">
        <v>72.2</v>
      </c>
      <c r="AL20" s="3">
        <v>100</v>
      </c>
      <c r="AM20" s="3">
        <v>83.3</v>
      </c>
      <c r="AN20" s="3">
        <v>71.400000000000006</v>
      </c>
      <c r="AO20" s="3">
        <v>92.3</v>
      </c>
      <c r="AP20" s="3">
        <v>100</v>
      </c>
      <c r="AQ20" s="3">
        <v>83.3</v>
      </c>
      <c r="AR20" s="3">
        <v>100</v>
      </c>
      <c r="AS20" s="3">
        <v>66.7</v>
      </c>
      <c r="AT20" s="3">
        <v>100</v>
      </c>
      <c r="AU20" s="3">
        <v>80</v>
      </c>
      <c r="AV20" s="3">
        <v>94.4</v>
      </c>
      <c r="AW20" s="3">
        <v>90</v>
      </c>
      <c r="AX20" s="3">
        <v>66.7</v>
      </c>
      <c r="AY20" s="3">
        <v>80</v>
      </c>
      <c r="AZ20" s="3">
        <v>50</v>
      </c>
      <c r="BA20" s="3">
        <v>78.900000000000006</v>
      </c>
      <c r="BB20" s="3">
        <v>70</v>
      </c>
      <c r="BC20" s="3">
        <v>79.3</v>
      </c>
      <c r="BD20" s="4"/>
      <c r="BE20" s="4"/>
      <c r="BF20" s="4"/>
      <c r="BG20" s="4"/>
    </row>
    <row r="21" spans="1:59" ht="22.5" x14ac:dyDescent="0.2">
      <c r="A21" s="29" t="s">
        <v>21</v>
      </c>
      <c r="B21" s="1" t="s">
        <v>20</v>
      </c>
      <c r="C21" s="3">
        <v>28.6</v>
      </c>
      <c r="D21" s="3">
        <v>12.5</v>
      </c>
      <c r="E21" s="3">
        <v>22.2</v>
      </c>
      <c r="F21" s="3">
        <v>60</v>
      </c>
      <c r="G21" s="3">
        <v>27.8</v>
      </c>
      <c r="H21" s="3">
        <v>35.700000000000003</v>
      </c>
      <c r="I21" s="3">
        <v>40</v>
      </c>
      <c r="J21" s="3">
        <v>5.9</v>
      </c>
      <c r="K21" s="3">
        <v>0</v>
      </c>
      <c r="L21" s="4">
        <v>27.8</v>
      </c>
      <c r="M21" s="4">
        <v>16.7</v>
      </c>
      <c r="N21" s="4">
        <v>33.299999999999997</v>
      </c>
      <c r="O21" s="4">
        <v>25</v>
      </c>
      <c r="P21" s="4">
        <v>33.299999999999997</v>
      </c>
      <c r="Q21" s="4">
        <v>0</v>
      </c>
      <c r="R21" s="4">
        <v>25</v>
      </c>
      <c r="S21" s="4">
        <v>50</v>
      </c>
      <c r="T21" s="4">
        <v>26.7</v>
      </c>
      <c r="U21" s="4">
        <v>15.4</v>
      </c>
      <c r="V21" s="3">
        <v>14.6</v>
      </c>
      <c r="W21" s="3">
        <v>17.600000000000001</v>
      </c>
      <c r="X21" s="3">
        <v>11.1</v>
      </c>
      <c r="Y21" s="3">
        <v>20</v>
      </c>
      <c r="Z21" s="3">
        <v>0</v>
      </c>
      <c r="AA21" s="3">
        <v>12.5</v>
      </c>
      <c r="AB21" s="3">
        <v>18.2</v>
      </c>
      <c r="AC21" s="3">
        <v>27.3</v>
      </c>
      <c r="AD21" s="3">
        <v>11.4</v>
      </c>
      <c r="AE21" s="3">
        <v>16.7</v>
      </c>
      <c r="AF21" s="3">
        <v>11.8</v>
      </c>
      <c r="AG21" s="3">
        <v>0</v>
      </c>
      <c r="AH21" s="3">
        <v>20</v>
      </c>
      <c r="AI21" s="3">
        <v>11.1</v>
      </c>
      <c r="AJ21" s="3">
        <v>25</v>
      </c>
      <c r="AK21" s="3">
        <v>11.1</v>
      </c>
      <c r="AL21" s="3">
        <v>0</v>
      </c>
      <c r="AM21" s="3">
        <v>66.7</v>
      </c>
      <c r="AN21" s="3">
        <v>14.3</v>
      </c>
      <c r="AO21" s="3">
        <v>23.1</v>
      </c>
      <c r="AP21" s="3">
        <v>16.7</v>
      </c>
      <c r="AQ21" s="3">
        <v>16.7</v>
      </c>
      <c r="AR21" s="3">
        <v>20</v>
      </c>
      <c r="AS21" s="3">
        <v>33.299999999999997</v>
      </c>
      <c r="AT21" s="3">
        <v>0</v>
      </c>
      <c r="AU21" s="3">
        <v>40</v>
      </c>
      <c r="AV21" s="3">
        <v>22.2</v>
      </c>
      <c r="AW21" s="3">
        <v>20</v>
      </c>
      <c r="AX21" s="3">
        <v>33.299999999999997</v>
      </c>
      <c r="AY21" s="3">
        <v>13.3</v>
      </c>
      <c r="AZ21" s="3">
        <v>37.5</v>
      </c>
      <c r="BA21" s="3">
        <v>50</v>
      </c>
      <c r="BB21" s="3">
        <v>10</v>
      </c>
      <c r="BC21" s="3">
        <v>21</v>
      </c>
      <c r="BD21" s="4"/>
      <c r="BE21" s="4"/>
      <c r="BF21" s="4"/>
      <c r="BG21" s="4"/>
    </row>
    <row r="22" spans="1:59" ht="22.5" x14ac:dyDescent="0.2">
      <c r="A22" s="27"/>
      <c r="B22" s="1" t="s">
        <v>19</v>
      </c>
      <c r="C22" s="3">
        <v>78.599999999999994</v>
      </c>
      <c r="D22" s="3">
        <v>75</v>
      </c>
      <c r="E22" s="3">
        <v>72.2</v>
      </c>
      <c r="F22" s="3">
        <v>60</v>
      </c>
      <c r="G22" s="3">
        <v>66.7</v>
      </c>
      <c r="H22" s="3">
        <v>57.1</v>
      </c>
      <c r="I22" s="3">
        <v>80</v>
      </c>
      <c r="J22" s="3">
        <v>88.2</v>
      </c>
      <c r="K22" s="3">
        <v>80</v>
      </c>
      <c r="L22" s="4">
        <v>55.6</v>
      </c>
      <c r="M22" s="4">
        <v>75</v>
      </c>
      <c r="N22" s="4">
        <v>100</v>
      </c>
      <c r="O22" s="4">
        <v>50</v>
      </c>
      <c r="P22" s="4">
        <v>72.2</v>
      </c>
      <c r="Q22" s="4">
        <v>100</v>
      </c>
      <c r="R22" s="4">
        <v>50</v>
      </c>
      <c r="S22" s="4">
        <v>50</v>
      </c>
      <c r="T22" s="4">
        <v>63.3</v>
      </c>
      <c r="U22" s="4">
        <v>53.8</v>
      </c>
      <c r="V22" s="3">
        <v>75.599999999999994</v>
      </c>
      <c r="W22" s="3">
        <v>47.1</v>
      </c>
      <c r="X22" s="3">
        <v>66.7</v>
      </c>
      <c r="Y22" s="3">
        <v>70</v>
      </c>
      <c r="Z22" s="3">
        <v>100</v>
      </c>
      <c r="AA22" s="3">
        <v>100</v>
      </c>
      <c r="AB22" s="3">
        <v>90.9</v>
      </c>
      <c r="AC22" s="3">
        <v>81.8</v>
      </c>
      <c r="AD22" s="3">
        <v>74.3</v>
      </c>
      <c r="AE22" s="3">
        <v>61.1</v>
      </c>
      <c r="AF22" s="3">
        <v>70.599999999999994</v>
      </c>
      <c r="AG22" s="3">
        <v>88.9</v>
      </c>
      <c r="AH22" s="3">
        <v>60</v>
      </c>
      <c r="AI22" s="3">
        <v>80.599999999999994</v>
      </c>
      <c r="AJ22" s="3">
        <v>75</v>
      </c>
      <c r="AK22" s="3">
        <v>55.6</v>
      </c>
      <c r="AL22" s="3">
        <v>60</v>
      </c>
      <c r="AM22" s="3">
        <v>100</v>
      </c>
      <c r="AN22" s="3">
        <v>71.400000000000006</v>
      </c>
      <c r="AO22" s="3">
        <v>84.6</v>
      </c>
      <c r="AP22" s="3">
        <v>100</v>
      </c>
      <c r="AQ22" s="3">
        <v>83.3</v>
      </c>
      <c r="AR22" s="3">
        <v>100</v>
      </c>
      <c r="AS22" s="3">
        <v>33.299999999999997</v>
      </c>
      <c r="AT22" s="3">
        <v>100</v>
      </c>
      <c r="AU22" s="3">
        <v>60</v>
      </c>
      <c r="AV22" s="3">
        <v>88.9</v>
      </c>
      <c r="AW22" s="3">
        <v>70</v>
      </c>
      <c r="AX22" s="3">
        <v>38.9</v>
      </c>
      <c r="AY22" s="3">
        <v>66.7</v>
      </c>
      <c r="AZ22" s="3">
        <v>62.5</v>
      </c>
      <c r="BA22" s="3">
        <v>68.400000000000006</v>
      </c>
      <c r="BB22" s="3">
        <v>50</v>
      </c>
      <c r="BC22" s="3">
        <v>71.400000000000006</v>
      </c>
      <c r="BD22" s="4"/>
      <c r="BE22" s="4"/>
      <c r="BF22" s="4"/>
      <c r="BG22" s="4"/>
    </row>
    <row r="23" spans="1:59" ht="22.5" x14ac:dyDescent="0.2">
      <c r="A23" s="27"/>
      <c r="B23" s="1" t="s">
        <v>18</v>
      </c>
      <c r="C23" s="3">
        <v>92.9</v>
      </c>
      <c r="D23" s="3">
        <v>87.5</v>
      </c>
      <c r="E23" s="3">
        <v>83.3</v>
      </c>
      <c r="F23" s="3">
        <v>80</v>
      </c>
      <c r="G23" s="3">
        <v>77.8</v>
      </c>
      <c r="H23" s="3">
        <v>85.7</v>
      </c>
      <c r="I23" s="3">
        <v>100</v>
      </c>
      <c r="J23" s="3">
        <v>100</v>
      </c>
      <c r="K23" s="3">
        <v>80</v>
      </c>
      <c r="L23" s="4">
        <v>72.2</v>
      </c>
      <c r="M23" s="4">
        <v>91.7</v>
      </c>
      <c r="N23" s="4">
        <v>100</v>
      </c>
      <c r="O23" s="3">
        <v>75</v>
      </c>
      <c r="P23" s="3">
        <v>88.9</v>
      </c>
      <c r="Q23" s="3">
        <v>100</v>
      </c>
      <c r="R23" s="3">
        <v>75</v>
      </c>
      <c r="S23" s="3">
        <v>75</v>
      </c>
      <c r="T23" s="3">
        <v>73.3</v>
      </c>
      <c r="U23" s="3">
        <v>76.900000000000006</v>
      </c>
      <c r="V23" s="3">
        <v>82.9</v>
      </c>
      <c r="W23" s="3">
        <v>70.599999999999994</v>
      </c>
      <c r="X23" s="3">
        <v>100</v>
      </c>
      <c r="Y23" s="3">
        <v>100</v>
      </c>
      <c r="Z23" s="3">
        <v>100</v>
      </c>
      <c r="AA23" s="3">
        <v>100</v>
      </c>
      <c r="AB23" s="3">
        <v>81.8</v>
      </c>
      <c r="AC23" s="3">
        <v>100</v>
      </c>
      <c r="AD23" s="3">
        <v>97.1</v>
      </c>
      <c r="AE23" s="3">
        <v>83.3</v>
      </c>
      <c r="AF23" s="3">
        <v>70.599999999999994</v>
      </c>
      <c r="AG23" s="3">
        <v>100</v>
      </c>
      <c r="AH23" s="3">
        <v>90</v>
      </c>
      <c r="AI23" s="3">
        <v>86.1</v>
      </c>
      <c r="AJ23" s="3">
        <v>93.8</v>
      </c>
      <c r="AK23" s="3">
        <v>83.3</v>
      </c>
      <c r="AL23" s="3">
        <v>90</v>
      </c>
      <c r="AM23" s="3">
        <v>100</v>
      </c>
      <c r="AN23" s="3">
        <v>85.7</v>
      </c>
      <c r="AO23" s="3">
        <v>92.3</v>
      </c>
      <c r="AP23" s="3">
        <v>83.3</v>
      </c>
      <c r="AQ23" s="3">
        <v>83.3</v>
      </c>
      <c r="AR23" s="3">
        <v>100</v>
      </c>
      <c r="AS23" s="3">
        <v>66.7</v>
      </c>
      <c r="AT23" s="3">
        <v>100</v>
      </c>
      <c r="AU23" s="3">
        <v>60</v>
      </c>
      <c r="AV23" s="3">
        <v>88.9</v>
      </c>
      <c r="AW23" s="3">
        <v>90</v>
      </c>
      <c r="AX23" s="3">
        <v>55.6</v>
      </c>
      <c r="AY23" s="3">
        <v>93.3</v>
      </c>
      <c r="AZ23" s="3">
        <v>62.5</v>
      </c>
      <c r="BA23" s="3">
        <v>81.599999999999994</v>
      </c>
      <c r="BB23" s="3">
        <v>80</v>
      </c>
      <c r="BC23" s="3">
        <v>84.9</v>
      </c>
      <c r="BD23" s="4"/>
      <c r="BE23" s="4"/>
      <c r="BF23" s="4"/>
      <c r="BG23" s="4"/>
    </row>
    <row r="24" spans="1:59" ht="33.75" x14ac:dyDescent="0.2">
      <c r="A24" s="28" t="s">
        <v>17</v>
      </c>
      <c r="B24" s="1" t="s">
        <v>16</v>
      </c>
      <c r="C24" s="3">
        <v>78.599999999999994</v>
      </c>
      <c r="D24" s="3">
        <v>87.5</v>
      </c>
      <c r="E24" s="3">
        <v>83.3</v>
      </c>
      <c r="F24" s="3">
        <v>80</v>
      </c>
      <c r="G24" s="3">
        <v>66.7</v>
      </c>
      <c r="H24" s="3">
        <v>78.599999999999994</v>
      </c>
      <c r="I24" s="3">
        <v>80</v>
      </c>
      <c r="J24" s="3">
        <v>70.599999999999994</v>
      </c>
      <c r="K24" s="3">
        <v>80</v>
      </c>
      <c r="L24" s="4">
        <v>72.2</v>
      </c>
      <c r="M24" s="4">
        <v>83.3</v>
      </c>
      <c r="N24" s="4">
        <v>100</v>
      </c>
      <c r="O24" s="4">
        <v>87.5</v>
      </c>
      <c r="P24" s="4">
        <v>77.8</v>
      </c>
      <c r="Q24" s="4">
        <v>100</v>
      </c>
      <c r="R24" s="4">
        <v>25</v>
      </c>
      <c r="S24" s="4">
        <v>100</v>
      </c>
      <c r="T24" s="4">
        <v>76.7</v>
      </c>
      <c r="U24" s="6">
        <v>69.2</v>
      </c>
      <c r="V24" s="3">
        <v>80.5</v>
      </c>
      <c r="W24" s="3">
        <v>58.8</v>
      </c>
      <c r="X24" s="3">
        <v>88.9</v>
      </c>
      <c r="Y24" s="3">
        <v>90</v>
      </c>
      <c r="Z24" s="3">
        <v>71.400000000000006</v>
      </c>
      <c r="AA24" s="3">
        <v>87.5</v>
      </c>
      <c r="AB24" s="3">
        <v>72.7</v>
      </c>
      <c r="AC24" s="3">
        <v>72.7</v>
      </c>
      <c r="AD24" s="3">
        <v>80</v>
      </c>
      <c r="AE24" s="3">
        <v>77.8</v>
      </c>
      <c r="AF24" s="3">
        <v>76.5</v>
      </c>
      <c r="AG24" s="3">
        <v>100</v>
      </c>
      <c r="AH24" s="3">
        <v>100</v>
      </c>
      <c r="AI24" s="3">
        <v>77.8</v>
      </c>
      <c r="AJ24" s="3">
        <v>87.5</v>
      </c>
      <c r="AK24" s="3">
        <v>83.3</v>
      </c>
      <c r="AL24" s="3">
        <v>100</v>
      </c>
      <c r="AM24" s="3">
        <v>100</v>
      </c>
      <c r="AN24" s="3">
        <v>71.400000000000006</v>
      </c>
      <c r="AO24" s="3">
        <v>92.3</v>
      </c>
      <c r="AP24" s="3">
        <v>100</v>
      </c>
      <c r="AQ24" s="3">
        <v>83.3</v>
      </c>
      <c r="AR24" s="3">
        <v>100</v>
      </c>
      <c r="AS24" s="3">
        <v>33.299999999999997</v>
      </c>
      <c r="AT24" s="3">
        <v>100</v>
      </c>
      <c r="AU24" s="3">
        <v>20</v>
      </c>
      <c r="AV24" s="3">
        <v>77.8</v>
      </c>
      <c r="AW24" s="3">
        <v>70</v>
      </c>
      <c r="AX24" s="3">
        <v>44.4</v>
      </c>
      <c r="AY24" s="3">
        <v>66.7</v>
      </c>
      <c r="AZ24" s="3">
        <v>50</v>
      </c>
      <c r="BA24" s="3">
        <v>6.5</v>
      </c>
      <c r="BB24" s="3">
        <v>65</v>
      </c>
      <c r="BC24" s="3">
        <v>76.5</v>
      </c>
      <c r="BD24" s="4"/>
      <c r="BE24" s="4"/>
      <c r="BF24" s="4"/>
      <c r="BG24" s="4"/>
    </row>
    <row r="25" spans="1:59" ht="33.75" x14ac:dyDescent="0.2">
      <c r="A25" s="27"/>
      <c r="B25" s="1" t="s">
        <v>15</v>
      </c>
      <c r="C25" s="3">
        <v>71.400000000000006</v>
      </c>
      <c r="D25" s="3">
        <v>100</v>
      </c>
      <c r="E25" s="3">
        <v>77.8</v>
      </c>
      <c r="F25" s="3">
        <v>80</v>
      </c>
      <c r="G25" s="3">
        <v>88.9</v>
      </c>
      <c r="H25" s="3">
        <v>78.599999999999994</v>
      </c>
      <c r="I25" s="3">
        <v>100</v>
      </c>
      <c r="J25" s="3">
        <v>100</v>
      </c>
      <c r="K25" s="3">
        <v>80</v>
      </c>
      <c r="L25" s="4">
        <v>66.7</v>
      </c>
      <c r="M25" s="4">
        <v>83.3</v>
      </c>
      <c r="N25" s="4">
        <v>100</v>
      </c>
      <c r="O25" s="4">
        <v>75</v>
      </c>
      <c r="P25" s="4">
        <v>77.8</v>
      </c>
      <c r="Q25" s="4">
        <v>100</v>
      </c>
      <c r="R25" s="4">
        <v>75</v>
      </c>
      <c r="S25" s="4">
        <v>75</v>
      </c>
      <c r="T25" s="4">
        <v>80</v>
      </c>
      <c r="U25" s="6">
        <v>69.2</v>
      </c>
      <c r="V25" s="3">
        <v>78</v>
      </c>
      <c r="W25" s="3">
        <v>64.7</v>
      </c>
      <c r="X25" s="3">
        <v>77.8</v>
      </c>
      <c r="Y25" s="3">
        <v>100</v>
      </c>
      <c r="Z25" s="3">
        <v>100</v>
      </c>
      <c r="AA25" s="3">
        <v>100</v>
      </c>
      <c r="AB25" s="3">
        <v>81.8</v>
      </c>
      <c r="AC25" s="3">
        <v>90.9</v>
      </c>
      <c r="AD25" s="3">
        <v>80</v>
      </c>
      <c r="AE25" s="3">
        <v>77.8</v>
      </c>
      <c r="AF25" s="3">
        <v>76.5</v>
      </c>
      <c r="AG25" s="3">
        <v>100</v>
      </c>
      <c r="AH25" s="3">
        <v>80</v>
      </c>
      <c r="AI25" s="3">
        <v>80.599999999999994</v>
      </c>
      <c r="AJ25" s="3">
        <v>87.5</v>
      </c>
      <c r="AK25" s="3">
        <v>83.3</v>
      </c>
      <c r="AL25" s="3">
        <v>100</v>
      </c>
      <c r="AM25" s="3">
        <v>100</v>
      </c>
      <c r="AN25" s="3">
        <v>85.7</v>
      </c>
      <c r="AO25" s="3">
        <v>92.3</v>
      </c>
      <c r="AP25" s="3">
        <v>100</v>
      </c>
      <c r="AQ25" s="3">
        <v>83.3</v>
      </c>
      <c r="AR25" s="3">
        <v>100</v>
      </c>
      <c r="AS25" s="3">
        <v>100</v>
      </c>
      <c r="AT25" s="3">
        <v>100</v>
      </c>
      <c r="AU25" s="3">
        <v>40</v>
      </c>
      <c r="AV25" s="3">
        <v>100</v>
      </c>
      <c r="AW25" s="3">
        <v>70</v>
      </c>
      <c r="AX25" s="3">
        <v>55.6</v>
      </c>
      <c r="AY25" s="3">
        <v>73.3</v>
      </c>
      <c r="AZ25" s="3">
        <v>75</v>
      </c>
      <c r="BA25" s="3">
        <v>57.9</v>
      </c>
      <c r="BB25" s="3">
        <v>80</v>
      </c>
      <c r="BC25" s="3">
        <v>81.099999999999994</v>
      </c>
      <c r="BD25" s="4"/>
      <c r="BE25" s="4"/>
      <c r="BF25" s="4"/>
      <c r="BG25" s="4"/>
    </row>
    <row r="26" spans="1:59" ht="33.75" x14ac:dyDescent="0.2">
      <c r="A26" s="27"/>
      <c r="B26" s="1" t="s">
        <v>14</v>
      </c>
      <c r="C26" s="3">
        <v>64.3</v>
      </c>
      <c r="D26" s="3">
        <v>37.5</v>
      </c>
      <c r="E26" s="3">
        <v>66.7</v>
      </c>
      <c r="F26" s="3">
        <v>60</v>
      </c>
      <c r="G26" s="3">
        <v>66.7</v>
      </c>
      <c r="H26" s="3">
        <v>50</v>
      </c>
      <c r="I26" s="3">
        <v>100</v>
      </c>
      <c r="J26" s="3">
        <v>88.2</v>
      </c>
      <c r="K26" s="3">
        <v>80</v>
      </c>
      <c r="L26" s="4">
        <v>38.9</v>
      </c>
      <c r="M26" s="4">
        <v>50</v>
      </c>
      <c r="N26" s="4">
        <v>83.3</v>
      </c>
      <c r="O26" s="4">
        <v>50</v>
      </c>
      <c r="P26" s="4">
        <v>55.6</v>
      </c>
      <c r="Q26" s="4">
        <v>100</v>
      </c>
      <c r="R26" s="4">
        <v>25</v>
      </c>
      <c r="S26" s="4">
        <v>25</v>
      </c>
      <c r="T26" s="4">
        <v>40</v>
      </c>
      <c r="U26" s="4">
        <v>61.5</v>
      </c>
      <c r="V26" s="3">
        <v>51.2</v>
      </c>
      <c r="W26" s="3">
        <v>41.2</v>
      </c>
      <c r="X26" s="3">
        <v>77.8</v>
      </c>
      <c r="Y26" s="3">
        <v>70</v>
      </c>
      <c r="Z26" s="3">
        <v>100</v>
      </c>
      <c r="AA26" s="3">
        <v>100</v>
      </c>
      <c r="AB26" s="3">
        <v>36.4</v>
      </c>
      <c r="AC26" s="3">
        <v>72.7</v>
      </c>
      <c r="AD26" s="3">
        <v>57.1</v>
      </c>
      <c r="AE26" s="3">
        <v>33.299999999999997</v>
      </c>
      <c r="AF26" s="3">
        <v>52.9</v>
      </c>
      <c r="AG26" s="3">
        <v>66.7</v>
      </c>
      <c r="AH26" s="3">
        <v>40</v>
      </c>
      <c r="AI26" s="3">
        <v>47.2</v>
      </c>
      <c r="AJ26" s="3">
        <v>43.8</v>
      </c>
      <c r="AK26" s="3">
        <v>61.1</v>
      </c>
      <c r="AL26" s="3">
        <v>100</v>
      </c>
      <c r="AM26" s="3">
        <v>100</v>
      </c>
      <c r="AN26" s="3">
        <v>57.1</v>
      </c>
      <c r="AO26" s="3">
        <v>76.900000000000006</v>
      </c>
      <c r="AP26" s="3">
        <v>83.3</v>
      </c>
      <c r="AQ26" s="3">
        <v>66.7</v>
      </c>
      <c r="AR26" s="3">
        <v>100</v>
      </c>
      <c r="AS26" s="3">
        <v>33.299999999999997</v>
      </c>
      <c r="AT26" s="3">
        <v>25</v>
      </c>
      <c r="AU26" s="3">
        <v>20</v>
      </c>
      <c r="AV26" s="3">
        <v>83.3</v>
      </c>
      <c r="AW26" s="3">
        <v>60</v>
      </c>
      <c r="AX26" s="3">
        <v>22.2</v>
      </c>
      <c r="AY26" s="3">
        <v>53.3</v>
      </c>
      <c r="AZ26" s="3">
        <v>37.5</v>
      </c>
      <c r="BA26" s="3">
        <v>47.4</v>
      </c>
      <c r="BB26" s="3">
        <v>45</v>
      </c>
      <c r="BC26" s="3">
        <v>57.3</v>
      </c>
      <c r="BD26" s="4"/>
      <c r="BE26" s="4"/>
      <c r="BF26" s="4"/>
      <c r="BG26" s="4"/>
    </row>
    <row r="27" spans="1:59" ht="22.5" x14ac:dyDescent="0.2">
      <c r="A27" s="27"/>
      <c r="B27" s="24" t="s">
        <v>13</v>
      </c>
      <c r="C27" s="3">
        <v>7.1</v>
      </c>
      <c r="D27" s="3">
        <v>12.5</v>
      </c>
      <c r="E27" s="3">
        <v>0</v>
      </c>
      <c r="F27" s="3">
        <v>20</v>
      </c>
      <c r="G27" s="3">
        <v>11.1</v>
      </c>
      <c r="H27" s="3">
        <v>0</v>
      </c>
      <c r="I27" s="3">
        <v>0</v>
      </c>
      <c r="J27" s="3">
        <v>0</v>
      </c>
      <c r="K27" s="3">
        <v>0</v>
      </c>
      <c r="L27" s="4">
        <v>5.6</v>
      </c>
      <c r="M27" s="4">
        <v>16.7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20</v>
      </c>
      <c r="U27" s="4">
        <v>7.7</v>
      </c>
      <c r="V27" s="3">
        <v>9.8000000000000007</v>
      </c>
      <c r="W27" s="3">
        <v>11.8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11.4</v>
      </c>
      <c r="AE27" s="3">
        <v>22.2</v>
      </c>
      <c r="AF27" s="3">
        <v>23.5</v>
      </c>
      <c r="AG27" s="3">
        <v>0</v>
      </c>
      <c r="AH27" s="3">
        <v>10</v>
      </c>
      <c r="AI27" s="3">
        <v>13.9</v>
      </c>
      <c r="AJ27" s="3">
        <v>25</v>
      </c>
      <c r="AK27" s="3">
        <v>11.1</v>
      </c>
      <c r="AL27" s="3">
        <v>0</v>
      </c>
      <c r="AM27" s="3">
        <v>0</v>
      </c>
      <c r="AN27" s="3">
        <v>0</v>
      </c>
      <c r="AO27" s="3">
        <v>0</v>
      </c>
      <c r="AP27" s="3">
        <v>16.7</v>
      </c>
      <c r="AQ27" s="3">
        <v>16.7</v>
      </c>
      <c r="AR27" s="3">
        <v>0</v>
      </c>
      <c r="AS27" s="3">
        <v>33.299999999999997</v>
      </c>
      <c r="AT27" s="3">
        <v>25</v>
      </c>
      <c r="AU27" s="3">
        <v>40</v>
      </c>
      <c r="AV27" s="3">
        <v>0</v>
      </c>
      <c r="AW27" s="3">
        <v>20</v>
      </c>
      <c r="AX27" s="3">
        <v>22.2</v>
      </c>
      <c r="AY27" s="3">
        <v>0</v>
      </c>
      <c r="AZ27" s="3">
        <v>25</v>
      </c>
      <c r="BA27" s="3">
        <v>15.8</v>
      </c>
      <c r="BB27" s="3">
        <v>5</v>
      </c>
      <c r="BC27" s="3">
        <v>9.4</v>
      </c>
      <c r="BD27" s="4"/>
      <c r="BE27" s="4"/>
      <c r="BF27" s="4"/>
      <c r="BG27" s="4"/>
    </row>
    <row r="28" spans="1:59" ht="33.75" x14ac:dyDescent="0.2">
      <c r="A28" s="28" t="s">
        <v>12</v>
      </c>
      <c r="B28" s="1" t="s">
        <v>11</v>
      </c>
      <c r="C28" s="3">
        <v>21.4</v>
      </c>
      <c r="D28" s="3">
        <v>75</v>
      </c>
      <c r="E28" s="3">
        <v>61.1</v>
      </c>
      <c r="F28" s="3">
        <v>20</v>
      </c>
      <c r="G28" s="3">
        <v>50</v>
      </c>
      <c r="H28" s="3">
        <v>35.700000000000003</v>
      </c>
      <c r="I28" s="3">
        <v>20</v>
      </c>
      <c r="J28" s="3">
        <v>76.5</v>
      </c>
      <c r="K28" s="3">
        <v>0</v>
      </c>
      <c r="L28" s="4">
        <v>50</v>
      </c>
      <c r="M28" s="4">
        <v>66.7</v>
      </c>
      <c r="N28" s="4">
        <v>83.3</v>
      </c>
      <c r="O28" s="4">
        <v>75</v>
      </c>
      <c r="P28" s="4">
        <v>66.7</v>
      </c>
      <c r="Q28" s="4">
        <v>100</v>
      </c>
      <c r="R28" s="4">
        <v>25</v>
      </c>
      <c r="S28" s="4">
        <v>100</v>
      </c>
      <c r="T28" s="4">
        <v>43.3</v>
      </c>
      <c r="U28" s="4">
        <v>46.2</v>
      </c>
      <c r="V28" s="3">
        <v>53.7</v>
      </c>
      <c r="W28" s="3">
        <v>41.2</v>
      </c>
      <c r="X28" s="3">
        <v>33.299999999999997</v>
      </c>
      <c r="Y28" s="3">
        <v>40</v>
      </c>
      <c r="Z28" s="3">
        <v>28.6</v>
      </c>
      <c r="AA28" s="3">
        <v>37.5</v>
      </c>
      <c r="AB28" s="3">
        <v>18.2</v>
      </c>
      <c r="AC28" s="3">
        <v>72.7</v>
      </c>
      <c r="AD28" s="3">
        <v>48.6</v>
      </c>
      <c r="AE28" s="3">
        <v>33.299999999999997</v>
      </c>
      <c r="AF28" s="3">
        <v>52.9</v>
      </c>
      <c r="AG28" s="3">
        <v>44.4</v>
      </c>
      <c r="AH28" s="3">
        <v>60</v>
      </c>
      <c r="AI28" s="3">
        <v>33.299999999999997</v>
      </c>
      <c r="AJ28" s="3">
        <v>62.5</v>
      </c>
      <c r="AK28" s="3">
        <v>50</v>
      </c>
      <c r="AL28" s="3">
        <v>60</v>
      </c>
      <c r="AM28" s="3">
        <v>50</v>
      </c>
      <c r="AN28" s="3">
        <v>57.1</v>
      </c>
      <c r="AO28" s="3">
        <v>53.8</v>
      </c>
      <c r="AP28" s="3">
        <v>50</v>
      </c>
      <c r="AQ28" s="3">
        <v>50</v>
      </c>
      <c r="AR28" s="3">
        <v>40</v>
      </c>
      <c r="AS28" s="3">
        <v>0</v>
      </c>
      <c r="AT28" s="3">
        <v>50</v>
      </c>
      <c r="AU28" s="3">
        <v>40</v>
      </c>
      <c r="AV28" s="3">
        <v>77.8</v>
      </c>
      <c r="AW28" s="3">
        <v>40</v>
      </c>
      <c r="AX28" s="3">
        <v>38.9</v>
      </c>
      <c r="AY28" s="3">
        <v>53.3</v>
      </c>
      <c r="AZ28" s="3">
        <v>37.5</v>
      </c>
      <c r="BA28" s="3">
        <v>36.799999999999997</v>
      </c>
      <c r="BB28" s="3">
        <v>30</v>
      </c>
      <c r="BC28" s="3">
        <v>48.3</v>
      </c>
      <c r="BD28" s="4"/>
      <c r="BE28" s="4"/>
      <c r="BF28" s="4"/>
      <c r="BG28" s="4"/>
    </row>
    <row r="29" spans="1:59" ht="45" x14ac:dyDescent="0.2">
      <c r="A29" s="27"/>
      <c r="B29" s="1" t="s">
        <v>10</v>
      </c>
      <c r="C29" s="3">
        <v>42.9</v>
      </c>
      <c r="D29" s="3">
        <v>50</v>
      </c>
      <c r="E29" s="3">
        <v>61.1</v>
      </c>
      <c r="F29" s="3">
        <v>40</v>
      </c>
      <c r="G29" s="3">
        <v>55.6</v>
      </c>
      <c r="H29" s="3">
        <v>35.700000000000003</v>
      </c>
      <c r="I29" s="3">
        <v>40</v>
      </c>
      <c r="J29" s="3">
        <v>82.4</v>
      </c>
      <c r="K29" s="3">
        <v>0</v>
      </c>
      <c r="L29" s="4">
        <v>50</v>
      </c>
      <c r="M29" s="4">
        <v>58.3</v>
      </c>
      <c r="N29" s="4">
        <v>83.3</v>
      </c>
      <c r="O29" s="4">
        <v>50</v>
      </c>
      <c r="P29" s="4">
        <v>77.8</v>
      </c>
      <c r="Q29" s="4">
        <v>0</v>
      </c>
      <c r="R29" s="4">
        <v>50</v>
      </c>
      <c r="S29" s="4">
        <v>100</v>
      </c>
      <c r="T29" s="4">
        <v>40</v>
      </c>
      <c r="U29" s="4">
        <v>53.8</v>
      </c>
      <c r="V29" s="3">
        <v>63.4</v>
      </c>
      <c r="W29" s="3">
        <v>41.2</v>
      </c>
      <c r="X29" s="3">
        <v>22.2</v>
      </c>
      <c r="Y29" s="3">
        <v>40</v>
      </c>
      <c r="Z29" s="3">
        <v>14.3</v>
      </c>
      <c r="AA29" s="3">
        <v>25</v>
      </c>
      <c r="AB29" s="3">
        <v>18.2</v>
      </c>
      <c r="AC29" s="3">
        <v>81.8</v>
      </c>
      <c r="AD29" s="3">
        <v>45.7</v>
      </c>
      <c r="AE29" s="3">
        <v>38.9</v>
      </c>
      <c r="AF29" s="3">
        <v>64.7</v>
      </c>
      <c r="AG29" s="3">
        <v>33.299999999999997</v>
      </c>
      <c r="AH29" s="3">
        <v>50</v>
      </c>
      <c r="AI29" s="3">
        <v>36.1</v>
      </c>
      <c r="AJ29" s="3">
        <v>43.8</v>
      </c>
      <c r="AK29" s="3">
        <v>38.9</v>
      </c>
      <c r="AL29" s="3">
        <v>60</v>
      </c>
      <c r="AM29" s="3">
        <v>50</v>
      </c>
      <c r="AN29" s="3">
        <v>57.1</v>
      </c>
      <c r="AO29" s="3">
        <v>38.5</v>
      </c>
      <c r="AP29" s="3">
        <v>66.7</v>
      </c>
      <c r="AQ29" s="3">
        <v>66.7</v>
      </c>
      <c r="AR29" s="3">
        <v>40</v>
      </c>
      <c r="AS29" s="3">
        <v>66.7</v>
      </c>
      <c r="AT29" s="3">
        <v>75</v>
      </c>
      <c r="AU29" s="3">
        <v>40</v>
      </c>
      <c r="AV29" s="3">
        <v>77.8</v>
      </c>
      <c r="AW29" s="3">
        <v>20</v>
      </c>
      <c r="AX29" s="3">
        <v>50</v>
      </c>
      <c r="AY29" s="3">
        <v>66.7</v>
      </c>
      <c r="AZ29" s="3">
        <v>37.5</v>
      </c>
      <c r="BA29" s="3">
        <v>34.200000000000003</v>
      </c>
      <c r="BB29" s="3">
        <v>35</v>
      </c>
      <c r="BC29" s="3">
        <v>48.1</v>
      </c>
      <c r="BD29" s="4"/>
      <c r="BE29" s="4"/>
      <c r="BF29" s="4"/>
      <c r="BG29" s="4"/>
    </row>
    <row r="30" spans="1:59" ht="22.5" x14ac:dyDescent="0.2">
      <c r="A30" s="26" t="s">
        <v>9</v>
      </c>
      <c r="B30" s="1" t="s">
        <v>8</v>
      </c>
      <c r="C30" s="3">
        <v>71.400000000000006</v>
      </c>
      <c r="D30" s="3">
        <v>100</v>
      </c>
      <c r="E30" s="3">
        <v>83.3</v>
      </c>
      <c r="F30" s="3">
        <v>40</v>
      </c>
      <c r="G30" s="3">
        <v>77.8</v>
      </c>
      <c r="H30" s="3">
        <v>71.400000000000006</v>
      </c>
      <c r="I30" s="3">
        <v>80</v>
      </c>
      <c r="J30" s="3">
        <v>88.2</v>
      </c>
      <c r="K30" s="3">
        <v>80</v>
      </c>
      <c r="L30" s="4">
        <v>50</v>
      </c>
      <c r="M30" s="4">
        <v>91.7</v>
      </c>
      <c r="N30" s="4">
        <v>16.7</v>
      </c>
      <c r="O30" s="4">
        <v>12.5</v>
      </c>
      <c r="P30" s="4">
        <v>83.3</v>
      </c>
      <c r="Q30" s="4">
        <v>100</v>
      </c>
      <c r="R30" s="4">
        <v>100</v>
      </c>
      <c r="S30" s="4">
        <v>100</v>
      </c>
      <c r="T30" s="4">
        <v>60</v>
      </c>
      <c r="U30" s="4">
        <v>38.5</v>
      </c>
      <c r="V30" s="3">
        <v>68.3</v>
      </c>
      <c r="W30" s="3">
        <v>47.1</v>
      </c>
      <c r="X30" s="3">
        <v>88.9</v>
      </c>
      <c r="Y30" s="3">
        <v>90</v>
      </c>
      <c r="Z30" s="3">
        <v>100</v>
      </c>
      <c r="AA30" s="3">
        <v>87.5</v>
      </c>
      <c r="AB30" s="3">
        <v>72.7</v>
      </c>
      <c r="AC30" s="3">
        <v>81.8</v>
      </c>
      <c r="AD30" s="3">
        <v>71.400000000000006</v>
      </c>
      <c r="AE30" s="3">
        <v>44.4</v>
      </c>
      <c r="AF30" s="3">
        <v>70.599999999999994</v>
      </c>
      <c r="AG30" s="3">
        <v>100</v>
      </c>
      <c r="AH30" s="3">
        <v>70</v>
      </c>
      <c r="AI30" s="3">
        <v>80.599999999999994</v>
      </c>
      <c r="AJ30" s="3">
        <v>62.5</v>
      </c>
      <c r="AK30" s="3">
        <v>72.2</v>
      </c>
      <c r="AL30" s="3">
        <v>90</v>
      </c>
      <c r="AM30" s="3">
        <v>100</v>
      </c>
      <c r="AN30" s="3">
        <v>100</v>
      </c>
      <c r="AO30" s="3">
        <v>53.8</v>
      </c>
      <c r="AP30" s="3">
        <v>83.3</v>
      </c>
      <c r="AQ30" s="3">
        <v>83.3</v>
      </c>
      <c r="AR30" s="3">
        <v>80</v>
      </c>
      <c r="AS30" s="3">
        <v>33.299999999999997</v>
      </c>
      <c r="AT30" s="3">
        <v>75</v>
      </c>
      <c r="AU30" s="3">
        <v>60</v>
      </c>
      <c r="AV30" s="3">
        <v>72.2</v>
      </c>
      <c r="AW30" s="3">
        <v>90</v>
      </c>
      <c r="AX30" s="3">
        <v>44.4</v>
      </c>
      <c r="AY30" s="3">
        <v>86.7</v>
      </c>
      <c r="AZ30" s="3">
        <v>87.5</v>
      </c>
      <c r="BA30" s="3">
        <v>73.7</v>
      </c>
      <c r="BB30" s="3">
        <v>85</v>
      </c>
      <c r="BC30" s="3">
        <v>72.3</v>
      </c>
      <c r="BD30" s="4"/>
      <c r="BE30" s="4"/>
      <c r="BF30" s="4"/>
      <c r="BG30" s="4"/>
    </row>
    <row r="31" spans="1:59" ht="22.5" x14ac:dyDescent="0.2">
      <c r="A31" s="27"/>
      <c r="B31" s="1" t="s">
        <v>7</v>
      </c>
      <c r="C31" s="3">
        <v>28.6</v>
      </c>
      <c r="D31" s="3">
        <v>87.5</v>
      </c>
      <c r="E31" s="3">
        <v>66.7</v>
      </c>
      <c r="F31" s="3">
        <v>20</v>
      </c>
      <c r="G31" s="3">
        <v>27.8</v>
      </c>
      <c r="H31" s="3">
        <v>71.400000000000006</v>
      </c>
      <c r="I31" s="3">
        <v>80</v>
      </c>
      <c r="J31" s="3">
        <v>29.4</v>
      </c>
      <c r="K31" s="3">
        <v>60</v>
      </c>
      <c r="L31" s="4">
        <v>27.8</v>
      </c>
      <c r="M31" s="4">
        <v>83.3</v>
      </c>
      <c r="N31" s="4">
        <v>0</v>
      </c>
      <c r="O31" s="4">
        <v>12.5</v>
      </c>
      <c r="P31" s="4">
        <v>77.8</v>
      </c>
      <c r="Q31" s="4">
        <v>100</v>
      </c>
      <c r="R31" s="4">
        <v>75</v>
      </c>
      <c r="S31" s="4">
        <v>75</v>
      </c>
      <c r="T31" s="4">
        <v>30</v>
      </c>
      <c r="U31" s="4">
        <v>23.1</v>
      </c>
      <c r="V31" s="3">
        <v>48.8</v>
      </c>
      <c r="W31" s="3">
        <v>35.299999999999997</v>
      </c>
      <c r="X31" s="3">
        <v>77.8</v>
      </c>
      <c r="Y31" s="3">
        <v>90</v>
      </c>
      <c r="Z31" s="3">
        <v>85.7</v>
      </c>
      <c r="AA31" s="3">
        <v>75</v>
      </c>
      <c r="AB31" s="3">
        <v>45.5</v>
      </c>
      <c r="AC31" s="3">
        <v>72.7</v>
      </c>
      <c r="AD31" s="3">
        <v>40</v>
      </c>
      <c r="AE31" s="3">
        <v>50</v>
      </c>
      <c r="AF31" s="3">
        <v>23.5</v>
      </c>
      <c r="AG31" s="3">
        <v>77.8</v>
      </c>
      <c r="AH31" s="3">
        <v>40</v>
      </c>
      <c r="AI31" s="3">
        <v>41.7</v>
      </c>
      <c r="AJ31" s="3">
        <v>25</v>
      </c>
      <c r="AK31" s="3">
        <v>61.1</v>
      </c>
      <c r="AL31" s="3">
        <v>90</v>
      </c>
      <c r="AM31" s="3">
        <v>50</v>
      </c>
      <c r="AN31" s="3">
        <v>28.6</v>
      </c>
      <c r="AO31" s="3">
        <v>38.5</v>
      </c>
      <c r="AP31" s="3">
        <v>83.3</v>
      </c>
      <c r="AQ31" s="3">
        <v>50</v>
      </c>
      <c r="AR31" s="3">
        <v>60</v>
      </c>
      <c r="AS31" s="3">
        <v>33.299999999999997</v>
      </c>
      <c r="AT31" s="3">
        <v>100</v>
      </c>
      <c r="AU31" s="3">
        <v>60</v>
      </c>
      <c r="AV31" s="3">
        <v>77.8</v>
      </c>
      <c r="AW31" s="3">
        <v>80</v>
      </c>
      <c r="AX31" s="3">
        <v>33.299999999999997</v>
      </c>
      <c r="AY31" s="3">
        <v>93.3</v>
      </c>
      <c r="AZ31" s="3">
        <v>50</v>
      </c>
      <c r="BA31" s="3">
        <v>63.2</v>
      </c>
      <c r="BB31" s="3">
        <v>70</v>
      </c>
      <c r="BC31" s="3">
        <v>53.5</v>
      </c>
      <c r="BD31" s="4"/>
      <c r="BE31" s="4"/>
      <c r="BF31" s="4"/>
      <c r="BG31" s="4"/>
    </row>
    <row r="32" spans="1:59" ht="33.75" x14ac:dyDescent="0.2">
      <c r="A32" s="27"/>
      <c r="B32" s="1" t="s">
        <v>6</v>
      </c>
      <c r="C32" s="3">
        <v>35.700000000000003</v>
      </c>
      <c r="D32" s="3">
        <v>50</v>
      </c>
      <c r="E32" s="3">
        <v>5.6</v>
      </c>
      <c r="F32" s="3">
        <v>20</v>
      </c>
      <c r="G32" s="3">
        <v>16.7</v>
      </c>
      <c r="H32" s="3">
        <v>14.3</v>
      </c>
      <c r="I32" s="3">
        <v>60</v>
      </c>
      <c r="J32" s="3">
        <v>35.299999999999997</v>
      </c>
      <c r="K32" s="3">
        <v>60</v>
      </c>
      <c r="L32" s="4">
        <v>38.9</v>
      </c>
      <c r="M32" s="4">
        <v>25</v>
      </c>
      <c r="N32" s="4">
        <v>0</v>
      </c>
      <c r="O32" s="4">
        <v>12.5</v>
      </c>
      <c r="P32" s="4">
        <v>5.6</v>
      </c>
      <c r="Q32" s="4">
        <v>100</v>
      </c>
      <c r="R32" s="4">
        <v>0</v>
      </c>
      <c r="S32" s="4">
        <v>0</v>
      </c>
      <c r="T32" s="4">
        <v>13.3</v>
      </c>
      <c r="U32" s="4">
        <v>23.1</v>
      </c>
      <c r="V32" s="3">
        <v>22</v>
      </c>
      <c r="W32" s="3">
        <v>23.5</v>
      </c>
      <c r="X32" s="3">
        <v>44.4</v>
      </c>
      <c r="Y32" s="3">
        <v>50</v>
      </c>
      <c r="Z32" s="3">
        <v>85.7</v>
      </c>
      <c r="AA32" s="3">
        <v>37.5</v>
      </c>
      <c r="AB32" s="3">
        <v>45.5</v>
      </c>
      <c r="AC32" s="3">
        <v>27.3</v>
      </c>
      <c r="AD32" s="3">
        <v>25.7</v>
      </c>
      <c r="AE32" s="3">
        <v>5.6</v>
      </c>
      <c r="AF32" s="3">
        <v>35.299999999999997</v>
      </c>
      <c r="AG32" s="3">
        <v>22.2</v>
      </c>
      <c r="AH32" s="3">
        <v>30</v>
      </c>
      <c r="AI32" s="3">
        <v>11.1</v>
      </c>
      <c r="AJ32" s="3">
        <v>37.5</v>
      </c>
      <c r="AK32" s="3">
        <v>33.299999999999997</v>
      </c>
      <c r="AL32" s="3">
        <v>60</v>
      </c>
      <c r="AM32" s="3">
        <v>16.7</v>
      </c>
      <c r="AN32" s="3">
        <v>42.9</v>
      </c>
      <c r="AO32" s="3">
        <v>0</v>
      </c>
      <c r="AP32" s="3">
        <v>50</v>
      </c>
      <c r="AQ32" s="3">
        <v>50</v>
      </c>
      <c r="AR32" s="3">
        <v>80</v>
      </c>
      <c r="AS32" s="3">
        <v>0</v>
      </c>
      <c r="AT32" s="3">
        <v>50</v>
      </c>
      <c r="AU32" s="3">
        <v>20</v>
      </c>
      <c r="AV32" s="3">
        <v>88.9</v>
      </c>
      <c r="AW32" s="3">
        <v>70</v>
      </c>
      <c r="AX32" s="3">
        <v>16.7</v>
      </c>
      <c r="AY32" s="3">
        <v>46.7</v>
      </c>
      <c r="AZ32" s="3">
        <v>37.5</v>
      </c>
      <c r="BA32" s="3">
        <v>13.2</v>
      </c>
      <c r="BB32" s="3">
        <v>20</v>
      </c>
      <c r="BC32" s="3">
        <v>29.6</v>
      </c>
      <c r="BD32" s="4"/>
      <c r="BE32" s="4"/>
      <c r="BF32" s="4"/>
      <c r="BG32" s="4"/>
    </row>
    <row r="33" spans="1:59" ht="33.75" x14ac:dyDescent="0.2">
      <c r="A33" s="26" t="s">
        <v>5</v>
      </c>
      <c r="B33" s="1" t="s">
        <v>4</v>
      </c>
      <c r="C33" s="3">
        <v>57.1</v>
      </c>
      <c r="D33" s="3">
        <v>62.5</v>
      </c>
      <c r="E33" s="3">
        <v>44.4</v>
      </c>
      <c r="F33" s="3">
        <v>20</v>
      </c>
      <c r="G33" s="3">
        <v>38.9</v>
      </c>
      <c r="H33" s="3">
        <v>64.3</v>
      </c>
      <c r="I33" s="3">
        <v>100</v>
      </c>
      <c r="J33" s="3">
        <v>58.8</v>
      </c>
      <c r="K33" s="3">
        <v>80</v>
      </c>
      <c r="L33" s="4">
        <v>50</v>
      </c>
      <c r="M33" s="4">
        <v>58.3</v>
      </c>
      <c r="N33" s="4">
        <v>0</v>
      </c>
      <c r="O33" s="4">
        <v>0</v>
      </c>
      <c r="P33" s="4">
        <v>27.8</v>
      </c>
      <c r="Q33" s="4">
        <v>100</v>
      </c>
      <c r="R33" s="4">
        <v>25</v>
      </c>
      <c r="S33" s="4">
        <v>50</v>
      </c>
      <c r="T33" s="4">
        <v>46.7</v>
      </c>
      <c r="U33" s="4">
        <v>69.2</v>
      </c>
      <c r="V33" s="3">
        <v>63.4</v>
      </c>
      <c r="W33" s="3">
        <v>58.8</v>
      </c>
      <c r="X33" s="3">
        <v>77.8</v>
      </c>
      <c r="Y33" s="3">
        <v>80</v>
      </c>
      <c r="Z33" s="3">
        <v>100</v>
      </c>
      <c r="AA33" s="3">
        <v>87.5</v>
      </c>
      <c r="AB33" s="3">
        <v>72.7</v>
      </c>
      <c r="AC33" s="3">
        <v>81.8</v>
      </c>
      <c r="AD33" s="3">
        <v>77.099999999999994</v>
      </c>
      <c r="AE33" s="3">
        <v>55.6</v>
      </c>
      <c r="AF33" s="3">
        <v>58.8</v>
      </c>
      <c r="AG33" s="3">
        <v>66.7</v>
      </c>
      <c r="AH33" s="3">
        <v>70</v>
      </c>
      <c r="AI33" s="5">
        <v>69.400000000000006</v>
      </c>
      <c r="AJ33" s="3">
        <v>81.2</v>
      </c>
      <c r="AK33" s="3">
        <v>55.6</v>
      </c>
      <c r="AL33" s="3">
        <v>100</v>
      </c>
      <c r="AM33" s="3">
        <v>50</v>
      </c>
      <c r="AN33" s="3">
        <v>85.7</v>
      </c>
      <c r="AO33" s="3">
        <v>61.5</v>
      </c>
      <c r="AP33" s="3">
        <v>66.7</v>
      </c>
      <c r="AQ33" s="3">
        <v>83.3</v>
      </c>
      <c r="AR33" s="3">
        <v>100</v>
      </c>
      <c r="AS33" s="3">
        <v>66.7</v>
      </c>
      <c r="AT33" s="3">
        <v>100</v>
      </c>
      <c r="AU33" s="3">
        <v>60</v>
      </c>
      <c r="AV33" s="3">
        <v>83.3</v>
      </c>
      <c r="AW33" s="3">
        <v>80</v>
      </c>
      <c r="AX33" s="3">
        <v>27.8</v>
      </c>
      <c r="AY33" s="3">
        <v>80</v>
      </c>
      <c r="AZ33" s="3">
        <v>62.5</v>
      </c>
      <c r="BA33" s="3">
        <v>50</v>
      </c>
      <c r="BB33" s="3">
        <v>60</v>
      </c>
      <c r="BC33" s="3">
        <v>62.2</v>
      </c>
      <c r="BD33" s="4"/>
      <c r="BE33" s="4"/>
      <c r="BF33" s="4"/>
      <c r="BG33" s="4"/>
    </row>
    <row r="34" spans="1:59" ht="22.5" x14ac:dyDescent="0.2">
      <c r="A34" s="27"/>
      <c r="B34" s="1" t="s">
        <v>3</v>
      </c>
      <c r="C34" s="3">
        <v>78.599999999999994</v>
      </c>
      <c r="D34" s="3">
        <v>50</v>
      </c>
      <c r="E34" s="3">
        <v>50</v>
      </c>
      <c r="F34" s="3">
        <v>40</v>
      </c>
      <c r="G34" s="3">
        <v>33.299999999999997</v>
      </c>
      <c r="H34" s="3">
        <v>71.400000000000006</v>
      </c>
      <c r="I34" s="3">
        <v>100</v>
      </c>
      <c r="J34" s="3">
        <v>94.1</v>
      </c>
      <c r="K34" s="3">
        <v>80</v>
      </c>
      <c r="L34" s="4">
        <v>55.6</v>
      </c>
      <c r="M34" s="4">
        <v>66.7</v>
      </c>
      <c r="N34" s="4">
        <v>16.7</v>
      </c>
      <c r="O34" s="4">
        <v>25</v>
      </c>
      <c r="P34" s="4">
        <v>27.8</v>
      </c>
      <c r="Q34" s="4">
        <v>100</v>
      </c>
      <c r="R34" s="4">
        <v>50</v>
      </c>
      <c r="S34" s="4">
        <v>75</v>
      </c>
      <c r="T34" s="4">
        <v>50</v>
      </c>
      <c r="U34" s="4">
        <v>76.900000000000006</v>
      </c>
      <c r="V34" s="3">
        <v>73.2</v>
      </c>
      <c r="W34" s="3">
        <v>64.7</v>
      </c>
      <c r="X34" s="3">
        <v>77.8</v>
      </c>
      <c r="Y34" s="3">
        <v>80</v>
      </c>
      <c r="Z34" s="3">
        <v>100</v>
      </c>
      <c r="AA34" s="3">
        <v>87.5</v>
      </c>
      <c r="AB34" s="3">
        <v>81.8</v>
      </c>
      <c r="AC34" s="3">
        <v>81.8</v>
      </c>
      <c r="AD34" s="3">
        <v>80</v>
      </c>
      <c r="AE34" s="3">
        <v>55.6</v>
      </c>
      <c r="AF34" s="3">
        <v>76.5</v>
      </c>
      <c r="AG34" s="3">
        <v>77.8</v>
      </c>
      <c r="AH34" s="3">
        <v>50</v>
      </c>
      <c r="AI34" s="3">
        <v>77.8</v>
      </c>
      <c r="AJ34" s="3">
        <v>87.5</v>
      </c>
      <c r="AK34" s="3">
        <v>66.7</v>
      </c>
      <c r="AL34" s="3">
        <v>100</v>
      </c>
      <c r="AM34" s="3">
        <v>50</v>
      </c>
      <c r="AN34" s="3">
        <v>85.7</v>
      </c>
      <c r="AO34" s="5">
        <v>69.2</v>
      </c>
      <c r="AP34" s="3">
        <v>50</v>
      </c>
      <c r="AQ34" s="3">
        <v>83.3</v>
      </c>
      <c r="AR34" s="3">
        <v>100</v>
      </c>
      <c r="AS34" s="3">
        <v>100</v>
      </c>
      <c r="AT34" s="3">
        <v>100</v>
      </c>
      <c r="AU34" s="3">
        <v>60</v>
      </c>
      <c r="AV34" s="3">
        <v>88.9</v>
      </c>
      <c r="AW34" s="3">
        <v>80</v>
      </c>
      <c r="AX34" s="3">
        <v>27.8</v>
      </c>
      <c r="AY34" s="3">
        <v>80</v>
      </c>
      <c r="AZ34" s="3">
        <v>62.5</v>
      </c>
      <c r="BA34" s="3">
        <v>52.6</v>
      </c>
      <c r="BB34" s="3">
        <v>60</v>
      </c>
      <c r="BC34" s="3">
        <v>67.400000000000006</v>
      </c>
      <c r="BD34" s="4"/>
      <c r="BE34" s="4"/>
      <c r="BF34" s="4"/>
      <c r="BG34" s="4"/>
    </row>
    <row r="35" spans="1:59" ht="33.75" x14ac:dyDescent="0.2">
      <c r="A35" s="27"/>
      <c r="B35" s="1" t="s">
        <v>2</v>
      </c>
      <c r="C35" s="3">
        <v>50</v>
      </c>
      <c r="D35" s="3">
        <v>62.5</v>
      </c>
      <c r="E35" s="3">
        <v>50</v>
      </c>
      <c r="F35" s="3">
        <v>60</v>
      </c>
      <c r="G35" s="3">
        <v>50</v>
      </c>
      <c r="H35" s="3">
        <v>71.400000000000006</v>
      </c>
      <c r="I35" s="3">
        <v>100</v>
      </c>
      <c r="J35" s="3">
        <v>100</v>
      </c>
      <c r="K35" s="3">
        <v>80</v>
      </c>
      <c r="L35" s="4">
        <v>55.6</v>
      </c>
      <c r="M35" s="4">
        <v>75</v>
      </c>
      <c r="N35" s="4">
        <v>16.7</v>
      </c>
      <c r="O35" s="4">
        <v>12.5</v>
      </c>
      <c r="P35" s="4">
        <v>55.6</v>
      </c>
      <c r="Q35" s="4">
        <v>100</v>
      </c>
      <c r="R35" s="4">
        <v>25</v>
      </c>
      <c r="S35" s="4">
        <v>100</v>
      </c>
      <c r="T35" s="4">
        <v>63.3</v>
      </c>
      <c r="U35" s="4">
        <v>61.5</v>
      </c>
      <c r="V35" s="3">
        <v>70.7</v>
      </c>
      <c r="W35" s="3">
        <v>52.9</v>
      </c>
      <c r="X35" s="3">
        <v>55.6</v>
      </c>
      <c r="Y35" s="3">
        <v>80</v>
      </c>
      <c r="Z35" s="3">
        <v>85.7</v>
      </c>
      <c r="AA35" s="3">
        <v>75</v>
      </c>
      <c r="AB35" s="3">
        <v>45.5</v>
      </c>
      <c r="AC35" s="3">
        <v>81.8</v>
      </c>
      <c r="AD35" s="3">
        <v>65.7</v>
      </c>
      <c r="AE35" s="3">
        <v>72.2</v>
      </c>
      <c r="AF35" s="3">
        <v>41.2</v>
      </c>
      <c r="AG35" s="3">
        <v>100</v>
      </c>
      <c r="AH35" s="3">
        <v>60</v>
      </c>
      <c r="AI35" s="3">
        <v>50</v>
      </c>
      <c r="AJ35" s="3">
        <v>50</v>
      </c>
      <c r="AK35" s="3">
        <v>83.3</v>
      </c>
      <c r="AL35" s="3">
        <v>80</v>
      </c>
      <c r="AM35" s="3">
        <v>66.7</v>
      </c>
      <c r="AN35" s="3">
        <v>71.400000000000006</v>
      </c>
      <c r="AO35" s="5">
        <v>69.2</v>
      </c>
      <c r="AP35" s="3">
        <v>100</v>
      </c>
      <c r="AQ35" s="3">
        <v>66.7</v>
      </c>
      <c r="AR35" s="3">
        <v>100</v>
      </c>
      <c r="AS35" s="3">
        <v>33.299999999999997</v>
      </c>
      <c r="AT35" s="3">
        <v>100</v>
      </c>
      <c r="AU35" s="3">
        <v>60</v>
      </c>
      <c r="AV35" s="3">
        <v>77.8</v>
      </c>
      <c r="AW35" s="3">
        <v>80</v>
      </c>
      <c r="AX35" s="3">
        <v>38.9</v>
      </c>
      <c r="AY35" s="3">
        <v>73.3</v>
      </c>
      <c r="AZ35" s="3">
        <v>75</v>
      </c>
      <c r="BA35" s="3">
        <v>60.5</v>
      </c>
      <c r="BB35" s="3">
        <v>45</v>
      </c>
      <c r="BC35" s="3">
        <v>64.2</v>
      </c>
      <c r="BD35" s="4"/>
      <c r="BE35" s="4"/>
      <c r="BF35" s="4"/>
      <c r="BG35" s="4"/>
    </row>
    <row r="36" spans="1:59" ht="12.75" x14ac:dyDescent="0.2">
      <c r="B36" s="1"/>
    </row>
    <row r="37" spans="1:59" ht="12.75" x14ac:dyDescent="0.2">
      <c r="A37" s="3" t="s">
        <v>1</v>
      </c>
      <c r="B37" s="1"/>
    </row>
    <row r="38" spans="1:59" ht="12.75" x14ac:dyDescent="0.2">
      <c r="A38" s="2" t="s">
        <v>0</v>
      </c>
      <c r="B38" s="1"/>
    </row>
    <row r="39" spans="1:59" ht="12.75" x14ac:dyDescent="0.2">
      <c r="B39" s="1"/>
    </row>
    <row r="40" spans="1:59" ht="12.75" x14ac:dyDescent="0.2">
      <c r="B40" s="1"/>
    </row>
    <row r="41" spans="1:59" ht="12.75" x14ac:dyDescent="0.2">
      <c r="B41" s="1"/>
    </row>
    <row r="42" spans="1:59" ht="12.75" x14ac:dyDescent="0.2">
      <c r="B42" s="1"/>
    </row>
    <row r="43" spans="1:59" ht="12.75" x14ac:dyDescent="0.2">
      <c r="B43" s="1"/>
    </row>
    <row r="44" spans="1:59" ht="12.75" x14ac:dyDescent="0.2">
      <c r="B44" s="1"/>
    </row>
    <row r="45" spans="1:59" ht="12.75" x14ac:dyDescent="0.2">
      <c r="B45" s="1"/>
    </row>
    <row r="46" spans="1:59" ht="12.75" x14ac:dyDescent="0.2">
      <c r="B46" s="1"/>
    </row>
    <row r="47" spans="1:59" ht="12.75" x14ac:dyDescent="0.2">
      <c r="B47" s="1"/>
    </row>
    <row r="48" spans="1:59" ht="12.75" x14ac:dyDescent="0.2">
      <c r="B48" s="1"/>
    </row>
    <row r="49" spans="2:2" ht="12.75" x14ac:dyDescent="0.2">
      <c r="B49" s="1"/>
    </row>
    <row r="50" spans="2:2" ht="12.75" x14ac:dyDescent="0.2">
      <c r="B50" s="1"/>
    </row>
    <row r="51" spans="2:2" ht="12.75" x14ac:dyDescent="0.2">
      <c r="B51" s="1"/>
    </row>
    <row r="52" spans="2:2" ht="12.75" x14ac:dyDescent="0.2">
      <c r="B52" s="1"/>
    </row>
    <row r="53" spans="2:2" ht="12.75" x14ac:dyDescent="0.2">
      <c r="B53" s="1"/>
    </row>
    <row r="54" spans="2:2" ht="12.75" x14ac:dyDescent="0.2">
      <c r="B54" s="1"/>
    </row>
    <row r="55" spans="2:2" ht="12.75" x14ac:dyDescent="0.2">
      <c r="B55" s="1"/>
    </row>
    <row r="56" spans="2:2" ht="12.75" x14ac:dyDescent="0.2">
      <c r="B56" s="1"/>
    </row>
    <row r="57" spans="2:2" ht="12.75" x14ac:dyDescent="0.2">
      <c r="B57" s="1"/>
    </row>
    <row r="58" spans="2:2" ht="12.75" x14ac:dyDescent="0.2">
      <c r="B58" s="1"/>
    </row>
    <row r="59" spans="2:2" ht="12.75" x14ac:dyDescent="0.2">
      <c r="B59" s="1"/>
    </row>
    <row r="60" spans="2:2" ht="12.75" x14ac:dyDescent="0.2">
      <c r="B60" s="1"/>
    </row>
    <row r="61" spans="2:2" ht="12.75" x14ac:dyDescent="0.2">
      <c r="B61" s="1"/>
    </row>
    <row r="62" spans="2:2" ht="12.75" x14ac:dyDescent="0.2">
      <c r="B62" s="1"/>
    </row>
    <row r="63" spans="2:2" ht="12.75" x14ac:dyDescent="0.2">
      <c r="B63" s="1"/>
    </row>
    <row r="64" spans="2:2" ht="12.75" x14ac:dyDescent="0.2">
      <c r="B64" s="1"/>
    </row>
    <row r="65" spans="2:2" ht="12.75" x14ac:dyDescent="0.2">
      <c r="B65" s="1"/>
    </row>
    <row r="66" spans="2:2" ht="12.75" x14ac:dyDescent="0.2">
      <c r="B66" s="1"/>
    </row>
    <row r="67" spans="2:2" ht="12.75" x14ac:dyDescent="0.2">
      <c r="B67" s="1"/>
    </row>
    <row r="68" spans="2:2" ht="12.75" x14ac:dyDescent="0.2">
      <c r="B68" s="1"/>
    </row>
    <row r="69" spans="2:2" ht="12.75" x14ac:dyDescent="0.2">
      <c r="B69" s="1"/>
    </row>
    <row r="70" spans="2:2" ht="12.75" x14ac:dyDescent="0.2">
      <c r="B70" s="1"/>
    </row>
    <row r="71" spans="2:2" ht="12.75" x14ac:dyDescent="0.2">
      <c r="B71" s="1"/>
    </row>
    <row r="72" spans="2:2" ht="12.75" x14ac:dyDescent="0.2">
      <c r="B72" s="1"/>
    </row>
    <row r="73" spans="2:2" ht="12.75" x14ac:dyDescent="0.2">
      <c r="B73" s="1"/>
    </row>
    <row r="74" spans="2:2" ht="12.75" x14ac:dyDescent="0.2">
      <c r="B74" s="1"/>
    </row>
    <row r="75" spans="2:2" ht="12.75" x14ac:dyDescent="0.2">
      <c r="B75" s="1"/>
    </row>
    <row r="76" spans="2:2" ht="12.75" x14ac:dyDescent="0.2">
      <c r="B76" s="1"/>
    </row>
    <row r="77" spans="2:2" ht="12.75" x14ac:dyDescent="0.2">
      <c r="B77" s="1"/>
    </row>
    <row r="78" spans="2:2" ht="12.75" x14ac:dyDescent="0.2">
      <c r="B78" s="1"/>
    </row>
    <row r="79" spans="2:2" ht="12.75" x14ac:dyDescent="0.2">
      <c r="B79" s="1"/>
    </row>
    <row r="80" spans="2:2" ht="12.75" x14ac:dyDescent="0.2">
      <c r="B80" s="1"/>
    </row>
    <row r="81" spans="2:2" ht="12.75" x14ac:dyDescent="0.2">
      <c r="B81" s="1"/>
    </row>
    <row r="82" spans="2:2" ht="12.75" x14ac:dyDescent="0.2">
      <c r="B82" s="1"/>
    </row>
    <row r="83" spans="2:2" ht="12.75" x14ac:dyDescent="0.2">
      <c r="B83" s="1"/>
    </row>
    <row r="84" spans="2:2" ht="12.75" x14ac:dyDescent="0.2">
      <c r="B84" s="1"/>
    </row>
    <row r="85" spans="2:2" ht="12.75" x14ac:dyDescent="0.2">
      <c r="B85" s="1"/>
    </row>
    <row r="86" spans="2:2" ht="12.75" x14ac:dyDescent="0.2">
      <c r="B86" s="1"/>
    </row>
    <row r="87" spans="2:2" ht="12.75" x14ac:dyDescent="0.2">
      <c r="B87" s="1"/>
    </row>
    <row r="88" spans="2:2" ht="12.75" x14ac:dyDescent="0.2">
      <c r="B88" s="1"/>
    </row>
    <row r="89" spans="2:2" ht="12.75" x14ac:dyDescent="0.2">
      <c r="B89" s="1"/>
    </row>
    <row r="90" spans="2:2" ht="12.75" x14ac:dyDescent="0.2">
      <c r="B90" s="1"/>
    </row>
    <row r="91" spans="2:2" ht="12.75" x14ac:dyDescent="0.2">
      <c r="B91" s="1"/>
    </row>
    <row r="92" spans="2:2" ht="12.75" x14ac:dyDescent="0.2">
      <c r="B92" s="1"/>
    </row>
    <row r="93" spans="2:2" ht="12.75" x14ac:dyDescent="0.2">
      <c r="B93" s="1"/>
    </row>
    <row r="94" spans="2:2" ht="12.75" x14ac:dyDescent="0.2">
      <c r="B94" s="1"/>
    </row>
    <row r="95" spans="2:2" ht="12.75" x14ac:dyDescent="0.2">
      <c r="B95" s="1"/>
    </row>
    <row r="96" spans="2:2" ht="12.75" x14ac:dyDescent="0.2">
      <c r="B96" s="1"/>
    </row>
    <row r="97" spans="2:2" ht="12.75" x14ac:dyDescent="0.2">
      <c r="B97" s="1"/>
    </row>
    <row r="98" spans="2:2" ht="12.75" x14ac:dyDescent="0.2">
      <c r="B98" s="1"/>
    </row>
    <row r="99" spans="2:2" ht="12.75" x14ac:dyDescent="0.2">
      <c r="B99" s="1"/>
    </row>
    <row r="100" spans="2:2" ht="12.75" x14ac:dyDescent="0.2">
      <c r="B100" s="1"/>
    </row>
    <row r="101" spans="2:2" ht="12.75" x14ac:dyDescent="0.2">
      <c r="B101" s="1"/>
    </row>
    <row r="102" spans="2:2" ht="12.75" x14ac:dyDescent="0.2">
      <c r="B102" s="1"/>
    </row>
    <row r="103" spans="2:2" ht="12.75" x14ac:dyDescent="0.2">
      <c r="B103" s="1"/>
    </row>
    <row r="104" spans="2:2" ht="12.75" x14ac:dyDescent="0.2">
      <c r="B104" s="1"/>
    </row>
    <row r="105" spans="2:2" ht="12.75" x14ac:dyDescent="0.2">
      <c r="B105" s="1"/>
    </row>
    <row r="106" spans="2:2" ht="12.75" x14ac:dyDescent="0.2">
      <c r="B106" s="1"/>
    </row>
    <row r="107" spans="2:2" ht="12.75" x14ac:dyDescent="0.2">
      <c r="B107" s="1"/>
    </row>
    <row r="108" spans="2:2" ht="12.75" x14ac:dyDescent="0.2">
      <c r="B108" s="1"/>
    </row>
    <row r="109" spans="2:2" ht="12.75" x14ac:dyDescent="0.2">
      <c r="B109" s="1"/>
    </row>
    <row r="110" spans="2:2" ht="12.75" x14ac:dyDescent="0.2">
      <c r="B110" s="1"/>
    </row>
    <row r="111" spans="2:2" ht="12.75" x14ac:dyDescent="0.2">
      <c r="B111" s="1"/>
    </row>
    <row r="112" spans="2:2" ht="12.75" x14ac:dyDescent="0.2">
      <c r="B112" s="1"/>
    </row>
    <row r="113" spans="2:2" ht="12.75" x14ac:dyDescent="0.2">
      <c r="B113" s="1"/>
    </row>
    <row r="114" spans="2:2" ht="12.75" x14ac:dyDescent="0.2">
      <c r="B114" s="1"/>
    </row>
    <row r="115" spans="2:2" ht="12.75" x14ac:dyDescent="0.2">
      <c r="B115" s="1"/>
    </row>
    <row r="116" spans="2:2" ht="12.75" x14ac:dyDescent="0.2">
      <c r="B116" s="1"/>
    </row>
    <row r="117" spans="2:2" ht="12.75" x14ac:dyDescent="0.2">
      <c r="B117" s="1"/>
    </row>
    <row r="118" spans="2:2" ht="12.75" x14ac:dyDescent="0.2">
      <c r="B118" s="1"/>
    </row>
    <row r="119" spans="2:2" ht="12.75" x14ac:dyDescent="0.2">
      <c r="B119" s="1"/>
    </row>
    <row r="120" spans="2:2" ht="12.75" x14ac:dyDescent="0.2">
      <c r="B120" s="1"/>
    </row>
    <row r="121" spans="2:2" ht="12.75" x14ac:dyDescent="0.2">
      <c r="B121" s="1"/>
    </row>
    <row r="122" spans="2:2" ht="12.75" x14ac:dyDescent="0.2">
      <c r="B122" s="1"/>
    </row>
    <row r="123" spans="2:2" ht="12.75" x14ac:dyDescent="0.2">
      <c r="B123" s="1"/>
    </row>
    <row r="124" spans="2:2" ht="12.75" x14ac:dyDescent="0.2">
      <c r="B124" s="1"/>
    </row>
    <row r="125" spans="2:2" ht="12.75" x14ac:dyDescent="0.2">
      <c r="B125" s="1"/>
    </row>
    <row r="126" spans="2:2" ht="12.75" x14ac:dyDescent="0.2">
      <c r="B126" s="1"/>
    </row>
    <row r="127" spans="2:2" ht="12.75" x14ac:dyDescent="0.2">
      <c r="B127" s="1"/>
    </row>
    <row r="128" spans="2:2" ht="12.75" x14ac:dyDescent="0.2">
      <c r="B128" s="1"/>
    </row>
    <row r="129" spans="2:2" ht="12.75" x14ac:dyDescent="0.2">
      <c r="B129" s="1"/>
    </row>
    <row r="130" spans="2:2" ht="12.75" x14ac:dyDescent="0.2">
      <c r="B130" s="1"/>
    </row>
    <row r="131" spans="2:2" ht="12.75" x14ac:dyDescent="0.2">
      <c r="B131" s="1"/>
    </row>
    <row r="132" spans="2:2" ht="12.75" x14ac:dyDescent="0.2">
      <c r="B132" s="1"/>
    </row>
    <row r="133" spans="2:2" ht="12.75" x14ac:dyDescent="0.2">
      <c r="B133" s="1"/>
    </row>
    <row r="134" spans="2:2" ht="12.75" x14ac:dyDescent="0.2">
      <c r="B134" s="1"/>
    </row>
    <row r="135" spans="2:2" ht="12.75" x14ac:dyDescent="0.2">
      <c r="B135" s="1"/>
    </row>
    <row r="136" spans="2:2" ht="12.75" x14ac:dyDescent="0.2">
      <c r="B136" s="1"/>
    </row>
    <row r="137" spans="2:2" ht="12.75" x14ac:dyDescent="0.2">
      <c r="B137" s="1"/>
    </row>
    <row r="138" spans="2:2" ht="12.75" x14ac:dyDescent="0.2">
      <c r="B138" s="1"/>
    </row>
    <row r="139" spans="2:2" ht="12.75" x14ac:dyDescent="0.2">
      <c r="B139" s="1"/>
    </row>
    <row r="140" spans="2:2" ht="12.75" x14ac:dyDescent="0.2">
      <c r="B140" s="1"/>
    </row>
    <row r="141" spans="2:2" ht="12.75" x14ac:dyDescent="0.2">
      <c r="B141" s="1"/>
    </row>
    <row r="142" spans="2:2" ht="12.75" x14ac:dyDescent="0.2">
      <c r="B142" s="1"/>
    </row>
    <row r="143" spans="2:2" ht="12.75" x14ac:dyDescent="0.2">
      <c r="B143" s="1"/>
    </row>
    <row r="144" spans="2:2" ht="12.75" x14ac:dyDescent="0.2">
      <c r="B144" s="1"/>
    </row>
    <row r="145" spans="2:2" ht="12.75" x14ac:dyDescent="0.2">
      <c r="B145" s="1"/>
    </row>
    <row r="146" spans="2:2" ht="12.75" x14ac:dyDescent="0.2">
      <c r="B146" s="1"/>
    </row>
    <row r="147" spans="2:2" ht="12.75" x14ac:dyDescent="0.2">
      <c r="B147" s="1"/>
    </row>
    <row r="148" spans="2:2" ht="12.75" x14ac:dyDescent="0.2">
      <c r="B148" s="1"/>
    </row>
    <row r="149" spans="2:2" ht="12.75" x14ac:dyDescent="0.2">
      <c r="B149" s="1"/>
    </row>
    <row r="150" spans="2:2" ht="12.75" x14ac:dyDescent="0.2">
      <c r="B150" s="1"/>
    </row>
    <row r="151" spans="2:2" ht="12.75" x14ac:dyDescent="0.2">
      <c r="B151" s="1"/>
    </row>
    <row r="152" spans="2:2" ht="12.75" x14ac:dyDescent="0.2">
      <c r="B152" s="1"/>
    </row>
    <row r="153" spans="2:2" ht="12.75" x14ac:dyDescent="0.2">
      <c r="B153" s="1"/>
    </row>
    <row r="154" spans="2:2" ht="12.75" x14ac:dyDescent="0.2">
      <c r="B154" s="1"/>
    </row>
    <row r="155" spans="2:2" ht="12.75" x14ac:dyDescent="0.2">
      <c r="B155" s="1"/>
    </row>
    <row r="156" spans="2:2" ht="12.75" x14ac:dyDescent="0.2">
      <c r="B156" s="1"/>
    </row>
    <row r="157" spans="2:2" ht="12.75" x14ac:dyDescent="0.2">
      <c r="B157" s="1"/>
    </row>
    <row r="158" spans="2:2" ht="12.75" x14ac:dyDescent="0.2">
      <c r="B158" s="1"/>
    </row>
    <row r="159" spans="2:2" ht="12.75" x14ac:dyDescent="0.2">
      <c r="B159" s="1"/>
    </row>
    <row r="160" spans="2:2" ht="12.75" x14ac:dyDescent="0.2">
      <c r="B160" s="1"/>
    </row>
    <row r="161" spans="2:2" ht="12.75" x14ac:dyDescent="0.2">
      <c r="B161" s="1"/>
    </row>
    <row r="162" spans="2:2" ht="12.75" x14ac:dyDescent="0.2">
      <c r="B162" s="1"/>
    </row>
    <row r="163" spans="2:2" ht="12.75" x14ac:dyDescent="0.2">
      <c r="B163" s="1"/>
    </row>
    <row r="164" spans="2:2" ht="12.75" x14ac:dyDescent="0.2">
      <c r="B164" s="1"/>
    </row>
    <row r="165" spans="2:2" ht="12.75" x14ac:dyDescent="0.2">
      <c r="B165" s="1"/>
    </row>
    <row r="166" spans="2:2" ht="12.75" x14ac:dyDescent="0.2">
      <c r="B166" s="1"/>
    </row>
    <row r="167" spans="2:2" ht="12.75" x14ac:dyDescent="0.2">
      <c r="B167" s="1"/>
    </row>
    <row r="168" spans="2:2" ht="12.75" x14ac:dyDescent="0.2">
      <c r="B168" s="1"/>
    </row>
    <row r="169" spans="2:2" ht="12.75" x14ac:dyDescent="0.2">
      <c r="B169" s="1"/>
    </row>
    <row r="170" spans="2:2" ht="12.75" x14ac:dyDescent="0.2">
      <c r="B170" s="1"/>
    </row>
    <row r="171" spans="2:2" ht="12.75" x14ac:dyDescent="0.2">
      <c r="B171" s="1"/>
    </row>
    <row r="172" spans="2:2" ht="12.75" x14ac:dyDescent="0.2">
      <c r="B172" s="1"/>
    </row>
    <row r="173" spans="2:2" ht="12.75" x14ac:dyDescent="0.2">
      <c r="B173" s="1"/>
    </row>
    <row r="174" spans="2:2" ht="12.75" x14ac:dyDescent="0.2">
      <c r="B174" s="1"/>
    </row>
    <row r="175" spans="2:2" ht="12.75" x14ac:dyDescent="0.2">
      <c r="B175" s="1"/>
    </row>
    <row r="176" spans="2:2" ht="12.75" x14ac:dyDescent="0.2">
      <c r="B176" s="1"/>
    </row>
    <row r="177" spans="2:2" ht="12.75" x14ac:dyDescent="0.2">
      <c r="B177" s="1"/>
    </row>
    <row r="178" spans="2:2" ht="12.75" x14ac:dyDescent="0.2">
      <c r="B178" s="1"/>
    </row>
    <row r="179" spans="2:2" ht="12.75" x14ac:dyDescent="0.2">
      <c r="B179" s="1"/>
    </row>
    <row r="180" spans="2:2" ht="12.75" x14ac:dyDescent="0.2">
      <c r="B180" s="1"/>
    </row>
    <row r="181" spans="2:2" ht="12.75" x14ac:dyDescent="0.2">
      <c r="B181" s="1"/>
    </row>
    <row r="182" spans="2:2" ht="12.75" x14ac:dyDescent="0.2">
      <c r="B182" s="1"/>
    </row>
    <row r="183" spans="2:2" ht="12.75" x14ac:dyDescent="0.2">
      <c r="B183" s="1"/>
    </row>
    <row r="184" spans="2:2" ht="12.75" x14ac:dyDescent="0.2">
      <c r="B184" s="1"/>
    </row>
    <row r="185" spans="2:2" ht="12.75" x14ac:dyDescent="0.2">
      <c r="B185" s="1"/>
    </row>
    <row r="186" spans="2:2" ht="12.75" x14ac:dyDescent="0.2">
      <c r="B186" s="1"/>
    </row>
    <row r="187" spans="2:2" ht="12.75" x14ac:dyDescent="0.2">
      <c r="B187" s="1"/>
    </row>
    <row r="188" spans="2:2" ht="12.75" x14ac:dyDescent="0.2">
      <c r="B188" s="1"/>
    </row>
    <row r="189" spans="2:2" ht="12.75" x14ac:dyDescent="0.2">
      <c r="B189" s="1"/>
    </row>
    <row r="190" spans="2:2" ht="12.75" x14ac:dyDescent="0.2">
      <c r="B190" s="1"/>
    </row>
    <row r="191" spans="2:2" ht="12.75" x14ac:dyDescent="0.2">
      <c r="B191" s="1"/>
    </row>
    <row r="192" spans="2:2" ht="12.75" x14ac:dyDescent="0.2">
      <c r="B192" s="1"/>
    </row>
    <row r="193" spans="2:2" ht="12.75" x14ac:dyDescent="0.2">
      <c r="B193" s="1"/>
    </row>
    <row r="194" spans="2:2" ht="12.75" x14ac:dyDescent="0.2">
      <c r="B194" s="1"/>
    </row>
    <row r="195" spans="2:2" ht="12.75" x14ac:dyDescent="0.2">
      <c r="B195" s="1"/>
    </row>
    <row r="196" spans="2:2" ht="12.75" x14ac:dyDescent="0.2">
      <c r="B196" s="1"/>
    </row>
    <row r="197" spans="2:2" ht="12.75" x14ac:dyDescent="0.2">
      <c r="B197" s="1"/>
    </row>
    <row r="198" spans="2:2" ht="12.75" x14ac:dyDescent="0.2">
      <c r="B198" s="1"/>
    </row>
    <row r="199" spans="2:2" ht="12.75" x14ac:dyDescent="0.2">
      <c r="B199" s="1"/>
    </row>
    <row r="200" spans="2:2" ht="12.75" x14ac:dyDescent="0.2">
      <c r="B200" s="1"/>
    </row>
    <row r="201" spans="2:2" ht="12.75" x14ac:dyDescent="0.2">
      <c r="B201" s="1"/>
    </row>
    <row r="202" spans="2:2" ht="12.75" x14ac:dyDescent="0.2">
      <c r="B202" s="1"/>
    </row>
    <row r="203" spans="2:2" ht="12.75" x14ac:dyDescent="0.2">
      <c r="B203" s="1"/>
    </row>
    <row r="204" spans="2:2" ht="12.75" x14ac:dyDescent="0.2">
      <c r="B204" s="1"/>
    </row>
    <row r="205" spans="2:2" ht="12.75" x14ac:dyDescent="0.2">
      <c r="B205" s="1"/>
    </row>
    <row r="206" spans="2:2" ht="12.75" x14ac:dyDescent="0.2">
      <c r="B206" s="1"/>
    </row>
    <row r="207" spans="2:2" ht="12.75" x14ac:dyDescent="0.2">
      <c r="B207" s="1"/>
    </row>
    <row r="208" spans="2:2" ht="12.75" x14ac:dyDescent="0.2">
      <c r="B208" s="1"/>
    </row>
    <row r="209" spans="2:2" ht="12.75" x14ac:dyDescent="0.2">
      <c r="B209" s="1"/>
    </row>
    <row r="210" spans="2:2" ht="12.75" x14ac:dyDescent="0.2">
      <c r="B210" s="1"/>
    </row>
    <row r="211" spans="2:2" ht="12.75" x14ac:dyDescent="0.2">
      <c r="B211" s="1"/>
    </row>
    <row r="212" spans="2:2" ht="12.75" x14ac:dyDescent="0.2">
      <c r="B212" s="1"/>
    </row>
    <row r="213" spans="2:2" ht="12.75" x14ac:dyDescent="0.2">
      <c r="B213" s="1"/>
    </row>
    <row r="214" spans="2:2" ht="12.75" x14ac:dyDescent="0.2">
      <c r="B214" s="1"/>
    </row>
    <row r="215" spans="2:2" ht="12.75" x14ac:dyDescent="0.2">
      <c r="B215" s="1"/>
    </row>
    <row r="216" spans="2:2" ht="12.75" x14ac:dyDescent="0.2">
      <c r="B216" s="1"/>
    </row>
    <row r="217" spans="2:2" ht="12.75" x14ac:dyDescent="0.2">
      <c r="B217" s="1"/>
    </row>
    <row r="218" spans="2:2" ht="12.75" x14ac:dyDescent="0.2">
      <c r="B218" s="1"/>
    </row>
    <row r="219" spans="2:2" ht="12.75" x14ac:dyDescent="0.2">
      <c r="B219" s="1"/>
    </row>
    <row r="220" spans="2:2" ht="12.75" x14ac:dyDescent="0.2">
      <c r="B220" s="1"/>
    </row>
    <row r="221" spans="2:2" ht="12.75" x14ac:dyDescent="0.2">
      <c r="B221" s="1"/>
    </row>
    <row r="222" spans="2:2" ht="12.75" x14ac:dyDescent="0.2">
      <c r="B222" s="1"/>
    </row>
    <row r="223" spans="2:2" ht="12.75" x14ac:dyDescent="0.2">
      <c r="B223" s="1"/>
    </row>
    <row r="224" spans="2:2" ht="12.75" x14ac:dyDescent="0.2">
      <c r="B224" s="1"/>
    </row>
    <row r="225" spans="2:2" ht="12.75" x14ac:dyDescent="0.2">
      <c r="B225" s="1"/>
    </row>
    <row r="226" spans="2:2" ht="12.75" x14ac:dyDescent="0.2">
      <c r="B226" s="1"/>
    </row>
    <row r="227" spans="2:2" ht="12.75" x14ac:dyDescent="0.2">
      <c r="B227" s="1"/>
    </row>
    <row r="228" spans="2:2" ht="12.75" x14ac:dyDescent="0.2">
      <c r="B228" s="1"/>
    </row>
    <row r="229" spans="2:2" ht="12.75" x14ac:dyDescent="0.2">
      <c r="B229" s="1"/>
    </row>
    <row r="230" spans="2:2" ht="12.75" x14ac:dyDescent="0.2">
      <c r="B230" s="1"/>
    </row>
    <row r="231" spans="2:2" ht="12.75" x14ac:dyDescent="0.2">
      <c r="B231" s="1"/>
    </row>
    <row r="232" spans="2:2" ht="12.75" x14ac:dyDescent="0.2">
      <c r="B232" s="1"/>
    </row>
    <row r="233" spans="2:2" ht="12.75" x14ac:dyDescent="0.2">
      <c r="B233" s="1"/>
    </row>
    <row r="234" spans="2:2" ht="12.75" x14ac:dyDescent="0.2">
      <c r="B234" s="1"/>
    </row>
    <row r="235" spans="2:2" ht="12.75" x14ac:dyDescent="0.2">
      <c r="B235" s="1"/>
    </row>
    <row r="236" spans="2:2" ht="12.75" x14ac:dyDescent="0.2">
      <c r="B236" s="1"/>
    </row>
    <row r="237" spans="2:2" ht="12.75" x14ac:dyDescent="0.2">
      <c r="B237" s="1"/>
    </row>
    <row r="238" spans="2:2" ht="12.75" x14ac:dyDescent="0.2">
      <c r="B238" s="1"/>
    </row>
    <row r="239" spans="2:2" ht="12.75" x14ac:dyDescent="0.2">
      <c r="B239" s="1"/>
    </row>
    <row r="240" spans="2:2" ht="12.75" x14ac:dyDescent="0.2">
      <c r="B240" s="1"/>
    </row>
    <row r="241" spans="2:2" ht="12.75" x14ac:dyDescent="0.2">
      <c r="B241" s="1"/>
    </row>
    <row r="242" spans="2:2" ht="12.75" x14ac:dyDescent="0.2">
      <c r="B242" s="1"/>
    </row>
    <row r="243" spans="2:2" ht="12.75" x14ac:dyDescent="0.2">
      <c r="B243" s="1"/>
    </row>
    <row r="244" spans="2:2" ht="12.75" x14ac:dyDescent="0.2">
      <c r="B244" s="1"/>
    </row>
    <row r="245" spans="2:2" ht="12.75" x14ac:dyDescent="0.2">
      <c r="B245" s="1"/>
    </row>
    <row r="246" spans="2:2" ht="12.75" x14ac:dyDescent="0.2">
      <c r="B246" s="1"/>
    </row>
    <row r="247" spans="2:2" ht="12.75" x14ac:dyDescent="0.2">
      <c r="B247" s="1"/>
    </row>
    <row r="248" spans="2:2" ht="12.75" x14ac:dyDescent="0.2">
      <c r="B248" s="1"/>
    </row>
    <row r="249" spans="2:2" ht="12.75" x14ac:dyDescent="0.2">
      <c r="B249" s="1"/>
    </row>
    <row r="250" spans="2:2" ht="12.75" x14ac:dyDescent="0.2">
      <c r="B250" s="1"/>
    </row>
    <row r="251" spans="2:2" ht="12.75" x14ac:dyDescent="0.2">
      <c r="B251" s="1"/>
    </row>
    <row r="252" spans="2:2" ht="12.75" x14ac:dyDescent="0.2">
      <c r="B252" s="1"/>
    </row>
    <row r="253" spans="2:2" ht="12.75" x14ac:dyDescent="0.2">
      <c r="B253" s="1"/>
    </row>
    <row r="254" spans="2:2" ht="12.75" x14ac:dyDescent="0.2">
      <c r="B254" s="1"/>
    </row>
    <row r="255" spans="2:2" ht="12.75" x14ac:dyDescent="0.2">
      <c r="B255" s="1"/>
    </row>
    <row r="256" spans="2:2" ht="12.75" x14ac:dyDescent="0.2">
      <c r="B256" s="1"/>
    </row>
    <row r="257" spans="2:2" ht="12.75" x14ac:dyDescent="0.2">
      <c r="B257" s="1"/>
    </row>
    <row r="258" spans="2:2" ht="12.75" x14ac:dyDescent="0.2">
      <c r="B258" s="1"/>
    </row>
    <row r="259" spans="2:2" ht="12.75" x14ac:dyDescent="0.2">
      <c r="B259" s="1"/>
    </row>
    <row r="260" spans="2:2" ht="12.75" x14ac:dyDescent="0.2">
      <c r="B260" s="1"/>
    </row>
    <row r="261" spans="2:2" ht="12.75" x14ac:dyDescent="0.2">
      <c r="B261" s="1"/>
    </row>
    <row r="262" spans="2:2" ht="12.75" x14ac:dyDescent="0.2">
      <c r="B262" s="1"/>
    </row>
    <row r="263" spans="2:2" ht="12.75" x14ac:dyDescent="0.2">
      <c r="B263" s="1"/>
    </row>
    <row r="264" spans="2:2" ht="12.75" x14ac:dyDescent="0.2">
      <c r="B264" s="1"/>
    </row>
    <row r="265" spans="2:2" ht="12.75" x14ac:dyDescent="0.2">
      <c r="B265" s="1"/>
    </row>
    <row r="266" spans="2:2" ht="12.75" x14ac:dyDescent="0.2">
      <c r="B266" s="1"/>
    </row>
    <row r="267" spans="2:2" ht="12.75" x14ac:dyDescent="0.2">
      <c r="B267" s="1"/>
    </row>
    <row r="268" spans="2:2" ht="12.75" x14ac:dyDescent="0.2">
      <c r="B268" s="1"/>
    </row>
    <row r="269" spans="2:2" ht="12.75" x14ac:dyDescent="0.2">
      <c r="B269" s="1"/>
    </row>
    <row r="270" spans="2:2" ht="12.75" x14ac:dyDescent="0.2">
      <c r="B270" s="1"/>
    </row>
    <row r="271" spans="2:2" ht="12.75" x14ac:dyDescent="0.2">
      <c r="B271" s="1"/>
    </row>
    <row r="272" spans="2:2" ht="12.75" x14ac:dyDescent="0.2">
      <c r="B272" s="1"/>
    </row>
    <row r="273" spans="2:2" ht="12.75" x14ac:dyDescent="0.2">
      <c r="B273" s="1"/>
    </row>
    <row r="274" spans="2:2" ht="12.75" x14ac:dyDescent="0.2">
      <c r="B274" s="1"/>
    </row>
    <row r="275" spans="2:2" ht="12.75" x14ac:dyDescent="0.2">
      <c r="B275" s="1"/>
    </row>
    <row r="276" spans="2:2" ht="12.75" x14ac:dyDescent="0.2">
      <c r="B276" s="1"/>
    </row>
    <row r="277" spans="2:2" ht="12.75" x14ac:dyDescent="0.2">
      <c r="B277" s="1"/>
    </row>
    <row r="278" spans="2:2" ht="12.75" x14ac:dyDescent="0.2">
      <c r="B278" s="1"/>
    </row>
    <row r="279" spans="2:2" ht="12.75" x14ac:dyDescent="0.2">
      <c r="B279" s="1"/>
    </row>
    <row r="280" spans="2:2" ht="12.75" x14ac:dyDescent="0.2">
      <c r="B280" s="1"/>
    </row>
    <row r="281" spans="2:2" ht="12.75" x14ac:dyDescent="0.2">
      <c r="B281" s="1"/>
    </row>
    <row r="282" spans="2:2" ht="12.75" x14ac:dyDescent="0.2">
      <c r="B282" s="1"/>
    </row>
    <row r="283" spans="2:2" ht="12.75" x14ac:dyDescent="0.2">
      <c r="B283" s="1"/>
    </row>
    <row r="284" spans="2:2" ht="12.75" x14ac:dyDescent="0.2">
      <c r="B284" s="1"/>
    </row>
    <row r="285" spans="2:2" ht="12.75" x14ac:dyDescent="0.2">
      <c r="B285" s="1"/>
    </row>
    <row r="286" spans="2:2" ht="12.75" x14ac:dyDescent="0.2">
      <c r="B286" s="1"/>
    </row>
    <row r="287" spans="2:2" ht="12.75" x14ac:dyDescent="0.2">
      <c r="B287" s="1"/>
    </row>
    <row r="288" spans="2:2" ht="12.75" x14ac:dyDescent="0.2">
      <c r="B288" s="1"/>
    </row>
    <row r="289" spans="2:2" ht="12.75" x14ac:dyDescent="0.2">
      <c r="B289" s="1"/>
    </row>
    <row r="290" spans="2:2" ht="12.75" x14ac:dyDescent="0.2">
      <c r="B290" s="1"/>
    </row>
    <row r="291" spans="2:2" ht="12.75" x14ac:dyDescent="0.2">
      <c r="B291" s="1"/>
    </row>
    <row r="292" spans="2:2" ht="12.75" x14ac:dyDescent="0.2">
      <c r="B292" s="1"/>
    </row>
    <row r="293" spans="2:2" ht="12.75" x14ac:dyDescent="0.2">
      <c r="B293" s="1"/>
    </row>
    <row r="294" spans="2:2" ht="12.75" x14ac:dyDescent="0.2">
      <c r="B294" s="1"/>
    </row>
    <row r="295" spans="2:2" ht="12.75" x14ac:dyDescent="0.2">
      <c r="B295" s="1"/>
    </row>
    <row r="296" spans="2:2" ht="12.75" x14ac:dyDescent="0.2">
      <c r="B296" s="1"/>
    </row>
    <row r="297" spans="2:2" ht="12.75" x14ac:dyDescent="0.2">
      <c r="B297" s="1"/>
    </row>
    <row r="298" spans="2:2" ht="12.75" x14ac:dyDescent="0.2">
      <c r="B298" s="1"/>
    </row>
    <row r="299" spans="2:2" ht="12.75" x14ac:dyDescent="0.2">
      <c r="B299" s="1"/>
    </row>
    <row r="300" spans="2:2" ht="12.75" x14ac:dyDescent="0.2">
      <c r="B300" s="1"/>
    </row>
    <row r="301" spans="2:2" ht="12.75" x14ac:dyDescent="0.2">
      <c r="B301" s="1"/>
    </row>
    <row r="302" spans="2:2" ht="12.75" x14ac:dyDescent="0.2">
      <c r="B302" s="1"/>
    </row>
    <row r="303" spans="2:2" ht="12.75" x14ac:dyDescent="0.2">
      <c r="B303" s="1"/>
    </row>
    <row r="304" spans="2:2" ht="12.75" x14ac:dyDescent="0.2">
      <c r="B304" s="1"/>
    </row>
    <row r="305" spans="2:2" ht="12.75" x14ac:dyDescent="0.2">
      <c r="B305" s="1"/>
    </row>
    <row r="306" spans="2:2" ht="12.75" x14ac:dyDescent="0.2">
      <c r="B306" s="1"/>
    </row>
    <row r="307" spans="2:2" ht="12.75" x14ac:dyDescent="0.2">
      <c r="B307" s="1"/>
    </row>
    <row r="308" spans="2:2" ht="12.75" x14ac:dyDescent="0.2">
      <c r="B308" s="1"/>
    </row>
    <row r="309" spans="2:2" ht="12.75" x14ac:dyDescent="0.2">
      <c r="B309" s="1"/>
    </row>
    <row r="310" spans="2:2" ht="12.75" x14ac:dyDescent="0.2">
      <c r="B310" s="1"/>
    </row>
    <row r="311" spans="2:2" ht="12.75" x14ac:dyDescent="0.2">
      <c r="B311" s="1"/>
    </row>
    <row r="312" spans="2:2" ht="12.75" x14ac:dyDescent="0.2">
      <c r="B312" s="1"/>
    </row>
    <row r="313" spans="2:2" ht="12.75" x14ac:dyDescent="0.2">
      <c r="B313" s="1"/>
    </row>
    <row r="314" spans="2:2" ht="12.75" x14ac:dyDescent="0.2">
      <c r="B314" s="1"/>
    </row>
    <row r="315" spans="2:2" ht="12.75" x14ac:dyDescent="0.2">
      <c r="B315" s="1"/>
    </row>
    <row r="316" spans="2:2" ht="12.75" x14ac:dyDescent="0.2">
      <c r="B316" s="1"/>
    </row>
    <row r="317" spans="2:2" ht="12.75" x14ac:dyDescent="0.2">
      <c r="B317" s="1"/>
    </row>
    <row r="318" spans="2:2" ht="12.75" x14ac:dyDescent="0.2">
      <c r="B318" s="1"/>
    </row>
    <row r="319" spans="2:2" ht="12.75" x14ac:dyDescent="0.2">
      <c r="B319" s="1"/>
    </row>
    <row r="320" spans="2:2" ht="12.75" x14ac:dyDescent="0.2">
      <c r="B320" s="1"/>
    </row>
    <row r="321" spans="2:2" ht="12.75" x14ac:dyDescent="0.2">
      <c r="B321" s="1"/>
    </row>
    <row r="322" spans="2:2" ht="12.75" x14ac:dyDescent="0.2">
      <c r="B322" s="1"/>
    </row>
    <row r="323" spans="2:2" ht="12.75" x14ac:dyDescent="0.2">
      <c r="B323" s="1"/>
    </row>
    <row r="324" spans="2:2" ht="12.75" x14ac:dyDescent="0.2">
      <c r="B324" s="1"/>
    </row>
    <row r="325" spans="2:2" ht="12.75" x14ac:dyDescent="0.2">
      <c r="B325" s="1"/>
    </row>
    <row r="326" spans="2:2" ht="12.75" x14ac:dyDescent="0.2">
      <c r="B326" s="1"/>
    </row>
    <row r="327" spans="2:2" ht="12.75" x14ac:dyDescent="0.2">
      <c r="B327" s="1"/>
    </row>
    <row r="328" spans="2:2" ht="12.75" x14ac:dyDescent="0.2">
      <c r="B328" s="1"/>
    </row>
    <row r="329" spans="2:2" ht="12.75" x14ac:dyDescent="0.2">
      <c r="B329" s="1"/>
    </row>
    <row r="330" spans="2:2" ht="12.75" x14ac:dyDescent="0.2">
      <c r="B330" s="1"/>
    </row>
    <row r="331" spans="2:2" ht="12.75" x14ac:dyDescent="0.2">
      <c r="B331" s="1"/>
    </row>
    <row r="332" spans="2:2" ht="12.75" x14ac:dyDescent="0.2">
      <c r="B332" s="1"/>
    </row>
    <row r="333" spans="2:2" ht="12.75" x14ac:dyDescent="0.2">
      <c r="B333" s="1"/>
    </row>
    <row r="334" spans="2:2" ht="12.75" x14ac:dyDescent="0.2">
      <c r="B334" s="1"/>
    </row>
    <row r="335" spans="2:2" ht="12.75" x14ac:dyDescent="0.2">
      <c r="B335" s="1"/>
    </row>
    <row r="336" spans="2:2" ht="12.75" x14ac:dyDescent="0.2">
      <c r="B336" s="1"/>
    </row>
    <row r="337" spans="2:2" ht="12.75" x14ac:dyDescent="0.2">
      <c r="B337" s="1"/>
    </row>
    <row r="338" spans="2:2" ht="12.75" x14ac:dyDescent="0.2">
      <c r="B338" s="1"/>
    </row>
    <row r="339" spans="2:2" ht="12.75" x14ac:dyDescent="0.2">
      <c r="B339" s="1"/>
    </row>
    <row r="340" spans="2:2" ht="12.75" x14ac:dyDescent="0.2">
      <c r="B340" s="1"/>
    </row>
    <row r="341" spans="2:2" ht="12.75" x14ac:dyDescent="0.2">
      <c r="B341" s="1"/>
    </row>
    <row r="342" spans="2:2" ht="12.75" x14ac:dyDescent="0.2">
      <c r="B342" s="1"/>
    </row>
    <row r="343" spans="2:2" ht="12.75" x14ac:dyDescent="0.2">
      <c r="B343" s="1"/>
    </row>
    <row r="344" spans="2:2" ht="12.75" x14ac:dyDescent="0.2">
      <c r="B344" s="1"/>
    </row>
    <row r="345" spans="2:2" ht="12.75" x14ac:dyDescent="0.2">
      <c r="B345" s="1"/>
    </row>
    <row r="346" spans="2:2" ht="12.75" x14ac:dyDescent="0.2">
      <c r="B346" s="1"/>
    </row>
    <row r="347" spans="2:2" ht="12.75" x14ac:dyDescent="0.2">
      <c r="B347" s="1"/>
    </row>
    <row r="348" spans="2:2" ht="12.75" x14ac:dyDescent="0.2">
      <c r="B348" s="1"/>
    </row>
    <row r="349" spans="2:2" ht="12.75" x14ac:dyDescent="0.2">
      <c r="B349" s="1"/>
    </row>
    <row r="350" spans="2:2" ht="12.75" x14ac:dyDescent="0.2">
      <c r="B350" s="1"/>
    </row>
    <row r="351" spans="2:2" ht="12.75" x14ac:dyDescent="0.2">
      <c r="B351" s="1"/>
    </row>
    <row r="352" spans="2:2" ht="12.75" x14ac:dyDescent="0.2">
      <c r="B352" s="1"/>
    </row>
    <row r="353" spans="2:2" ht="12.75" x14ac:dyDescent="0.2">
      <c r="B353" s="1"/>
    </row>
    <row r="354" spans="2:2" ht="12.75" x14ac:dyDescent="0.2">
      <c r="B354" s="1"/>
    </row>
    <row r="355" spans="2:2" ht="12.75" x14ac:dyDescent="0.2">
      <c r="B355" s="1"/>
    </row>
    <row r="356" spans="2:2" ht="12.75" x14ac:dyDescent="0.2">
      <c r="B356" s="1"/>
    </row>
    <row r="357" spans="2:2" ht="12.75" x14ac:dyDescent="0.2">
      <c r="B357" s="1"/>
    </row>
    <row r="358" spans="2:2" ht="12.75" x14ac:dyDescent="0.2">
      <c r="B358" s="1"/>
    </row>
    <row r="359" spans="2:2" ht="12.75" x14ac:dyDescent="0.2">
      <c r="B359" s="1"/>
    </row>
    <row r="360" spans="2:2" ht="12.75" x14ac:dyDescent="0.2">
      <c r="B360" s="1"/>
    </row>
    <row r="361" spans="2:2" ht="12.75" x14ac:dyDescent="0.2">
      <c r="B361" s="1"/>
    </row>
    <row r="362" spans="2:2" ht="12.75" x14ac:dyDescent="0.2">
      <c r="B362" s="1"/>
    </row>
    <row r="363" spans="2:2" ht="12.75" x14ac:dyDescent="0.2">
      <c r="B363" s="1"/>
    </row>
    <row r="364" spans="2:2" ht="12.75" x14ac:dyDescent="0.2">
      <c r="B364" s="1"/>
    </row>
    <row r="365" spans="2:2" ht="12.75" x14ac:dyDescent="0.2">
      <c r="B365" s="1"/>
    </row>
    <row r="366" spans="2:2" ht="12.75" x14ac:dyDescent="0.2">
      <c r="B366" s="1"/>
    </row>
    <row r="367" spans="2:2" ht="12.75" x14ac:dyDescent="0.2">
      <c r="B367" s="1"/>
    </row>
    <row r="368" spans="2:2" ht="12.75" x14ac:dyDescent="0.2">
      <c r="B368" s="1"/>
    </row>
    <row r="369" spans="2:2" ht="12.75" x14ac:dyDescent="0.2">
      <c r="B369" s="1"/>
    </row>
    <row r="370" spans="2:2" ht="12.75" x14ac:dyDescent="0.2">
      <c r="B370" s="1"/>
    </row>
    <row r="371" spans="2:2" ht="12.75" x14ac:dyDescent="0.2">
      <c r="B371" s="1"/>
    </row>
    <row r="372" spans="2:2" ht="12.75" x14ac:dyDescent="0.2">
      <c r="B372" s="1"/>
    </row>
    <row r="373" spans="2:2" ht="12.75" x14ac:dyDescent="0.2">
      <c r="B373" s="1"/>
    </row>
    <row r="374" spans="2:2" ht="12.75" x14ac:dyDescent="0.2">
      <c r="B374" s="1"/>
    </row>
    <row r="375" spans="2:2" ht="12.75" x14ac:dyDescent="0.2">
      <c r="B375" s="1"/>
    </row>
    <row r="376" spans="2:2" ht="12.75" x14ac:dyDescent="0.2">
      <c r="B376" s="1"/>
    </row>
    <row r="377" spans="2:2" ht="12.75" x14ac:dyDescent="0.2">
      <c r="B377" s="1"/>
    </row>
    <row r="378" spans="2:2" ht="12.75" x14ac:dyDescent="0.2">
      <c r="B378" s="1"/>
    </row>
    <row r="379" spans="2:2" ht="12.75" x14ac:dyDescent="0.2">
      <c r="B379" s="1"/>
    </row>
    <row r="380" spans="2:2" ht="12.75" x14ac:dyDescent="0.2">
      <c r="B380" s="1"/>
    </row>
    <row r="381" spans="2:2" ht="12.75" x14ac:dyDescent="0.2">
      <c r="B381" s="1"/>
    </row>
    <row r="382" spans="2:2" ht="12.75" x14ac:dyDescent="0.2">
      <c r="B382" s="1"/>
    </row>
    <row r="383" spans="2:2" ht="12.75" x14ac:dyDescent="0.2">
      <c r="B383" s="1"/>
    </row>
    <row r="384" spans="2:2" ht="12.75" x14ac:dyDescent="0.2">
      <c r="B384" s="1"/>
    </row>
    <row r="385" spans="2:2" ht="12.75" x14ac:dyDescent="0.2">
      <c r="B385" s="1"/>
    </row>
    <row r="386" spans="2:2" ht="12.75" x14ac:dyDescent="0.2">
      <c r="B386" s="1"/>
    </row>
    <row r="387" spans="2:2" ht="12.75" x14ac:dyDescent="0.2">
      <c r="B387" s="1"/>
    </row>
    <row r="388" spans="2:2" ht="12.75" x14ac:dyDescent="0.2">
      <c r="B388" s="1"/>
    </row>
    <row r="389" spans="2:2" ht="12.75" x14ac:dyDescent="0.2">
      <c r="B389" s="1"/>
    </row>
    <row r="390" spans="2:2" ht="12.75" x14ac:dyDescent="0.2">
      <c r="B390" s="1"/>
    </row>
    <row r="391" spans="2:2" ht="12.75" x14ac:dyDescent="0.2">
      <c r="B391" s="1"/>
    </row>
    <row r="392" spans="2:2" ht="12.75" x14ac:dyDescent="0.2">
      <c r="B392" s="1"/>
    </row>
    <row r="393" spans="2:2" ht="12.75" x14ac:dyDescent="0.2">
      <c r="B393" s="1"/>
    </row>
    <row r="394" spans="2:2" ht="12.75" x14ac:dyDescent="0.2">
      <c r="B394" s="1"/>
    </row>
    <row r="395" spans="2:2" ht="12.75" x14ac:dyDescent="0.2">
      <c r="B395" s="1"/>
    </row>
    <row r="396" spans="2:2" ht="12.75" x14ac:dyDescent="0.2">
      <c r="B396" s="1"/>
    </row>
    <row r="397" spans="2:2" ht="12.75" x14ac:dyDescent="0.2">
      <c r="B397" s="1"/>
    </row>
    <row r="398" spans="2:2" ht="12.75" x14ac:dyDescent="0.2">
      <c r="B398" s="1"/>
    </row>
    <row r="399" spans="2:2" ht="12.75" x14ac:dyDescent="0.2">
      <c r="B399" s="1"/>
    </row>
    <row r="400" spans="2:2" ht="12.75" x14ac:dyDescent="0.2">
      <c r="B400" s="1"/>
    </row>
    <row r="401" spans="2:2" ht="12.75" x14ac:dyDescent="0.2">
      <c r="B401" s="1"/>
    </row>
    <row r="402" spans="2:2" ht="12.75" x14ac:dyDescent="0.2">
      <c r="B402" s="1"/>
    </row>
    <row r="403" spans="2:2" ht="12.75" x14ac:dyDescent="0.2">
      <c r="B403" s="1"/>
    </row>
    <row r="404" spans="2:2" ht="12.75" x14ac:dyDescent="0.2">
      <c r="B404" s="1"/>
    </row>
    <row r="405" spans="2:2" ht="12.75" x14ac:dyDescent="0.2">
      <c r="B405" s="1"/>
    </row>
    <row r="406" spans="2:2" ht="12.75" x14ac:dyDescent="0.2">
      <c r="B406" s="1"/>
    </row>
    <row r="407" spans="2:2" ht="12.75" x14ac:dyDescent="0.2">
      <c r="B407" s="1"/>
    </row>
    <row r="408" spans="2:2" ht="12.75" x14ac:dyDescent="0.2">
      <c r="B408" s="1"/>
    </row>
    <row r="409" spans="2:2" ht="12.75" x14ac:dyDescent="0.2">
      <c r="B409" s="1"/>
    </row>
    <row r="410" spans="2:2" ht="12.75" x14ac:dyDescent="0.2">
      <c r="B410" s="1"/>
    </row>
    <row r="411" spans="2:2" ht="12.75" x14ac:dyDescent="0.2">
      <c r="B411" s="1"/>
    </row>
    <row r="412" spans="2:2" ht="12.75" x14ac:dyDescent="0.2">
      <c r="B412" s="1"/>
    </row>
    <row r="413" spans="2:2" ht="12.75" x14ac:dyDescent="0.2">
      <c r="B413" s="1"/>
    </row>
    <row r="414" spans="2:2" ht="12.75" x14ac:dyDescent="0.2">
      <c r="B414" s="1"/>
    </row>
    <row r="415" spans="2:2" ht="12.75" x14ac:dyDescent="0.2">
      <c r="B415" s="1"/>
    </row>
    <row r="416" spans="2:2" ht="12.75" x14ac:dyDescent="0.2">
      <c r="B416" s="1"/>
    </row>
    <row r="417" spans="2:2" ht="12.75" x14ac:dyDescent="0.2">
      <c r="B417" s="1"/>
    </row>
    <row r="418" spans="2:2" ht="12.75" x14ac:dyDescent="0.2">
      <c r="B418" s="1"/>
    </row>
    <row r="419" spans="2:2" ht="12.75" x14ac:dyDescent="0.2">
      <c r="B419" s="1"/>
    </row>
    <row r="420" spans="2:2" ht="12.75" x14ac:dyDescent="0.2">
      <c r="B420" s="1"/>
    </row>
    <row r="421" spans="2:2" ht="12.75" x14ac:dyDescent="0.2">
      <c r="B421" s="1"/>
    </row>
    <row r="422" spans="2:2" ht="12.75" x14ac:dyDescent="0.2">
      <c r="B422" s="1"/>
    </row>
    <row r="423" spans="2:2" ht="12.75" x14ac:dyDescent="0.2">
      <c r="B423" s="1"/>
    </row>
    <row r="424" spans="2:2" ht="12.75" x14ac:dyDescent="0.2">
      <c r="B424" s="1"/>
    </row>
    <row r="425" spans="2:2" ht="12.75" x14ac:dyDescent="0.2">
      <c r="B425" s="1"/>
    </row>
    <row r="426" spans="2:2" ht="12.75" x14ac:dyDescent="0.2">
      <c r="B426" s="1"/>
    </row>
    <row r="427" spans="2:2" ht="12.75" x14ac:dyDescent="0.2">
      <c r="B427" s="1"/>
    </row>
    <row r="428" spans="2:2" ht="12.75" x14ac:dyDescent="0.2">
      <c r="B428" s="1"/>
    </row>
    <row r="429" spans="2:2" ht="12.75" x14ac:dyDescent="0.2">
      <c r="B429" s="1"/>
    </row>
    <row r="430" spans="2:2" ht="12.75" x14ac:dyDescent="0.2">
      <c r="B430" s="1"/>
    </row>
    <row r="431" spans="2:2" ht="12.75" x14ac:dyDescent="0.2">
      <c r="B431" s="1"/>
    </row>
    <row r="432" spans="2:2" ht="12.75" x14ac:dyDescent="0.2">
      <c r="B432" s="1"/>
    </row>
    <row r="433" spans="2:2" ht="12.75" x14ac:dyDescent="0.2">
      <c r="B433" s="1"/>
    </row>
    <row r="434" spans="2:2" ht="12.75" x14ac:dyDescent="0.2">
      <c r="B434" s="1"/>
    </row>
    <row r="435" spans="2:2" ht="12.75" x14ac:dyDescent="0.2">
      <c r="B435" s="1"/>
    </row>
    <row r="436" spans="2:2" ht="12.75" x14ac:dyDescent="0.2">
      <c r="B436" s="1"/>
    </row>
    <row r="437" spans="2:2" ht="12.75" x14ac:dyDescent="0.2">
      <c r="B437" s="1"/>
    </row>
    <row r="438" spans="2:2" ht="12.75" x14ac:dyDescent="0.2">
      <c r="B438" s="1"/>
    </row>
    <row r="439" spans="2:2" ht="12.75" x14ac:dyDescent="0.2">
      <c r="B439" s="1"/>
    </row>
    <row r="440" spans="2:2" ht="12.75" x14ac:dyDescent="0.2">
      <c r="B440" s="1"/>
    </row>
    <row r="441" spans="2:2" ht="12.75" x14ac:dyDescent="0.2">
      <c r="B441" s="1"/>
    </row>
    <row r="442" spans="2:2" ht="12.75" x14ac:dyDescent="0.2">
      <c r="B442" s="1"/>
    </row>
    <row r="443" spans="2:2" ht="12.75" x14ac:dyDescent="0.2">
      <c r="B443" s="1"/>
    </row>
    <row r="444" spans="2:2" ht="12.75" x14ac:dyDescent="0.2">
      <c r="B444" s="1"/>
    </row>
    <row r="445" spans="2:2" ht="12.75" x14ac:dyDescent="0.2">
      <c r="B445" s="1"/>
    </row>
    <row r="446" spans="2:2" ht="12.75" x14ac:dyDescent="0.2">
      <c r="B446" s="1"/>
    </row>
    <row r="447" spans="2:2" ht="12.75" x14ac:dyDescent="0.2">
      <c r="B447" s="1"/>
    </row>
    <row r="448" spans="2:2" ht="12.75" x14ac:dyDescent="0.2">
      <c r="B448" s="1"/>
    </row>
    <row r="449" spans="2:2" ht="12.75" x14ac:dyDescent="0.2">
      <c r="B449" s="1"/>
    </row>
    <row r="450" spans="2:2" ht="12.75" x14ac:dyDescent="0.2">
      <c r="B450" s="1"/>
    </row>
    <row r="451" spans="2:2" ht="12.75" x14ac:dyDescent="0.2">
      <c r="B451" s="1"/>
    </row>
    <row r="452" spans="2:2" ht="12.75" x14ac:dyDescent="0.2">
      <c r="B452" s="1"/>
    </row>
    <row r="453" spans="2:2" ht="12.75" x14ac:dyDescent="0.2">
      <c r="B453" s="1"/>
    </row>
    <row r="454" spans="2:2" ht="12.75" x14ac:dyDescent="0.2">
      <c r="B454" s="1"/>
    </row>
    <row r="455" spans="2:2" ht="12.75" x14ac:dyDescent="0.2">
      <c r="B455" s="1"/>
    </row>
    <row r="456" spans="2:2" ht="12.75" x14ac:dyDescent="0.2">
      <c r="B456" s="1"/>
    </row>
    <row r="457" spans="2:2" ht="12.75" x14ac:dyDescent="0.2">
      <c r="B457" s="1"/>
    </row>
    <row r="458" spans="2:2" ht="12.75" x14ac:dyDescent="0.2">
      <c r="B458" s="1"/>
    </row>
    <row r="459" spans="2:2" ht="12.75" x14ac:dyDescent="0.2">
      <c r="B459" s="1"/>
    </row>
    <row r="460" spans="2:2" ht="12.75" x14ac:dyDescent="0.2">
      <c r="B460" s="1"/>
    </row>
    <row r="461" spans="2:2" ht="12.75" x14ac:dyDescent="0.2">
      <c r="B461" s="1"/>
    </row>
    <row r="462" spans="2:2" ht="12.75" x14ac:dyDescent="0.2">
      <c r="B462" s="1"/>
    </row>
    <row r="463" spans="2:2" ht="12.75" x14ac:dyDescent="0.2">
      <c r="B463" s="1"/>
    </row>
    <row r="464" spans="2:2" ht="12.75" x14ac:dyDescent="0.2">
      <c r="B464" s="1"/>
    </row>
    <row r="465" spans="2:2" ht="12.75" x14ac:dyDescent="0.2">
      <c r="B465" s="1"/>
    </row>
    <row r="466" spans="2:2" ht="12.75" x14ac:dyDescent="0.2">
      <c r="B466" s="1"/>
    </row>
    <row r="467" spans="2:2" ht="12.75" x14ac:dyDescent="0.2">
      <c r="B467" s="1"/>
    </row>
    <row r="468" spans="2:2" ht="12.75" x14ac:dyDescent="0.2">
      <c r="B468" s="1"/>
    </row>
    <row r="469" spans="2:2" ht="12.75" x14ac:dyDescent="0.2">
      <c r="B469" s="1"/>
    </row>
    <row r="470" spans="2:2" ht="12.75" x14ac:dyDescent="0.2">
      <c r="B470" s="1"/>
    </row>
    <row r="471" spans="2:2" ht="12.75" x14ac:dyDescent="0.2">
      <c r="B471" s="1"/>
    </row>
    <row r="472" spans="2:2" ht="12.75" x14ac:dyDescent="0.2">
      <c r="B472" s="1"/>
    </row>
    <row r="473" spans="2:2" ht="12.75" x14ac:dyDescent="0.2">
      <c r="B473" s="1"/>
    </row>
    <row r="474" spans="2:2" ht="12.75" x14ac:dyDescent="0.2">
      <c r="B474" s="1"/>
    </row>
    <row r="475" spans="2:2" ht="12.75" x14ac:dyDescent="0.2">
      <c r="B475" s="1"/>
    </row>
    <row r="476" spans="2:2" ht="12.75" x14ac:dyDescent="0.2">
      <c r="B476" s="1"/>
    </row>
    <row r="477" spans="2:2" ht="12.75" x14ac:dyDescent="0.2">
      <c r="B477" s="1"/>
    </row>
    <row r="478" spans="2:2" ht="12.75" x14ac:dyDescent="0.2">
      <c r="B478" s="1"/>
    </row>
    <row r="479" spans="2:2" ht="12.75" x14ac:dyDescent="0.2">
      <c r="B479" s="1"/>
    </row>
    <row r="480" spans="2:2" ht="12.75" x14ac:dyDescent="0.2">
      <c r="B480" s="1"/>
    </row>
    <row r="481" spans="2:2" ht="12.75" x14ac:dyDescent="0.2">
      <c r="B481" s="1"/>
    </row>
    <row r="482" spans="2:2" ht="12.75" x14ac:dyDescent="0.2">
      <c r="B482" s="1"/>
    </row>
    <row r="483" spans="2:2" ht="12.75" x14ac:dyDescent="0.2">
      <c r="B483" s="1"/>
    </row>
    <row r="484" spans="2:2" ht="12.75" x14ac:dyDescent="0.2">
      <c r="B484" s="1"/>
    </row>
    <row r="485" spans="2:2" ht="12.75" x14ac:dyDescent="0.2">
      <c r="B485" s="1"/>
    </row>
    <row r="486" spans="2:2" ht="12.75" x14ac:dyDescent="0.2">
      <c r="B486" s="1"/>
    </row>
    <row r="487" spans="2:2" ht="12.75" x14ac:dyDescent="0.2">
      <c r="B487" s="1"/>
    </row>
    <row r="488" spans="2:2" ht="12.75" x14ac:dyDescent="0.2">
      <c r="B488" s="1"/>
    </row>
    <row r="489" spans="2:2" ht="12.75" x14ac:dyDescent="0.2">
      <c r="B489" s="1"/>
    </row>
    <row r="490" spans="2:2" ht="12.75" x14ac:dyDescent="0.2">
      <c r="B490" s="1"/>
    </row>
    <row r="491" spans="2:2" ht="12.75" x14ac:dyDescent="0.2">
      <c r="B491" s="1"/>
    </row>
    <row r="492" spans="2:2" ht="12.75" x14ac:dyDescent="0.2">
      <c r="B492" s="1"/>
    </row>
    <row r="493" spans="2:2" ht="12.75" x14ac:dyDescent="0.2">
      <c r="B493" s="1"/>
    </row>
    <row r="494" spans="2:2" ht="12.75" x14ac:dyDescent="0.2">
      <c r="B494" s="1"/>
    </row>
    <row r="495" spans="2:2" ht="12.75" x14ac:dyDescent="0.2">
      <c r="B495" s="1"/>
    </row>
    <row r="496" spans="2:2" ht="12.75" x14ac:dyDescent="0.2">
      <c r="B496" s="1"/>
    </row>
    <row r="497" spans="2:2" ht="12.75" x14ac:dyDescent="0.2">
      <c r="B497" s="1"/>
    </row>
    <row r="498" spans="2:2" ht="12.75" x14ac:dyDescent="0.2">
      <c r="B498" s="1"/>
    </row>
    <row r="499" spans="2:2" ht="12.75" x14ac:dyDescent="0.2">
      <c r="B499" s="1"/>
    </row>
    <row r="500" spans="2:2" ht="12.75" x14ac:dyDescent="0.2">
      <c r="B500" s="1"/>
    </row>
    <row r="501" spans="2:2" ht="12.75" x14ac:dyDescent="0.2">
      <c r="B501" s="1"/>
    </row>
    <row r="502" spans="2:2" ht="12.75" x14ac:dyDescent="0.2">
      <c r="B502" s="1"/>
    </row>
    <row r="503" spans="2:2" ht="12.75" x14ac:dyDescent="0.2">
      <c r="B503" s="1"/>
    </row>
    <row r="504" spans="2:2" ht="12.75" x14ac:dyDescent="0.2">
      <c r="B504" s="1"/>
    </row>
    <row r="505" spans="2:2" ht="12.75" x14ac:dyDescent="0.2">
      <c r="B505" s="1"/>
    </row>
    <row r="506" spans="2:2" ht="12.75" x14ac:dyDescent="0.2">
      <c r="B506" s="1"/>
    </row>
    <row r="507" spans="2:2" ht="12.75" x14ac:dyDescent="0.2">
      <c r="B507" s="1"/>
    </row>
    <row r="508" spans="2:2" ht="12.75" x14ac:dyDescent="0.2">
      <c r="B508" s="1"/>
    </row>
    <row r="509" spans="2:2" ht="12.75" x14ac:dyDescent="0.2">
      <c r="B509" s="1"/>
    </row>
    <row r="510" spans="2:2" ht="12.75" x14ac:dyDescent="0.2">
      <c r="B510" s="1"/>
    </row>
    <row r="511" spans="2:2" ht="12.75" x14ac:dyDescent="0.2">
      <c r="B511" s="1"/>
    </row>
    <row r="512" spans="2:2" ht="12.75" x14ac:dyDescent="0.2">
      <c r="B512" s="1"/>
    </row>
    <row r="513" spans="2:2" ht="12.75" x14ac:dyDescent="0.2">
      <c r="B513" s="1"/>
    </row>
    <row r="514" spans="2:2" ht="12.75" x14ac:dyDescent="0.2">
      <c r="B514" s="1"/>
    </row>
    <row r="515" spans="2:2" ht="12.75" x14ac:dyDescent="0.2">
      <c r="B515" s="1"/>
    </row>
    <row r="516" spans="2:2" ht="12.75" x14ac:dyDescent="0.2">
      <c r="B516" s="1"/>
    </row>
    <row r="517" spans="2:2" ht="12.75" x14ac:dyDescent="0.2">
      <c r="B517" s="1"/>
    </row>
    <row r="518" spans="2:2" ht="12.75" x14ac:dyDescent="0.2">
      <c r="B518" s="1"/>
    </row>
    <row r="519" spans="2:2" ht="12.75" x14ac:dyDescent="0.2">
      <c r="B519" s="1"/>
    </row>
    <row r="520" spans="2:2" ht="12.75" x14ac:dyDescent="0.2">
      <c r="B520" s="1"/>
    </row>
    <row r="521" spans="2:2" ht="12.75" x14ac:dyDescent="0.2">
      <c r="B521" s="1"/>
    </row>
    <row r="522" spans="2:2" ht="12.75" x14ac:dyDescent="0.2">
      <c r="B522" s="1"/>
    </row>
    <row r="523" spans="2:2" ht="12.75" x14ac:dyDescent="0.2">
      <c r="B523" s="1"/>
    </row>
    <row r="524" spans="2:2" ht="12.75" x14ac:dyDescent="0.2">
      <c r="B524" s="1"/>
    </row>
    <row r="525" spans="2:2" ht="12.75" x14ac:dyDescent="0.2">
      <c r="B525" s="1"/>
    </row>
    <row r="526" spans="2:2" ht="12.75" x14ac:dyDescent="0.2">
      <c r="B526" s="1"/>
    </row>
    <row r="527" spans="2:2" ht="12.75" x14ac:dyDescent="0.2">
      <c r="B527" s="1"/>
    </row>
    <row r="528" spans="2:2" ht="12.75" x14ac:dyDescent="0.2">
      <c r="B528" s="1"/>
    </row>
    <row r="529" spans="2:2" ht="12.75" x14ac:dyDescent="0.2">
      <c r="B529" s="1"/>
    </row>
    <row r="530" spans="2:2" ht="12.75" x14ac:dyDescent="0.2">
      <c r="B530" s="1"/>
    </row>
    <row r="531" spans="2:2" ht="12.75" x14ac:dyDescent="0.2">
      <c r="B531" s="1"/>
    </row>
    <row r="532" spans="2:2" ht="12.75" x14ac:dyDescent="0.2">
      <c r="B532" s="1"/>
    </row>
    <row r="533" spans="2:2" ht="12.75" x14ac:dyDescent="0.2">
      <c r="B533" s="1"/>
    </row>
    <row r="534" spans="2:2" ht="12.75" x14ac:dyDescent="0.2">
      <c r="B534" s="1"/>
    </row>
    <row r="535" spans="2:2" ht="12.75" x14ac:dyDescent="0.2">
      <c r="B535" s="1"/>
    </row>
    <row r="536" spans="2:2" ht="12.75" x14ac:dyDescent="0.2">
      <c r="B536" s="1"/>
    </row>
    <row r="537" spans="2:2" ht="12.75" x14ac:dyDescent="0.2">
      <c r="B537" s="1"/>
    </row>
    <row r="538" spans="2:2" ht="12.75" x14ac:dyDescent="0.2">
      <c r="B538" s="1"/>
    </row>
    <row r="539" spans="2:2" ht="12.75" x14ac:dyDescent="0.2">
      <c r="B539" s="1"/>
    </row>
    <row r="540" spans="2:2" ht="12.75" x14ac:dyDescent="0.2">
      <c r="B540" s="1"/>
    </row>
    <row r="541" spans="2:2" ht="12.75" x14ac:dyDescent="0.2">
      <c r="B541" s="1"/>
    </row>
    <row r="542" spans="2:2" ht="12.75" x14ac:dyDescent="0.2">
      <c r="B542" s="1"/>
    </row>
    <row r="543" spans="2:2" ht="12.75" x14ac:dyDescent="0.2">
      <c r="B543" s="1"/>
    </row>
    <row r="544" spans="2:2" ht="12.75" x14ac:dyDescent="0.2">
      <c r="B544" s="1"/>
    </row>
    <row r="545" spans="2:2" ht="12.75" x14ac:dyDescent="0.2">
      <c r="B545" s="1"/>
    </row>
    <row r="546" spans="2:2" ht="12.75" x14ac:dyDescent="0.2">
      <c r="B546" s="1"/>
    </row>
    <row r="547" spans="2:2" ht="12.75" x14ac:dyDescent="0.2">
      <c r="B547" s="1"/>
    </row>
    <row r="548" spans="2:2" ht="12.75" x14ac:dyDescent="0.2">
      <c r="B548" s="1"/>
    </row>
    <row r="549" spans="2:2" ht="12.75" x14ac:dyDescent="0.2">
      <c r="B549" s="1"/>
    </row>
    <row r="550" spans="2:2" ht="12.75" x14ac:dyDescent="0.2">
      <c r="B550" s="1"/>
    </row>
    <row r="551" spans="2:2" ht="12.75" x14ac:dyDescent="0.2">
      <c r="B551" s="1"/>
    </row>
    <row r="552" spans="2:2" ht="12.75" x14ac:dyDescent="0.2">
      <c r="B552" s="1"/>
    </row>
    <row r="553" spans="2:2" ht="12.75" x14ac:dyDescent="0.2">
      <c r="B553" s="1"/>
    </row>
    <row r="554" spans="2:2" ht="12.75" x14ac:dyDescent="0.2">
      <c r="B554" s="1"/>
    </row>
    <row r="555" spans="2:2" ht="12.75" x14ac:dyDescent="0.2">
      <c r="B555" s="1"/>
    </row>
    <row r="556" spans="2:2" ht="12.75" x14ac:dyDescent="0.2">
      <c r="B556" s="1"/>
    </row>
    <row r="557" spans="2:2" ht="12.75" x14ac:dyDescent="0.2">
      <c r="B557" s="1"/>
    </row>
    <row r="558" spans="2:2" ht="12.75" x14ac:dyDescent="0.2">
      <c r="B558" s="1"/>
    </row>
    <row r="559" spans="2:2" ht="12.75" x14ac:dyDescent="0.2">
      <c r="B559" s="1"/>
    </row>
    <row r="560" spans="2:2" ht="12.75" x14ac:dyDescent="0.2">
      <c r="B560" s="1"/>
    </row>
    <row r="561" spans="2:2" ht="12.75" x14ac:dyDescent="0.2">
      <c r="B561" s="1"/>
    </row>
    <row r="562" spans="2:2" ht="12.75" x14ac:dyDescent="0.2">
      <c r="B562" s="1"/>
    </row>
    <row r="563" spans="2:2" ht="12.75" x14ac:dyDescent="0.2">
      <c r="B563" s="1"/>
    </row>
    <row r="564" spans="2:2" ht="12.75" x14ac:dyDescent="0.2">
      <c r="B564" s="1"/>
    </row>
    <row r="565" spans="2:2" ht="12.75" x14ac:dyDescent="0.2">
      <c r="B565" s="1"/>
    </row>
    <row r="566" spans="2:2" ht="12.75" x14ac:dyDescent="0.2">
      <c r="B566" s="1"/>
    </row>
    <row r="567" spans="2:2" ht="12.75" x14ac:dyDescent="0.2">
      <c r="B567" s="1"/>
    </row>
    <row r="568" spans="2:2" ht="12.75" x14ac:dyDescent="0.2">
      <c r="B568" s="1"/>
    </row>
    <row r="569" spans="2:2" ht="12.75" x14ac:dyDescent="0.2">
      <c r="B569" s="1"/>
    </row>
    <row r="570" spans="2:2" ht="12.75" x14ac:dyDescent="0.2">
      <c r="B570" s="1"/>
    </row>
    <row r="571" spans="2:2" ht="12.75" x14ac:dyDescent="0.2">
      <c r="B571" s="1"/>
    </row>
    <row r="572" spans="2:2" ht="12.75" x14ac:dyDescent="0.2">
      <c r="B572" s="1"/>
    </row>
    <row r="573" spans="2:2" ht="12.75" x14ac:dyDescent="0.2">
      <c r="B573" s="1"/>
    </row>
    <row r="574" spans="2:2" ht="12.75" x14ac:dyDescent="0.2">
      <c r="B574" s="1"/>
    </row>
    <row r="575" spans="2:2" ht="12.75" x14ac:dyDescent="0.2">
      <c r="B575" s="1"/>
    </row>
    <row r="576" spans="2:2" ht="12.75" x14ac:dyDescent="0.2">
      <c r="B576" s="1"/>
    </row>
    <row r="577" spans="2:2" ht="12.75" x14ac:dyDescent="0.2">
      <c r="B577" s="1"/>
    </row>
    <row r="578" spans="2:2" ht="12.75" x14ac:dyDescent="0.2">
      <c r="B578" s="1"/>
    </row>
    <row r="579" spans="2:2" ht="12.75" x14ac:dyDescent="0.2">
      <c r="B579" s="1"/>
    </row>
    <row r="580" spans="2:2" ht="12.75" x14ac:dyDescent="0.2">
      <c r="B580" s="1"/>
    </row>
    <row r="581" spans="2:2" ht="12.75" x14ac:dyDescent="0.2">
      <c r="B581" s="1"/>
    </row>
    <row r="582" spans="2:2" ht="12.75" x14ac:dyDescent="0.2">
      <c r="B582" s="1"/>
    </row>
    <row r="583" spans="2:2" ht="12.75" x14ac:dyDescent="0.2">
      <c r="B583" s="1"/>
    </row>
    <row r="584" spans="2:2" ht="12.75" x14ac:dyDescent="0.2">
      <c r="B584" s="1"/>
    </row>
    <row r="585" spans="2:2" ht="12.75" x14ac:dyDescent="0.2">
      <c r="B585" s="1"/>
    </row>
    <row r="586" spans="2:2" ht="12.75" x14ac:dyDescent="0.2">
      <c r="B586" s="1"/>
    </row>
    <row r="587" spans="2:2" ht="12.75" x14ac:dyDescent="0.2">
      <c r="B587" s="1"/>
    </row>
    <row r="588" spans="2:2" ht="12.75" x14ac:dyDescent="0.2">
      <c r="B588" s="1"/>
    </row>
    <row r="589" spans="2:2" ht="12.75" x14ac:dyDescent="0.2">
      <c r="B589" s="1"/>
    </row>
    <row r="590" spans="2:2" ht="12.75" x14ac:dyDescent="0.2">
      <c r="B590" s="1"/>
    </row>
    <row r="591" spans="2:2" ht="12.75" x14ac:dyDescent="0.2">
      <c r="B591" s="1"/>
    </row>
    <row r="592" spans="2:2" ht="12.75" x14ac:dyDescent="0.2">
      <c r="B592" s="1"/>
    </row>
    <row r="593" spans="2:2" ht="12.75" x14ac:dyDescent="0.2">
      <c r="B593" s="1"/>
    </row>
    <row r="594" spans="2:2" ht="12.75" x14ac:dyDescent="0.2">
      <c r="B594" s="1"/>
    </row>
    <row r="595" spans="2:2" ht="12.75" x14ac:dyDescent="0.2">
      <c r="B595" s="1"/>
    </row>
    <row r="596" spans="2:2" ht="12.75" x14ac:dyDescent="0.2">
      <c r="B596" s="1"/>
    </row>
    <row r="597" spans="2:2" ht="12.75" x14ac:dyDescent="0.2">
      <c r="B597" s="1"/>
    </row>
    <row r="598" spans="2:2" ht="12.75" x14ac:dyDescent="0.2">
      <c r="B598" s="1"/>
    </row>
    <row r="599" spans="2:2" ht="12.75" x14ac:dyDescent="0.2">
      <c r="B599" s="1"/>
    </row>
    <row r="600" spans="2:2" ht="12.75" x14ac:dyDescent="0.2">
      <c r="B600" s="1"/>
    </row>
    <row r="601" spans="2:2" ht="12.75" x14ac:dyDescent="0.2">
      <c r="B601" s="1"/>
    </row>
    <row r="602" spans="2:2" ht="12.75" x14ac:dyDescent="0.2">
      <c r="B602" s="1"/>
    </row>
    <row r="603" spans="2:2" ht="12.75" x14ac:dyDescent="0.2">
      <c r="B603" s="1"/>
    </row>
    <row r="604" spans="2:2" ht="12.75" x14ac:dyDescent="0.2">
      <c r="B604" s="1"/>
    </row>
    <row r="605" spans="2:2" ht="12.75" x14ac:dyDescent="0.2">
      <c r="B605" s="1"/>
    </row>
    <row r="606" spans="2:2" ht="12.75" x14ac:dyDescent="0.2">
      <c r="B606" s="1"/>
    </row>
    <row r="607" spans="2:2" ht="12.75" x14ac:dyDescent="0.2">
      <c r="B607" s="1"/>
    </row>
    <row r="608" spans="2:2" ht="12.75" x14ac:dyDescent="0.2">
      <c r="B608" s="1"/>
    </row>
    <row r="609" spans="2:2" ht="12.75" x14ac:dyDescent="0.2">
      <c r="B609" s="1"/>
    </row>
    <row r="610" spans="2:2" ht="12.75" x14ac:dyDescent="0.2">
      <c r="B610" s="1"/>
    </row>
    <row r="611" spans="2:2" ht="12.75" x14ac:dyDescent="0.2">
      <c r="B611" s="1"/>
    </row>
    <row r="612" spans="2:2" ht="12.75" x14ac:dyDescent="0.2">
      <c r="B612" s="1"/>
    </row>
    <row r="613" spans="2:2" ht="12.75" x14ac:dyDescent="0.2">
      <c r="B613" s="1"/>
    </row>
    <row r="614" spans="2:2" ht="12.75" x14ac:dyDescent="0.2">
      <c r="B614" s="1"/>
    </row>
    <row r="615" spans="2:2" ht="12.75" x14ac:dyDescent="0.2">
      <c r="B615" s="1"/>
    </row>
    <row r="616" spans="2:2" ht="12.75" x14ac:dyDescent="0.2">
      <c r="B616" s="1"/>
    </row>
    <row r="617" spans="2:2" ht="12.75" x14ac:dyDescent="0.2">
      <c r="B617" s="1"/>
    </row>
    <row r="618" spans="2:2" ht="12.75" x14ac:dyDescent="0.2">
      <c r="B618" s="1"/>
    </row>
    <row r="619" spans="2:2" ht="12.75" x14ac:dyDescent="0.2">
      <c r="B619" s="1"/>
    </row>
    <row r="620" spans="2:2" ht="12.75" x14ac:dyDescent="0.2">
      <c r="B620" s="1"/>
    </row>
    <row r="621" spans="2:2" ht="12.75" x14ac:dyDescent="0.2">
      <c r="B621" s="1"/>
    </row>
    <row r="622" spans="2:2" ht="12.75" x14ac:dyDescent="0.2">
      <c r="B622" s="1"/>
    </row>
    <row r="623" spans="2:2" ht="12.75" x14ac:dyDescent="0.2">
      <c r="B623" s="1"/>
    </row>
    <row r="624" spans="2:2" ht="12.75" x14ac:dyDescent="0.2">
      <c r="B624" s="1"/>
    </row>
    <row r="625" spans="2:2" ht="12.75" x14ac:dyDescent="0.2">
      <c r="B625" s="1"/>
    </row>
    <row r="626" spans="2:2" ht="12.75" x14ac:dyDescent="0.2">
      <c r="B626" s="1"/>
    </row>
    <row r="627" spans="2:2" ht="12.75" x14ac:dyDescent="0.2">
      <c r="B627" s="1"/>
    </row>
    <row r="628" spans="2:2" ht="12.75" x14ac:dyDescent="0.2">
      <c r="B628" s="1"/>
    </row>
    <row r="629" spans="2:2" ht="12.75" x14ac:dyDescent="0.2">
      <c r="B629" s="1"/>
    </row>
    <row r="630" spans="2:2" ht="12.75" x14ac:dyDescent="0.2">
      <c r="B630" s="1"/>
    </row>
    <row r="631" spans="2:2" ht="12.75" x14ac:dyDescent="0.2">
      <c r="B631" s="1"/>
    </row>
    <row r="632" spans="2:2" ht="12.75" x14ac:dyDescent="0.2">
      <c r="B632" s="1"/>
    </row>
    <row r="633" spans="2:2" ht="12.75" x14ac:dyDescent="0.2">
      <c r="B633" s="1"/>
    </row>
    <row r="634" spans="2:2" ht="12.75" x14ac:dyDescent="0.2">
      <c r="B634" s="1"/>
    </row>
    <row r="635" spans="2:2" ht="12.75" x14ac:dyDescent="0.2">
      <c r="B635" s="1"/>
    </row>
    <row r="636" spans="2:2" ht="12.75" x14ac:dyDescent="0.2">
      <c r="B636" s="1"/>
    </row>
    <row r="637" spans="2:2" ht="12.75" x14ac:dyDescent="0.2">
      <c r="B637" s="1"/>
    </row>
    <row r="638" spans="2:2" ht="12.75" x14ac:dyDescent="0.2">
      <c r="B638" s="1"/>
    </row>
    <row r="639" spans="2:2" ht="12.75" x14ac:dyDescent="0.2">
      <c r="B639" s="1"/>
    </row>
    <row r="640" spans="2:2" ht="12.75" x14ac:dyDescent="0.2">
      <c r="B640" s="1"/>
    </row>
    <row r="641" spans="2:2" ht="12.75" x14ac:dyDescent="0.2">
      <c r="B641" s="1"/>
    </row>
    <row r="642" spans="2:2" ht="12.75" x14ac:dyDescent="0.2">
      <c r="B642" s="1"/>
    </row>
    <row r="643" spans="2:2" ht="12.75" x14ac:dyDescent="0.2">
      <c r="B643" s="1"/>
    </row>
    <row r="644" spans="2:2" ht="12.75" x14ac:dyDescent="0.2">
      <c r="B644" s="1"/>
    </row>
    <row r="645" spans="2:2" ht="12.75" x14ac:dyDescent="0.2">
      <c r="B645" s="1"/>
    </row>
    <row r="646" spans="2:2" ht="12.75" x14ac:dyDescent="0.2">
      <c r="B646" s="1"/>
    </row>
    <row r="647" spans="2:2" ht="12.75" x14ac:dyDescent="0.2">
      <c r="B647" s="1"/>
    </row>
    <row r="648" spans="2:2" ht="12.75" x14ac:dyDescent="0.2">
      <c r="B648" s="1"/>
    </row>
    <row r="649" spans="2:2" ht="12.75" x14ac:dyDescent="0.2">
      <c r="B649" s="1"/>
    </row>
    <row r="650" spans="2:2" ht="12.75" x14ac:dyDescent="0.2">
      <c r="B650" s="1"/>
    </row>
    <row r="651" spans="2:2" ht="12.75" x14ac:dyDescent="0.2">
      <c r="B651" s="1"/>
    </row>
    <row r="652" spans="2:2" ht="12.75" x14ac:dyDescent="0.2">
      <c r="B652" s="1"/>
    </row>
    <row r="653" spans="2:2" ht="12.75" x14ac:dyDescent="0.2">
      <c r="B653" s="1"/>
    </row>
    <row r="654" spans="2:2" ht="12.75" x14ac:dyDescent="0.2">
      <c r="B654" s="1"/>
    </row>
    <row r="655" spans="2:2" ht="12.75" x14ac:dyDescent="0.2">
      <c r="B655" s="1"/>
    </row>
    <row r="656" spans="2:2" ht="12.75" x14ac:dyDescent="0.2">
      <c r="B656" s="1"/>
    </row>
    <row r="657" spans="2:2" ht="12.75" x14ac:dyDescent="0.2">
      <c r="B657" s="1"/>
    </row>
    <row r="658" spans="2:2" ht="12.75" x14ac:dyDescent="0.2">
      <c r="B658" s="1"/>
    </row>
    <row r="659" spans="2:2" ht="12.75" x14ac:dyDescent="0.2">
      <c r="B659" s="1"/>
    </row>
    <row r="660" spans="2:2" ht="12.75" x14ac:dyDescent="0.2">
      <c r="B660" s="1"/>
    </row>
    <row r="661" spans="2:2" ht="12.75" x14ac:dyDescent="0.2">
      <c r="B661" s="1"/>
    </row>
    <row r="662" spans="2:2" ht="12.75" x14ac:dyDescent="0.2">
      <c r="B662" s="1"/>
    </row>
    <row r="663" spans="2:2" ht="12.75" x14ac:dyDescent="0.2">
      <c r="B663" s="1"/>
    </row>
    <row r="664" spans="2:2" ht="12.75" x14ac:dyDescent="0.2">
      <c r="B664" s="1"/>
    </row>
    <row r="665" spans="2:2" ht="12.75" x14ac:dyDescent="0.2">
      <c r="B665" s="1"/>
    </row>
    <row r="666" spans="2:2" ht="12.75" x14ac:dyDescent="0.2">
      <c r="B666" s="1"/>
    </row>
    <row r="667" spans="2:2" ht="12.75" x14ac:dyDescent="0.2">
      <c r="B667" s="1"/>
    </row>
    <row r="668" spans="2:2" ht="12.75" x14ac:dyDescent="0.2">
      <c r="B668" s="1"/>
    </row>
    <row r="669" spans="2:2" ht="12.75" x14ac:dyDescent="0.2">
      <c r="B669" s="1"/>
    </row>
    <row r="670" spans="2:2" ht="12.75" x14ac:dyDescent="0.2">
      <c r="B670" s="1"/>
    </row>
    <row r="671" spans="2:2" ht="12.75" x14ac:dyDescent="0.2">
      <c r="B671" s="1"/>
    </row>
    <row r="672" spans="2:2" ht="12.75" x14ac:dyDescent="0.2">
      <c r="B672" s="1"/>
    </row>
    <row r="673" spans="2:2" ht="12.75" x14ac:dyDescent="0.2">
      <c r="B673" s="1"/>
    </row>
    <row r="674" spans="2:2" ht="12.75" x14ac:dyDescent="0.2">
      <c r="B674" s="1"/>
    </row>
    <row r="675" spans="2:2" ht="12.75" x14ac:dyDescent="0.2">
      <c r="B675" s="1"/>
    </row>
    <row r="676" spans="2:2" ht="12.75" x14ac:dyDescent="0.2">
      <c r="B676" s="1"/>
    </row>
    <row r="677" spans="2:2" ht="12.75" x14ac:dyDescent="0.2">
      <c r="B677" s="1"/>
    </row>
    <row r="678" spans="2:2" ht="12.75" x14ac:dyDescent="0.2">
      <c r="B678" s="1"/>
    </row>
    <row r="679" spans="2:2" ht="12.75" x14ac:dyDescent="0.2">
      <c r="B679" s="1"/>
    </row>
    <row r="680" spans="2:2" ht="12.75" x14ac:dyDescent="0.2">
      <c r="B680" s="1"/>
    </row>
    <row r="681" spans="2:2" ht="12.75" x14ac:dyDescent="0.2">
      <c r="B681" s="1"/>
    </row>
    <row r="682" spans="2:2" ht="12.75" x14ac:dyDescent="0.2">
      <c r="B682" s="1"/>
    </row>
    <row r="683" spans="2:2" ht="12.75" x14ac:dyDescent="0.2">
      <c r="B683" s="1"/>
    </row>
    <row r="684" spans="2:2" ht="12.75" x14ac:dyDescent="0.2">
      <c r="B684" s="1"/>
    </row>
    <row r="685" spans="2:2" ht="12.75" x14ac:dyDescent="0.2">
      <c r="B685" s="1"/>
    </row>
    <row r="686" spans="2:2" ht="12.75" x14ac:dyDescent="0.2">
      <c r="B686" s="1"/>
    </row>
    <row r="687" spans="2:2" ht="12.75" x14ac:dyDescent="0.2">
      <c r="B687" s="1"/>
    </row>
    <row r="688" spans="2:2" ht="12.75" x14ac:dyDescent="0.2">
      <c r="B688" s="1"/>
    </row>
    <row r="689" spans="2:2" ht="12.75" x14ac:dyDescent="0.2">
      <c r="B689" s="1"/>
    </row>
    <row r="690" spans="2:2" ht="12.75" x14ac:dyDescent="0.2">
      <c r="B690" s="1"/>
    </row>
    <row r="691" spans="2:2" ht="12.75" x14ac:dyDescent="0.2">
      <c r="B691" s="1"/>
    </row>
    <row r="692" spans="2:2" ht="12.75" x14ac:dyDescent="0.2">
      <c r="B692" s="1"/>
    </row>
    <row r="693" spans="2:2" ht="12.75" x14ac:dyDescent="0.2">
      <c r="B693" s="1"/>
    </row>
    <row r="694" spans="2:2" ht="12.75" x14ac:dyDescent="0.2">
      <c r="B694" s="1"/>
    </row>
    <row r="695" spans="2:2" ht="12.75" x14ac:dyDescent="0.2">
      <c r="B695" s="1"/>
    </row>
    <row r="696" spans="2:2" ht="12.75" x14ac:dyDescent="0.2">
      <c r="B696" s="1"/>
    </row>
    <row r="697" spans="2:2" ht="12.75" x14ac:dyDescent="0.2">
      <c r="B697" s="1"/>
    </row>
    <row r="698" spans="2:2" ht="12.75" x14ac:dyDescent="0.2">
      <c r="B698" s="1"/>
    </row>
    <row r="699" spans="2:2" ht="12.75" x14ac:dyDescent="0.2">
      <c r="B699" s="1"/>
    </row>
    <row r="700" spans="2:2" ht="12.75" x14ac:dyDescent="0.2">
      <c r="B700" s="1"/>
    </row>
    <row r="701" spans="2:2" ht="12.75" x14ac:dyDescent="0.2">
      <c r="B701" s="1"/>
    </row>
    <row r="702" spans="2:2" ht="12.75" x14ac:dyDescent="0.2">
      <c r="B702" s="1"/>
    </row>
    <row r="703" spans="2:2" ht="12.75" x14ac:dyDescent="0.2">
      <c r="B703" s="1"/>
    </row>
    <row r="704" spans="2:2" ht="12.75" x14ac:dyDescent="0.2">
      <c r="B704" s="1"/>
    </row>
    <row r="705" spans="2:2" ht="12.75" x14ac:dyDescent="0.2">
      <c r="B705" s="1"/>
    </row>
    <row r="706" spans="2:2" ht="12.75" x14ac:dyDescent="0.2">
      <c r="B706" s="1"/>
    </row>
    <row r="707" spans="2:2" ht="12.75" x14ac:dyDescent="0.2">
      <c r="B707" s="1"/>
    </row>
    <row r="708" spans="2:2" ht="12.75" x14ac:dyDescent="0.2">
      <c r="B708" s="1"/>
    </row>
    <row r="709" spans="2:2" ht="12.75" x14ac:dyDescent="0.2">
      <c r="B709" s="1"/>
    </row>
    <row r="710" spans="2:2" ht="12.75" x14ac:dyDescent="0.2">
      <c r="B710" s="1"/>
    </row>
    <row r="711" spans="2:2" ht="12.75" x14ac:dyDescent="0.2">
      <c r="B711" s="1"/>
    </row>
    <row r="712" spans="2:2" ht="12.75" x14ac:dyDescent="0.2">
      <c r="B712" s="1"/>
    </row>
    <row r="713" spans="2:2" ht="12.75" x14ac:dyDescent="0.2">
      <c r="B713" s="1"/>
    </row>
    <row r="714" spans="2:2" ht="12.75" x14ac:dyDescent="0.2">
      <c r="B714" s="1"/>
    </row>
    <row r="715" spans="2:2" ht="12.75" x14ac:dyDescent="0.2">
      <c r="B715" s="1"/>
    </row>
    <row r="716" spans="2:2" ht="12.75" x14ac:dyDescent="0.2">
      <c r="B716" s="1"/>
    </row>
    <row r="717" spans="2:2" ht="12.75" x14ac:dyDescent="0.2">
      <c r="B717" s="1"/>
    </row>
    <row r="718" spans="2:2" ht="12.75" x14ac:dyDescent="0.2">
      <c r="B718" s="1"/>
    </row>
    <row r="719" spans="2:2" ht="12.75" x14ac:dyDescent="0.2">
      <c r="B719" s="1"/>
    </row>
    <row r="720" spans="2:2" ht="12.75" x14ac:dyDescent="0.2">
      <c r="B720" s="1"/>
    </row>
    <row r="721" spans="2:2" ht="12.75" x14ac:dyDescent="0.2">
      <c r="B721" s="1"/>
    </row>
    <row r="722" spans="2:2" ht="12.75" x14ac:dyDescent="0.2">
      <c r="B722" s="1"/>
    </row>
    <row r="723" spans="2:2" ht="12.75" x14ac:dyDescent="0.2">
      <c r="B723" s="1"/>
    </row>
    <row r="724" spans="2:2" ht="12.75" x14ac:dyDescent="0.2">
      <c r="B724" s="1"/>
    </row>
    <row r="725" spans="2:2" ht="12.75" x14ac:dyDescent="0.2">
      <c r="B725" s="1"/>
    </row>
    <row r="726" spans="2:2" ht="12.75" x14ac:dyDescent="0.2">
      <c r="B726" s="1"/>
    </row>
    <row r="727" spans="2:2" ht="12.75" x14ac:dyDescent="0.2">
      <c r="B727" s="1"/>
    </row>
    <row r="728" spans="2:2" ht="12.75" x14ac:dyDescent="0.2">
      <c r="B728" s="1"/>
    </row>
    <row r="729" spans="2:2" ht="12.75" x14ac:dyDescent="0.2">
      <c r="B729" s="1"/>
    </row>
    <row r="730" spans="2:2" ht="12.75" x14ac:dyDescent="0.2">
      <c r="B730" s="1"/>
    </row>
    <row r="731" spans="2:2" ht="12.75" x14ac:dyDescent="0.2">
      <c r="B731" s="1"/>
    </row>
    <row r="732" spans="2:2" ht="12.75" x14ac:dyDescent="0.2">
      <c r="B732" s="1"/>
    </row>
    <row r="733" spans="2:2" ht="12.75" x14ac:dyDescent="0.2">
      <c r="B733" s="1"/>
    </row>
    <row r="734" spans="2:2" ht="12.75" x14ac:dyDescent="0.2">
      <c r="B734" s="1"/>
    </row>
    <row r="735" spans="2:2" ht="12.75" x14ac:dyDescent="0.2">
      <c r="B735" s="1"/>
    </row>
    <row r="736" spans="2:2" ht="12.75" x14ac:dyDescent="0.2">
      <c r="B736" s="1"/>
    </row>
    <row r="737" spans="2:2" ht="12.75" x14ac:dyDescent="0.2">
      <c r="B737" s="1"/>
    </row>
    <row r="738" spans="2:2" ht="12.75" x14ac:dyDescent="0.2">
      <c r="B738" s="1"/>
    </row>
    <row r="739" spans="2:2" ht="12.75" x14ac:dyDescent="0.2">
      <c r="B739" s="1"/>
    </row>
    <row r="740" spans="2:2" ht="12.75" x14ac:dyDescent="0.2">
      <c r="B740" s="1"/>
    </row>
    <row r="741" spans="2:2" ht="12.75" x14ac:dyDescent="0.2">
      <c r="B741" s="1"/>
    </row>
    <row r="742" spans="2:2" ht="12.75" x14ac:dyDescent="0.2">
      <c r="B742" s="1"/>
    </row>
    <row r="743" spans="2:2" ht="12.75" x14ac:dyDescent="0.2">
      <c r="B743" s="1"/>
    </row>
    <row r="744" spans="2:2" ht="12.75" x14ac:dyDescent="0.2">
      <c r="B744" s="1"/>
    </row>
    <row r="745" spans="2:2" ht="12.75" x14ac:dyDescent="0.2">
      <c r="B745" s="1"/>
    </row>
    <row r="746" spans="2:2" ht="12.75" x14ac:dyDescent="0.2">
      <c r="B746" s="1"/>
    </row>
    <row r="747" spans="2:2" ht="12.75" x14ac:dyDescent="0.2">
      <c r="B747" s="1"/>
    </row>
    <row r="748" spans="2:2" ht="12.75" x14ac:dyDescent="0.2">
      <c r="B748" s="1"/>
    </row>
    <row r="749" spans="2:2" ht="12.75" x14ac:dyDescent="0.2">
      <c r="B749" s="1"/>
    </row>
    <row r="750" spans="2:2" ht="12.75" x14ac:dyDescent="0.2">
      <c r="B750" s="1"/>
    </row>
    <row r="751" spans="2:2" ht="12.75" x14ac:dyDescent="0.2">
      <c r="B751" s="1"/>
    </row>
    <row r="752" spans="2:2" ht="12.75" x14ac:dyDescent="0.2">
      <c r="B752" s="1"/>
    </row>
    <row r="753" spans="2:2" ht="12.75" x14ac:dyDescent="0.2">
      <c r="B753" s="1"/>
    </row>
    <row r="754" spans="2:2" ht="12.75" x14ac:dyDescent="0.2">
      <c r="B754" s="1"/>
    </row>
    <row r="755" spans="2:2" ht="12.75" x14ac:dyDescent="0.2">
      <c r="B755" s="1"/>
    </row>
    <row r="756" spans="2:2" ht="12.75" x14ac:dyDescent="0.2">
      <c r="B756" s="1"/>
    </row>
    <row r="757" spans="2:2" ht="12.75" x14ac:dyDescent="0.2">
      <c r="B757" s="1"/>
    </row>
    <row r="758" spans="2:2" ht="12.75" x14ac:dyDescent="0.2">
      <c r="B758" s="1"/>
    </row>
    <row r="759" spans="2:2" ht="12.75" x14ac:dyDescent="0.2">
      <c r="B759" s="1"/>
    </row>
    <row r="760" spans="2:2" ht="12.75" x14ac:dyDescent="0.2">
      <c r="B760" s="1"/>
    </row>
    <row r="761" spans="2:2" ht="12.75" x14ac:dyDescent="0.2">
      <c r="B761" s="1"/>
    </row>
    <row r="762" spans="2:2" ht="12.75" x14ac:dyDescent="0.2">
      <c r="B762" s="1"/>
    </row>
    <row r="763" spans="2:2" ht="12.75" x14ac:dyDescent="0.2">
      <c r="B763" s="1"/>
    </row>
    <row r="764" spans="2:2" ht="12.75" x14ac:dyDescent="0.2">
      <c r="B764" s="1"/>
    </row>
    <row r="765" spans="2:2" ht="12.75" x14ac:dyDescent="0.2">
      <c r="B765" s="1"/>
    </row>
    <row r="766" spans="2:2" ht="12.75" x14ac:dyDescent="0.2">
      <c r="B766" s="1"/>
    </row>
    <row r="767" spans="2:2" ht="12.75" x14ac:dyDescent="0.2">
      <c r="B767" s="1"/>
    </row>
    <row r="768" spans="2:2" ht="12.75" x14ac:dyDescent="0.2">
      <c r="B768" s="1"/>
    </row>
    <row r="769" spans="2:2" ht="12.75" x14ac:dyDescent="0.2">
      <c r="B769" s="1"/>
    </row>
    <row r="770" spans="2:2" ht="12.75" x14ac:dyDescent="0.2">
      <c r="B770" s="1"/>
    </row>
    <row r="771" spans="2:2" ht="12.75" x14ac:dyDescent="0.2">
      <c r="B771" s="1"/>
    </row>
    <row r="772" spans="2:2" ht="12.75" x14ac:dyDescent="0.2">
      <c r="B772" s="1"/>
    </row>
    <row r="773" spans="2:2" ht="12.75" x14ac:dyDescent="0.2">
      <c r="B773" s="1"/>
    </row>
    <row r="774" spans="2:2" ht="12.75" x14ac:dyDescent="0.2">
      <c r="B774" s="1"/>
    </row>
    <row r="775" spans="2:2" ht="12.75" x14ac:dyDescent="0.2">
      <c r="B775" s="1"/>
    </row>
    <row r="776" spans="2:2" ht="12.75" x14ac:dyDescent="0.2">
      <c r="B776" s="1"/>
    </row>
    <row r="777" spans="2:2" ht="12.75" x14ac:dyDescent="0.2">
      <c r="B777" s="1"/>
    </row>
    <row r="778" spans="2:2" ht="12.75" x14ac:dyDescent="0.2">
      <c r="B778" s="1"/>
    </row>
    <row r="779" spans="2:2" ht="12.75" x14ac:dyDescent="0.2">
      <c r="B779" s="1"/>
    </row>
    <row r="780" spans="2:2" ht="12.75" x14ac:dyDescent="0.2">
      <c r="B780" s="1"/>
    </row>
    <row r="781" spans="2:2" ht="12.75" x14ac:dyDescent="0.2">
      <c r="B781" s="1"/>
    </row>
    <row r="782" spans="2:2" ht="12.75" x14ac:dyDescent="0.2">
      <c r="B782" s="1"/>
    </row>
    <row r="783" spans="2:2" ht="12.75" x14ac:dyDescent="0.2">
      <c r="B783" s="1"/>
    </row>
    <row r="784" spans="2:2" ht="12.75" x14ac:dyDescent="0.2">
      <c r="B784" s="1"/>
    </row>
    <row r="785" spans="2:2" ht="12.75" x14ac:dyDescent="0.2">
      <c r="B785" s="1"/>
    </row>
    <row r="786" spans="2:2" ht="12.75" x14ac:dyDescent="0.2">
      <c r="B786" s="1"/>
    </row>
    <row r="787" spans="2:2" ht="12.75" x14ac:dyDescent="0.2">
      <c r="B787" s="1"/>
    </row>
    <row r="788" spans="2:2" ht="12.75" x14ac:dyDescent="0.2">
      <c r="B788" s="1"/>
    </row>
    <row r="789" spans="2:2" ht="12.75" x14ac:dyDescent="0.2">
      <c r="B789" s="1"/>
    </row>
    <row r="790" spans="2:2" ht="12.75" x14ac:dyDescent="0.2">
      <c r="B790" s="1"/>
    </row>
    <row r="791" spans="2:2" ht="12.75" x14ac:dyDescent="0.2">
      <c r="B791" s="1"/>
    </row>
    <row r="792" spans="2:2" ht="12.75" x14ac:dyDescent="0.2">
      <c r="B792" s="1"/>
    </row>
    <row r="793" spans="2:2" ht="12.75" x14ac:dyDescent="0.2">
      <c r="B793" s="1"/>
    </row>
    <row r="794" spans="2:2" ht="12.75" x14ac:dyDescent="0.2">
      <c r="B794" s="1"/>
    </row>
    <row r="795" spans="2:2" ht="12.75" x14ac:dyDescent="0.2">
      <c r="B795" s="1"/>
    </row>
    <row r="796" spans="2:2" ht="12.75" x14ac:dyDescent="0.2">
      <c r="B796" s="1"/>
    </row>
    <row r="797" spans="2:2" ht="12.75" x14ac:dyDescent="0.2">
      <c r="B797" s="1"/>
    </row>
    <row r="798" spans="2:2" ht="12.75" x14ac:dyDescent="0.2">
      <c r="B798" s="1"/>
    </row>
    <row r="799" spans="2:2" ht="12.75" x14ac:dyDescent="0.2">
      <c r="B799" s="1"/>
    </row>
    <row r="800" spans="2:2" ht="12.75" x14ac:dyDescent="0.2">
      <c r="B800" s="1"/>
    </row>
    <row r="801" spans="2:2" ht="12.75" x14ac:dyDescent="0.2">
      <c r="B801" s="1"/>
    </row>
    <row r="802" spans="2:2" ht="12.75" x14ac:dyDescent="0.2">
      <c r="B802" s="1"/>
    </row>
    <row r="803" spans="2:2" ht="12.75" x14ac:dyDescent="0.2">
      <c r="B803" s="1"/>
    </row>
    <row r="804" spans="2:2" ht="12.75" x14ac:dyDescent="0.2">
      <c r="B804" s="1"/>
    </row>
    <row r="805" spans="2:2" ht="12.75" x14ac:dyDescent="0.2">
      <c r="B805" s="1"/>
    </row>
    <row r="806" spans="2:2" ht="12.75" x14ac:dyDescent="0.2">
      <c r="B806" s="1"/>
    </row>
    <row r="807" spans="2:2" ht="12.75" x14ac:dyDescent="0.2">
      <c r="B807" s="1"/>
    </row>
    <row r="808" spans="2:2" ht="12.75" x14ac:dyDescent="0.2">
      <c r="B808" s="1"/>
    </row>
    <row r="809" spans="2:2" ht="12.75" x14ac:dyDescent="0.2">
      <c r="B809" s="1"/>
    </row>
    <row r="810" spans="2:2" ht="12.75" x14ac:dyDescent="0.2">
      <c r="B810" s="1"/>
    </row>
    <row r="811" spans="2:2" ht="12.75" x14ac:dyDescent="0.2">
      <c r="B811" s="1"/>
    </row>
    <row r="812" spans="2:2" ht="12.75" x14ac:dyDescent="0.2">
      <c r="B812" s="1"/>
    </row>
    <row r="813" spans="2:2" ht="12.75" x14ac:dyDescent="0.2">
      <c r="B813" s="1"/>
    </row>
    <row r="814" spans="2:2" ht="12.75" x14ac:dyDescent="0.2">
      <c r="B814" s="1"/>
    </row>
    <row r="815" spans="2:2" ht="12.75" x14ac:dyDescent="0.2">
      <c r="B815" s="1"/>
    </row>
    <row r="816" spans="2:2" ht="12.75" x14ac:dyDescent="0.2">
      <c r="B816" s="1"/>
    </row>
    <row r="817" spans="2:2" ht="12.75" x14ac:dyDescent="0.2">
      <c r="B817" s="1"/>
    </row>
    <row r="818" spans="2:2" ht="12.75" x14ac:dyDescent="0.2">
      <c r="B818" s="1"/>
    </row>
    <row r="819" spans="2:2" ht="12.75" x14ac:dyDescent="0.2">
      <c r="B819" s="1"/>
    </row>
    <row r="820" spans="2:2" ht="12.75" x14ac:dyDescent="0.2">
      <c r="B820" s="1"/>
    </row>
    <row r="821" spans="2:2" ht="12.75" x14ac:dyDescent="0.2">
      <c r="B821" s="1"/>
    </row>
    <row r="822" spans="2:2" ht="12.75" x14ac:dyDescent="0.2">
      <c r="B822" s="1"/>
    </row>
    <row r="823" spans="2:2" ht="12.75" x14ac:dyDescent="0.2">
      <c r="B823" s="1"/>
    </row>
    <row r="824" spans="2:2" ht="12.75" x14ac:dyDescent="0.2">
      <c r="B824" s="1"/>
    </row>
    <row r="825" spans="2:2" ht="12.75" x14ac:dyDescent="0.2">
      <c r="B825" s="1"/>
    </row>
    <row r="826" spans="2:2" ht="12.75" x14ac:dyDescent="0.2">
      <c r="B826" s="1"/>
    </row>
    <row r="827" spans="2:2" ht="12.75" x14ac:dyDescent="0.2">
      <c r="B827" s="1"/>
    </row>
    <row r="828" spans="2:2" ht="12.75" x14ac:dyDescent="0.2">
      <c r="B828" s="1"/>
    </row>
    <row r="829" spans="2:2" ht="12.75" x14ac:dyDescent="0.2">
      <c r="B829" s="1"/>
    </row>
    <row r="830" spans="2:2" ht="12.75" x14ac:dyDescent="0.2">
      <c r="B830" s="1"/>
    </row>
    <row r="831" spans="2:2" ht="12.75" x14ac:dyDescent="0.2">
      <c r="B831" s="1"/>
    </row>
    <row r="832" spans="2:2" ht="12.75" x14ac:dyDescent="0.2">
      <c r="B832" s="1"/>
    </row>
    <row r="833" spans="2:2" ht="12.75" x14ac:dyDescent="0.2">
      <c r="B833" s="1"/>
    </row>
    <row r="834" spans="2:2" ht="12.75" x14ac:dyDescent="0.2">
      <c r="B834" s="1"/>
    </row>
    <row r="835" spans="2:2" ht="12.75" x14ac:dyDescent="0.2">
      <c r="B835" s="1"/>
    </row>
    <row r="836" spans="2:2" ht="12.75" x14ac:dyDescent="0.2">
      <c r="B836" s="1"/>
    </row>
    <row r="837" spans="2:2" ht="12.75" x14ac:dyDescent="0.2">
      <c r="B837" s="1"/>
    </row>
    <row r="838" spans="2:2" ht="12.75" x14ac:dyDescent="0.2">
      <c r="B838" s="1"/>
    </row>
    <row r="839" spans="2:2" ht="12.75" x14ac:dyDescent="0.2">
      <c r="B839" s="1"/>
    </row>
    <row r="840" spans="2:2" ht="12.75" x14ac:dyDescent="0.2">
      <c r="B840" s="1"/>
    </row>
    <row r="841" spans="2:2" ht="12.75" x14ac:dyDescent="0.2">
      <c r="B841" s="1"/>
    </row>
    <row r="842" spans="2:2" ht="12.75" x14ac:dyDescent="0.2">
      <c r="B842" s="1"/>
    </row>
    <row r="843" spans="2:2" ht="12.75" x14ac:dyDescent="0.2">
      <c r="B843" s="1"/>
    </row>
    <row r="844" spans="2:2" ht="12.75" x14ac:dyDescent="0.2">
      <c r="B844" s="1"/>
    </row>
    <row r="845" spans="2:2" ht="12.75" x14ac:dyDescent="0.2">
      <c r="B845" s="1"/>
    </row>
    <row r="846" spans="2:2" ht="12.75" x14ac:dyDescent="0.2">
      <c r="B846" s="1"/>
    </row>
    <row r="847" spans="2:2" ht="12.75" x14ac:dyDescent="0.2">
      <c r="B847" s="1"/>
    </row>
    <row r="848" spans="2:2" ht="12.75" x14ac:dyDescent="0.2">
      <c r="B848" s="1"/>
    </row>
    <row r="849" spans="2:2" ht="12.75" x14ac:dyDescent="0.2">
      <c r="B849" s="1"/>
    </row>
    <row r="850" spans="2:2" ht="12.75" x14ac:dyDescent="0.2">
      <c r="B850" s="1"/>
    </row>
    <row r="851" spans="2:2" ht="12.75" x14ac:dyDescent="0.2">
      <c r="B851" s="1"/>
    </row>
    <row r="852" spans="2:2" ht="12.75" x14ac:dyDescent="0.2">
      <c r="B852" s="1"/>
    </row>
    <row r="853" spans="2:2" ht="12.75" x14ac:dyDescent="0.2">
      <c r="B853" s="1"/>
    </row>
    <row r="854" spans="2:2" ht="12.75" x14ac:dyDescent="0.2">
      <c r="B854" s="1"/>
    </row>
    <row r="855" spans="2:2" ht="12.75" x14ac:dyDescent="0.2">
      <c r="B855" s="1"/>
    </row>
    <row r="856" spans="2:2" ht="12.75" x14ac:dyDescent="0.2">
      <c r="B856" s="1"/>
    </row>
    <row r="857" spans="2:2" ht="12.75" x14ac:dyDescent="0.2">
      <c r="B857" s="1"/>
    </row>
    <row r="858" spans="2:2" ht="12.75" x14ac:dyDescent="0.2">
      <c r="B858" s="1"/>
    </row>
    <row r="859" spans="2:2" ht="12.75" x14ac:dyDescent="0.2">
      <c r="B859" s="1"/>
    </row>
    <row r="860" spans="2:2" ht="12.75" x14ac:dyDescent="0.2">
      <c r="B860" s="1"/>
    </row>
    <row r="861" spans="2:2" ht="12.75" x14ac:dyDescent="0.2">
      <c r="B861" s="1"/>
    </row>
    <row r="862" spans="2:2" ht="12.75" x14ac:dyDescent="0.2">
      <c r="B862" s="1"/>
    </row>
    <row r="863" spans="2:2" ht="12.75" x14ac:dyDescent="0.2">
      <c r="B863" s="1"/>
    </row>
    <row r="864" spans="2:2" ht="12.75" x14ac:dyDescent="0.2">
      <c r="B864" s="1"/>
    </row>
    <row r="865" spans="2:2" ht="12.75" x14ac:dyDescent="0.2">
      <c r="B865" s="1"/>
    </row>
    <row r="866" spans="2:2" ht="12.75" x14ac:dyDescent="0.2">
      <c r="B866" s="1"/>
    </row>
    <row r="867" spans="2:2" ht="12.75" x14ac:dyDescent="0.2">
      <c r="B867" s="1"/>
    </row>
    <row r="868" spans="2:2" ht="12.75" x14ac:dyDescent="0.2">
      <c r="B868" s="1"/>
    </row>
    <row r="869" spans="2:2" ht="12.75" x14ac:dyDescent="0.2">
      <c r="B869" s="1"/>
    </row>
    <row r="870" spans="2:2" ht="12.75" x14ac:dyDescent="0.2">
      <c r="B870" s="1"/>
    </row>
    <row r="871" spans="2:2" ht="12.75" x14ac:dyDescent="0.2">
      <c r="B871" s="1"/>
    </row>
    <row r="872" spans="2:2" ht="12.75" x14ac:dyDescent="0.2">
      <c r="B872" s="1"/>
    </row>
    <row r="873" spans="2:2" ht="12.75" x14ac:dyDescent="0.2">
      <c r="B873" s="1"/>
    </row>
    <row r="874" spans="2:2" ht="12.75" x14ac:dyDescent="0.2">
      <c r="B874" s="1"/>
    </row>
    <row r="875" spans="2:2" ht="12.75" x14ac:dyDescent="0.2">
      <c r="B875" s="1"/>
    </row>
    <row r="876" spans="2:2" ht="12.75" x14ac:dyDescent="0.2">
      <c r="B876" s="1"/>
    </row>
    <row r="877" spans="2:2" ht="12.75" x14ac:dyDescent="0.2">
      <c r="B877" s="1"/>
    </row>
    <row r="878" spans="2:2" ht="12.75" x14ac:dyDescent="0.2">
      <c r="B878" s="1"/>
    </row>
    <row r="879" spans="2:2" ht="12.75" x14ac:dyDescent="0.2">
      <c r="B879" s="1"/>
    </row>
    <row r="880" spans="2:2" ht="12.75" x14ac:dyDescent="0.2">
      <c r="B880" s="1"/>
    </row>
    <row r="881" spans="2:2" ht="12.75" x14ac:dyDescent="0.2">
      <c r="B881" s="1"/>
    </row>
    <row r="882" spans="2:2" ht="12.75" x14ac:dyDescent="0.2">
      <c r="B882" s="1"/>
    </row>
    <row r="883" spans="2:2" ht="12.75" x14ac:dyDescent="0.2">
      <c r="B883" s="1"/>
    </row>
    <row r="884" spans="2:2" ht="12.75" x14ac:dyDescent="0.2">
      <c r="B884" s="1"/>
    </row>
    <row r="885" spans="2:2" ht="12.75" x14ac:dyDescent="0.2">
      <c r="B885" s="1"/>
    </row>
    <row r="886" spans="2:2" ht="12.75" x14ac:dyDescent="0.2">
      <c r="B886" s="1"/>
    </row>
    <row r="887" spans="2:2" ht="12.75" x14ac:dyDescent="0.2">
      <c r="B887" s="1"/>
    </row>
    <row r="888" spans="2:2" ht="12.75" x14ac:dyDescent="0.2">
      <c r="B888" s="1"/>
    </row>
    <row r="889" spans="2:2" ht="12.75" x14ac:dyDescent="0.2">
      <c r="B889" s="1"/>
    </row>
    <row r="890" spans="2:2" ht="12.75" x14ac:dyDescent="0.2">
      <c r="B890" s="1"/>
    </row>
    <row r="891" spans="2:2" ht="12.75" x14ac:dyDescent="0.2">
      <c r="B891" s="1"/>
    </row>
    <row r="892" spans="2:2" ht="12.75" x14ac:dyDescent="0.2">
      <c r="B892" s="1"/>
    </row>
    <row r="893" spans="2:2" ht="12.75" x14ac:dyDescent="0.2">
      <c r="B893" s="1"/>
    </row>
    <row r="894" spans="2:2" ht="12.75" x14ac:dyDescent="0.2">
      <c r="B894" s="1"/>
    </row>
    <row r="895" spans="2:2" ht="12.75" x14ac:dyDescent="0.2">
      <c r="B895" s="1"/>
    </row>
    <row r="896" spans="2:2" ht="12.75" x14ac:dyDescent="0.2">
      <c r="B896" s="1"/>
    </row>
    <row r="897" spans="2:2" ht="12.75" x14ac:dyDescent="0.2">
      <c r="B897" s="1"/>
    </row>
    <row r="898" spans="2:2" ht="12.75" x14ac:dyDescent="0.2">
      <c r="B898" s="1"/>
    </row>
    <row r="899" spans="2:2" ht="12.75" x14ac:dyDescent="0.2">
      <c r="B899" s="1"/>
    </row>
    <row r="900" spans="2:2" ht="12.75" x14ac:dyDescent="0.2">
      <c r="B900" s="1"/>
    </row>
    <row r="901" spans="2:2" ht="12.75" x14ac:dyDescent="0.2">
      <c r="B901" s="1"/>
    </row>
    <row r="902" spans="2:2" ht="12.75" x14ac:dyDescent="0.2">
      <c r="B902" s="1"/>
    </row>
    <row r="903" spans="2:2" ht="12.75" x14ac:dyDescent="0.2">
      <c r="B903" s="1"/>
    </row>
    <row r="904" spans="2:2" ht="12.75" x14ac:dyDescent="0.2">
      <c r="B904" s="1"/>
    </row>
    <row r="905" spans="2:2" ht="12.75" x14ac:dyDescent="0.2">
      <c r="B905" s="1"/>
    </row>
    <row r="906" spans="2:2" ht="12.75" x14ac:dyDescent="0.2">
      <c r="B906" s="1"/>
    </row>
    <row r="907" spans="2:2" ht="12.75" x14ac:dyDescent="0.2">
      <c r="B907" s="1"/>
    </row>
    <row r="908" spans="2:2" ht="12.75" x14ac:dyDescent="0.2">
      <c r="B908" s="1"/>
    </row>
    <row r="909" spans="2:2" ht="12.75" x14ac:dyDescent="0.2">
      <c r="B909" s="1"/>
    </row>
    <row r="910" spans="2:2" ht="12.75" x14ac:dyDescent="0.2">
      <c r="B910" s="1"/>
    </row>
    <row r="911" spans="2:2" ht="12.75" x14ac:dyDescent="0.2">
      <c r="B911" s="1"/>
    </row>
    <row r="912" spans="2:2" ht="12.75" x14ac:dyDescent="0.2">
      <c r="B912" s="1"/>
    </row>
    <row r="913" spans="2:2" ht="12.75" x14ac:dyDescent="0.2">
      <c r="B913" s="1"/>
    </row>
    <row r="914" spans="2:2" ht="12.75" x14ac:dyDescent="0.2">
      <c r="B914" s="1"/>
    </row>
    <row r="915" spans="2:2" ht="12.75" x14ac:dyDescent="0.2">
      <c r="B915" s="1"/>
    </row>
    <row r="916" spans="2:2" ht="12.75" x14ac:dyDescent="0.2">
      <c r="B916" s="1"/>
    </row>
    <row r="917" spans="2:2" ht="12.75" x14ac:dyDescent="0.2">
      <c r="B917" s="1"/>
    </row>
    <row r="918" spans="2:2" ht="12.75" x14ac:dyDescent="0.2">
      <c r="B918" s="1"/>
    </row>
    <row r="919" spans="2:2" ht="12.75" x14ac:dyDescent="0.2">
      <c r="B919" s="1"/>
    </row>
    <row r="920" spans="2:2" ht="12.75" x14ac:dyDescent="0.2">
      <c r="B920" s="1"/>
    </row>
    <row r="921" spans="2:2" ht="12.75" x14ac:dyDescent="0.2">
      <c r="B921" s="1"/>
    </row>
    <row r="922" spans="2:2" ht="12.75" x14ac:dyDescent="0.2">
      <c r="B922" s="1"/>
    </row>
    <row r="923" spans="2:2" ht="12.75" x14ac:dyDescent="0.2">
      <c r="B923" s="1"/>
    </row>
    <row r="924" spans="2:2" ht="12.75" x14ac:dyDescent="0.2">
      <c r="B924" s="1"/>
    </row>
    <row r="925" spans="2:2" ht="12.75" x14ac:dyDescent="0.2">
      <c r="B925" s="1"/>
    </row>
    <row r="926" spans="2:2" ht="12.75" x14ac:dyDescent="0.2">
      <c r="B926" s="1"/>
    </row>
    <row r="927" spans="2:2" ht="12.75" x14ac:dyDescent="0.2">
      <c r="B927" s="1"/>
    </row>
    <row r="928" spans="2:2" ht="12.75" x14ac:dyDescent="0.2">
      <c r="B928" s="1"/>
    </row>
    <row r="929" spans="2:2" ht="12.75" x14ac:dyDescent="0.2">
      <c r="B929" s="1"/>
    </row>
    <row r="930" spans="2:2" ht="12.75" x14ac:dyDescent="0.2">
      <c r="B930" s="1"/>
    </row>
    <row r="931" spans="2:2" ht="12.75" x14ac:dyDescent="0.2">
      <c r="B931" s="1"/>
    </row>
    <row r="932" spans="2:2" ht="12.75" x14ac:dyDescent="0.2">
      <c r="B932" s="1"/>
    </row>
    <row r="933" spans="2:2" ht="12.75" x14ac:dyDescent="0.2">
      <c r="B933" s="1"/>
    </row>
    <row r="934" spans="2:2" ht="12.75" x14ac:dyDescent="0.2">
      <c r="B934" s="1"/>
    </row>
    <row r="935" spans="2:2" ht="12.75" x14ac:dyDescent="0.2">
      <c r="B935" s="1"/>
    </row>
    <row r="936" spans="2:2" ht="12.75" x14ac:dyDescent="0.2">
      <c r="B936" s="1"/>
    </row>
    <row r="937" spans="2:2" ht="12.75" x14ac:dyDescent="0.2">
      <c r="B937" s="1"/>
    </row>
    <row r="938" spans="2:2" ht="12.75" x14ac:dyDescent="0.2">
      <c r="B938" s="1"/>
    </row>
    <row r="939" spans="2:2" ht="12.75" x14ac:dyDescent="0.2">
      <c r="B939" s="1"/>
    </row>
    <row r="940" spans="2:2" ht="12.75" x14ac:dyDescent="0.2">
      <c r="B940" s="1"/>
    </row>
    <row r="941" spans="2:2" ht="12.75" x14ac:dyDescent="0.2">
      <c r="B941" s="1"/>
    </row>
    <row r="942" spans="2:2" ht="12.75" x14ac:dyDescent="0.2">
      <c r="B942" s="1"/>
    </row>
    <row r="943" spans="2:2" ht="12.75" x14ac:dyDescent="0.2">
      <c r="B943" s="1"/>
    </row>
    <row r="944" spans="2:2" ht="12.75" x14ac:dyDescent="0.2">
      <c r="B944" s="1"/>
    </row>
    <row r="945" spans="2:2" ht="12.75" x14ac:dyDescent="0.2">
      <c r="B945" s="1"/>
    </row>
    <row r="946" spans="2:2" ht="12.75" x14ac:dyDescent="0.2">
      <c r="B946" s="1"/>
    </row>
    <row r="947" spans="2:2" ht="12.75" x14ac:dyDescent="0.2">
      <c r="B947" s="1"/>
    </row>
    <row r="948" spans="2:2" ht="12.75" x14ac:dyDescent="0.2">
      <c r="B948" s="1"/>
    </row>
    <row r="949" spans="2:2" ht="12.75" x14ac:dyDescent="0.2">
      <c r="B949" s="1"/>
    </row>
    <row r="950" spans="2:2" ht="12.75" x14ac:dyDescent="0.2">
      <c r="B950" s="1"/>
    </row>
    <row r="951" spans="2:2" ht="12.75" x14ac:dyDescent="0.2">
      <c r="B951" s="1"/>
    </row>
    <row r="952" spans="2:2" ht="12.75" x14ac:dyDescent="0.2">
      <c r="B952" s="1"/>
    </row>
    <row r="953" spans="2:2" ht="12.75" x14ac:dyDescent="0.2">
      <c r="B953" s="1"/>
    </row>
    <row r="954" spans="2:2" ht="12.75" x14ac:dyDescent="0.2">
      <c r="B954" s="1"/>
    </row>
    <row r="955" spans="2:2" ht="12.75" x14ac:dyDescent="0.2">
      <c r="B955" s="1"/>
    </row>
    <row r="956" spans="2:2" ht="12.75" x14ac:dyDescent="0.2">
      <c r="B956" s="1"/>
    </row>
    <row r="957" spans="2:2" ht="12.75" x14ac:dyDescent="0.2">
      <c r="B957" s="1"/>
    </row>
    <row r="958" spans="2:2" ht="12.75" x14ac:dyDescent="0.2">
      <c r="B958" s="1"/>
    </row>
    <row r="959" spans="2:2" ht="12.75" x14ac:dyDescent="0.2">
      <c r="B959" s="1"/>
    </row>
    <row r="960" spans="2:2" ht="12.75" x14ac:dyDescent="0.2">
      <c r="B960" s="1"/>
    </row>
    <row r="961" spans="2:2" ht="12.75" x14ac:dyDescent="0.2">
      <c r="B961" s="1"/>
    </row>
    <row r="962" spans="2:2" ht="12.75" x14ac:dyDescent="0.2">
      <c r="B962" s="1"/>
    </row>
    <row r="963" spans="2:2" ht="12.75" x14ac:dyDescent="0.2">
      <c r="B963" s="1"/>
    </row>
    <row r="964" spans="2:2" ht="12.75" x14ac:dyDescent="0.2">
      <c r="B964" s="1"/>
    </row>
    <row r="965" spans="2:2" ht="12.75" x14ac:dyDescent="0.2">
      <c r="B965" s="1"/>
    </row>
    <row r="966" spans="2:2" ht="12.75" x14ac:dyDescent="0.2">
      <c r="B966" s="1"/>
    </row>
    <row r="967" spans="2:2" ht="12.75" x14ac:dyDescent="0.2">
      <c r="B967" s="1"/>
    </row>
    <row r="968" spans="2:2" ht="12.75" x14ac:dyDescent="0.2">
      <c r="B968" s="1"/>
    </row>
    <row r="969" spans="2:2" ht="12.75" x14ac:dyDescent="0.2">
      <c r="B969" s="1"/>
    </row>
    <row r="970" spans="2:2" ht="12.75" x14ac:dyDescent="0.2">
      <c r="B970" s="1"/>
    </row>
    <row r="971" spans="2:2" ht="12.75" x14ac:dyDescent="0.2">
      <c r="B971" s="1"/>
    </row>
    <row r="972" spans="2:2" ht="12.75" x14ac:dyDescent="0.2">
      <c r="B972" s="1"/>
    </row>
    <row r="973" spans="2:2" ht="12.75" x14ac:dyDescent="0.2">
      <c r="B973" s="1"/>
    </row>
    <row r="974" spans="2:2" ht="12.75" x14ac:dyDescent="0.2">
      <c r="B974" s="1"/>
    </row>
    <row r="975" spans="2:2" ht="12.75" x14ac:dyDescent="0.2">
      <c r="B975" s="1"/>
    </row>
    <row r="976" spans="2:2" ht="12.75" x14ac:dyDescent="0.2">
      <c r="B976" s="1"/>
    </row>
    <row r="977" spans="2:2" ht="12.75" x14ac:dyDescent="0.2">
      <c r="B977" s="1"/>
    </row>
    <row r="978" spans="2:2" ht="12.75" x14ac:dyDescent="0.2">
      <c r="B978" s="1"/>
    </row>
    <row r="979" spans="2:2" ht="12.75" x14ac:dyDescent="0.2">
      <c r="B979" s="1"/>
    </row>
    <row r="980" spans="2:2" ht="12.75" x14ac:dyDescent="0.2">
      <c r="B980" s="1"/>
    </row>
    <row r="981" spans="2:2" ht="12.75" x14ac:dyDescent="0.2">
      <c r="B981" s="1"/>
    </row>
    <row r="982" spans="2:2" ht="12.75" x14ac:dyDescent="0.2">
      <c r="B982" s="1"/>
    </row>
    <row r="983" spans="2:2" ht="12.75" x14ac:dyDescent="0.2">
      <c r="B983" s="1"/>
    </row>
    <row r="984" spans="2:2" ht="12.75" x14ac:dyDescent="0.2">
      <c r="B984" s="1"/>
    </row>
    <row r="985" spans="2:2" ht="12.75" x14ac:dyDescent="0.2">
      <c r="B985" s="1"/>
    </row>
    <row r="986" spans="2:2" ht="12.75" x14ac:dyDescent="0.2">
      <c r="B986" s="1"/>
    </row>
    <row r="987" spans="2:2" ht="12.75" x14ac:dyDescent="0.2">
      <c r="B987" s="1"/>
    </row>
    <row r="988" spans="2:2" ht="12.75" x14ac:dyDescent="0.2">
      <c r="B988" s="1"/>
    </row>
    <row r="989" spans="2:2" ht="12.75" x14ac:dyDescent="0.2">
      <c r="B989" s="1"/>
    </row>
    <row r="990" spans="2:2" ht="12.75" x14ac:dyDescent="0.2">
      <c r="B990" s="1"/>
    </row>
    <row r="991" spans="2:2" ht="12.75" x14ac:dyDescent="0.2">
      <c r="B991" s="1"/>
    </row>
    <row r="992" spans="2:2" ht="12.75" x14ac:dyDescent="0.2">
      <c r="B992" s="1"/>
    </row>
    <row r="993" spans="2:2" ht="12.75" x14ac:dyDescent="0.2">
      <c r="B993" s="1"/>
    </row>
    <row r="994" spans="2:2" ht="12.75" x14ac:dyDescent="0.2">
      <c r="B994" s="1"/>
    </row>
    <row r="995" spans="2:2" ht="12.75" x14ac:dyDescent="0.2">
      <c r="B995" s="1"/>
    </row>
    <row r="996" spans="2:2" ht="12.75" x14ac:dyDescent="0.2">
      <c r="B996" s="1"/>
    </row>
    <row r="997" spans="2:2" ht="12.75" x14ac:dyDescent="0.2">
      <c r="B997" s="1"/>
    </row>
    <row r="998" spans="2:2" ht="12.75" x14ac:dyDescent="0.2">
      <c r="B998" s="1"/>
    </row>
    <row r="999" spans="2:2" ht="12.75" x14ac:dyDescent="0.2">
      <c r="B999" s="1"/>
    </row>
    <row r="1000" spans="2:2" ht="12.75" x14ac:dyDescent="0.2">
      <c r="B1000" s="1"/>
    </row>
    <row r="1001" spans="2:2" ht="12.75" x14ac:dyDescent="0.2">
      <c r="B1001" s="1"/>
    </row>
    <row r="1002" spans="2:2" ht="12.75" x14ac:dyDescent="0.2">
      <c r="B1002" s="1"/>
    </row>
  </sheetData>
  <mergeCells count="22">
    <mergeCell ref="L2:S2"/>
    <mergeCell ref="T1:AS1"/>
    <mergeCell ref="AW1:BB1"/>
    <mergeCell ref="AW2:AX2"/>
    <mergeCell ref="AP2:AQ2"/>
    <mergeCell ref="AL2:AO2"/>
    <mergeCell ref="AT1:AV1"/>
    <mergeCell ref="A30:A32"/>
    <mergeCell ref="A33:A35"/>
    <mergeCell ref="A14:A17"/>
    <mergeCell ref="A18:A20"/>
    <mergeCell ref="C2:J2"/>
    <mergeCell ref="A4:A6"/>
    <mergeCell ref="A7:A10"/>
    <mergeCell ref="A11:A13"/>
    <mergeCell ref="W2:AA2"/>
    <mergeCell ref="AB2:AF2"/>
    <mergeCell ref="AG2:AK2"/>
    <mergeCell ref="A21:A23"/>
    <mergeCell ref="A24:A27"/>
    <mergeCell ref="A28:A29"/>
    <mergeCell ref="C1:S1"/>
  </mergeCells>
  <conditionalFormatting sqref="C4:BC35">
    <cfRule type="cellIs" dxfId="3" priority="1" stopIfTrue="1" operator="lessThan">
      <formula>60</formula>
    </cfRule>
    <cfRule type="cellIs" dxfId="2" priority="2" stopIfTrue="1" operator="between">
      <formula>60</formula>
      <formula>69</formula>
    </cfRule>
    <cfRule type="cellIs" dxfId="1" priority="3" stopIfTrue="1" operator="between">
      <formula>70</formula>
      <formula>80</formula>
    </cfRule>
    <cfRule type="cellIs" dxfId="0" priority="4" stopIfTrue="1" operator="greaterThan">
      <formula>80</formula>
    </cfRule>
  </conditionalFormatting>
  <hyperlinks>
    <hyperlink ref="A38" r:id="rId1" xr:uid="{154AED4D-BFCD-46DB-8EC8-75EE3FC1CBC2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HSCS2568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wilasinee kue</dc:creator>
  <cp:lastModifiedBy>Wilasinee Kueankaew</cp:lastModifiedBy>
  <dcterms:created xsi:type="dcterms:W3CDTF">2026-03-14T23:14:37Z</dcterms:created>
  <dcterms:modified xsi:type="dcterms:W3CDTF">2026-06-23T09:18:09Z</dcterms:modified>
</cp:coreProperties>
</file>