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SCS2568 (2)" sheetId="1" state="visible" r:id="rId1"/>
    <sheet xmlns:r="http://schemas.openxmlformats.org/officeDocument/2006/relationships" name="Quadrant_Data" sheetId="2" state="visible" r:id="rId2"/>
    <sheet xmlns:r="http://schemas.openxmlformats.org/officeDocument/2006/relationships" name="Quadrant_Graph" sheetId="3" state="visible" r:id="rId3"/>
    <sheet xmlns:r="http://schemas.openxmlformats.org/officeDocument/2006/relationships" name="Quadrant_List" sheetId="4" state="visible" r:id="rId4"/>
  </sheets>
  <definedNames/>
</workbook>
</file>

<file path=xl/styles.xml><?xml version="1.0" encoding="utf-8"?>
<styleSheet xmlns="http://schemas.openxmlformats.org/spreadsheetml/2006/main">
  <numFmts count="1">
    <numFmt numFmtId="164" formatCode="0.0"/>
  </numFmts>
  <fonts count="21">
    <font>
      <name val="Arial"/>
      <color rgb="FF000000"/>
      <sz val="10"/>
      <scheme val="minor"/>
    </font>
    <font>
      <name val="Arial"/>
      <b val="1"/>
      <color theme="1"/>
      <sz val="11"/>
      <scheme val="minor"/>
    </font>
    <font>
      <name val="Arial"/>
      <color theme="1"/>
      <sz val="10"/>
      <scheme val="minor"/>
    </font>
    <font>
      <name val="Arial"/>
      <color theme="1"/>
      <sz val="8"/>
      <scheme val="minor"/>
    </font>
    <font>
      <name val="Arial"/>
      <color theme="1"/>
      <sz val="10"/>
    </font>
    <font>
      <name val="Arial"/>
      <color theme="1"/>
      <sz val="9"/>
      <scheme val="minor"/>
    </font>
    <font>
      <name val="Arial"/>
      <color rgb="FF0000FF"/>
      <sz val="10"/>
      <u val="single"/>
    </font>
    <font>
      <b val="1"/>
      <sz val="14"/>
    </font>
    <font>
      <name val="Calibri"/>
      <b val="1"/>
    </font>
    <font>
      <name val="Calibri"/>
      <b val="1"/>
      <color rgb="00FFFFFF"/>
    </font>
    <font>
      <b val="1"/>
      <color rgb="00FFFFFF"/>
    </font>
    <font>
      <b val="1"/>
      <color rgb="00000000"/>
    </font>
    <font>
      <b val="1"/>
      <sz val="16"/>
    </font>
    <font>
      <b val="1"/>
      <color rgb="00173B71"/>
      <sz val="16"/>
    </font>
    <font>
      <i val="1"/>
      <color rgb="005A6C84"/>
    </font>
    <font>
      <b val="1"/>
      <color rgb="009B7B00"/>
      <sz val="14"/>
    </font>
    <font>
      <b val="1"/>
      <color rgb="002F8042"/>
      <sz val="14"/>
    </font>
    <font>
      <b val="1"/>
      <color rgb="00C12222"/>
      <sz val="14"/>
    </font>
    <font>
      <b val="1"/>
      <color rgb="00C56B12"/>
      <sz val="14"/>
    </font>
    <font/>
    <font>
      <color rgb="005A6C84"/>
    </font>
  </fonts>
  <fills count="32">
    <fill>
      <patternFill/>
    </fill>
    <fill>
      <patternFill patternType="gray125"/>
    </fill>
    <fill>
      <patternFill patternType="solid">
        <fgColor rgb="FFD9D2E9"/>
      </patternFill>
    </fill>
    <fill>
      <patternFill patternType="solid">
        <fgColor rgb="FFFEB986"/>
      </patternFill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C00000"/>
      </patternFill>
    </fill>
    <fill>
      <patternFill patternType="solid">
        <fgColor rgb="007030A0"/>
      </patternFill>
    </fill>
    <fill>
      <patternFill patternType="solid">
        <fgColor rgb="005B9BD5"/>
      </patternFill>
    </fill>
    <fill>
      <patternFill patternType="solid">
        <fgColor rgb="00A5A5A5"/>
      </patternFill>
    </fill>
    <fill>
      <patternFill patternType="solid">
        <fgColor rgb="00FFC000"/>
      </patternFill>
    </fill>
    <fill>
      <patternFill patternType="solid">
        <fgColor rgb="002F5597"/>
      </patternFill>
    </fill>
    <fill>
      <patternFill patternType="solid">
        <fgColor rgb="0000B0F0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3970D4"/>
      </patternFill>
    </fill>
    <fill>
      <patternFill patternType="solid">
        <fgColor rgb="00FF781C"/>
      </patternFill>
    </fill>
    <fill>
      <patternFill patternType="solid">
        <fgColor rgb="0071BB3F"/>
      </patternFill>
    </fill>
    <fill>
      <patternFill patternType="solid">
        <fgColor rgb="00CF0000"/>
      </patternFill>
    </fill>
    <fill>
      <patternFill patternType="solid">
        <fgColor rgb="007325AD"/>
      </patternFill>
    </fill>
    <fill>
      <patternFill patternType="solid">
        <fgColor rgb="0052A0E6"/>
      </patternFill>
    </fill>
    <fill>
      <patternFill patternType="solid">
        <fgColor rgb="00B2B2B2"/>
      </patternFill>
    </fill>
    <fill>
      <patternFill patternType="solid">
        <fgColor rgb="002553A3"/>
      </patternFill>
    </fill>
    <fill>
      <patternFill patternType="solid">
        <fgColor rgb="0000BBFF"/>
      </patternFill>
    </fill>
    <fill>
      <patternFill patternType="solid">
        <fgColor rgb="00D9F2D9"/>
      </patternFill>
    </fill>
    <fill>
      <patternFill patternType="solid">
        <fgColor rgb="00FFD6D6"/>
      </patternFill>
    </fill>
    <fill>
      <patternFill patternType="solid">
        <fgColor rgb="00FFF2BF"/>
      </patternFill>
    </fill>
    <fill>
      <patternFill patternType="solid">
        <fgColor rgb="00FFE4C7"/>
      </patternFill>
    </fill>
  </fills>
  <borders count="8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  <border>
      <left style="thin">
        <color rgb="00D9E2F0"/>
      </left>
      <right style="thin">
        <color rgb="00D9E2F0"/>
      </right>
      <top style="thin">
        <color rgb="00D9E2F0"/>
      </top>
      <bottom style="thin">
        <color rgb="00D9E2F0"/>
      </bottom>
    </border>
    <border>
      <left/>
      <right/>
      <top style="thin">
        <color rgb="00D9E2F0"/>
      </top>
      <bottom/>
      <diagonal/>
    </border>
    <border>
      <left/>
      <right style="thin">
        <color rgb="00D9E2F0"/>
      </right>
      <top style="thin">
        <color rgb="00D9E2F0"/>
      </top>
      <bottom/>
      <diagonal/>
    </border>
    <border>
      <left/>
      <right/>
      <top style="thin">
        <color rgb="00D9E2F0"/>
      </top>
      <bottom style="thin">
        <color rgb="00D9E2F0"/>
      </bottom>
      <diagonal/>
    </border>
    <border>
      <left/>
      <right style="thin">
        <color rgb="00D9E2F0"/>
      </right>
      <top style="thin">
        <color rgb="00D9E2F0"/>
      </top>
      <bottom style="thin">
        <color rgb="00D9E2F0"/>
      </bottom>
      <diagonal/>
    </border>
    <border/>
  </borders>
  <cellStyleXfs count="1">
    <xf numFmtId="0" fontId="0" fillId="0" borderId="0"/>
  </cellStyleXfs>
  <cellXfs count="10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wrapText="1"/>
    </xf>
    <xf numFmtId="0" fontId="2" fillId="0" borderId="0" pivotButton="0" quotePrefix="0" xfId="0"/>
    <xf numFmtId="0" fontId="4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 wrapText="1"/>
    </xf>
    <xf numFmtId="0" fontId="2" fillId="3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  <xf numFmtId="0" fontId="9" fillId="4" borderId="0" pivotButton="0" quotePrefix="0" xfId="0"/>
    <xf numFmtId="0" fontId="8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9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10" fillId="6" borderId="1" applyAlignment="1" pivotButton="0" quotePrefix="0" xfId="0">
      <alignment vertical="top" wrapText="1"/>
    </xf>
    <xf numFmtId="0" fontId="10" fillId="7" borderId="1" applyAlignment="1" pivotButton="0" quotePrefix="0" xfId="0">
      <alignment vertical="top" wrapText="1"/>
    </xf>
    <xf numFmtId="164" fontId="9" fillId="4" borderId="1" applyAlignment="1" pivotButton="0" quotePrefix="0" xfId="0">
      <alignment horizontal="center" vertical="center"/>
    </xf>
    <xf numFmtId="0" fontId="10" fillId="9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10" fillId="10" borderId="1" applyAlignment="1" pivotButton="0" quotePrefix="0" xfId="0">
      <alignment vertical="top" wrapText="1"/>
    </xf>
    <xf numFmtId="0" fontId="11" fillId="11" borderId="1" applyAlignment="1" pivotButton="0" quotePrefix="0" xfId="0">
      <alignment vertical="top" wrapText="1"/>
    </xf>
    <xf numFmtId="0" fontId="11" fillId="12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center"/>
    </xf>
    <xf numFmtId="0" fontId="10" fillId="13" borderId="1" applyAlignment="1" pivotButton="0" quotePrefix="0" xfId="0">
      <alignment vertical="top" wrapText="1"/>
    </xf>
    <xf numFmtId="0" fontId="10" fillId="14" borderId="1" applyAlignment="1" pivotButton="0" quotePrefix="0" xfId="0">
      <alignment vertical="top" wrapText="1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0" fillId="16" borderId="1" pivotButton="0" quotePrefix="0" xfId="0"/>
    <xf numFmtId="0" fontId="0" fillId="17" borderId="1" pivotButton="0" quotePrefix="0" xfId="0"/>
    <xf numFmtId="0" fontId="0" fillId="18" borderId="1" pivotButton="0" quotePrefix="0" xfId="0"/>
    <xf numFmtId="0" fontId="12" fillId="0" borderId="0" pivotButton="0" quotePrefix="0" xfId="0"/>
    <xf numFmtId="0" fontId="0" fillId="5" borderId="0" pivotButton="0" quotePrefix="0" xfId="0"/>
    <xf numFmtId="0" fontId="0" fillId="16" borderId="0" pivotButton="0" quotePrefix="0" xfId="0"/>
    <xf numFmtId="0" fontId="0" fillId="6" borderId="0" pivotButton="0" quotePrefix="0" xfId="0"/>
    <xf numFmtId="0" fontId="0" fillId="15" borderId="0" pivotButton="0" quotePrefix="0" xfId="0"/>
    <xf numFmtId="0" fontId="0" fillId="7" borderId="0" pivotButton="0" quotePrefix="0" xfId="0"/>
    <xf numFmtId="0" fontId="0" fillId="18" borderId="0" pivotButton="0" quotePrefix="0" xfId="0"/>
    <xf numFmtId="0" fontId="0" fillId="8" borderId="0" pivotButton="0" quotePrefix="0" xfId="0"/>
    <xf numFmtId="0" fontId="0" fillId="17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10" fillId="4" borderId="1" applyAlignment="1" pivotButton="0" quotePrefix="0" xfId="0">
      <alignment horizontal="center" vertical="center"/>
    </xf>
    <xf numFmtId="0" fontId="10" fillId="19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164" fontId="0" fillId="0" borderId="2" applyAlignment="1" pivotButton="0" quotePrefix="0" xfId="0">
      <alignment vertical="center" wrapText="1"/>
    </xf>
    <xf numFmtId="0" fontId="10" fillId="20" borderId="2" applyAlignment="1" pivotButton="0" quotePrefix="0" xfId="0">
      <alignment vertical="center" wrapText="1"/>
    </xf>
    <xf numFmtId="0" fontId="10" fillId="21" borderId="2" applyAlignment="1" pivotButton="0" quotePrefix="0" xfId="0">
      <alignment vertical="center" wrapText="1"/>
    </xf>
    <xf numFmtId="0" fontId="10" fillId="4" borderId="2" applyAlignment="1" pivotButton="0" quotePrefix="0" xfId="0">
      <alignment horizontal="center" vertical="center" wrapText="1"/>
    </xf>
    <xf numFmtId="164" fontId="10" fillId="4" borderId="2" applyAlignment="1" pivotButton="0" quotePrefix="0" xfId="0">
      <alignment horizontal="center" vertical="center" wrapText="1"/>
    </xf>
    <xf numFmtId="0" fontId="10" fillId="23" borderId="2" applyAlignment="1" pivotButton="0" quotePrefix="0" xfId="0">
      <alignment vertical="top" wrapText="1"/>
    </xf>
    <xf numFmtId="0" fontId="0" fillId="19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28" borderId="2" applyAlignment="1" pivotButton="0" quotePrefix="0" xfId="0">
      <alignment vertical="top" wrapText="1"/>
    </xf>
    <xf numFmtId="0" fontId="10" fillId="24" borderId="2" applyAlignment="1" pivotButton="0" quotePrefix="0" xfId="0">
      <alignment vertical="top" wrapText="1"/>
    </xf>
    <xf numFmtId="0" fontId="10" fillId="25" borderId="2" applyAlignment="1" pivotButton="0" quotePrefix="0" xfId="0">
      <alignment vertical="top" wrapText="1"/>
    </xf>
    <xf numFmtId="0" fontId="10" fillId="12" borderId="2" applyAlignment="1" pivotButton="0" quotePrefix="0" xfId="0">
      <alignment vertical="top" wrapText="1"/>
    </xf>
    <xf numFmtId="0" fontId="0" fillId="20" borderId="2" applyAlignment="1" pivotButton="0" quotePrefix="0" xfId="0">
      <alignment vertical="top" wrapText="1"/>
    </xf>
    <xf numFmtId="0" fontId="0" fillId="29" borderId="2" applyAlignment="1" pivotButton="0" quotePrefix="0" xfId="0">
      <alignment vertical="top" wrapText="1"/>
    </xf>
    <xf numFmtId="0" fontId="10" fillId="26" borderId="2" applyAlignment="1" pivotButton="0" quotePrefix="0" xfId="0">
      <alignment vertical="top" wrapText="1"/>
    </xf>
    <xf numFmtId="0" fontId="10" fillId="27" borderId="2" applyAlignment="1" pivotButton="0" quotePrefix="0" xfId="0">
      <alignment vertical="top" wrapText="1"/>
    </xf>
    <xf numFmtId="0" fontId="0" fillId="21" borderId="2" applyAlignment="1" pivotButton="0" quotePrefix="0" xfId="0">
      <alignment vertical="top" wrapText="1"/>
    </xf>
    <xf numFmtId="0" fontId="0" fillId="30" borderId="2" applyAlignment="1" pivotButton="0" quotePrefix="0" xfId="0">
      <alignment vertical="top" wrapText="1"/>
    </xf>
    <xf numFmtId="0" fontId="0" fillId="22" borderId="2" applyAlignment="1" pivotButton="0" quotePrefix="0" xfId="0">
      <alignment vertical="top" wrapText="1"/>
    </xf>
    <xf numFmtId="0" fontId="0" fillId="31" borderId="2" applyAlignment="1" pivotButton="0" quotePrefix="0" xfId="0">
      <alignment vertical="top" wrapText="1"/>
    </xf>
    <xf numFmtId="0" fontId="0" fillId="23" borderId="2" applyAlignment="1" pivotButton="0" quotePrefix="0" xfId="0">
      <alignment vertical="top" wrapText="1"/>
    </xf>
    <xf numFmtId="0" fontId="0" fillId="24" borderId="2" applyAlignment="1" pivotButton="0" quotePrefix="0" xfId="0">
      <alignment vertical="top" wrapText="1"/>
    </xf>
    <xf numFmtId="0" fontId="0" fillId="25" borderId="2" applyAlignment="1" pivotButton="0" quotePrefix="0" xfId="0">
      <alignment vertical="top" wrapText="1"/>
    </xf>
    <xf numFmtId="0" fontId="0" fillId="12" borderId="2" applyAlignment="1" pivotButton="0" quotePrefix="0" xfId="0">
      <alignment vertical="top" wrapText="1"/>
    </xf>
    <xf numFmtId="0" fontId="0" fillId="26" borderId="2" applyAlignment="1" pivotButton="0" quotePrefix="0" xfId="0">
      <alignment vertical="top" wrapText="1"/>
    </xf>
    <xf numFmtId="0" fontId="0" fillId="27" borderId="2" applyAlignment="1" pivotButton="0" quotePrefix="0" xfId="0">
      <alignment vertical="top" wrapText="1"/>
    </xf>
    <xf numFmtId="0" fontId="13" fillId="0" borderId="7" pivotButton="0" quotePrefix="0" xfId="0"/>
    <xf numFmtId="0" fontId="19" fillId="0" borderId="7" pivotButton="0" quotePrefix="0" xfId="0"/>
    <xf numFmtId="0" fontId="20" fillId="0" borderId="7" pivotButton="0" quotePrefix="0" xfId="0"/>
    <xf numFmtId="0" fontId="14" fillId="0" borderId="7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30" borderId="0" applyAlignment="1" pivotButton="0" quotePrefix="0" xfId="0">
      <alignment horizontal="left" vertical="center"/>
    </xf>
    <xf numFmtId="0" fontId="16" fillId="28" borderId="0" applyAlignment="1" pivotButton="0" quotePrefix="0" xfId="0">
      <alignment horizontal="left" vertical="center"/>
    </xf>
    <xf numFmtId="0" fontId="17" fillId="29" borderId="0" applyAlignment="1" pivotButton="0" quotePrefix="0" xfId="0">
      <alignment horizontal="left" vertical="center"/>
    </xf>
    <xf numFmtId="0" fontId="18" fillId="31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/>
  </cellStyles>
  <dxfs count="4">
    <dxf>
      <fill>
        <patternFill>
          <bgColor rgb="FF6AA84F"/>
        </patternFill>
      </fill>
    </dxf>
    <dxf>
      <fill>
        <patternFill>
          <bgColor rgb="FFFFD966"/>
        </patternFill>
      </fill>
    </dxf>
    <dxf>
      <fill>
        <patternFill>
          <bgColor rgb="FFF6B26B"/>
        </patternFill>
      </fill>
    </dxf>
    <dxf>
      <fill>
        <patternFill>
          <bgColor rgb="FFCC00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27774900" cy="31203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2"/>
  <sheetViews>
    <sheetView workbookViewId="0">
      <selection activeCell="A1" sqref="A1"/>
    </sheetView>
  </sheetViews>
  <sheetFormatPr baseColWidth="8" defaultColWidth="12.6640625" defaultRowHeight="15.75"/>
  <cols>
    <col width="46.88671875" customWidth="1" style="4" min="2" max="2"/>
    <col width="4.88671875" customWidth="1" style="4" min="3" max="8"/>
  </cols>
  <sheetData>
    <row r="1" ht="13.19999980926514" customHeight="1" s="4">
      <c r="A1" s="1" t="inlineStr">
        <is>
          <t>มิติที่สำรวจ</t>
        </is>
      </c>
      <c r="B1" s="2" t="inlineStr">
        <is>
          <t>ข้อย่อย</t>
        </is>
      </c>
      <c r="C1" s="3" t="inlineStr">
        <is>
          <t>ภาพรวม</t>
        </is>
      </c>
    </row>
    <row r="2" ht="75.75" customHeight="1" s="4">
      <c r="D2" s="5" t="n"/>
      <c r="E2" s="5" t="n"/>
      <c r="F2" s="5" t="n"/>
      <c r="G2" s="5" t="n"/>
      <c r="H2" s="5" t="n"/>
    </row>
    <row r="3" ht="92.25" customHeight="1" s="4">
      <c r="D3" s="5" t="n"/>
      <c r="E3" s="5" t="n"/>
      <c r="F3" s="5" t="n"/>
      <c r="G3" s="5" t="n"/>
      <c r="H3" s="5" t="n"/>
    </row>
    <row r="4" ht="21" customHeight="1" s="4">
      <c r="A4" s="6" t="inlineStr">
        <is>
          <t>1. งานทำงานเป็นทีม</t>
        </is>
      </c>
      <c r="B4" s="7" t="inlineStr">
        <is>
          <t>A1. ในหน่วยงานแห่งนี้ บุคคลากรมีการทํางานร่วมกันเป็นทีมอย่างมีประสิทธิภาพ</t>
        </is>
      </c>
      <c r="C4" s="8" t="n">
        <v>81.5</v>
      </c>
      <c r="D4" s="9" t="n"/>
      <c r="E4" s="9" t="n"/>
      <c r="F4" s="9" t="n"/>
      <c r="G4" s="9" t="n"/>
    </row>
    <row r="5" ht="21" customHeight="1" s="4">
      <c r="B5" s="7" t="inlineStr">
        <is>
          <t>A8. ในช่วงเวลาที่มีภาระงานยุ่ง บุคลากรในหน่วยงานนี้จะช่วยเหลือซึ่งกันและกันอย่างดี</t>
        </is>
      </c>
      <c r="C5" s="8" t="n">
        <v>84.2</v>
      </c>
      <c r="D5" s="9" t="n"/>
      <c r="E5" s="9" t="n"/>
      <c r="F5" s="9" t="n"/>
      <c r="G5" s="9" t="n"/>
    </row>
    <row r="6" ht="21" customHeight="1" s="4">
      <c r="B6" s="7" t="inlineStr">
        <is>
          <t>A9. บุคลากรที่ทำงานในหน่วยงานแห่งนี้ มีปัญหาเรื่องพฤติกรรมในการทำงานที่ไม่เคารพซึ่งกันและกัน)</t>
        </is>
      </c>
      <c r="C6" s="8" t="n">
        <v>63.1</v>
      </c>
      <c r="D6" s="9" t="n"/>
      <c r="E6" s="9" t="n"/>
      <c r="F6" s="9" t="n"/>
      <c r="G6" s="9" t="n"/>
    </row>
    <row r="7" ht="13.19999980926514" customHeight="1" s="4">
      <c r="A7" s="10" t="inlineStr">
        <is>
          <t>2. บุคลากรและพื้นที่การทำงาน</t>
        </is>
      </c>
      <c r="B7" s="7" t="inlineStr">
        <is>
          <t>A2. ในหน่วยแห่งนี้ มีบุคลากรเพียงพอที่รองรับกับภาระงานที่กำหนด</t>
        </is>
      </c>
      <c r="C7" s="8" t="n">
        <v>26.1</v>
      </c>
      <c r="D7" s="9" t="n"/>
      <c r="E7" s="9" t="n"/>
      <c r="F7" s="9" t="n"/>
      <c r="G7" s="9" t="n"/>
    </row>
    <row r="8" ht="21" customHeight="1" s="4">
      <c r="B8" s="7" t="inlineStr">
        <is>
          <t>A3. บุคลากรในหน่วยงานแห่งนี้มีชั่วโมงการทำงานต่อเนื่องนานมากกว่า จำนวนชั่วโมงการทำงานต่อเนื่องที่ดูแลคนไข้/ให้บริการ/ผู้มารับบริการได้ดีที่สุด</t>
        </is>
      </c>
      <c r="C8" s="8" t="n">
        <v>19.9</v>
      </c>
      <c r="D8" s="9" t="n"/>
      <c r="E8" s="9" t="n"/>
      <c r="F8" s="9" t="n"/>
      <c r="G8" s="9" t="n"/>
    </row>
    <row r="9" ht="21" customHeight="1" s="4">
      <c r="B9" s="7" t="inlineStr">
        <is>
          <t>A5. หน่วยงานแห่งนี้ อาศัยการทำงานของ บุคลากรที่มาช่วยทำงานชั่วคราว บุคลากรที่หมุนเวียนมาทำงาน หรือที่มาทำงานเฉพาะช่วงที่กำหนดมากเกินไป</t>
        </is>
      </c>
      <c r="C9" s="8" t="n">
        <v>50.2</v>
      </c>
      <c r="D9" s="9" t="n"/>
      <c r="E9" s="9" t="n"/>
      <c r="F9" s="9" t="n"/>
      <c r="G9" s="9" t="n"/>
    </row>
    <row r="10" ht="21" customHeight="1" s="4">
      <c r="B10" s="7" t="inlineStr">
        <is>
          <t>A11. การทำงานในหน่วยงานแห่งนี้เร่งรีบมาก ซึ่งส่งผลกระทบในเชิงลบต่อความปลอดภัยของผู้ป่วยและผู้รับบริการ</t>
        </is>
      </c>
      <c r="C10" s="8" t="n">
        <v>50.3</v>
      </c>
      <c r="D10" s="9" t="n"/>
      <c r="E10" s="9" t="n"/>
      <c r="F10" s="9" t="n"/>
      <c r="G10" s="9" t="n"/>
    </row>
    <row r="11" ht="31.20000076293945" customHeight="1" s="4">
      <c r="A11" s="6" t="inlineStr">
        <is>
          <t>3. การเป็นองค์กรแห่งการเรียนรู้ มีการพัฒนาอย่างต่อเนื่อง</t>
        </is>
      </c>
      <c r="B11" s="7" t="inlineStr">
        <is>
          <t>A4. หน่วยงานมีการทบทวนกระบวนการทำงานเป็นประจำ เพื่อพิจารณาว่าจำเป็นต้องมีการปรับเปลี่ยนกระบวนการเพื่อเพิ่มความปลอดภัยของผู้ป่วยและผู้รับบริการ</t>
        </is>
      </c>
      <c r="C11" s="8" t="n">
        <v>80.8</v>
      </c>
      <c r="D11" s="9" t="n"/>
      <c r="E11" s="9" t="n"/>
      <c r="F11" s="9" t="n"/>
      <c r="G11" s="9" t="n"/>
    </row>
    <row r="12" ht="31.20000076293945" customHeight="1" s="4">
      <c r="B12" s="7" t="inlineStr">
        <is>
          <t>A12. ในหน่วยงานที่มีการเปลี่ยนแปลงเพื่อเพิ่มความปลอดภัยให้กับผู้ป่วย /ผู้รับบริการ มีการประเมินผลความปลอดภัยของผู้ป่วย /ผู้รับบริการว่าดีขึ้นอย่างไร</t>
        </is>
      </c>
      <c r="C12" s="8" t="n">
        <v>77.2</v>
      </c>
      <c r="D12" s="9" t="n"/>
      <c r="E12" s="9" t="n"/>
      <c r="F12" s="9" t="n"/>
      <c r="G12" s="9" t="n"/>
    </row>
    <row r="13" ht="21" customHeight="1" s="4">
      <c r="B13" s="7" t="inlineStr">
        <is>
          <t>A14. หน่วยงานยังเกิดปัญหาเรื่องความปลอดภัยกับผู้ป่วย /ผู้รับบริการ ในเรื่องเดิมและเกิดขึ้นซ้ำๆ</t>
        </is>
      </c>
      <c r="C13" s="8" t="n">
        <v>54.6</v>
      </c>
      <c r="D13" s="9" t="n"/>
      <c r="E13" s="9" t="n"/>
      <c r="F13" s="9" t="n"/>
      <c r="G13" s="9" t="n"/>
    </row>
    <row r="14" ht="21" customHeight="1" s="4">
      <c r="A14" s="10" t="inlineStr">
        <is>
          <t>4. การตอบสนองต่อความคลาดเคลื่อน</t>
        </is>
      </c>
      <c r="B14" s="7" t="inlineStr">
        <is>
          <t>A6. ในหน่วยงานแห่งนี้ บุคลากรรู้สึกว่าความผิดพลาดคลาดเคลื่อนเกิดขึ้นจากพวกเขา</t>
        </is>
      </c>
      <c r="C14" s="8" t="n">
        <v>28.1</v>
      </c>
      <c r="D14" s="9" t="n"/>
      <c r="E14" s="9" t="n"/>
      <c r="F14" s="9" t="n"/>
      <c r="G14" s="9" t="n"/>
    </row>
    <row r="15" ht="21" customHeight="1" s="4">
      <c r="B15" s="7" t="inlineStr">
        <is>
          <t>A7. เมื่อมีการรายงานอุบัติการณ์ในหน่วยงาน การเขียนระบุถึงตัวบุคคลในรายงาน ไม่เป็นปัญหา</t>
        </is>
      </c>
      <c r="C15" s="8" t="n">
        <v>37.3</v>
      </c>
      <c r="D15" s="9" t="n"/>
      <c r="E15" s="9" t="n"/>
      <c r="F15" s="9" t="n"/>
      <c r="G15" s="9" t="n"/>
    </row>
    <row r="16" ht="21" customHeight="1" s="4">
      <c r="B16" s="7" t="inlineStr">
        <is>
          <t>A10. เมื่อบุคคลากรทำผิดพลาดหรือคลาดเคลื่อน หน่วยงานแห่งนี้ จะมุ่งเน้นที่การเรียนรู้มากกว่าการกล่าวโทษตัวบุคคลล</t>
        </is>
      </c>
      <c r="C16" s="11" t="n">
        <v>69.40000000000001</v>
      </c>
      <c r="D16" s="9" t="n"/>
      <c r="E16" s="9" t="n"/>
      <c r="F16" s="9" t="n"/>
      <c r="G16" s="9" t="n"/>
    </row>
    <row r="17" ht="21" customHeight="1" s="4">
      <c r="B17" s="7" t="inlineStr">
        <is>
          <t>A13. ในหน่วยงานแห่งนี้ ขาดการสนับสนุนหรือดูแล บุคคลากรที่เกี่ยวข้องกับความผิดพลาดคลาดเคลื่อนเกี่ยวกับความปลอดภัยของผู้ป่วย/ผู้รับบริการ</t>
        </is>
      </c>
      <c r="C17" s="8" t="n">
        <v>39.3</v>
      </c>
      <c r="D17" s="9" t="n"/>
      <c r="E17" s="9" t="n"/>
      <c r="F17" s="9" t="n"/>
      <c r="G17" s="9" t="n"/>
    </row>
    <row r="18" ht="31.20000076293945" customHeight="1" s="4">
      <c r="A18" s="6" t="inlineStr">
        <is>
          <t>5. การสนับสนุนของหัวหน้างาน, ผู้จัดการ หรือทีมนำทางคลินิกในเรื่องความปลอดภัย</t>
        </is>
      </c>
      <c r="B18" s="7" t="inlineStr">
        <is>
          <t>B1. หัวหน้างาน ผู้จัดการ หรือทีมนำทางคลินิก ให้ความสำคัญในการให้ข้อเสนอแนะ คำแนะนำกับบุคลากรเพื่อปรับปรุงความปลอดภัยของผู้ป่วยและผู้รับบริการอย่างจริงจัง</t>
        </is>
      </c>
      <c r="C18" s="8" t="n">
        <v>78.3</v>
      </c>
      <c r="D18" s="9" t="n"/>
      <c r="E18" s="9" t="n"/>
      <c r="F18" s="9" t="n"/>
      <c r="G18" s="9" t="n"/>
    </row>
    <row r="19" ht="31.20000076293945" customHeight="1" s="4">
      <c r="B19" s="7" t="inlineStr">
        <is>
          <t>B2. หัวหน้างาน ผู้จัดการ หรือทีมนำทางคลินิก มีความต้องการให้บุคคลากรสามารถทำงานได้อย่างรวดเร็วในช่วงเวลาเร่งด่วน แม้ว่าต้องลัดขั้นตอนหรือกระบวนการ</t>
        </is>
      </c>
      <c r="C19" s="8" t="n">
        <v>26</v>
      </c>
      <c r="D19" s="9" t="n"/>
      <c r="E19" s="9" t="n"/>
      <c r="F19" s="9" t="n"/>
      <c r="G19" s="9" t="n"/>
    </row>
    <row r="20" ht="31.20000076293945" customHeight="1" s="4">
      <c r="B20" s="7" t="inlineStr">
        <is>
          <t>B3. หัวหน้างาน ผู้จัดการ หรือทีมนำทางคลินิก มีความตระหนักและดำเนินการเพื่อลดความกังวลเรื่องความปลอดภัยของผู้ป่วย/ผู้รับบริการ ที่ได้รับทราบด้วยความตั้งใจ</t>
        </is>
      </c>
      <c r="C20" s="8" t="n">
        <v>79.3</v>
      </c>
      <c r="D20" s="9" t="n"/>
      <c r="E20" s="9" t="n"/>
      <c r="F20" s="9" t="n"/>
      <c r="G20" s="9" t="n"/>
    </row>
    <row r="21" ht="21" customHeight="1" s="4">
      <c r="A21" s="6" t="inlineStr">
        <is>
          <t>6. การสื่อสารเรื่องความคลาดเคลื่อน</t>
        </is>
      </c>
      <c r="B21" s="7" t="inlineStr">
        <is>
          <t>C1. บุคลากรจะได้รับการสื่อสารให้ข้อมูลกรณีเกิดความคลาดเคลื่อนขึ้นในหน่วยงาน</t>
        </is>
      </c>
      <c r="C21" s="8" t="n">
        <v>21</v>
      </c>
      <c r="D21" s="9" t="n"/>
      <c r="E21" s="9" t="n"/>
      <c r="F21" s="9" t="n"/>
      <c r="G21" s="9" t="n"/>
    </row>
    <row r="22" ht="21" customHeight="1" s="4">
      <c r="B22" s="7" t="inlineStr">
        <is>
          <t>C2. เมื่อเกิดความคลาดเคลื่อนในหน่วยงาน บุคคลากรจะหารือถึงวิธีป้องกันความคลาดเคลื่อนไม่ให้เกิดขึ้นซ้ำอีก</t>
        </is>
      </c>
      <c r="C22" s="8" t="n">
        <v>71.40000000000001</v>
      </c>
      <c r="D22" s="9" t="n"/>
      <c r="E22" s="9" t="n"/>
      <c r="F22" s="9" t="n"/>
      <c r="G22" s="9" t="n"/>
    </row>
    <row r="23" ht="21" customHeight="1" s="4">
      <c r="B23" s="7" t="inlineStr">
        <is>
          <t>C3. ในหน่วยงานแห่งนี้ บุคลากรได้รับการให้ข้อมูลหรือสื่อสารการเปลี่ยนแปลงที่เกิดขึ้นจากรายงานอุบัติการณ์ อีก</t>
        </is>
      </c>
      <c r="C23" s="8" t="n">
        <v>84.90000000000001</v>
      </c>
      <c r="D23" s="9" t="n"/>
      <c r="E23" s="9" t="n"/>
      <c r="F23" s="9" t="n"/>
      <c r="G23" s="9" t="n"/>
    </row>
    <row r="24" ht="31.20000076293945" customHeight="1" s="4">
      <c r="A24" s="10" t="inlineStr">
        <is>
          <t>7. การสื่อสารที่เปิดกว้าง</t>
        </is>
      </c>
      <c r="B24" s="7" t="inlineStr">
        <is>
          <t>C4. ในหน่วยงานแห่งนี้ บุคคลากรสามารถพูดหรือบอกกล่าวได้ทันที เมื่อพบเห็นบางสิ่งบางอย่างที่อาจจะมีผลกระทบหรือผลเสียต่อการดูแลผู้ป่วยหรือผู้รับบริการ</t>
        </is>
      </c>
      <c r="C24" s="8" t="n">
        <v>76.5</v>
      </c>
      <c r="D24" s="9" t="n"/>
      <c r="E24" s="9" t="n"/>
      <c r="F24" s="9" t="n"/>
      <c r="G24" s="9" t="n"/>
    </row>
    <row r="25" ht="31.20000076293945" customHeight="1" s="4">
      <c r="B25" s="7" t="inlineStr">
        <is>
          <t>C5. เมื่อบุคคลากรในหน่วยงานแห่งนี้ เห็นผู้ที่มีอำนาจ ตำแหน่ง หรือบทบาทหน้าที่ สูงกว่า ทำสิ่งที่ไม่ปลอดภัยสำหรับผู้ป่วย/ผู้รับบริการ บุคคลากรสามารถพูดหรือบอกกล่าวได้ทันที</t>
        </is>
      </c>
      <c r="C25" s="8" t="n">
        <v>81.09999999999999</v>
      </c>
      <c r="D25" s="9" t="n"/>
      <c r="E25" s="9" t="n"/>
      <c r="F25" s="9" t="n"/>
      <c r="G25" s="9" t="n"/>
    </row>
    <row r="26" ht="31.20000076293945" customHeight="1" s="4">
      <c r="B26" s="7" t="inlineStr">
        <is>
          <t>C6. เมื่อบุคลากรของหน่วยงานแห่งนี้ มีข้อกังวลเรื่องความปลอดภัยของผู้ป่วย/ผู้รับบริการ สามารถพูดหรือบอกกล่าวทันที โดยผู้ที่มีอำนาจ ตำแหน่ง หรือบทบาทหน้าที่ ที่สูงกว่าเปิดกว้างในการรับฟัง</t>
        </is>
      </c>
      <c r="C26" s="8" t="n">
        <v>57.3</v>
      </c>
      <c r="D26" s="9" t="n"/>
      <c r="E26" s="9" t="n"/>
      <c r="F26" s="9" t="n"/>
      <c r="G26" s="9" t="n"/>
    </row>
    <row r="27" ht="21" customHeight="1" s="4">
      <c r="B27" s="7" t="inlineStr">
        <is>
          <t>C7. ในหน่วยงานแห่งนี้ บุคคลากรกลัวที่ตั้งคำถามเมื่อพบสิ่งที่ไม่ถูกต้องหรือผิดปกติ</t>
        </is>
      </c>
      <c r="C27" s="8" t="n">
        <v>9.4</v>
      </c>
      <c r="D27" s="9" t="n"/>
      <c r="E27" s="9" t="n"/>
      <c r="F27" s="9" t="n"/>
      <c r="G27" s="9" t="n"/>
    </row>
    <row r="28" ht="31.20000076293945" customHeight="1" s="4">
      <c r="A28" s="10" t="inlineStr">
        <is>
          <t>8. การรายงานเหตุการณ์ความปลอดภัยของผู้ป่วย/ผู้รับบริการ</t>
        </is>
      </c>
      <c r="B28" s="7" t="inlineStr">
        <is>
          <t>D1. เมื่อเกิดความผิดพลาดหรือคลาดเคลื่อนขึ้นแต่มีการดักจับหรือแก้ไขได้ก่อนถึงตัวผู้ป่วย (อุบัติการณ์ระดับ A, B) /ผู้รับบริการ (อุบัติการณ์ระดับ 1) มีการรายงานอุบัติการณ์ดังกล่าวบ่อยเพียงใด?</t>
        </is>
      </c>
      <c r="C28" s="8" t="n">
        <v>48.3</v>
      </c>
      <c r="D28" s="9" t="n"/>
      <c r="E28" s="9" t="n"/>
      <c r="F28" s="9" t="n"/>
      <c r="G28" s="9" t="n"/>
    </row>
    <row r="29" ht="31.20000076293945" customHeight="1" s="4">
      <c r="B29" s="7" t="inlineStr">
        <is>
          <t>D2. เมื่อเกิดความผิดพลาดหรือคลาดเคลื่อนถึงตัวผู้ป่วย/ผู้รับบริการและอาจทำให้ได้รับอันตรายแต่ไม่เกิดอันตราย (อุบัติการณ์ระดับ C, D), ผู้รับบริการ (อุบัติการณ์ระดับ 2) มีการรายงานอุบัติการณ์ดังกล่าวบ่อยเพียงใด?</t>
        </is>
      </c>
      <c r="C29" s="8" t="n">
        <v>48.1</v>
      </c>
      <c r="D29" s="9" t="n"/>
      <c r="E29" s="9" t="n"/>
      <c r="F29" s="9" t="n"/>
      <c r="G29" s="9" t="n"/>
    </row>
    <row r="30" ht="21" customHeight="1" s="4">
      <c r="A30" s="12" t="inlineStr">
        <is>
          <t>9. การสนับสนุนจากทีมผู้บริหารของสถานพยาบาลในเรื่องความปลอดภัยของผู้ป่วย /ผู้รับบริการ</t>
        </is>
      </c>
      <c r="B30" s="7" t="inlineStr">
        <is>
          <t>F1. การดำเนินการของผู้บริหารสถานพยาบาลแสดงให้เห็นถึงการให้ความสำคัญระดับสูงกับเรื่องความปลอดภัยของผู้ป่วย / ผู้รับบริการ</t>
        </is>
      </c>
      <c r="C30" s="8" t="n">
        <v>72.3</v>
      </c>
      <c r="D30" s="9" t="n"/>
      <c r="E30" s="9" t="n"/>
      <c r="F30" s="9" t="n"/>
      <c r="G30" s="9" t="n"/>
    </row>
    <row r="31" ht="21" customHeight="1" s="4">
      <c r="B31" s="7" t="inlineStr">
        <is>
          <t>F2. ผู้บริหารโรงพยาบาลจัดสรรทรัพยากรที่เพียงพอเพื่อเพิ่มความความปลอดภัยของผู้ป่วยและผู้รับบริกในระบบบริการ</t>
        </is>
      </c>
      <c r="C31" s="8" t="n">
        <v>53.5</v>
      </c>
      <c r="D31" s="9" t="n"/>
      <c r="E31" s="9" t="n"/>
      <c r="F31" s="9" t="n"/>
      <c r="G31" s="9" t="n"/>
    </row>
    <row r="32" ht="21" customHeight="1" s="4">
      <c r="B32" s="7" t="inlineStr">
        <is>
          <t>F3. ผู้บริหารโรงพยาบาลเหมือนจะให้ความสนใจเรื่องความปลอดภัยของผู้ป่วย/ ผู้รับบริการ เฉพาะกรณีเกิดเหตุการณ์ไม่พึงประสงค์ขึ้นแล้วเท่านั้น</t>
        </is>
      </c>
      <c r="C32" s="8" t="n">
        <v>29.6</v>
      </c>
      <c r="D32" s="9" t="n"/>
      <c r="E32" s="9" t="n"/>
      <c r="F32" s="9" t="n"/>
      <c r="G32" s="9" t="n"/>
    </row>
    <row r="33" ht="21" customHeight="1" s="4">
      <c r="A33" s="12" t="inlineStr">
        <is>
          <t>10. การส่งต่องานและแลกเปลี่ยนข้อมูล ในการเปลี่ยนผ่านระหว่างหน่วยงานหรือเวร</t>
        </is>
      </c>
      <c r="B33" s="7" t="inlineStr">
        <is>
          <t>F4. เมื่อย้ายผู้ป่วย/ ผู้รับบริการจากหน่วยงานหนึ่งไปยังอีกหน่วยงานหนึ่ง ข้อมูลสำคัญของผู้ป่วยและการรักษา มักถูกละทิ้งโดยไม่มีการส่งต่อ</t>
        </is>
      </c>
      <c r="C33" s="8" t="n">
        <v>62.2</v>
      </c>
      <c r="D33" s="9" t="n"/>
      <c r="E33" s="9" t="n"/>
      <c r="F33" s="9" t="n"/>
      <c r="G33" s="9" t="n"/>
    </row>
    <row r="34" ht="21" customHeight="1" s="4">
      <c r="B34" s="7" t="inlineStr">
        <is>
          <t>F5. ระหว่างการเปลี่ยนเวรหรือกะการทำงาน ข้อมูลสำคัญในการดูแลผู้ป่วย/ ผู้รับบริการ มักถูกละทิ้งโดยไม่มีการส่งต่อ</t>
        </is>
      </c>
      <c r="C34" s="8" t="n">
        <v>67.40000000000001</v>
      </c>
      <c r="D34" s="9" t="n"/>
      <c r="E34" s="9" t="n"/>
      <c r="F34" s="9" t="n"/>
      <c r="G34" s="9" t="n"/>
    </row>
    <row r="35" ht="21" customHeight="1" s="4">
      <c r="B35" s="7" t="inlineStr">
        <is>
          <t>F6. ระหว่างการเปลี่ยนเวรหรือกะการทำงาน มีเวลาเพียงพอในการแลกเปลี่ยนและส่งต่อข้อมูลสำคัญการดูแลผู้ป่วย/ ผู้รับบริการ ที่สำคัญ</t>
        </is>
      </c>
      <c r="C35" s="8" t="n">
        <v>64.2</v>
      </c>
      <c r="D35" s="9" t="n"/>
      <c r="E35" s="9" t="n"/>
      <c r="F35" s="9" t="n"/>
      <c r="G35" s="9" t="n"/>
    </row>
    <row r="36" ht="13.19999980926514" customHeight="1" s="4">
      <c r="B36" s="7" t="n"/>
    </row>
    <row r="37" ht="13.19999980926514" customHeight="1" s="4">
      <c r="A37" s="8" t="inlineStr">
        <is>
          <t>แหล่งที่มา:</t>
        </is>
      </c>
      <c r="B37" s="7" t="n"/>
    </row>
    <row r="38" ht="13.19999980926514" customHeight="1" s="4">
      <c r="A38" s="13" t="inlineStr">
        <is>
          <t>https://drive.google.com/open?id=1PnKc0brIyLKy95Eonxhnwuo9uRGbKnhG</t>
        </is>
      </c>
      <c r="B38" s="7" t="n"/>
    </row>
    <row r="39" ht="13.19999980926514" customHeight="1" s="4">
      <c r="B39" s="7" t="n"/>
    </row>
    <row r="40" ht="13.19999980926514" customHeight="1" s="4">
      <c r="B40" s="7" t="n"/>
    </row>
    <row r="41" ht="13.19999980926514" customHeight="1" s="4">
      <c r="B41" s="7" t="n"/>
    </row>
    <row r="42" ht="13.19999980926514" customHeight="1" s="4">
      <c r="B42" s="7" t="n"/>
    </row>
    <row r="43" ht="13.19999980926514" customHeight="1" s="4">
      <c r="B43" s="7" t="n"/>
    </row>
    <row r="44" ht="13.19999980926514" customHeight="1" s="4">
      <c r="B44" s="7" t="n"/>
    </row>
    <row r="45" ht="13.19999980926514" customHeight="1" s="4">
      <c r="B45" s="7" t="n"/>
    </row>
    <row r="46" ht="13.19999980926514" customHeight="1" s="4">
      <c r="B46" s="7" t="n"/>
    </row>
    <row r="47" ht="13.19999980926514" customHeight="1" s="4">
      <c r="B47" s="7" t="n"/>
    </row>
    <row r="48" ht="13.19999980926514" customHeight="1" s="4">
      <c r="B48" s="7" t="n"/>
    </row>
    <row r="49" ht="13.19999980926514" customHeight="1" s="4">
      <c r="B49" s="7" t="n"/>
    </row>
    <row r="50" ht="13.19999980926514" customHeight="1" s="4">
      <c r="B50" s="7" t="n"/>
    </row>
    <row r="51" ht="13.19999980926514" customHeight="1" s="4">
      <c r="B51" s="7" t="n"/>
    </row>
    <row r="52" ht="13.19999980926514" customHeight="1" s="4">
      <c r="B52" s="7" t="n"/>
    </row>
    <row r="53" ht="13.19999980926514" customHeight="1" s="4">
      <c r="B53" s="7" t="n"/>
    </row>
    <row r="54" ht="13.19999980926514" customHeight="1" s="4">
      <c r="B54" s="7" t="n"/>
    </row>
    <row r="55" ht="13.19999980926514" customHeight="1" s="4">
      <c r="B55" s="7" t="n"/>
    </row>
    <row r="56" ht="13.19999980926514" customHeight="1" s="4">
      <c r="B56" s="7" t="n"/>
    </row>
    <row r="57" ht="13.19999980926514" customHeight="1" s="4">
      <c r="B57" s="7" t="n"/>
    </row>
    <row r="58" ht="13.19999980926514" customHeight="1" s="4">
      <c r="B58" s="7" t="n"/>
    </row>
    <row r="59" ht="13.19999980926514" customHeight="1" s="4">
      <c r="B59" s="7" t="n"/>
    </row>
    <row r="60" ht="13.19999980926514" customHeight="1" s="4">
      <c r="B60" s="7" t="n"/>
    </row>
    <row r="61" ht="13.19999980926514" customHeight="1" s="4">
      <c r="B61" s="7" t="n"/>
    </row>
    <row r="62" ht="13.19999980926514" customHeight="1" s="4">
      <c r="B62" s="7" t="n"/>
    </row>
    <row r="63" ht="13.19999980926514" customHeight="1" s="4">
      <c r="B63" s="7" t="n"/>
    </row>
    <row r="64" ht="13.19999980926514" customHeight="1" s="4">
      <c r="B64" s="7" t="n"/>
    </row>
    <row r="65" ht="13.19999980926514" customHeight="1" s="4">
      <c r="B65" s="7" t="n"/>
    </row>
    <row r="66" ht="13.19999980926514" customHeight="1" s="4">
      <c r="B66" s="7" t="n"/>
    </row>
    <row r="67" ht="13.19999980926514" customHeight="1" s="4">
      <c r="B67" s="7" t="n"/>
    </row>
    <row r="68" ht="13.19999980926514" customHeight="1" s="4">
      <c r="B68" s="7" t="n"/>
    </row>
    <row r="69" ht="13.19999980926514" customHeight="1" s="4">
      <c r="B69" s="7" t="n"/>
    </row>
    <row r="70" ht="13.19999980926514" customHeight="1" s="4">
      <c r="B70" s="7" t="n"/>
    </row>
    <row r="71" ht="13.19999980926514" customHeight="1" s="4">
      <c r="B71" s="7" t="n"/>
    </row>
    <row r="72" ht="13.19999980926514" customHeight="1" s="4">
      <c r="B72" s="7" t="n"/>
    </row>
    <row r="73" ht="13.19999980926514" customHeight="1" s="4">
      <c r="B73" s="7" t="n"/>
    </row>
    <row r="74" ht="13.19999980926514" customHeight="1" s="4">
      <c r="B74" s="7" t="n"/>
    </row>
    <row r="75" ht="13.19999980926514" customHeight="1" s="4">
      <c r="B75" s="7" t="n"/>
    </row>
    <row r="76" ht="13.19999980926514" customHeight="1" s="4">
      <c r="B76" s="7" t="n"/>
    </row>
    <row r="77" ht="13.19999980926514" customHeight="1" s="4">
      <c r="B77" s="7" t="n"/>
    </row>
    <row r="78" ht="13.19999980926514" customHeight="1" s="4">
      <c r="B78" s="7" t="n"/>
    </row>
    <row r="79" ht="13.19999980926514" customHeight="1" s="4">
      <c r="B79" s="7" t="n"/>
    </row>
    <row r="80" ht="13.19999980926514" customHeight="1" s="4">
      <c r="B80" s="7" t="n"/>
    </row>
    <row r="81" ht="13.19999980926514" customHeight="1" s="4">
      <c r="B81" s="7" t="n"/>
    </row>
    <row r="82" ht="13.19999980926514" customHeight="1" s="4">
      <c r="B82" s="7" t="n"/>
    </row>
    <row r="83" ht="13.19999980926514" customHeight="1" s="4">
      <c r="B83" s="7" t="n"/>
    </row>
    <row r="84" ht="13.19999980926514" customHeight="1" s="4">
      <c r="B84" s="7" t="n"/>
    </row>
    <row r="85" ht="13.19999980926514" customHeight="1" s="4">
      <c r="B85" s="7" t="n"/>
    </row>
    <row r="86" ht="13.19999980926514" customHeight="1" s="4">
      <c r="B86" s="7" t="n"/>
    </row>
    <row r="87" ht="13.19999980926514" customHeight="1" s="4">
      <c r="B87" s="7" t="n"/>
    </row>
    <row r="88" ht="13.19999980926514" customHeight="1" s="4">
      <c r="B88" s="7" t="n"/>
    </row>
    <row r="89" ht="13.19999980926514" customHeight="1" s="4">
      <c r="B89" s="7" t="n"/>
    </row>
    <row r="90" ht="13.19999980926514" customHeight="1" s="4">
      <c r="B90" s="7" t="n"/>
    </row>
    <row r="91" ht="13.19999980926514" customHeight="1" s="4">
      <c r="B91" s="7" t="n"/>
    </row>
    <row r="92" ht="13.19999980926514" customHeight="1" s="4">
      <c r="B92" s="7" t="n"/>
    </row>
    <row r="93" ht="13.19999980926514" customHeight="1" s="4">
      <c r="B93" s="7" t="n"/>
    </row>
    <row r="94" ht="13.19999980926514" customHeight="1" s="4">
      <c r="B94" s="7" t="n"/>
    </row>
    <row r="95" ht="13.19999980926514" customHeight="1" s="4">
      <c r="B95" s="7" t="n"/>
    </row>
    <row r="96" ht="13.19999980926514" customHeight="1" s="4">
      <c r="B96" s="7" t="n"/>
    </row>
    <row r="97" ht="13.19999980926514" customHeight="1" s="4">
      <c r="B97" s="7" t="n"/>
    </row>
    <row r="98" ht="13.19999980926514" customHeight="1" s="4">
      <c r="B98" s="7" t="n"/>
    </row>
    <row r="99" ht="13.19999980926514" customHeight="1" s="4">
      <c r="B99" s="7" t="n"/>
    </row>
    <row r="100" ht="13.19999980926514" customHeight="1" s="4">
      <c r="B100" s="7" t="n"/>
    </row>
    <row r="101" ht="13.19999980926514" customHeight="1" s="4">
      <c r="B101" s="7" t="n"/>
    </row>
    <row r="102" ht="13.19999980926514" customHeight="1" s="4">
      <c r="B102" s="7" t="n"/>
    </row>
    <row r="103" ht="13.19999980926514" customHeight="1" s="4">
      <c r="B103" s="7" t="n"/>
    </row>
    <row r="104" ht="13.19999980926514" customHeight="1" s="4">
      <c r="B104" s="7" t="n"/>
    </row>
    <row r="105" ht="13.19999980926514" customHeight="1" s="4">
      <c r="B105" s="7" t="n"/>
    </row>
    <row r="106" ht="13.19999980926514" customHeight="1" s="4">
      <c r="B106" s="7" t="n"/>
    </row>
    <row r="107" ht="13.19999980926514" customHeight="1" s="4">
      <c r="B107" s="7" t="n"/>
    </row>
    <row r="108" ht="13.19999980926514" customHeight="1" s="4">
      <c r="B108" s="7" t="n"/>
    </row>
    <row r="109" ht="13.19999980926514" customHeight="1" s="4">
      <c r="B109" s="7" t="n"/>
    </row>
    <row r="110" ht="13.19999980926514" customHeight="1" s="4">
      <c r="B110" s="7" t="n"/>
    </row>
    <row r="111" ht="13.19999980926514" customHeight="1" s="4">
      <c r="B111" s="7" t="n"/>
    </row>
    <row r="112" ht="13.19999980926514" customHeight="1" s="4">
      <c r="B112" s="7" t="n"/>
    </row>
    <row r="113" ht="13.19999980926514" customHeight="1" s="4">
      <c r="B113" s="7" t="n"/>
    </row>
    <row r="114" ht="13.19999980926514" customHeight="1" s="4">
      <c r="B114" s="7" t="n"/>
    </row>
    <row r="115" ht="13.19999980926514" customHeight="1" s="4">
      <c r="B115" s="7" t="n"/>
    </row>
    <row r="116" ht="13.19999980926514" customHeight="1" s="4">
      <c r="B116" s="7" t="n"/>
    </row>
    <row r="117" ht="13.19999980926514" customHeight="1" s="4">
      <c r="B117" s="7" t="n"/>
    </row>
    <row r="118" ht="13.19999980926514" customHeight="1" s="4">
      <c r="B118" s="7" t="n"/>
    </row>
    <row r="119" ht="13.19999980926514" customHeight="1" s="4">
      <c r="B119" s="7" t="n"/>
    </row>
    <row r="120" ht="13.19999980926514" customHeight="1" s="4">
      <c r="B120" s="7" t="n"/>
    </row>
    <row r="121" ht="13.19999980926514" customHeight="1" s="4">
      <c r="B121" s="7" t="n"/>
    </row>
    <row r="122" ht="13.19999980926514" customHeight="1" s="4">
      <c r="B122" s="7" t="n"/>
    </row>
    <row r="123" ht="13.19999980926514" customHeight="1" s="4">
      <c r="B123" s="7" t="n"/>
    </row>
    <row r="124" ht="13.19999980926514" customHeight="1" s="4">
      <c r="B124" s="7" t="n"/>
    </row>
    <row r="125" ht="13.19999980926514" customHeight="1" s="4">
      <c r="B125" s="7" t="n"/>
    </row>
    <row r="126" ht="13.19999980926514" customHeight="1" s="4">
      <c r="B126" s="7" t="n"/>
    </row>
    <row r="127" ht="13.19999980926514" customHeight="1" s="4">
      <c r="B127" s="7" t="n"/>
    </row>
    <row r="128" ht="13.19999980926514" customHeight="1" s="4">
      <c r="B128" s="7" t="n"/>
    </row>
    <row r="129" ht="13.19999980926514" customHeight="1" s="4">
      <c r="B129" s="7" t="n"/>
    </row>
    <row r="130" ht="13.19999980926514" customHeight="1" s="4">
      <c r="B130" s="7" t="n"/>
    </row>
    <row r="131" ht="13.19999980926514" customHeight="1" s="4">
      <c r="B131" s="7" t="n"/>
    </row>
    <row r="132" ht="13.19999980926514" customHeight="1" s="4">
      <c r="B132" s="7" t="n"/>
    </row>
    <row r="133" ht="13.19999980926514" customHeight="1" s="4">
      <c r="B133" s="7" t="n"/>
    </row>
    <row r="134" ht="13.19999980926514" customHeight="1" s="4">
      <c r="B134" s="7" t="n"/>
    </row>
    <row r="135" ht="13.19999980926514" customHeight="1" s="4">
      <c r="B135" s="7" t="n"/>
    </row>
    <row r="136" ht="13.19999980926514" customHeight="1" s="4">
      <c r="B136" s="7" t="n"/>
    </row>
    <row r="137" ht="13.19999980926514" customHeight="1" s="4">
      <c r="B137" s="7" t="n"/>
    </row>
    <row r="138" ht="13.19999980926514" customHeight="1" s="4">
      <c r="B138" s="7" t="n"/>
    </row>
    <row r="139" ht="13.19999980926514" customHeight="1" s="4">
      <c r="B139" s="7" t="n"/>
    </row>
    <row r="140" ht="13.19999980926514" customHeight="1" s="4">
      <c r="B140" s="7" t="n"/>
    </row>
    <row r="141" ht="13.19999980926514" customHeight="1" s="4">
      <c r="B141" s="7" t="n"/>
    </row>
    <row r="142" ht="13.19999980926514" customHeight="1" s="4">
      <c r="B142" s="7" t="n"/>
    </row>
    <row r="143" ht="13.19999980926514" customHeight="1" s="4">
      <c r="B143" s="7" t="n"/>
    </row>
    <row r="144" ht="13.19999980926514" customHeight="1" s="4">
      <c r="B144" s="7" t="n"/>
    </row>
    <row r="145" ht="13.19999980926514" customHeight="1" s="4">
      <c r="B145" s="7" t="n"/>
    </row>
    <row r="146" ht="13.19999980926514" customHeight="1" s="4">
      <c r="B146" s="7" t="n"/>
    </row>
    <row r="147" ht="13.19999980926514" customHeight="1" s="4">
      <c r="B147" s="7" t="n"/>
    </row>
    <row r="148" ht="13.19999980926514" customHeight="1" s="4">
      <c r="B148" s="7" t="n"/>
    </row>
    <row r="149" ht="13.19999980926514" customHeight="1" s="4">
      <c r="B149" s="7" t="n"/>
    </row>
    <row r="150" ht="13.19999980926514" customHeight="1" s="4">
      <c r="B150" s="7" t="n"/>
    </row>
    <row r="151" ht="13.19999980926514" customHeight="1" s="4">
      <c r="B151" s="7" t="n"/>
    </row>
    <row r="152" ht="13.19999980926514" customHeight="1" s="4">
      <c r="B152" s="7" t="n"/>
    </row>
    <row r="153" ht="13.19999980926514" customHeight="1" s="4">
      <c r="B153" s="7" t="n"/>
    </row>
    <row r="154" ht="13.19999980926514" customHeight="1" s="4">
      <c r="B154" s="7" t="n"/>
    </row>
    <row r="155" ht="13.19999980926514" customHeight="1" s="4">
      <c r="B155" s="7" t="n"/>
    </row>
    <row r="156" ht="13.19999980926514" customHeight="1" s="4">
      <c r="B156" s="7" t="n"/>
    </row>
    <row r="157" ht="13.19999980926514" customHeight="1" s="4">
      <c r="B157" s="7" t="n"/>
    </row>
    <row r="158" ht="13.19999980926514" customHeight="1" s="4">
      <c r="B158" s="7" t="n"/>
    </row>
    <row r="159" ht="13.19999980926514" customHeight="1" s="4">
      <c r="B159" s="7" t="n"/>
    </row>
    <row r="160" ht="13.19999980926514" customHeight="1" s="4">
      <c r="B160" s="7" t="n"/>
    </row>
    <row r="161" ht="13.19999980926514" customHeight="1" s="4">
      <c r="B161" s="7" t="n"/>
    </row>
    <row r="162" ht="13.19999980926514" customHeight="1" s="4">
      <c r="B162" s="7" t="n"/>
    </row>
    <row r="163" ht="13.19999980926514" customHeight="1" s="4">
      <c r="B163" s="7" t="n"/>
    </row>
    <row r="164" ht="13.19999980926514" customHeight="1" s="4">
      <c r="B164" s="7" t="n"/>
    </row>
    <row r="165" ht="13.19999980926514" customHeight="1" s="4">
      <c r="B165" s="7" t="n"/>
    </row>
    <row r="166" ht="13.19999980926514" customHeight="1" s="4">
      <c r="B166" s="7" t="n"/>
    </row>
    <row r="167" ht="13.19999980926514" customHeight="1" s="4">
      <c r="B167" s="7" t="n"/>
    </row>
    <row r="168" ht="13.19999980926514" customHeight="1" s="4">
      <c r="B168" s="7" t="n"/>
    </row>
    <row r="169" ht="13.19999980926514" customHeight="1" s="4">
      <c r="B169" s="7" t="n"/>
    </row>
    <row r="170" ht="13.19999980926514" customHeight="1" s="4">
      <c r="B170" s="7" t="n"/>
    </row>
    <row r="171" ht="13.19999980926514" customHeight="1" s="4">
      <c r="B171" s="7" t="n"/>
    </row>
    <row r="172" ht="13.19999980926514" customHeight="1" s="4">
      <c r="B172" s="7" t="n"/>
    </row>
    <row r="173" ht="13.19999980926514" customHeight="1" s="4">
      <c r="B173" s="7" t="n"/>
    </row>
    <row r="174" ht="13.19999980926514" customHeight="1" s="4">
      <c r="B174" s="7" t="n"/>
    </row>
    <row r="175" ht="13.19999980926514" customHeight="1" s="4">
      <c r="B175" s="7" t="n"/>
    </row>
    <row r="176" ht="13.19999980926514" customHeight="1" s="4">
      <c r="B176" s="7" t="n"/>
    </row>
    <row r="177" ht="13.19999980926514" customHeight="1" s="4">
      <c r="B177" s="7" t="n"/>
    </row>
    <row r="178" ht="13.19999980926514" customHeight="1" s="4">
      <c r="B178" s="7" t="n"/>
    </row>
    <row r="179" ht="13.19999980926514" customHeight="1" s="4">
      <c r="B179" s="7" t="n"/>
    </row>
    <row r="180" ht="13.19999980926514" customHeight="1" s="4">
      <c r="B180" s="7" t="n"/>
    </row>
    <row r="181" ht="13.19999980926514" customHeight="1" s="4">
      <c r="B181" s="7" t="n"/>
    </row>
    <row r="182" ht="13.19999980926514" customHeight="1" s="4">
      <c r="B182" s="7" t="n"/>
    </row>
    <row r="183" ht="13.19999980926514" customHeight="1" s="4">
      <c r="B183" s="7" t="n"/>
    </row>
    <row r="184" ht="13.19999980926514" customHeight="1" s="4">
      <c r="B184" s="7" t="n"/>
    </row>
    <row r="185" ht="13.19999980926514" customHeight="1" s="4">
      <c r="B185" s="7" t="n"/>
    </row>
    <row r="186" ht="13.19999980926514" customHeight="1" s="4">
      <c r="B186" s="7" t="n"/>
    </row>
    <row r="187" ht="13.19999980926514" customHeight="1" s="4">
      <c r="B187" s="7" t="n"/>
    </row>
    <row r="188" ht="13.19999980926514" customHeight="1" s="4">
      <c r="B188" s="7" t="n"/>
    </row>
    <row r="189" ht="13.19999980926514" customHeight="1" s="4">
      <c r="B189" s="7" t="n"/>
    </row>
    <row r="190" ht="13.19999980926514" customHeight="1" s="4">
      <c r="B190" s="7" t="n"/>
    </row>
    <row r="191" ht="13.19999980926514" customHeight="1" s="4">
      <c r="B191" s="7" t="n"/>
    </row>
    <row r="192" ht="13.19999980926514" customHeight="1" s="4">
      <c r="B192" s="7" t="n"/>
    </row>
    <row r="193" ht="13.19999980926514" customHeight="1" s="4">
      <c r="B193" s="7" t="n"/>
    </row>
    <row r="194" ht="13.19999980926514" customHeight="1" s="4">
      <c r="B194" s="7" t="n"/>
    </row>
    <row r="195" ht="13.19999980926514" customHeight="1" s="4">
      <c r="B195" s="7" t="n"/>
    </row>
    <row r="196" ht="13.19999980926514" customHeight="1" s="4">
      <c r="B196" s="7" t="n"/>
    </row>
    <row r="197" ht="13.19999980926514" customHeight="1" s="4">
      <c r="B197" s="7" t="n"/>
    </row>
    <row r="198" ht="13.19999980926514" customHeight="1" s="4">
      <c r="B198" s="7" t="n"/>
    </row>
    <row r="199" ht="13.19999980926514" customHeight="1" s="4">
      <c r="B199" s="7" t="n"/>
    </row>
    <row r="200" ht="13.19999980926514" customHeight="1" s="4">
      <c r="B200" s="7" t="n"/>
    </row>
    <row r="201" ht="13.19999980926514" customHeight="1" s="4">
      <c r="B201" s="7" t="n"/>
    </row>
    <row r="202" ht="13.19999980926514" customHeight="1" s="4">
      <c r="B202" s="7" t="n"/>
    </row>
    <row r="203" ht="13.19999980926514" customHeight="1" s="4">
      <c r="B203" s="7" t="n"/>
    </row>
    <row r="204" ht="13.19999980926514" customHeight="1" s="4">
      <c r="B204" s="7" t="n"/>
    </row>
    <row r="205" ht="13.19999980926514" customHeight="1" s="4">
      <c r="B205" s="7" t="n"/>
    </row>
    <row r="206" ht="13.19999980926514" customHeight="1" s="4">
      <c r="B206" s="7" t="n"/>
    </row>
    <row r="207" ht="13.19999980926514" customHeight="1" s="4">
      <c r="B207" s="7" t="n"/>
    </row>
    <row r="208" ht="13.19999980926514" customHeight="1" s="4">
      <c r="B208" s="7" t="n"/>
    </row>
    <row r="209" ht="13.19999980926514" customHeight="1" s="4">
      <c r="B209" s="7" t="n"/>
    </row>
    <row r="210" ht="13.19999980926514" customHeight="1" s="4">
      <c r="B210" s="7" t="n"/>
    </row>
    <row r="211" ht="13.19999980926514" customHeight="1" s="4">
      <c r="B211" s="7" t="n"/>
    </row>
    <row r="212" ht="13.19999980926514" customHeight="1" s="4">
      <c r="B212" s="7" t="n"/>
    </row>
    <row r="213" ht="13.19999980926514" customHeight="1" s="4">
      <c r="B213" s="7" t="n"/>
    </row>
    <row r="214" ht="13.19999980926514" customHeight="1" s="4">
      <c r="B214" s="7" t="n"/>
    </row>
    <row r="215" ht="13.19999980926514" customHeight="1" s="4">
      <c r="B215" s="7" t="n"/>
    </row>
    <row r="216" ht="13.19999980926514" customHeight="1" s="4">
      <c r="B216" s="7" t="n"/>
    </row>
    <row r="217" ht="13.19999980926514" customHeight="1" s="4">
      <c r="B217" s="7" t="n"/>
    </row>
    <row r="218" ht="13.19999980926514" customHeight="1" s="4">
      <c r="B218" s="7" t="n"/>
    </row>
    <row r="219" ht="13.19999980926514" customHeight="1" s="4">
      <c r="B219" s="7" t="n"/>
    </row>
    <row r="220" ht="13.19999980926514" customHeight="1" s="4">
      <c r="B220" s="7" t="n"/>
    </row>
    <row r="221" ht="13.19999980926514" customHeight="1" s="4">
      <c r="B221" s="7" t="n"/>
    </row>
    <row r="222" ht="13.19999980926514" customHeight="1" s="4">
      <c r="B222" s="7" t="n"/>
    </row>
    <row r="223" ht="13.19999980926514" customHeight="1" s="4">
      <c r="B223" s="7" t="n"/>
    </row>
    <row r="224" ht="13.19999980926514" customHeight="1" s="4">
      <c r="B224" s="7" t="n"/>
    </row>
    <row r="225" ht="13.19999980926514" customHeight="1" s="4">
      <c r="B225" s="7" t="n"/>
    </row>
    <row r="226" ht="13.19999980926514" customHeight="1" s="4">
      <c r="B226" s="7" t="n"/>
    </row>
    <row r="227" ht="13.19999980926514" customHeight="1" s="4">
      <c r="B227" s="7" t="n"/>
    </row>
    <row r="228" ht="13.19999980926514" customHeight="1" s="4">
      <c r="B228" s="7" t="n"/>
    </row>
    <row r="229" ht="13.19999980926514" customHeight="1" s="4">
      <c r="B229" s="7" t="n"/>
    </row>
    <row r="230" ht="13.19999980926514" customHeight="1" s="4">
      <c r="B230" s="7" t="n"/>
    </row>
    <row r="231" ht="13.19999980926514" customHeight="1" s="4">
      <c r="B231" s="7" t="n"/>
    </row>
    <row r="232" ht="13.19999980926514" customHeight="1" s="4">
      <c r="B232" s="7" t="n"/>
    </row>
    <row r="233" ht="13.19999980926514" customHeight="1" s="4">
      <c r="B233" s="7" t="n"/>
    </row>
    <row r="234" ht="13.19999980926514" customHeight="1" s="4">
      <c r="B234" s="7" t="n"/>
    </row>
    <row r="235" ht="13.19999980926514" customHeight="1" s="4">
      <c r="B235" s="7" t="n"/>
    </row>
    <row r="236" ht="13.19999980926514" customHeight="1" s="4">
      <c r="B236" s="7" t="n"/>
    </row>
    <row r="237" ht="13.19999980926514" customHeight="1" s="4">
      <c r="B237" s="7" t="n"/>
    </row>
    <row r="238" ht="13.19999980926514" customHeight="1" s="4">
      <c r="B238" s="7" t="n"/>
    </row>
    <row r="239" ht="13.19999980926514" customHeight="1" s="4">
      <c r="B239" s="7" t="n"/>
    </row>
    <row r="240" ht="13.19999980926514" customHeight="1" s="4">
      <c r="B240" s="7" t="n"/>
    </row>
    <row r="241" ht="13.19999980926514" customHeight="1" s="4">
      <c r="B241" s="7" t="n"/>
    </row>
    <row r="242" ht="13.19999980926514" customHeight="1" s="4">
      <c r="B242" s="7" t="n"/>
    </row>
    <row r="243" ht="13.19999980926514" customHeight="1" s="4">
      <c r="B243" s="7" t="n"/>
    </row>
    <row r="244" ht="13.19999980926514" customHeight="1" s="4">
      <c r="B244" s="7" t="n"/>
    </row>
    <row r="245" ht="13.19999980926514" customHeight="1" s="4">
      <c r="B245" s="7" t="n"/>
    </row>
    <row r="246" ht="13.19999980926514" customHeight="1" s="4">
      <c r="B246" s="7" t="n"/>
    </row>
    <row r="247" ht="13.19999980926514" customHeight="1" s="4">
      <c r="B247" s="7" t="n"/>
    </row>
    <row r="248" ht="13.19999980926514" customHeight="1" s="4">
      <c r="B248" s="7" t="n"/>
    </row>
    <row r="249" ht="13.19999980926514" customHeight="1" s="4">
      <c r="B249" s="7" t="n"/>
    </row>
    <row r="250" ht="13.19999980926514" customHeight="1" s="4">
      <c r="B250" s="7" t="n"/>
    </row>
    <row r="251" ht="13.19999980926514" customHeight="1" s="4">
      <c r="B251" s="7" t="n"/>
    </row>
    <row r="252" ht="13.19999980926514" customHeight="1" s="4">
      <c r="B252" s="7" t="n"/>
    </row>
    <row r="253" ht="13.19999980926514" customHeight="1" s="4">
      <c r="B253" s="7" t="n"/>
    </row>
    <row r="254" ht="13.19999980926514" customHeight="1" s="4">
      <c r="B254" s="7" t="n"/>
    </row>
    <row r="255" ht="13.19999980926514" customHeight="1" s="4">
      <c r="B255" s="7" t="n"/>
    </row>
    <row r="256" ht="13.19999980926514" customHeight="1" s="4">
      <c r="B256" s="7" t="n"/>
    </row>
    <row r="257" ht="13.19999980926514" customHeight="1" s="4">
      <c r="B257" s="7" t="n"/>
    </row>
    <row r="258" ht="13.19999980926514" customHeight="1" s="4">
      <c r="B258" s="7" t="n"/>
    </row>
    <row r="259" ht="13.19999980926514" customHeight="1" s="4">
      <c r="B259" s="7" t="n"/>
    </row>
    <row r="260" ht="13.19999980926514" customHeight="1" s="4">
      <c r="B260" s="7" t="n"/>
    </row>
    <row r="261" ht="13.19999980926514" customHeight="1" s="4">
      <c r="B261" s="7" t="n"/>
    </row>
    <row r="262" ht="13.19999980926514" customHeight="1" s="4">
      <c r="B262" s="7" t="n"/>
    </row>
    <row r="263" ht="13.19999980926514" customHeight="1" s="4">
      <c r="B263" s="7" t="n"/>
    </row>
    <row r="264" ht="13.19999980926514" customHeight="1" s="4">
      <c r="B264" s="7" t="n"/>
    </row>
    <row r="265" ht="13.19999980926514" customHeight="1" s="4">
      <c r="B265" s="7" t="n"/>
    </row>
    <row r="266" ht="13.19999980926514" customHeight="1" s="4">
      <c r="B266" s="7" t="n"/>
    </row>
    <row r="267" ht="13.19999980926514" customHeight="1" s="4">
      <c r="B267" s="7" t="n"/>
    </row>
    <row r="268" ht="13.19999980926514" customHeight="1" s="4">
      <c r="B268" s="7" t="n"/>
    </row>
    <row r="269" ht="13.19999980926514" customHeight="1" s="4">
      <c r="B269" s="7" t="n"/>
    </row>
    <row r="270" ht="13.19999980926514" customHeight="1" s="4">
      <c r="B270" s="7" t="n"/>
    </row>
    <row r="271" ht="13.19999980926514" customHeight="1" s="4">
      <c r="B271" s="7" t="n"/>
    </row>
    <row r="272" ht="13.19999980926514" customHeight="1" s="4">
      <c r="B272" s="7" t="n"/>
    </row>
    <row r="273" ht="13.19999980926514" customHeight="1" s="4">
      <c r="B273" s="7" t="n"/>
    </row>
    <row r="274" ht="13.19999980926514" customHeight="1" s="4">
      <c r="B274" s="7" t="n"/>
    </row>
    <row r="275" ht="13.19999980926514" customHeight="1" s="4">
      <c r="B275" s="7" t="n"/>
    </row>
    <row r="276" ht="13.19999980926514" customHeight="1" s="4">
      <c r="B276" s="7" t="n"/>
    </row>
    <row r="277" ht="13.19999980926514" customHeight="1" s="4">
      <c r="B277" s="7" t="n"/>
    </row>
    <row r="278" ht="13.19999980926514" customHeight="1" s="4">
      <c r="B278" s="7" t="n"/>
    </row>
    <row r="279" ht="13.19999980926514" customHeight="1" s="4">
      <c r="B279" s="7" t="n"/>
    </row>
    <row r="280" ht="13.19999980926514" customHeight="1" s="4">
      <c r="B280" s="7" t="n"/>
    </row>
    <row r="281" ht="13.19999980926514" customHeight="1" s="4">
      <c r="B281" s="7" t="n"/>
    </row>
    <row r="282" ht="13.19999980926514" customHeight="1" s="4">
      <c r="B282" s="7" t="n"/>
    </row>
    <row r="283" ht="13.19999980926514" customHeight="1" s="4">
      <c r="B283" s="7" t="n"/>
    </row>
    <row r="284" ht="13.19999980926514" customHeight="1" s="4">
      <c r="B284" s="7" t="n"/>
    </row>
    <row r="285" ht="13.19999980926514" customHeight="1" s="4">
      <c r="B285" s="7" t="n"/>
    </row>
    <row r="286" ht="13.19999980926514" customHeight="1" s="4">
      <c r="B286" s="7" t="n"/>
    </row>
    <row r="287" ht="13.19999980926514" customHeight="1" s="4">
      <c r="B287" s="7" t="n"/>
    </row>
    <row r="288" ht="13.19999980926514" customHeight="1" s="4">
      <c r="B288" s="7" t="n"/>
    </row>
    <row r="289" ht="13.19999980926514" customHeight="1" s="4">
      <c r="B289" s="7" t="n"/>
    </row>
    <row r="290" ht="13.19999980926514" customHeight="1" s="4">
      <c r="B290" s="7" t="n"/>
    </row>
    <row r="291" ht="13.19999980926514" customHeight="1" s="4">
      <c r="B291" s="7" t="n"/>
    </row>
    <row r="292" ht="13.19999980926514" customHeight="1" s="4">
      <c r="B292" s="7" t="n"/>
    </row>
    <row r="293" ht="13.19999980926514" customHeight="1" s="4">
      <c r="B293" s="7" t="n"/>
    </row>
    <row r="294" ht="13.19999980926514" customHeight="1" s="4">
      <c r="B294" s="7" t="n"/>
    </row>
    <row r="295" ht="13.19999980926514" customHeight="1" s="4">
      <c r="B295" s="7" t="n"/>
    </row>
    <row r="296" ht="13.19999980926514" customHeight="1" s="4">
      <c r="B296" s="7" t="n"/>
    </row>
    <row r="297" ht="13.19999980926514" customHeight="1" s="4">
      <c r="B297" s="7" t="n"/>
    </row>
    <row r="298" ht="13.19999980926514" customHeight="1" s="4">
      <c r="B298" s="7" t="n"/>
    </row>
    <row r="299" ht="13.19999980926514" customHeight="1" s="4">
      <c r="B299" s="7" t="n"/>
    </row>
    <row r="300" ht="13.19999980926514" customHeight="1" s="4">
      <c r="B300" s="7" t="n"/>
    </row>
    <row r="301" ht="13.19999980926514" customHeight="1" s="4">
      <c r="B301" s="7" t="n"/>
    </row>
    <row r="302" ht="13.19999980926514" customHeight="1" s="4">
      <c r="B302" s="7" t="n"/>
    </row>
    <row r="303" ht="13.19999980926514" customHeight="1" s="4">
      <c r="B303" s="7" t="n"/>
    </row>
    <row r="304" ht="13.19999980926514" customHeight="1" s="4">
      <c r="B304" s="7" t="n"/>
    </row>
    <row r="305" ht="13.19999980926514" customHeight="1" s="4">
      <c r="B305" s="7" t="n"/>
    </row>
    <row r="306" ht="13.19999980926514" customHeight="1" s="4">
      <c r="B306" s="7" t="n"/>
    </row>
    <row r="307" ht="13.19999980926514" customHeight="1" s="4">
      <c r="B307" s="7" t="n"/>
    </row>
    <row r="308" ht="13.19999980926514" customHeight="1" s="4">
      <c r="B308" s="7" t="n"/>
    </row>
    <row r="309" ht="13.19999980926514" customHeight="1" s="4">
      <c r="B309" s="7" t="n"/>
    </row>
    <row r="310" ht="13.19999980926514" customHeight="1" s="4">
      <c r="B310" s="7" t="n"/>
    </row>
    <row r="311" ht="13.19999980926514" customHeight="1" s="4">
      <c r="B311" s="7" t="n"/>
    </row>
    <row r="312" ht="13.19999980926514" customHeight="1" s="4">
      <c r="B312" s="7" t="n"/>
    </row>
    <row r="313" ht="13.19999980926514" customHeight="1" s="4">
      <c r="B313" s="7" t="n"/>
    </row>
    <row r="314" ht="13.19999980926514" customHeight="1" s="4">
      <c r="B314" s="7" t="n"/>
    </row>
    <row r="315" ht="13.19999980926514" customHeight="1" s="4">
      <c r="B315" s="7" t="n"/>
    </row>
    <row r="316" ht="13.19999980926514" customHeight="1" s="4">
      <c r="B316" s="7" t="n"/>
    </row>
    <row r="317" ht="13.19999980926514" customHeight="1" s="4">
      <c r="B317" s="7" t="n"/>
    </row>
    <row r="318" ht="13.19999980926514" customHeight="1" s="4">
      <c r="B318" s="7" t="n"/>
    </row>
    <row r="319" ht="13.19999980926514" customHeight="1" s="4">
      <c r="B319" s="7" t="n"/>
    </row>
    <row r="320" ht="13.19999980926514" customHeight="1" s="4">
      <c r="B320" s="7" t="n"/>
    </row>
    <row r="321" ht="13.19999980926514" customHeight="1" s="4">
      <c r="B321" s="7" t="n"/>
    </row>
    <row r="322" ht="13.19999980926514" customHeight="1" s="4">
      <c r="B322" s="7" t="n"/>
    </row>
    <row r="323" ht="13.19999980926514" customHeight="1" s="4">
      <c r="B323" s="7" t="n"/>
    </row>
    <row r="324" ht="13.19999980926514" customHeight="1" s="4">
      <c r="B324" s="7" t="n"/>
    </row>
    <row r="325" ht="13.19999980926514" customHeight="1" s="4">
      <c r="B325" s="7" t="n"/>
    </row>
    <row r="326" ht="13.19999980926514" customHeight="1" s="4">
      <c r="B326" s="7" t="n"/>
    </row>
    <row r="327" ht="13.19999980926514" customHeight="1" s="4">
      <c r="B327" s="7" t="n"/>
    </row>
    <row r="328" ht="13.19999980926514" customHeight="1" s="4">
      <c r="B328" s="7" t="n"/>
    </row>
    <row r="329" ht="13.19999980926514" customHeight="1" s="4">
      <c r="B329" s="7" t="n"/>
    </row>
    <row r="330" ht="13.19999980926514" customHeight="1" s="4">
      <c r="B330" s="7" t="n"/>
    </row>
    <row r="331" ht="13.19999980926514" customHeight="1" s="4">
      <c r="B331" s="7" t="n"/>
    </row>
    <row r="332" ht="13.19999980926514" customHeight="1" s="4">
      <c r="B332" s="7" t="n"/>
    </row>
    <row r="333" ht="13.19999980926514" customHeight="1" s="4">
      <c r="B333" s="7" t="n"/>
    </row>
    <row r="334" ht="13.19999980926514" customHeight="1" s="4">
      <c r="B334" s="7" t="n"/>
    </row>
    <row r="335" ht="13.19999980926514" customHeight="1" s="4">
      <c r="B335" s="7" t="n"/>
    </row>
    <row r="336" ht="13.19999980926514" customHeight="1" s="4">
      <c r="B336" s="7" t="n"/>
    </row>
    <row r="337" ht="13.19999980926514" customHeight="1" s="4">
      <c r="B337" s="7" t="n"/>
    </row>
    <row r="338" ht="13.19999980926514" customHeight="1" s="4">
      <c r="B338" s="7" t="n"/>
    </row>
    <row r="339" ht="13.19999980926514" customHeight="1" s="4">
      <c r="B339" s="7" t="n"/>
    </row>
    <row r="340" ht="13.19999980926514" customHeight="1" s="4">
      <c r="B340" s="7" t="n"/>
    </row>
    <row r="341" ht="13.19999980926514" customHeight="1" s="4">
      <c r="B341" s="7" t="n"/>
    </row>
    <row r="342" ht="13.19999980926514" customHeight="1" s="4">
      <c r="B342" s="7" t="n"/>
    </row>
    <row r="343" ht="13.19999980926514" customHeight="1" s="4">
      <c r="B343" s="7" t="n"/>
    </row>
    <row r="344" ht="13.19999980926514" customHeight="1" s="4">
      <c r="B344" s="7" t="n"/>
    </row>
    <row r="345" ht="13.19999980926514" customHeight="1" s="4">
      <c r="B345" s="7" t="n"/>
    </row>
    <row r="346" ht="13.19999980926514" customHeight="1" s="4">
      <c r="B346" s="7" t="n"/>
    </row>
    <row r="347" ht="13.19999980926514" customHeight="1" s="4">
      <c r="B347" s="7" t="n"/>
    </row>
    <row r="348" ht="13.19999980926514" customHeight="1" s="4">
      <c r="B348" s="7" t="n"/>
    </row>
    <row r="349" ht="13.19999980926514" customHeight="1" s="4">
      <c r="B349" s="7" t="n"/>
    </row>
    <row r="350" ht="13.19999980926514" customHeight="1" s="4">
      <c r="B350" s="7" t="n"/>
    </row>
    <row r="351" ht="13.19999980926514" customHeight="1" s="4">
      <c r="B351" s="7" t="n"/>
    </row>
    <row r="352" ht="13.19999980926514" customHeight="1" s="4">
      <c r="B352" s="7" t="n"/>
    </row>
    <row r="353" ht="13.19999980926514" customHeight="1" s="4">
      <c r="B353" s="7" t="n"/>
    </row>
    <row r="354" ht="13.19999980926514" customHeight="1" s="4">
      <c r="B354" s="7" t="n"/>
    </row>
    <row r="355" ht="13.19999980926514" customHeight="1" s="4">
      <c r="B355" s="7" t="n"/>
    </row>
    <row r="356" ht="13.19999980926514" customHeight="1" s="4">
      <c r="B356" s="7" t="n"/>
    </row>
    <row r="357" ht="13.19999980926514" customHeight="1" s="4">
      <c r="B357" s="7" t="n"/>
    </row>
    <row r="358" ht="13.19999980926514" customHeight="1" s="4">
      <c r="B358" s="7" t="n"/>
    </row>
    <row r="359" ht="13.19999980926514" customHeight="1" s="4">
      <c r="B359" s="7" t="n"/>
    </row>
    <row r="360" ht="13.19999980926514" customHeight="1" s="4">
      <c r="B360" s="7" t="n"/>
    </row>
    <row r="361" ht="13.19999980926514" customHeight="1" s="4">
      <c r="B361" s="7" t="n"/>
    </row>
    <row r="362" ht="13.19999980926514" customHeight="1" s="4">
      <c r="B362" s="7" t="n"/>
    </row>
    <row r="363" ht="13.19999980926514" customHeight="1" s="4">
      <c r="B363" s="7" t="n"/>
    </row>
    <row r="364" ht="13.19999980926514" customHeight="1" s="4">
      <c r="B364" s="7" t="n"/>
    </row>
    <row r="365" ht="13.19999980926514" customHeight="1" s="4">
      <c r="B365" s="7" t="n"/>
    </row>
    <row r="366" ht="13.19999980926514" customHeight="1" s="4">
      <c r="B366" s="7" t="n"/>
    </row>
    <row r="367" ht="13.19999980926514" customHeight="1" s="4">
      <c r="B367" s="7" t="n"/>
    </row>
    <row r="368" ht="13.19999980926514" customHeight="1" s="4">
      <c r="B368" s="7" t="n"/>
    </row>
    <row r="369" ht="13.19999980926514" customHeight="1" s="4">
      <c r="B369" s="7" t="n"/>
    </row>
    <row r="370" ht="13.19999980926514" customHeight="1" s="4">
      <c r="B370" s="7" t="n"/>
    </row>
    <row r="371" ht="13.19999980926514" customHeight="1" s="4">
      <c r="B371" s="7" t="n"/>
    </row>
    <row r="372" ht="13.19999980926514" customHeight="1" s="4">
      <c r="B372" s="7" t="n"/>
    </row>
    <row r="373" ht="13.19999980926514" customHeight="1" s="4">
      <c r="B373" s="7" t="n"/>
    </row>
    <row r="374" ht="13.19999980926514" customHeight="1" s="4">
      <c r="B374" s="7" t="n"/>
    </row>
    <row r="375" ht="13.19999980926514" customHeight="1" s="4">
      <c r="B375" s="7" t="n"/>
    </row>
    <row r="376" ht="13.19999980926514" customHeight="1" s="4">
      <c r="B376" s="7" t="n"/>
    </row>
    <row r="377" ht="13.19999980926514" customHeight="1" s="4">
      <c r="B377" s="7" t="n"/>
    </row>
    <row r="378" ht="13.19999980926514" customHeight="1" s="4">
      <c r="B378" s="7" t="n"/>
    </row>
    <row r="379" ht="13.19999980926514" customHeight="1" s="4">
      <c r="B379" s="7" t="n"/>
    </row>
    <row r="380" ht="13.19999980926514" customHeight="1" s="4">
      <c r="B380" s="7" t="n"/>
    </row>
    <row r="381" ht="13.19999980926514" customHeight="1" s="4">
      <c r="B381" s="7" t="n"/>
    </row>
    <row r="382" ht="13.19999980926514" customHeight="1" s="4">
      <c r="B382" s="7" t="n"/>
    </row>
    <row r="383" ht="13.19999980926514" customHeight="1" s="4">
      <c r="B383" s="7" t="n"/>
    </row>
    <row r="384" ht="13.19999980926514" customHeight="1" s="4">
      <c r="B384" s="7" t="n"/>
    </row>
    <row r="385" ht="13.19999980926514" customHeight="1" s="4">
      <c r="B385" s="7" t="n"/>
    </row>
    <row r="386" ht="13.19999980926514" customHeight="1" s="4">
      <c r="B386" s="7" t="n"/>
    </row>
    <row r="387" ht="13.19999980926514" customHeight="1" s="4">
      <c r="B387" s="7" t="n"/>
    </row>
    <row r="388" ht="13.19999980926514" customHeight="1" s="4">
      <c r="B388" s="7" t="n"/>
    </row>
    <row r="389" ht="13.19999980926514" customHeight="1" s="4">
      <c r="B389" s="7" t="n"/>
    </row>
    <row r="390" ht="13.19999980926514" customHeight="1" s="4">
      <c r="B390" s="7" t="n"/>
    </row>
    <row r="391" ht="13.19999980926514" customHeight="1" s="4">
      <c r="B391" s="7" t="n"/>
    </row>
    <row r="392" ht="13.19999980926514" customHeight="1" s="4">
      <c r="B392" s="7" t="n"/>
    </row>
    <row r="393" ht="13.19999980926514" customHeight="1" s="4">
      <c r="B393" s="7" t="n"/>
    </row>
    <row r="394" ht="13.19999980926514" customHeight="1" s="4">
      <c r="B394" s="7" t="n"/>
    </row>
    <row r="395" ht="13.19999980926514" customHeight="1" s="4">
      <c r="B395" s="7" t="n"/>
    </row>
    <row r="396" ht="13.19999980926514" customHeight="1" s="4">
      <c r="B396" s="7" t="n"/>
    </row>
    <row r="397" ht="13.19999980926514" customHeight="1" s="4">
      <c r="B397" s="7" t="n"/>
    </row>
    <row r="398" ht="13.19999980926514" customHeight="1" s="4">
      <c r="B398" s="7" t="n"/>
    </row>
    <row r="399" ht="13.19999980926514" customHeight="1" s="4">
      <c r="B399" s="7" t="n"/>
    </row>
    <row r="400" ht="13.19999980926514" customHeight="1" s="4">
      <c r="B400" s="7" t="n"/>
    </row>
    <row r="401" ht="13.19999980926514" customHeight="1" s="4">
      <c r="B401" s="7" t="n"/>
    </row>
    <row r="402" ht="13.19999980926514" customHeight="1" s="4">
      <c r="B402" s="7" t="n"/>
    </row>
    <row r="403" ht="13.19999980926514" customHeight="1" s="4">
      <c r="B403" s="7" t="n"/>
    </row>
    <row r="404" ht="13.19999980926514" customHeight="1" s="4">
      <c r="B404" s="7" t="n"/>
    </row>
    <row r="405" ht="13.19999980926514" customHeight="1" s="4">
      <c r="B405" s="7" t="n"/>
    </row>
    <row r="406" ht="13.19999980926514" customHeight="1" s="4">
      <c r="B406" s="7" t="n"/>
    </row>
    <row r="407" ht="13.19999980926514" customHeight="1" s="4">
      <c r="B407" s="7" t="n"/>
    </row>
    <row r="408" ht="13.19999980926514" customHeight="1" s="4">
      <c r="B408" s="7" t="n"/>
    </row>
    <row r="409" ht="13.19999980926514" customHeight="1" s="4">
      <c r="B409" s="7" t="n"/>
    </row>
    <row r="410" ht="13.19999980926514" customHeight="1" s="4">
      <c r="B410" s="7" t="n"/>
    </row>
    <row r="411" ht="13.19999980926514" customHeight="1" s="4">
      <c r="B411" s="7" t="n"/>
    </row>
    <row r="412" ht="13.19999980926514" customHeight="1" s="4">
      <c r="B412" s="7" t="n"/>
    </row>
    <row r="413" ht="13.19999980926514" customHeight="1" s="4">
      <c r="B413" s="7" t="n"/>
    </row>
    <row r="414" ht="13.19999980926514" customHeight="1" s="4">
      <c r="B414" s="7" t="n"/>
    </row>
    <row r="415" ht="13.19999980926514" customHeight="1" s="4">
      <c r="B415" s="7" t="n"/>
    </row>
    <row r="416" ht="13.19999980926514" customHeight="1" s="4">
      <c r="B416" s="7" t="n"/>
    </row>
    <row r="417" ht="13.19999980926514" customHeight="1" s="4">
      <c r="B417" s="7" t="n"/>
    </row>
    <row r="418" ht="13.19999980926514" customHeight="1" s="4">
      <c r="B418" s="7" t="n"/>
    </row>
    <row r="419" ht="13.19999980926514" customHeight="1" s="4">
      <c r="B419" s="7" t="n"/>
    </row>
    <row r="420" ht="13.19999980926514" customHeight="1" s="4">
      <c r="B420" s="7" t="n"/>
    </row>
    <row r="421" ht="13.19999980926514" customHeight="1" s="4">
      <c r="B421" s="7" t="n"/>
    </row>
    <row r="422" ht="13.19999980926514" customHeight="1" s="4">
      <c r="B422" s="7" t="n"/>
    </row>
    <row r="423" ht="13.19999980926514" customHeight="1" s="4">
      <c r="B423" s="7" t="n"/>
    </row>
    <row r="424" ht="13.19999980926514" customHeight="1" s="4">
      <c r="B424" s="7" t="n"/>
    </row>
    <row r="425" ht="13.19999980926514" customHeight="1" s="4">
      <c r="B425" s="7" t="n"/>
    </row>
    <row r="426" ht="13.19999980926514" customHeight="1" s="4">
      <c r="B426" s="7" t="n"/>
    </row>
    <row r="427" ht="13.19999980926514" customHeight="1" s="4">
      <c r="B427" s="7" t="n"/>
    </row>
    <row r="428" ht="13.19999980926514" customHeight="1" s="4">
      <c r="B428" s="7" t="n"/>
    </row>
    <row r="429" ht="13.19999980926514" customHeight="1" s="4">
      <c r="B429" s="7" t="n"/>
    </row>
    <row r="430" ht="13.19999980926514" customHeight="1" s="4">
      <c r="B430" s="7" t="n"/>
    </row>
    <row r="431" ht="13.19999980926514" customHeight="1" s="4">
      <c r="B431" s="7" t="n"/>
    </row>
    <row r="432" ht="13.19999980926514" customHeight="1" s="4">
      <c r="B432" s="7" t="n"/>
    </row>
    <row r="433" ht="13.19999980926514" customHeight="1" s="4">
      <c r="B433" s="7" t="n"/>
    </row>
    <row r="434" ht="13.19999980926514" customHeight="1" s="4">
      <c r="B434" s="7" t="n"/>
    </row>
    <row r="435" ht="13.19999980926514" customHeight="1" s="4">
      <c r="B435" s="7" t="n"/>
    </row>
    <row r="436" ht="13.19999980926514" customHeight="1" s="4">
      <c r="B436" s="7" t="n"/>
    </row>
    <row r="437" ht="13.19999980926514" customHeight="1" s="4">
      <c r="B437" s="7" t="n"/>
    </row>
    <row r="438" ht="13.19999980926514" customHeight="1" s="4">
      <c r="B438" s="7" t="n"/>
    </row>
    <row r="439" ht="13.19999980926514" customHeight="1" s="4">
      <c r="B439" s="7" t="n"/>
    </row>
    <row r="440" ht="13.19999980926514" customHeight="1" s="4">
      <c r="B440" s="7" t="n"/>
    </row>
    <row r="441" ht="13.19999980926514" customHeight="1" s="4">
      <c r="B441" s="7" t="n"/>
    </row>
    <row r="442" ht="13.19999980926514" customHeight="1" s="4">
      <c r="B442" s="7" t="n"/>
    </row>
    <row r="443" ht="13.19999980926514" customHeight="1" s="4">
      <c r="B443" s="7" t="n"/>
    </row>
    <row r="444" ht="13.19999980926514" customHeight="1" s="4">
      <c r="B444" s="7" t="n"/>
    </row>
    <row r="445" ht="13.19999980926514" customHeight="1" s="4">
      <c r="B445" s="7" t="n"/>
    </row>
    <row r="446" ht="13.19999980926514" customHeight="1" s="4">
      <c r="B446" s="7" t="n"/>
    </row>
    <row r="447" ht="13.19999980926514" customHeight="1" s="4">
      <c r="B447" s="7" t="n"/>
    </row>
    <row r="448" ht="13.19999980926514" customHeight="1" s="4">
      <c r="B448" s="7" t="n"/>
    </row>
    <row r="449" ht="13.19999980926514" customHeight="1" s="4">
      <c r="B449" s="7" t="n"/>
    </row>
    <row r="450" ht="13.19999980926514" customHeight="1" s="4">
      <c r="B450" s="7" t="n"/>
    </row>
    <row r="451" ht="13.19999980926514" customHeight="1" s="4">
      <c r="B451" s="7" t="n"/>
    </row>
    <row r="452" ht="13.19999980926514" customHeight="1" s="4">
      <c r="B452" s="7" t="n"/>
    </row>
    <row r="453" ht="13.19999980926514" customHeight="1" s="4">
      <c r="B453" s="7" t="n"/>
    </row>
    <row r="454" ht="13.19999980926514" customHeight="1" s="4">
      <c r="B454" s="7" t="n"/>
    </row>
    <row r="455" ht="13.19999980926514" customHeight="1" s="4">
      <c r="B455" s="7" t="n"/>
    </row>
    <row r="456" ht="13.19999980926514" customHeight="1" s="4">
      <c r="B456" s="7" t="n"/>
    </row>
    <row r="457" ht="13.19999980926514" customHeight="1" s="4">
      <c r="B457" s="7" t="n"/>
    </row>
    <row r="458" ht="13.19999980926514" customHeight="1" s="4">
      <c r="B458" s="7" t="n"/>
    </row>
    <row r="459" ht="13.19999980926514" customHeight="1" s="4">
      <c r="B459" s="7" t="n"/>
    </row>
    <row r="460" ht="13.19999980926514" customHeight="1" s="4">
      <c r="B460" s="7" t="n"/>
    </row>
    <row r="461" ht="13.19999980926514" customHeight="1" s="4">
      <c r="B461" s="7" t="n"/>
    </row>
    <row r="462" ht="13.19999980926514" customHeight="1" s="4">
      <c r="B462" s="7" t="n"/>
    </row>
    <row r="463" ht="13.19999980926514" customHeight="1" s="4">
      <c r="B463" s="7" t="n"/>
    </row>
    <row r="464" ht="13.19999980926514" customHeight="1" s="4">
      <c r="B464" s="7" t="n"/>
    </row>
    <row r="465" ht="13.19999980926514" customHeight="1" s="4">
      <c r="B465" s="7" t="n"/>
    </row>
    <row r="466" ht="13.19999980926514" customHeight="1" s="4">
      <c r="B466" s="7" t="n"/>
    </row>
    <row r="467" ht="13.19999980926514" customHeight="1" s="4">
      <c r="B467" s="7" t="n"/>
    </row>
    <row r="468" ht="13.19999980926514" customHeight="1" s="4">
      <c r="B468" s="7" t="n"/>
    </row>
    <row r="469" ht="13.19999980926514" customHeight="1" s="4">
      <c r="B469" s="7" t="n"/>
    </row>
    <row r="470" ht="13.19999980926514" customHeight="1" s="4">
      <c r="B470" s="7" t="n"/>
    </row>
    <row r="471" ht="13.19999980926514" customHeight="1" s="4">
      <c r="B471" s="7" t="n"/>
    </row>
    <row r="472" ht="13.19999980926514" customHeight="1" s="4">
      <c r="B472" s="7" t="n"/>
    </row>
    <row r="473" ht="13.19999980926514" customHeight="1" s="4">
      <c r="B473" s="7" t="n"/>
    </row>
    <row r="474" ht="13.19999980926514" customHeight="1" s="4">
      <c r="B474" s="7" t="n"/>
    </row>
    <row r="475" ht="13.19999980926514" customHeight="1" s="4">
      <c r="B475" s="7" t="n"/>
    </row>
    <row r="476" ht="13.19999980926514" customHeight="1" s="4">
      <c r="B476" s="7" t="n"/>
    </row>
    <row r="477" ht="13.19999980926514" customHeight="1" s="4">
      <c r="B477" s="7" t="n"/>
    </row>
    <row r="478" ht="13.19999980926514" customHeight="1" s="4">
      <c r="B478" s="7" t="n"/>
    </row>
    <row r="479" ht="13.19999980926514" customHeight="1" s="4">
      <c r="B479" s="7" t="n"/>
    </row>
    <row r="480" ht="13.19999980926514" customHeight="1" s="4">
      <c r="B480" s="7" t="n"/>
    </row>
    <row r="481" ht="13.19999980926514" customHeight="1" s="4">
      <c r="B481" s="7" t="n"/>
    </row>
    <row r="482" ht="13.19999980926514" customHeight="1" s="4">
      <c r="B482" s="7" t="n"/>
    </row>
    <row r="483" ht="13.19999980926514" customHeight="1" s="4">
      <c r="B483" s="7" t="n"/>
    </row>
    <row r="484" ht="13.19999980926514" customHeight="1" s="4">
      <c r="B484" s="7" t="n"/>
    </row>
    <row r="485" ht="13.19999980926514" customHeight="1" s="4">
      <c r="B485" s="7" t="n"/>
    </row>
    <row r="486" ht="13.19999980926514" customHeight="1" s="4">
      <c r="B486" s="7" t="n"/>
    </row>
    <row r="487" ht="13.19999980926514" customHeight="1" s="4">
      <c r="B487" s="7" t="n"/>
    </row>
    <row r="488" ht="13.19999980926514" customHeight="1" s="4">
      <c r="B488" s="7" t="n"/>
    </row>
    <row r="489" ht="13.19999980926514" customHeight="1" s="4">
      <c r="B489" s="7" t="n"/>
    </row>
    <row r="490" ht="13.19999980926514" customHeight="1" s="4">
      <c r="B490" s="7" t="n"/>
    </row>
    <row r="491" ht="13.19999980926514" customHeight="1" s="4">
      <c r="B491" s="7" t="n"/>
    </row>
    <row r="492" ht="13.19999980926514" customHeight="1" s="4">
      <c r="B492" s="7" t="n"/>
    </row>
    <row r="493" ht="13.19999980926514" customHeight="1" s="4">
      <c r="B493" s="7" t="n"/>
    </row>
    <row r="494" ht="13.19999980926514" customHeight="1" s="4">
      <c r="B494" s="7" t="n"/>
    </row>
    <row r="495" ht="13.19999980926514" customHeight="1" s="4">
      <c r="B495" s="7" t="n"/>
    </row>
    <row r="496" ht="13.19999980926514" customHeight="1" s="4">
      <c r="B496" s="7" t="n"/>
    </row>
    <row r="497" ht="13.19999980926514" customHeight="1" s="4">
      <c r="B497" s="7" t="n"/>
    </row>
    <row r="498" ht="13.19999980926514" customHeight="1" s="4">
      <c r="B498" s="7" t="n"/>
    </row>
    <row r="499" ht="13.19999980926514" customHeight="1" s="4">
      <c r="B499" s="7" t="n"/>
    </row>
    <row r="500" ht="13.19999980926514" customHeight="1" s="4">
      <c r="B500" s="7" t="n"/>
    </row>
    <row r="501" ht="13.19999980926514" customHeight="1" s="4">
      <c r="B501" s="7" t="n"/>
    </row>
    <row r="502" ht="13.19999980926514" customHeight="1" s="4">
      <c r="B502" s="7" t="n"/>
    </row>
    <row r="503" ht="13.19999980926514" customHeight="1" s="4">
      <c r="B503" s="7" t="n"/>
    </row>
    <row r="504" ht="13.19999980926514" customHeight="1" s="4">
      <c r="B504" s="7" t="n"/>
    </row>
    <row r="505" ht="13.19999980926514" customHeight="1" s="4">
      <c r="B505" s="7" t="n"/>
    </row>
    <row r="506" ht="13.19999980926514" customHeight="1" s="4">
      <c r="B506" s="7" t="n"/>
    </row>
    <row r="507" ht="13.19999980926514" customHeight="1" s="4">
      <c r="B507" s="7" t="n"/>
    </row>
    <row r="508" ht="13.19999980926514" customHeight="1" s="4">
      <c r="B508" s="7" t="n"/>
    </row>
    <row r="509" ht="13.19999980926514" customHeight="1" s="4">
      <c r="B509" s="7" t="n"/>
    </row>
    <row r="510" ht="13.19999980926514" customHeight="1" s="4">
      <c r="B510" s="7" t="n"/>
    </row>
    <row r="511" ht="13.19999980926514" customHeight="1" s="4">
      <c r="B511" s="7" t="n"/>
    </row>
    <row r="512" ht="13.19999980926514" customHeight="1" s="4">
      <c r="B512" s="7" t="n"/>
    </row>
    <row r="513" ht="13.19999980926514" customHeight="1" s="4">
      <c r="B513" s="7" t="n"/>
    </row>
    <row r="514" ht="13.19999980926514" customHeight="1" s="4">
      <c r="B514" s="7" t="n"/>
    </row>
    <row r="515" ht="13.19999980926514" customHeight="1" s="4">
      <c r="B515" s="7" t="n"/>
    </row>
    <row r="516" ht="13.19999980926514" customHeight="1" s="4">
      <c r="B516" s="7" t="n"/>
    </row>
    <row r="517" ht="13.19999980926514" customHeight="1" s="4">
      <c r="B517" s="7" t="n"/>
    </row>
    <row r="518" ht="13.19999980926514" customHeight="1" s="4">
      <c r="B518" s="7" t="n"/>
    </row>
    <row r="519" ht="13.19999980926514" customHeight="1" s="4">
      <c r="B519" s="7" t="n"/>
    </row>
    <row r="520" ht="13.19999980926514" customHeight="1" s="4">
      <c r="B520" s="7" t="n"/>
    </row>
    <row r="521" ht="13.19999980926514" customHeight="1" s="4">
      <c r="B521" s="7" t="n"/>
    </row>
    <row r="522" ht="13.19999980926514" customHeight="1" s="4">
      <c r="B522" s="7" t="n"/>
    </row>
    <row r="523" ht="13.19999980926514" customHeight="1" s="4">
      <c r="B523" s="7" t="n"/>
    </row>
    <row r="524" ht="13.19999980926514" customHeight="1" s="4">
      <c r="B524" s="7" t="n"/>
    </row>
    <row r="525" ht="13.19999980926514" customHeight="1" s="4">
      <c r="B525" s="7" t="n"/>
    </row>
    <row r="526" ht="13.19999980926514" customHeight="1" s="4">
      <c r="B526" s="7" t="n"/>
    </row>
    <row r="527" ht="13.19999980926514" customHeight="1" s="4">
      <c r="B527" s="7" t="n"/>
    </row>
    <row r="528" ht="13.19999980926514" customHeight="1" s="4">
      <c r="B528" s="7" t="n"/>
    </row>
    <row r="529" ht="13.19999980926514" customHeight="1" s="4">
      <c r="B529" s="7" t="n"/>
    </row>
    <row r="530" ht="13.19999980926514" customHeight="1" s="4">
      <c r="B530" s="7" t="n"/>
    </row>
    <row r="531" ht="13.19999980926514" customHeight="1" s="4">
      <c r="B531" s="7" t="n"/>
    </row>
    <row r="532" ht="13.19999980926514" customHeight="1" s="4">
      <c r="B532" s="7" t="n"/>
    </row>
    <row r="533" ht="13.19999980926514" customHeight="1" s="4">
      <c r="B533" s="7" t="n"/>
    </row>
    <row r="534" ht="13.19999980926514" customHeight="1" s="4">
      <c r="B534" s="7" t="n"/>
    </row>
    <row r="535" ht="13.19999980926514" customHeight="1" s="4">
      <c r="B535" s="7" t="n"/>
    </row>
    <row r="536" ht="13.19999980926514" customHeight="1" s="4">
      <c r="B536" s="7" t="n"/>
    </row>
    <row r="537" ht="13.19999980926514" customHeight="1" s="4">
      <c r="B537" s="7" t="n"/>
    </row>
    <row r="538" ht="13.19999980926514" customHeight="1" s="4">
      <c r="B538" s="7" t="n"/>
    </row>
    <row r="539" ht="13.19999980926514" customHeight="1" s="4">
      <c r="B539" s="7" t="n"/>
    </row>
    <row r="540" ht="13.19999980926514" customHeight="1" s="4">
      <c r="B540" s="7" t="n"/>
    </row>
    <row r="541" ht="13.19999980926514" customHeight="1" s="4">
      <c r="B541" s="7" t="n"/>
    </row>
    <row r="542" ht="13.19999980926514" customHeight="1" s="4">
      <c r="B542" s="7" t="n"/>
    </row>
    <row r="543" ht="13.19999980926514" customHeight="1" s="4">
      <c r="B543" s="7" t="n"/>
    </row>
    <row r="544" ht="13.19999980926514" customHeight="1" s="4">
      <c r="B544" s="7" t="n"/>
    </row>
    <row r="545" ht="13.19999980926514" customHeight="1" s="4">
      <c r="B545" s="7" t="n"/>
    </row>
    <row r="546" ht="13.19999980926514" customHeight="1" s="4">
      <c r="B546" s="7" t="n"/>
    </row>
    <row r="547" ht="13.19999980926514" customHeight="1" s="4">
      <c r="B547" s="7" t="n"/>
    </row>
    <row r="548" ht="13.19999980926514" customHeight="1" s="4">
      <c r="B548" s="7" t="n"/>
    </row>
    <row r="549" ht="13.19999980926514" customHeight="1" s="4">
      <c r="B549" s="7" t="n"/>
    </row>
    <row r="550" ht="13.19999980926514" customHeight="1" s="4">
      <c r="B550" s="7" t="n"/>
    </row>
    <row r="551" ht="13.19999980926514" customHeight="1" s="4">
      <c r="B551" s="7" t="n"/>
    </row>
    <row r="552" ht="13.19999980926514" customHeight="1" s="4">
      <c r="B552" s="7" t="n"/>
    </row>
    <row r="553" ht="13.19999980926514" customHeight="1" s="4">
      <c r="B553" s="7" t="n"/>
    </row>
    <row r="554" ht="13.19999980926514" customHeight="1" s="4">
      <c r="B554" s="7" t="n"/>
    </row>
    <row r="555" ht="13.19999980926514" customHeight="1" s="4">
      <c r="B555" s="7" t="n"/>
    </row>
    <row r="556" ht="13.19999980926514" customHeight="1" s="4">
      <c r="B556" s="7" t="n"/>
    </row>
    <row r="557" ht="13.19999980926514" customHeight="1" s="4">
      <c r="B557" s="7" t="n"/>
    </row>
    <row r="558" ht="13.19999980926514" customHeight="1" s="4">
      <c r="B558" s="7" t="n"/>
    </row>
    <row r="559" ht="13.19999980926514" customHeight="1" s="4">
      <c r="B559" s="7" t="n"/>
    </row>
    <row r="560" ht="13.19999980926514" customHeight="1" s="4">
      <c r="B560" s="7" t="n"/>
    </row>
    <row r="561" ht="13.19999980926514" customHeight="1" s="4">
      <c r="B561" s="7" t="n"/>
    </row>
    <row r="562" ht="13.19999980926514" customHeight="1" s="4">
      <c r="B562" s="7" t="n"/>
    </row>
    <row r="563" ht="13.19999980926514" customHeight="1" s="4">
      <c r="B563" s="7" t="n"/>
    </row>
    <row r="564" ht="13.19999980926514" customHeight="1" s="4">
      <c r="B564" s="7" t="n"/>
    </row>
    <row r="565" ht="13.19999980926514" customHeight="1" s="4">
      <c r="B565" s="7" t="n"/>
    </row>
    <row r="566" ht="13.19999980926514" customHeight="1" s="4">
      <c r="B566" s="7" t="n"/>
    </row>
    <row r="567" ht="13.19999980926514" customHeight="1" s="4">
      <c r="B567" s="7" t="n"/>
    </row>
    <row r="568" ht="13.19999980926514" customHeight="1" s="4">
      <c r="B568" s="7" t="n"/>
    </row>
    <row r="569" ht="13.19999980926514" customHeight="1" s="4">
      <c r="B569" s="7" t="n"/>
    </row>
    <row r="570" ht="13.19999980926514" customHeight="1" s="4">
      <c r="B570" s="7" t="n"/>
    </row>
    <row r="571" ht="13.19999980926514" customHeight="1" s="4">
      <c r="B571" s="7" t="n"/>
    </row>
    <row r="572" ht="13.19999980926514" customHeight="1" s="4">
      <c r="B572" s="7" t="n"/>
    </row>
    <row r="573" ht="13.19999980926514" customHeight="1" s="4">
      <c r="B573" s="7" t="n"/>
    </row>
    <row r="574" ht="13.19999980926514" customHeight="1" s="4">
      <c r="B574" s="7" t="n"/>
    </row>
    <row r="575" ht="13.19999980926514" customHeight="1" s="4">
      <c r="B575" s="7" t="n"/>
    </row>
    <row r="576" ht="13.19999980926514" customHeight="1" s="4">
      <c r="B576" s="7" t="n"/>
    </row>
    <row r="577" ht="13.19999980926514" customHeight="1" s="4">
      <c r="B577" s="7" t="n"/>
    </row>
    <row r="578" ht="13.19999980926514" customHeight="1" s="4">
      <c r="B578" s="7" t="n"/>
    </row>
    <row r="579" ht="13.19999980926514" customHeight="1" s="4">
      <c r="B579" s="7" t="n"/>
    </row>
    <row r="580" ht="13.19999980926514" customHeight="1" s="4">
      <c r="B580" s="7" t="n"/>
    </row>
    <row r="581" ht="13.19999980926514" customHeight="1" s="4">
      <c r="B581" s="7" t="n"/>
    </row>
    <row r="582" ht="13.19999980926514" customHeight="1" s="4">
      <c r="B582" s="7" t="n"/>
    </row>
    <row r="583" ht="13.19999980926514" customHeight="1" s="4">
      <c r="B583" s="7" t="n"/>
    </row>
    <row r="584" ht="13.19999980926514" customHeight="1" s="4">
      <c r="B584" s="7" t="n"/>
    </row>
    <row r="585" ht="13.19999980926514" customHeight="1" s="4">
      <c r="B585" s="7" t="n"/>
    </row>
    <row r="586" ht="13.19999980926514" customHeight="1" s="4">
      <c r="B586" s="7" t="n"/>
    </row>
    <row r="587" ht="13.19999980926514" customHeight="1" s="4">
      <c r="B587" s="7" t="n"/>
    </row>
    <row r="588" ht="13.19999980926514" customHeight="1" s="4">
      <c r="B588" s="7" t="n"/>
    </row>
    <row r="589" ht="13.19999980926514" customHeight="1" s="4">
      <c r="B589" s="7" t="n"/>
    </row>
    <row r="590" ht="13.19999980926514" customHeight="1" s="4">
      <c r="B590" s="7" t="n"/>
    </row>
    <row r="591" ht="13.19999980926514" customHeight="1" s="4">
      <c r="B591" s="7" t="n"/>
    </row>
    <row r="592" ht="13.19999980926514" customHeight="1" s="4">
      <c r="B592" s="7" t="n"/>
    </row>
    <row r="593" ht="13.19999980926514" customHeight="1" s="4">
      <c r="B593" s="7" t="n"/>
    </row>
    <row r="594" ht="13.19999980926514" customHeight="1" s="4">
      <c r="B594" s="7" t="n"/>
    </row>
    <row r="595" ht="13.19999980926514" customHeight="1" s="4">
      <c r="B595" s="7" t="n"/>
    </row>
    <row r="596" ht="13.19999980926514" customHeight="1" s="4">
      <c r="B596" s="7" t="n"/>
    </row>
    <row r="597" ht="13.19999980926514" customHeight="1" s="4">
      <c r="B597" s="7" t="n"/>
    </row>
    <row r="598" ht="13.19999980926514" customHeight="1" s="4">
      <c r="B598" s="7" t="n"/>
    </row>
    <row r="599" ht="13.19999980926514" customHeight="1" s="4">
      <c r="B599" s="7" t="n"/>
    </row>
    <row r="600" ht="13.19999980926514" customHeight="1" s="4">
      <c r="B600" s="7" t="n"/>
    </row>
    <row r="601" ht="13.19999980926514" customHeight="1" s="4">
      <c r="B601" s="7" t="n"/>
    </row>
    <row r="602" ht="13.19999980926514" customHeight="1" s="4">
      <c r="B602" s="7" t="n"/>
    </row>
    <row r="603" ht="13.19999980926514" customHeight="1" s="4">
      <c r="B603" s="7" t="n"/>
    </row>
    <row r="604" ht="13.19999980926514" customHeight="1" s="4">
      <c r="B604" s="7" t="n"/>
    </row>
    <row r="605" ht="13.19999980926514" customHeight="1" s="4">
      <c r="B605" s="7" t="n"/>
    </row>
    <row r="606" ht="13.19999980926514" customHeight="1" s="4">
      <c r="B606" s="7" t="n"/>
    </row>
    <row r="607" ht="13.19999980926514" customHeight="1" s="4">
      <c r="B607" s="7" t="n"/>
    </row>
    <row r="608" ht="13.19999980926514" customHeight="1" s="4">
      <c r="B608" s="7" t="n"/>
    </row>
    <row r="609" ht="13.19999980926514" customHeight="1" s="4">
      <c r="B609" s="7" t="n"/>
    </row>
    <row r="610" ht="13.19999980926514" customHeight="1" s="4">
      <c r="B610" s="7" t="n"/>
    </row>
    <row r="611" ht="13.19999980926514" customHeight="1" s="4">
      <c r="B611" s="7" t="n"/>
    </row>
    <row r="612" ht="13.19999980926514" customHeight="1" s="4">
      <c r="B612" s="7" t="n"/>
    </row>
    <row r="613" ht="13.19999980926514" customHeight="1" s="4">
      <c r="B613" s="7" t="n"/>
    </row>
    <row r="614" ht="13.19999980926514" customHeight="1" s="4">
      <c r="B614" s="7" t="n"/>
    </row>
    <row r="615" ht="13.19999980926514" customHeight="1" s="4">
      <c r="B615" s="7" t="n"/>
    </row>
    <row r="616" ht="13.19999980926514" customHeight="1" s="4">
      <c r="B616" s="7" t="n"/>
    </row>
    <row r="617" ht="13.19999980926514" customHeight="1" s="4">
      <c r="B617" s="7" t="n"/>
    </row>
    <row r="618" ht="13.19999980926514" customHeight="1" s="4">
      <c r="B618" s="7" t="n"/>
    </row>
    <row r="619" ht="13.19999980926514" customHeight="1" s="4">
      <c r="B619" s="7" t="n"/>
    </row>
    <row r="620" ht="13.19999980926514" customHeight="1" s="4">
      <c r="B620" s="7" t="n"/>
    </row>
    <row r="621" ht="13.19999980926514" customHeight="1" s="4">
      <c r="B621" s="7" t="n"/>
    </row>
    <row r="622" ht="13.19999980926514" customHeight="1" s="4">
      <c r="B622" s="7" t="n"/>
    </row>
    <row r="623" ht="13.19999980926514" customHeight="1" s="4">
      <c r="B623" s="7" t="n"/>
    </row>
    <row r="624" ht="13.19999980926514" customHeight="1" s="4">
      <c r="B624" s="7" t="n"/>
    </row>
    <row r="625" ht="13.19999980926514" customHeight="1" s="4">
      <c r="B625" s="7" t="n"/>
    </row>
    <row r="626" ht="13.19999980926514" customHeight="1" s="4">
      <c r="B626" s="7" t="n"/>
    </row>
    <row r="627" ht="13.19999980926514" customHeight="1" s="4">
      <c r="B627" s="7" t="n"/>
    </row>
    <row r="628" ht="13.19999980926514" customHeight="1" s="4">
      <c r="B628" s="7" t="n"/>
    </row>
    <row r="629" ht="13.19999980926514" customHeight="1" s="4">
      <c r="B629" s="7" t="n"/>
    </row>
    <row r="630" ht="13.19999980926514" customHeight="1" s="4">
      <c r="B630" s="7" t="n"/>
    </row>
    <row r="631" ht="13.19999980926514" customHeight="1" s="4">
      <c r="B631" s="7" t="n"/>
    </row>
    <row r="632" ht="13.19999980926514" customHeight="1" s="4">
      <c r="B632" s="7" t="n"/>
    </row>
    <row r="633" ht="13.19999980926514" customHeight="1" s="4">
      <c r="B633" s="7" t="n"/>
    </row>
    <row r="634" ht="13.19999980926514" customHeight="1" s="4">
      <c r="B634" s="7" t="n"/>
    </row>
    <row r="635" ht="13.19999980926514" customHeight="1" s="4">
      <c r="B635" s="7" t="n"/>
    </row>
    <row r="636" ht="13.19999980926514" customHeight="1" s="4">
      <c r="B636" s="7" t="n"/>
    </row>
    <row r="637" ht="13.19999980926514" customHeight="1" s="4">
      <c r="B637" s="7" t="n"/>
    </row>
    <row r="638" ht="13.19999980926514" customHeight="1" s="4">
      <c r="B638" s="7" t="n"/>
    </row>
    <row r="639" ht="13.19999980926514" customHeight="1" s="4">
      <c r="B639" s="7" t="n"/>
    </row>
    <row r="640" ht="13.19999980926514" customHeight="1" s="4">
      <c r="B640" s="7" t="n"/>
    </row>
    <row r="641" ht="13.19999980926514" customHeight="1" s="4">
      <c r="B641" s="7" t="n"/>
    </row>
    <row r="642" ht="13.19999980926514" customHeight="1" s="4">
      <c r="B642" s="7" t="n"/>
    </row>
    <row r="643" ht="13.19999980926514" customHeight="1" s="4">
      <c r="B643" s="7" t="n"/>
    </row>
    <row r="644" ht="13.19999980926514" customHeight="1" s="4">
      <c r="B644" s="7" t="n"/>
    </row>
    <row r="645" ht="13.19999980926514" customHeight="1" s="4">
      <c r="B645" s="7" t="n"/>
    </row>
    <row r="646" ht="13.19999980926514" customHeight="1" s="4">
      <c r="B646" s="7" t="n"/>
    </row>
    <row r="647" ht="13.19999980926514" customHeight="1" s="4">
      <c r="B647" s="7" t="n"/>
    </row>
    <row r="648" ht="13.19999980926514" customHeight="1" s="4">
      <c r="B648" s="7" t="n"/>
    </row>
    <row r="649" ht="13.19999980926514" customHeight="1" s="4">
      <c r="B649" s="7" t="n"/>
    </row>
    <row r="650" ht="13.19999980926514" customHeight="1" s="4">
      <c r="B650" s="7" t="n"/>
    </row>
    <row r="651" ht="13.19999980926514" customHeight="1" s="4">
      <c r="B651" s="7" t="n"/>
    </row>
    <row r="652" ht="13.19999980926514" customHeight="1" s="4">
      <c r="B652" s="7" t="n"/>
    </row>
    <row r="653" ht="13.19999980926514" customHeight="1" s="4">
      <c r="B653" s="7" t="n"/>
    </row>
    <row r="654" ht="13.19999980926514" customHeight="1" s="4">
      <c r="B654" s="7" t="n"/>
    </row>
    <row r="655" ht="13.19999980926514" customHeight="1" s="4">
      <c r="B655" s="7" t="n"/>
    </row>
    <row r="656" ht="13.19999980926514" customHeight="1" s="4">
      <c r="B656" s="7" t="n"/>
    </row>
    <row r="657" ht="13.19999980926514" customHeight="1" s="4">
      <c r="B657" s="7" t="n"/>
    </row>
    <row r="658" ht="13.19999980926514" customHeight="1" s="4">
      <c r="B658" s="7" t="n"/>
    </row>
    <row r="659" ht="13.19999980926514" customHeight="1" s="4">
      <c r="B659" s="7" t="n"/>
    </row>
    <row r="660" ht="13.19999980926514" customHeight="1" s="4">
      <c r="B660" s="7" t="n"/>
    </row>
    <row r="661" ht="13.19999980926514" customHeight="1" s="4">
      <c r="B661" s="7" t="n"/>
    </row>
    <row r="662" ht="13.19999980926514" customHeight="1" s="4">
      <c r="B662" s="7" t="n"/>
    </row>
    <row r="663" ht="13.19999980926514" customHeight="1" s="4">
      <c r="B663" s="7" t="n"/>
    </row>
    <row r="664" ht="13.19999980926514" customHeight="1" s="4">
      <c r="B664" s="7" t="n"/>
    </row>
    <row r="665" ht="13.19999980926514" customHeight="1" s="4">
      <c r="B665" s="7" t="n"/>
    </row>
    <row r="666" ht="13.19999980926514" customHeight="1" s="4">
      <c r="B666" s="7" t="n"/>
    </row>
    <row r="667" ht="13.19999980926514" customHeight="1" s="4">
      <c r="B667" s="7" t="n"/>
    </row>
    <row r="668" ht="13.19999980926514" customHeight="1" s="4">
      <c r="B668" s="7" t="n"/>
    </row>
    <row r="669" ht="13.19999980926514" customHeight="1" s="4">
      <c r="B669" s="7" t="n"/>
    </row>
    <row r="670" ht="13.19999980926514" customHeight="1" s="4">
      <c r="B670" s="7" t="n"/>
    </row>
    <row r="671" ht="13.19999980926514" customHeight="1" s="4">
      <c r="B671" s="7" t="n"/>
    </row>
    <row r="672" ht="13.19999980926514" customHeight="1" s="4">
      <c r="B672" s="7" t="n"/>
    </row>
    <row r="673" ht="13.19999980926514" customHeight="1" s="4">
      <c r="B673" s="7" t="n"/>
    </row>
    <row r="674" ht="13.19999980926514" customHeight="1" s="4">
      <c r="B674" s="7" t="n"/>
    </row>
    <row r="675" ht="13.19999980926514" customHeight="1" s="4">
      <c r="B675" s="7" t="n"/>
    </row>
    <row r="676" ht="13.19999980926514" customHeight="1" s="4">
      <c r="B676" s="7" t="n"/>
    </row>
    <row r="677" ht="13.19999980926514" customHeight="1" s="4">
      <c r="B677" s="7" t="n"/>
    </row>
    <row r="678" ht="13.19999980926514" customHeight="1" s="4">
      <c r="B678" s="7" t="n"/>
    </row>
    <row r="679" ht="13.19999980926514" customHeight="1" s="4">
      <c r="B679" s="7" t="n"/>
    </row>
    <row r="680" ht="13.19999980926514" customHeight="1" s="4">
      <c r="B680" s="7" t="n"/>
    </row>
    <row r="681" ht="13.19999980926514" customHeight="1" s="4">
      <c r="B681" s="7" t="n"/>
    </row>
    <row r="682" ht="13.19999980926514" customHeight="1" s="4">
      <c r="B682" s="7" t="n"/>
    </row>
    <row r="683" ht="13.19999980926514" customHeight="1" s="4">
      <c r="B683" s="7" t="n"/>
    </row>
    <row r="684" ht="13.19999980926514" customHeight="1" s="4">
      <c r="B684" s="7" t="n"/>
    </row>
    <row r="685" ht="13.19999980926514" customHeight="1" s="4">
      <c r="B685" s="7" t="n"/>
    </row>
    <row r="686" ht="13.19999980926514" customHeight="1" s="4">
      <c r="B686" s="7" t="n"/>
    </row>
    <row r="687" ht="13.19999980926514" customHeight="1" s="4">
      <c r="B687" s="7" t="n"/>
    </row>
    <row r="688" ht="13.19999980926514" customHeight="1" s="4">
      <c r="B688" s="7" t="n"/>
    </row>
    <row r="689" ht="13.19999980926514" customHeight="1" s="4">
      <c r="B689" s="7" t="n"/>
    </row>
    <row r="690" ht="13.19999980926514" customHeight="1" s="4">
      <c r="B690" s="7" t="n"/>
    </row>
    <row r="691" ht="13.19999980926514" customHeight="1" s="4">
      <c r="B691" s="7" t="n"/>
    </row>
    <row r="692" ht="13.19999980926514" customHeight="1" s="4">
      <c r="B692" s="7" t="n"/>
    </row>
    <row r="693" ht="13.19999980926514" customHeight="1" s="4">
      <c r="B693" s="7" t="n"/>
    </row>
    <row r="694" ht="13.19999980926514" customHeight="1" s="4">
      <c r="B694" s="7" t="n"/>
    </row>
    <row r="695" ht="13.19999980926514" customHeight="1" s="4">
      <c r="B695" s="7" t="n"/>
    </row>
    <row r="696" ht="13.19999980926514" customHeight="1" s="4">
      <c r="B696" s="7" t="n"/>
    </row>
    <row r="697" ht="13.19999980926514" customHeight="1" s="4">
      <c r="B697" s="7" t="n"/>
    </row>
    <row r="698" ht="13.19999980926514" customHeight="1" s="4">
      <c r="B698" s="7" t="n"/>
    </row>
    <row r="699" ht="13.19999980926514" customHeight="1" s="4">
      <c r="B699" s="7" t="n"/>
    </row>
    <row r="700" ht="13.19999980926514" customHeight="1" s="4">
      <c r="B700" s="7" t="n"/>
    </row>
    <row r="701" ht="13.19999980926514" customHeight="1" s="4">
      <c r="B701" s="7" t="n"/>
    </row>
    <row r="702" ht="13.19999980926514" customHeight="1" s="4">
      <c r="B702" s="7" t="n"/>
    </row>
    <row r="703" ht="13.19999980926514" customHeight="1" s="4">
      <c r="B703" s="7" t="n"/>
    </row>
    <row r="704" ht="13.19999980926514" customHeight="1" s="4">
      <c r="B704" s="7" t="n"/>
    </row>
    <row r="705" ht="13.19999980926514" customHeight="1" s="4">
      <c r="B705" s="7" t="n"/>
    </row>
    <row r="706" ht="13.19999980926514" customHeight="1" s="4">
      <c r="B706" s="7" t="n"/>
    </row>
    <row r="707" ht="13.19999980926514" customHeight="1" s="4">
      <c r="B707" s="7" t="n"/>
    </row>
    <row r="708" ht="13.19999980926514" customHeight="1" s="4">
      <c r="B708" s="7" t="n"/>
    </row>
    <row r="709" ht="13.19999980926514" customHeight="1" s="4">
      <c r="B709" s="7" t="n"/>
    </row>
    <row r="710" ht="13.19999980926514" customHeight="1" s="4">
      <c r="B710" s="7" t="n"/>
    </row>
    <row r="711" ht="13.19999980926514" customHeight="1" s="4">
      <c r="B711" s="7" t="n"/>
    </row>
    <row r="712" ht="13.19999980926514" customHeight="1" s="4">
      <c r="B712" s="7" t="n"/>
    </row>
    <row r="713" ht="13.19999980926514" customHeight="1" s="4">
      <c r="B713" s="7" t="n"/>
    </row>
    <row r="714" ht="13.19999980926514" customHeight="1" s="4">
      <c r="B714" s="7" t="n"/>
    </row>
    <row r="715" ht="13.19999980926514" customHeight="1" s="4">
      <c r="B715" s="7" t="n"/>
    </row>
    <row r="716" ht="13.19999980926514" customHeight="1" s="4">
      <c r="B716" s="7" t="n"/>
    </row>
    <row r="717" ht="13.19999980926514" customHeight="1" s="4">
      <c r="B717" s="7" t="n"/>
    </row>
    <row r="718" ht="13.19999980926514" customHeight="1" s="4">
      <c r="B718" s="7" t="n"/>
    </row>
    <row r="719" ht="13.19999980926514" customHeight="1" s="4">
      <c r="B719" s="7" t="n"/>
    </row>
    <row r="720" ht="13.19999980926514" customHeight="1" s="4">
      <c r="B720" s="7" t="n"/>
    </row>
    <row r="721" ht="13.19999980926514" customHeight="1" s="4">
      <c r="B721" s="7" t="n"/>
    </row>
    <row r="722" ht="13.19999980926514" customHeight="1" s="4">
      <c r="B722" s="7" t="n"/>
    </row>
    <row r="723" ht="13.19999980926514" customHeight="1" s="4">
      <c r="B723" s="7" t="n"/>
    </row>
    <row r="724" ht="13.19999980926514" customHeight="1" s="4">
      <c r="B724" s="7" t="n"/>
    </row>
    <row r="725" ht="13.19999980926514" customHeight="1" s="4">
      <c r="B725" s="7" t="n"/>
    </row>
    <row r="726" ht="13.19999980926514" customHeight="1" s="4">
      <c r="B726" s="7" t="n"/>
    </row>
    <row r="727" ht="13.19999980926514" customHeight="1" s="4">
      <c r="B727" s="7" t="n"/>
    </row>
    <row r="728" ht="13.19999980926514" customHeight="1" s="4">
      <c r="B728" s="7" t="n"/>
    </row>
    <row r="729" ht="13.19999980926514" customHeight="1" s="4">
      <c r="B729" s="7" t="n"/>
    </row>
    <row r="730" ht="13.19999980926514" customHeight="1" s="4">
      <c r="B730" s="7" t="n"/>
    </row>
    <row r="731" ht="13.19999980926514" customHeight="1" s="4">
      <c r="B731" s="7" t="n"/>
    </row>
    <row r="732" ht="13.19999980926514" customHeight="1" s="4">
      <c r="B732" s="7" t="n"/>
    </row>
    <row r="733" ht="13.19999980926514" customHeight="1" s="4">
      <c r="B733" s="7" t="n"/>
    </row>
    <row r="734" ht="13.19999980926514" customHeight="1" s="4">
      <c r="B734" s="7" t="n"/>
    </row>
    <row r="735" ht="13.19999980926514" customHeight="1" s="4">
      <c r="B735" s="7" t="n"/>
    </row>
    <row r="736" ht="13.19999980926514" customHeight="1" s="4">
      <c r="B736" s="7" t="n"/>
    </row>
    <row r="737" ht="13.19999980926514" customHeight="1" s="4">
      <c r="B737" s="7" t="n"/>
    </row>
    <row r="738" ht="13.19999980926514" customHeight="1" s="4">
      <c r="B738" s="7" t="n"/>
    </row>
    <row r="739" ht="13.19999980926514" customHeight="1" s="4">
      <c r="B739" s="7" t="n"/>
    </row>
    <row r="740" ht="13.19999980926514" customHeight="1" s="4">
      <c r="B740" s="7" t="n"/>
    </row>
    <row r="741" ht="13.19999980926514" customHeight="1" s="4">
      <c r="B741" s="7" t="n"/>
    </row>
    <row r="742" ht="13.19999980926514" customHeight="1" s="4">
      <c r="B742" s="7" t="n"/>
    </row>
    <row r="743" ht="13.19999980926514" customHeight="1" s="4">
      <c r="B743" s="7" t="n"/>
    </row>
    <row r="744" ht="13.19999980926514" customHeight="1" s="4">
      <c r="B744" s="7" t="n"/>
    </row>
    <row r="745" ht="13.19999980926514" customHeight="1" s="4">
      <c r="B745" s="7" t="n"/>
    </row>
    <row r="746" ht="13.19999980926514" customHeight="1" s="4">
      <c r="B746" s="7" t="n"/>
    </row>
    <row r="747" ht="13.19999980926514" customHeight="1" s="4">
      <c r="B747" s="7" t="n"/>
    </row>
    <row r="748" ht="13.19999980926514" customHeight="1" s="4">
      <c r="B748" s="7" t="n"/>
    </row>
    <row r="749" ht="13.19999980926514" customHeight="1" s="4">
      <c r="B749" s="7" t="n"/>
    </row>
    <row r="750" ht="13.19999980926514" customHeight="1" s="4">
      <c r="B750" s="7" t="n"/>
    </row>
    <row r="751" ht="13.19999980926514" customHeight="1" s="4">
      <c r="B751" s="7" t="n"/>
    </row>
    <row r="752" ht="13.19999980926514" customHeight="1" s="4">
      <c r="B752" s="7" t="n"/>
    </row>
    <row r="753" ht="13.19999980926514" customHeight="1" s="4">
      <c r="B753" s="7" t="n"/>
    </row>
    <row r="754" ht="13.19999980926514" customHeight="1" s="4">
      <c r="B754" s="7" t="n"/>
    </row>
    <row r="755" ht="13.19999980926514" customHeight="1" s="4">
      <c r="B755" s="7" t="n"/>
    </row>
    <row r="756" ht="13.19999980926514" customHeight="1" s="4">
      <c r="B756" s="7" t="n"/>
    </row>
    <row r="757" ht="13.19999980926514" customHeight="1" s="4">
      <c r="B757" s="7" t="n"/>
    </row>
    <row r="758" ht="13.19999980926514" customHeight="1" s="4">
      <c r="B758" s="7" t="n"/>
    </row>
    <row r="759" ht="13.19999980926514" customHeight="1" s="4">
      <c r="B759" s="7" t="n"/>
    </row>
    <row r="760" ht="13.19999980926514" customHeight="1" s="4">
      <c r="B760" s="7" t="n"/>
    </row>
    <row r="761" ht="13.19999980926514" customHeight="1" s="4">
      <c r="B761" s="7" t="n"/>
    </row>
    <row r="762" ht="13.19999980926514" customHeight="1" s="4">
      <c r="B762" s="7" t="n"/>
    </row>
    <row r="763" ht="13.19999980926514" customHeight="1" s="4">
      <c r="B763" s="7" t="n"/>
    </row>
    <row r="764" ht="13.19999980926514" customHeight="1" s="4">
      <c r="B764" s="7" t="n"/>
    </row>
    <row r="765" ht="13.19999980926514" customHeight="1" s="4">
      <c r="B765" s="7" t="n"/>
    </row>
    <row r="766" ht="13.19999980926514" customHeight="1" s="4">
      <c r="B766" s="7" t="n"/>
    </row>
    <row r="767" ht="13.19999980926514" customHeight="1" s="4">
      <c r="B767" s="7" t="n"/>
    </row>
    <row r="768" ht="13.19999980926514" customHeight="1" s="4">
      <c r="B768" s="7" t="n"/>
    </row>
    <row r="769" ht="13.19999980926514" customHeight="1" s="4">
      <c r="B769" s="7" t="n"/>
    </row>
    <row r="770" ht="13.19999980926514" customHeight="1" s="4">
      <c r="B770" s="7" t="n"/>
    </row>
    <row r="771" ht="13.19999980926514" customHeight="1" s="4">
      <c r="B771" s="7" t="n"/>
    </row>
    <row r="772" ht="13.19999980926514" customHeight="1" s="4">
      <c r="B772" s="7" t="n"/>
    </row>
    <row r="773" ht="13.19999980926514" customHeight="1" s="4">
      <c r="B773" s="7" t="n"/>
    </row>
    <row r="774" ht="13.19999980926514" customHeight="1" s="4">
      <c r="B774" s="7" t="n"/>
    </row>
    <row r="775" ht="13.19999980926514" customHeight="1" s="4">
      <c r="B775" s="7" t="n"/>
    </row>
    <row r="776" ht="13.19999980926514" customHeight="1" s="4">
      <c r="B776" s="7" t="n"/>
    </row>
    <row r="777" ht="13.19999980926514" customHeight="1" s="4">
      <c r="B777" s="7" t="n"/>
    </row>
    <row r="778" ht="13.19999980926514" customHeight="1" s="4">
      <c r="B778" s="7" t="n"/>
    </row>
    <row r="779" ht="13.19999980926514" customHeight="1" s="4">
      <c r="B779" s="7" t="n"/>
    </row>
    <row r="780" ht="13.19999980926514" customHeight="1" s="4">
      <c r="B780" s="7" t="n"/>
    </row>
    <row r="781" ht="13.19999980926514" customHeight="1" s="4">
      <c r="B781" s="7" t="n"/>
    </row>
    <row r="782" ht="13.19999980926514" customHeight="1" s="4">
      <c r="B782" s="7" t="n"/>
    </row>
    <row r="783" ht="13.19999980926514" customHeight="1" s="4">
      <c r="B783" s="7" t="n"/>
    </row>
    <row r="784" ht="13.19999980926514" customHeight="1" s="4">
      <c r="B784" s="7" t="n"/>
    </row>
    <row r="785" ht="13.19999980926514" customHeight="1" s="4">
      <c r="B785" s="7" t="n"/>
    </row>
    <row r="786" ht="13.19999980926514" customHeight="1" s="4">
      <c r="B786" s="7" t="n"/>
    </row>
    <row r="787" ht="13.19999980926514" customHeight="1" s="4">
      <c r="B787" s="7" t="n"/>
    </row>
    <row r="788" ht="13.19999980926514" customHeight="1" s="4">
      <c r="B788" s="7" t="n"/>
    </row>
    <row r="789" ht="13.19999980926514" customHeight="1" s="4">
      <c r="B789" s="7" t="n"/>
    </row>
    <row r="790" ht="13.19999980926514" customHeight="1" s="4">
      <c r="B790" s="7" t="n"/>
    </row>
    <row r="791" ht="13.19999980926514" customHeight="1" s="4">
      <c r="B791" s="7" t="n"/>
    </row>
    <row r="792" ht="13.19999980926514" customHeight="1" s="4">
      <c r="B792" s="7" t="n"/>
    </row>
    <row r="793" ht="13.19999980926514" customHeight="1" s="4">
      <c r="B793" s="7" t="n"/>
    </row>
    <row r="794" ht="13.19999980926514" customHeight="1" s="4">
      <c r="B794" s="7" t="n"/>
    </row>
    <row r="795" ht="13.19999980926514" customHeight="1" s="4">
      <c r="B795" s="7" t="n"/>
    </row>
    <row r="796" ht="13.19999980926514" customHeight="1" s="4">
      <c r="B796" s="7" t="n"/>
    </row>
    <row r="797" ht="13.19999980926514" customHeight="1" s="4">
      <c r="B797" s="7" t="n"/>
    </row>
    <row r="798" ht="13.19999980926514" customHeight="1" s="4">
      <c r="B798" s="7" t="n"/>
    </row>
    <row r="799" ht="13.19999980926514" customHeight="1" s="4">
      <c r="B799" s="7" t="n"/>
    </row>
    <row r="800" ht="13.19999980926514" customHeight="1" s="4">
      <c r="B800" s="7" t="n"/>
    </row>
    <row r="801" ht="13.19999980926514" customHeight="1" s="4">
      <c r="B801" s="7" t="n"/>
    </row>
    <row r="802" ht="13.19999980926514" customHeight="1" s="4">
      <c r="B802" s="7" t="n"/>
    </row>
    <row r="803" ht="13.19999980926514" customHeight="1" s="4">
      <c r="B803" s="7" t="n"/>
    </row>
    <row r="804" ht="13.19999980926514" customHeight="1" s="4">
      <c r="B804" s="7" t="n"/>
    </row>
    <row r="805" ht="13.19999980926514" customHeight="1" s="4">
      <c r="B805" s="7" t="n"/>
    </row>
    <row r="806" ht="13.19999980926514" customHeight="1" s="4">
      <c r="B806" s="7" t="n"/>
    </row>
    <row r="807" ht="13.19999980926514" customHeight="1" s="4">
      <c r="B807" s="7" t="n"/>
    </row>
    <row r="808" ht="13.19999980926514" customHeight="1" s="4">
      <c r="B808" s="7" t="n"/>
    </row>
    <row r="809" ht="13.19999980926514" customHeight="1" s="4">
      <c r="B809" s="7" t="n"/>
    </row>
    <row r="810" ht="13.19999980926514" customHeight="1" s="4">
      <c r="B810" s="7" t="n"/>
    </row>
    <row r="811" ht="13.19999980926514" customHeight="1" s="4">
      <c r="B811" s="7" t="n"/>
    </row>
    <row r="812" ht="13.19999980926514" customHeight="1" s="4">
      <c r="B812" s="7" t="n"/>
    </row>
    <row r="813" ht="13.19999980926514" customHeight="1" s="4">
      <c r="B813" s="7" t="n"/>
    </row>
    <row r="814" ht="13.19999980926514" customHeight="1" s="4">
      <c r="B814" s="7" t="n"/>
    </row>
    <row r="815" ht="13.19999980926514" customHeight="1" s="4">
      <c r="B815" s="7" t="n"/>
    </row>
    <row r="816" ht="13.19999980926514" customHeight="1" s="4">
      <c r="B816" s="7" t="n"/>
    </row>
    <row r="817" ht="13.19999980926514" customHeight="1" s="4">
      <c r="B817" s="7" t="n"/>
    </row>
    <row r="818" ht="13.19999980926514" customHeight="1" s="4">
      <c r="B818" s="7" t="n"/>
    </row>
    <row r="819" ht="13.19999980926514" customHeight="1" s="4">
      <c r="B819" s="7" t="n"/>
    </row>
    <row r="820" ht="13.19999980926514" customHeight="1" s="4">
      <c r="B820" s="7" t="n"/>
    </row>
    <row r="821" ht="13.19999980926514" customHeight="1" s="4">
      <c r="B821" s="7" t="n"/>
    </row>
    <row r="822" ht="13.19999980926514" customHeight="1" s="4">
      <c r="B822" s="7" t="n"/>
    </row>
    <row r="823" ht="13.19999980926514" customHeight="1" s="4">
      <c r="B823" s="7" t="n"/>
    </row>
    <row r="824" ht="13.19999980926514" customHeight="1" s="4">
      <c r="B824" s="7" t="n"/>
    </row>
    <row r="825" ht="13.19999980926514" customHeight="1" s="4">
      <c r="B825" s="7" t="n"/>
    </row>
    <row r="826" ht="13.19999980926514" customHeight="1" s="4">
      <c r="B826" s="7" t="n"/>
    </row>
    <row r="827" ht="13.19999980926514" customHeight="1" s="4">
      <c r="B827" s="7" t="n"/>
    </row>
    <row r="828" ht="13.19999980926514" customHeight="1" s="4">
      <c r="B828" s="7" t="n"/>
    </row>
    <row r="829" ht="13.19999980926514" customHeight="1" s="4">
      <c r="B829" s="7" t="n"/>
    </row>
    <row r="830" ht="13.19999980926514" customHeight="1" s="4">
      <c r="B830" s="7" t="n"/>
    </row>
    <row r="831" ht="13.19999980926514" customHeight="1" s="4">
      <c r="B831" s="7" t="n"/>
    </row>
    <row r="832" ht="13.19999980926514" customHeight="1" s="4">
      <c r="B832" s="7" t="n"/>
    </row>
    <row r="833" ht="13.19999980926514" customHeight="1" s="4">
      <c r="B833" s="7" t="n"/>
    </row>
    <row r="834" ht="13.19999980926514" customHeight="1" s="4">
      <c r="B834" s="7" t="n"/>
    </row>
    <row r="835" ht="13.19999980926514" customHeight="1" s="4">
      <c r="B835" s="7" t="n"/>
    </row>
    <row r="836" ht="13.19999980926514" customHeight="1" s="4">
      <c r="B836" s="7" t="n"/>
    </row>
    <row r="837" ht="13.19999980926514" customHeight="1" s="4">
      <c r="B837" s="7" t="n"/>
    </row>
    <row r="838" ht="13.19999980926514" customHeight="1" s="4">
      <c r="B838" s="7" t="n"/>
    </row>
    <row r="839" ht="13.19999980926514" customHeight="1" s="4">
      <c r="B839" s="7" t="n"/>
    </row>
    <row r="840" ht="13.19999980926514" customHeight="1" s="4">
      <c r="B840" s="7" t="n"/>
    </row>
    <row r="841" ht="13.19999980926514" customHeight="1" s="4">
      <c r="B841" s="7" t="n"/>
    </row>
    <row r="842" ht="13.19999980926514" customHeight="1" s="4">
      <c r="B842" s="7" t="n"/>
    </row>
    <row r="843" ht="13.19999980926514" customHeight="1" s="4">
      <c r="B843" s="7" t="n"/>
    </row>
    <row r="844" ht="13.19999980926514" customHeight="1" s="4">
      <c r="B844" s="7" t="n"/>
    </row>
    <row r="845" ht="13.19999980926514" customHeight="1" s="4">
      <c r="B845" s="7" t="n"/>
    </row>
    <row r="846" ht="13.19999980926514" customHeight="1" s="4">
      <c r="B846" s="7" t="n"/>
    </row>
    <row r="847" ht="13.19999980926514" customHeight="1" s="4">
      <c r="B847" s="7" t="n"/>
    </row>
    <row r="848" ht="13.19999980926514" customHeight="1" s="4">
      <c r="B848" s="7" t="n"/>
    </row>
    <row r="849" ht="13.19999980926514" customHeight="1" s="4">
      <c r="B849" s="7" t="n"/>
    </row>
    <row r="850" ht="13.19999980926514" customHeight="1" s="4">
      <c r="B850" s="7" t="n"/>
    </row>
    <row r="851" ht="13.19999980926514" customHeight="1" s="4">
      <c r="B851" s="7" t="n"/>
    </row>
    <row r="852" ht="13.19999980926514" customHeight="1" s="4">
      <c r="B852" s="7" t="n"/>
    </row>
    <row r="853" ht="13.19999980926514" customHeight="1" s="4">
      <c r="B853" s="7" t="n"/>
    </row>
    <row r="854" ht="13.19999980926514" customHeight="1" s="4">
      <c r="B854" s="7" t="n"/>
    </row>
    <row r="855" ht="13.19999980926514" customHeight="1" s="4">
      <c r="B855" s="7" t="n"/>
    </row>
    <row r="856" ht="13.19999980926514" customHeight="1" s="4">
      <c r="B856" s="7" t="n"/>
    </row>
    <row r="857" ht="13.19999980926514" customHeight="1" s="4">
      <c r="B857" s="7" t="n"/>
    </row>
    <row r="858" ht="13.19999980926514" customHeight="1" s="4">
      <c r="B858" s="7" t="n"/>
    </row>
    <row r="859" ht="13.19999980926514" customHeight="1" s="4">
      <c r="B859" s="7" t="n"/>
    </row>
    <row r="860" ht="13.19999980926514" customHeight="1" s="4">
      <c r="B860" s="7" t="n"/>
    </row>
    <row r="861" ht="13.19999980926514" customHeight="1" s="4">
      <c r="B861" s="7" t="n"/>
    </row>
    <row r="862" ht="13.19999980926514" customHeight="1" s="4">
      <c r="B862" s="7" t="n"/>
    </row>
    <row r="863" ht="13.19999980926514" customHeight="1" s="4">
      <c r="B863" s="7" t="n"/>
    </row>
    <row r="864" ht="13.19999980926514" customHeight="1" s="4">
      <c r="B864" s="7" t="n"/>
    </row>
    <row r="865" ht="13.19999980926514" customHeight="1" s="4">
      <c r="B865" s="7" t="n"/>
    </row>
    <row r="866" ht="13.19999980926514" customHeight="1" s="4">
      <c r="B866" s="7" t="n"/>
    </row>
    <row r="867" ht="13.19999980926514" customHeight="1" s="4">
      <c r="B867" s="7" t="n"/>
    </row>
    <row r="868" ht="13.19999980926514" customHeight="1" s="4">
      <c r="B868" s="7" t="n"/>
    </row>
    <row r="869" ht="13.19999980926514" customHeight="1" s="4">
      <c r="B869" s="7" t="n"/>
    </row>
    <row r="870" ht="13.19999980926514" customHeight="1" s="4">
      <c r="B870" s="7" t="n"/>
    </row>
    <row r="871" ht="13.19999980926514" customHeight="1" s="4">
      <c r="B871" s="7" t="n"/>
    </row>
    <row r="872" ht="13.19999980926514" customHeight="1" s="4">
      <c r="B872" s="7" t="n"/>
    </row>
    <row r="873" ht="13.19999980926514" customHeight="1" s="4">
      <c r="B873" s="7" t="n"/>
    </row>
    <row r="874" ht="13.19999980926514" customHeight="1" s="4">
      <c r="B874" s="7" t="n"/>
    </row>
    <row r="875" ht="13.19999980926514" customHeight="1" s="4">
      <c r="B875" s="7" t="n"/>
    </row>
    <row r="876" ht="13.19999980926514" customHeight="1" s="4">
      <c r="B876" s="7" t="n"/>
    </row>
    <row r="877" ht="13.19999980926514" customHeight="1" s="4">
      <c r="B877" s="7" t="n"/>
    </row>
    <row r="878" ht="13.19999980926514" customHeight="1" s="4">
      <c r="B878" s="7" t="n"/>
    </row>
    <row r="879" ht="13.19999980926514" customHeight="1" s="4">
      <c r="B879" s="7" t="n"/>
    </row>
    <row r="880" ht="13.19999980926514" customHeight="1" s="4">
      <c r="B880" s="7" t="n"/>
    </row>
    <row r="881" ht="13.19999980926514" customHeight="1" s="4">
      <c r="B881" s="7" t="n"/>
    </row>
    <row r="882" ht="13.19999980926514" customHeight="1" s="4">
      <c r="B882" s="7" t="n"/>
    </row>
    <row r="883" ht="13.19999980926514" customHeight="1" s="4">
      <c r="B883" s="7" t="n"/>
    </row>
    <row r="884" ht="13.19999980926514" customHeight="1" s="4">
      <c r="B884" s="7" t="n"/>
    </row>
    <row r="885" ht="13.19999980926514" customHeight="1" s="4">
      <c r="B885" s="7" t="n"/>
    </row>
    <row r="886" ht="13.19999980926514" customHeight="1" s="4">
      <c r="B886" s="7" t="n"/>
    </row>
    <row r="887" ht="13.19999980926514" customHeight="1" s="4">
      <c r="B887" s="7" t="n"/>
    </row>
    <row r="888" ht="13.19999980926514" customHeight="1" s="4">
      <c r="B888" s="7" t="n"/>
    </row>
    <row r="889" ht="13.19999980926514" customHeight="1" s="4">
      <c r="B889" s="7" t="n"/>
    </row>
    <row r="890" ht="13.19999980926514" customHeight="1" s="4">
      <c r="B890" s="7" t="n"/>
    </row>
    <row r="891" ht="13.19999980926514" customHeight="1" s="4">
      <c r="B891" s="7" t="n"/>
    </row>
    <row r="892" ht="13.19999980926514" customHeight="1" s="4">
      <c r="B892" s="7" t="n"/>
    </row>
    <row r="893" ht="13.19999980926514" customHeight="1" s="4">
      <c r="B893" s="7" t="n"/>
    </row>
    <row r="894" ht="13.19999980926514" customHeight="1" s="4">
      <c r="B894" s="7" t="n"/>
    </row>
    <row r="895" ht="13.19999980926514" customHeight="1" s="4">
      <c r="B895" s="7" t="n"/>
    </row>
    <row r="896" ht="13.19999980926514" customHeight="1" s="4">
      <c r="B896" s="7" t="n"/>
    </row>
    <row r="897" ht="13.19999980926514" customHeight="1" s="4">
      <c r="B897" s="7" t="n"/>
    </row>
    <row r="898" ht="13.19999980926514" customHeight="1" s="4">
      <c r="B898" s="7" t="n"/>
    </row>
    <row r="899" ht="13.19999980926514" customHeight="1" s="4">
      <c r="B899" s="7" t="n"/>
    </row>
    <row r="900" ht="13.19999980926514" customHeight="1" s="4">
      <c r="B900" s="7" t="n"/>
    </row>
    <row r="901" ht="13.19999980926514" customHeight="1" s="4">
      <c r="B901" s="7" t="n"/>
    </row>
    <row r="902" ht="13.19999980926514" customHeight="1" s="4">
      <c r="B902" s="7" t="n"/>
    </row>
    <row r="903" ht="13.19999980926514" customHeight="1" s="4">
      <c r="B903" s="7" t="n"/>
    </row>
    <row r="904" ht="13.19999980926514" customHeight="1" s="4">
      <c r="B904" s="7" t="n"/>
    </row>
    <row r="905" ht="13.19999980926514" customHeight="1" s="4">
      <c r="B905" s="7" t="n"/>
    </row>
    <row r="906" ht="13.19999980926514" customHeight="1" s="4">
      <c r="B906" s="7" t="n"/>
    </row>
    <row r="907" ht="13.19999980926514" customHeight="1" s="4">
      <c r="B907" s="7" t="n"/>
    </row>
    <row r="908" ht="13.19999980926514" customHeight="1" s="4">
      <c r="B908" s="7" t="n"/>
    </row>
    <row r="909" ht="13.19999980926514" customHeight="1" s="4">
      <c r="B909" s="7" t="n"/>
    </row>
    <row r="910" ht="13.19999980926514" customHeight="1" s="4">
      <c r="B910" s="7" t="n"/>
    </row>
    <row r="911" ht="13.19999980926514" customHeight="1" s="4">
      <c r="B911" s="7" t="n"/>
    </row>
    <row r="912" ht="13.19999980926514" customHeight="1" s="4">
      <c r="B912" s="7" t="n"/>
    </row>
    <row r="913" ht="13.19999980926514" customHeight="1" s="4">
      <c r="B913" s="7" t="n"/>
    </row>
    <row r="914" ht="13.19999980926514" customHeight="1" s="4">
      <c r="B914" s="7" t="n"/>
    </row>
    <row r="915" ht="13.19999980926514" customHeight="1" s="4">
      <c r="B915" s="7" t="n"/>
    </row>
    <row r="916" ht="13.19999980926514" customHeight="1" s="4">
      <c r="B916" s="7" t="n"/>
    </row>
    <row r="917" ht="13.19999980926514" customHeight="1" s="4">
      <c r="B917" s="7" t="n"/>
    </row>
    <row r="918" ht="13.19999980926514" customHeight="1" s="4">
      <c r="B918" s="7" t="n"/>
    </row>
    <row r="919" ht="13.19999980926514" customHeight="1" s="4">
      <c r="B919" s="7" t="n"/>
    </row>
    <row r="920" ht="13.19999980926514" customHeight="1" s="4">
      <c r="B920" s="7" t="n"/>
    </row>
    <row r="921" ht="13.19999980926514" customHeight="1" s="4">
      <c r="B921" s="7" t="n"/>
    </row>
    <row r="922" ht="13.19999980926514" customHeight="1" s="4">
      <c r="B922" s="7" t="n"/>
    </row>
    <row r="923" ht="13.19999980926514" customHeight="1" s="4">
      <c r="B923" s="7" t="n"/>
    </row>
    <row r="924" ht="13.19999980926514" customHeight="1" s="4">
      <c r="B924" s="7" t="n"/>
    </row>
    <row r="925" ht="13.19999980926514" customHeight="1" s="4">
      <c r="B925" s="7" t="n"/>
    </row>
    <row r="926" ht="13.19999980926514" customHeight="1" s="4">
      <c r="B926" s="7" t="n"/>
    </row>
    <row r="927" ht="13.19999980926514" customHeight="1" s="4">
      <c r="B927" s="7" t="n"/>
    </row>
    <row r="928" ht="13.19999980926514" customHeight="1" s="4">
      <c r="B928" s="7" t="n"/>
    </row>
    <row r="929" ht="13.19999980926514" customHeight="1" s="4">
      <c r="B929" s="7" t="n"/>
    </row>
    <row r="930" ht="13.19999980926514" customHeight="1" s="4">
      <c r="B930" s="7" t="n"/>
    </row>
    <row r="931" ht="13.19999980926514" customHeight="1" s="4">
      <c r="B931" s="7" t="n"/>
    </row>
    <row r="932" ht="13.19999980926514" customHeight="1" s="4">
      <c r="B932" s="7" t="n"/>
    </row>
    <row r="933" ht="13.19999980926514" customHeight="1" s="4">
      <c r="B933" s="7" t="n"/>
    </row>
    <row r="934" ht="13.19999980926514" customHeight="1" s="4">
      <c r="B934" s="7" t="n"/>
    </row>
    <row r="935" ht="13.19999980926514" customHeight="1" s="4">
      <c r="B935" s="7" t="n"/>
    </row>
    <row r="936" ht="13.19999980926514" customHeight="1" s="4">
      <c r="B936" s="7" t="n"/>
    </row>
    <row r="937" ht="13.19999980926514" customHeight="1" s="4">
      <c r="B937" s="7" t="n"/>
    </row>
    <row r="938" ht="13.19999980926514" customHeight="1" s="4">
      <c r="B938" s="7" t="n"/>
    </row>
    <row r="939" ht="13.19999980926514" customHeight="1" s="4">
      <c r="B939" s="7" t="n"/>
    </row>
    <row r="940" ht="13.19999980926514" customHeight="1" s="4">
      <c r="B940" s="7" t="n"/>
    </row>
    <row r="941" ht="13.19999980926514" customHeight="1" s="4">
      <c r="B941" s="7" t="n"/>
    </row>
    <row r="942" ht="13.19999980926514" customHeight="1" s="4">
      <c r="B942" s="7" t="n"/>
    </row>
    <row r="943" ht="13.19999980926514" customHeight="1" s="4">
      <c r="B943" s="7" t="n"/>
    </row>
    <row r="944" ht="13.19999980926514" customHeight="1" s="4">
      <c r="B944" s="7" t="n"/>
    </row>
    <row r="945" ht="13.19999980926514" customHeight="1" s="4">
      <c r="B945" s="7" t="n"/>
    </row>
    <row r="946" ht="13.19999980926514" customHeight="1" s="4">
      <c r="B946" s="7" t="n"/>
    </row>
    <row r="947" ht="13.19999980926514" customHeight="1" s="4">
      <c r="B947" s="7" t="n"/>
    </row>
    <row r="948" ht="13.19999980926514" customHeight="1" s="4">
      <c r="B948" s="7" t="n"/>
    </row>
    <row r="949" ht="13.19999980926514" customHeight="1" s="4">
      <c r="B949" s="7" t="n"/>
    </row>
    <row r="950" ht="13.19999980926514" customHeight="1" s="4">
      <c r="B950" s="7" t="n"/>
    </row>
    <row r="951" ht="13.19999980926514" customHeight="1" s="4">
      <c r="B951" s="7" t="n"/>
    </row>
    <row r="952" ht="13.19999980926514" customHeight="1" s="4">
      <c r="B952" s="7" t="n"/>
    </row>
    <row r="953" ht="13.19999980926514" customHeight="1" s="4">
      <c r="B953" s="7" t="n"/>
    </row>
    <row r="954" ht="13.19999980926514" customHeight="1" s="4">
      <c r="B954" s="7" t="n"/>
    </row>
    <row r="955" ht="13.19999980926514" customHeight="1" s="4">
      <c r="B955" s="7" t="n"/>
    </row>
    <row r="956" ht="13.19999980926514" customHeight="1" s="4">
      <c r="B956" s="7" t="n"/>
    </row>
    <row r="957" ht="13.19999980926514" customHeight="1" s="4">
      <c r="B957" s="7" t="n"/>
    </row>
    <row r="958" ht="13.19999980926514" customHeight="1" s="4">
      <c r="B958" s="7" t="n"/>
    </row>
    <row r="959" ht="13.19999980926514" customHeight="1" s="4">
      <c r="B959" s="7" t="n"/>
    </row>
    <row r="960" ht="13.19999980926514" customHeight="1" s="4">
      <c r="B960" s="7" t="n"/>
    </row>
    <row r="961" ht="13.19999980926514" customHeight="1" s="4">
      <c r="B961" s="7" t="n"/>
    </row>
    <row r="962" ht="13.19999980926514" customHeight="1" s="4">
      <c r="B962" s="7" t="n"/>
    </row>
    <row r="963" ht="13.19999980926514" customHeight="1" s="4">
      <c r="B963" s="7" t="n"/>
    </row>
    <row r="964" ht="13.19999980926514" customHeight="1" s="4">
      <c r="B964" s="7" t="n"/>
    </row>
    <row r="965" ht="13.19999980926514" customHeight="1" s="4">
      <c r="B965" s="7" t="n"/>
    </row>
    <row r="966" ht="13.19999980926514" customHeight="1" s="4">
      <c r="B966" s="7" t="n"/>
    </row>
    <row r="967" ht="13.19999980926514" customHeight="1" s="4">
      <c r="B967" s="7" t="n"/>
    </row>
    <row r="968" ht="13.19999980926514" customHeight="1" s="4">
      <c r="B968" s="7" t="n"/>
    </row>
    <row r="969" ht="13.19999980926514" customHeight="1" s="4">
      <c r="B969" s="7" t="n"/>
    </row>
    <row r="970" ht="13.19999980926514" customHeight="1" s="4">
      <c r="B970" s="7" t="n"/>
    </row>
    <row r="971" ht="13.19999980926514" customHeight="1" s="4">
      <c r="B971" s="7" t="n"/>
    </row>
    <row r="972" ht="13.19999980926514" customHeight="1" s="4">
      <c r="B972" s="7" t="n"/>
    </row>
    <row r="973" ht="13.19999980926514" customHeight="1" s="4">
      <c r="B973" s="7" t="n"/>
    </row>
    <row r="974" ht="13.19999980926514" customHeight="1" s="4">
      <c r="B974" s="7" t="n"/>
    </row>
    <row r="975" ht="13.19999980926514" customHeight="1" s="4">
      <c r="B975" s="7" t="n"/>
    </row>
    <row r="976" ht="13.19999980926514" customHeight="1" s="4">
      <c r="B976" s="7" t="n"/>
    </row>
    <row r="977" ht="13.19999980926514" customHeight="1" s="4">
      <c r="B977" s="7" t="n"/>
    </row>
    <row r="978" ht="13.19999980926514" customHeight="1" s="4">
      <c r="B978" s="7" t="n"/>
    </row>
    <row r="979" ht="13.19999980926514" customHeight="1" s="4">
      <c r="B979" s="7" t="n"/>
    </row>
    <row r="980" ht="13.19999980926514" customHeight="1" s="4">
      <c r="B980" s="7" t="n"/>
    </row>
    <row r="981" ht="13.19999980926514" customHeight="1" s="4">
      <c r="B981" s="7" t="n"/>
    </row>
    <row r="982" ht="13.19999980926514" customHeight="1" s="4">
      <c r="B982" s="7" t="n"/>
    </row>
    <row r="983" ht="13.19999980926514" customHeight="1" s="4">
      <c r="B983" s="7" t="n"/>
    </row>
    <row r="984" ht="13.19999980926514" customHeight="1" s="4">
      <c r="B984" s="7" t="n"/>
    </row>
    <row r="985" ht="13.19999980926514" customHeight="1" s="4">
      <c r="B985" s="7" t="n"/>
    </row>
    <row r="986" ht="13.19999980926514" customHeight="1" s="4">
      <c r="B986" s="7" t="n"/>
    </row>
    <row r="987" ht="13.19999980926514" customHeight="1" s="4">
      <c r="B987" s="7" t="n"/>
    </row>
    <row r="988" ht="13.19999980926514" customHeight="1" s="4">
      <c r="B988" s="7" t="n"/>
    </row>
    <row r="989" ht="13.19999980926514" customHeight="1" s="4">
      <c r="B989" s="7" t="n"/>
    </row>
    <row r="990" ht="13.19999980926514" customHeight="1" s="4">
      <c r="B990" s="7" t="n"/>
    </row>
    <row r="991" ht="13.19999980926514" customHeight="1" s="4">
      <c r="B991" s="7" t="n"/>
    </row>
    <row r="992" ht="13.19999980926514" customHeight="1" s="4">
      <c r="B992" s="7" t="n"/>
    </row>
    <row r="993" ht="13.19999980926514" customHeight="1" s="4">
      <c r="B993" s="7" t="n"/>
    </row>
    <row r="994" ht="13.19999980926514" customHeight="1" s="4">
      <c r="B994" s="7" t="n"/>
    </row>
    <row r="995" ht="13.19999980926514" customHeight="1" s="4">
      <c r="B995" s="7" t="n"/>
    </row>
    <row r="996" ht="13.19999980926514" customHeight="1" s="4">
      <c r="B996" s="7" t="n"/>
    </row>
    <row r="997" ht="13.19999980926514" customHeight="1" s="4">
      <c r="B997" s="7" t="n"/>
    </row>
    <row r="998" ht="13.19999980926514" customHeight="1" s="4">
      <c r="B998" s="7" t="n"/>
    </row>
    <row r="999" ht="13.19999980926514" customHeight="1" s="4">
      <c r="B999" s="7" t="n"/>
    </row>
    <row r="1000" ht="13.19999980926514" customHeight="1" s="4">
      <c r="B1000" s="7" t="n"/>
    </row>
    <row r="1001" ht="13.19999980926514" customHeight="1" s="4">
      <c r="B1001" s="7" t="n"/>
    </row>
    <row r="1002" ht="13.19999980926514" customHeight="1" s="4">
      <c r="B1002" s="7" t="n"/>
    </row>
  </sheetData>
  <mergeCells count="13">
    <mergeCell ref="A30:A32"/>
    <mergeCell ref="A1:A3"/>
    <mergeCell ref="A21:A23"/>
    <mergeCell ref="B1:B3"/>
    <mergeCell ref="A4:A6"/>
    <mergeCell ref="C1:C3"/>
    <mergeCell ref="A7:A10"/>
    <mergeCell ref="A28:A29"/>
    <mergeCell ref="A33:A35"/>
    <mergeCell ref="A11:A13"/>
    <mergeCell ref="A14:A17"/>
    <mergeCell ref="A24:A27"/>
    <mergeCell ref="A18:A20"/>
  </mergeCells>
  <conditionalFormatting sqref="C4:C35">
    <cfRule type="cellIs" priority="1" operator="lessThan" dxfId="3">
      <formula>60</formula>
    </cfRule>
    <cfRule type="cellIs" priority="2" operator="between" dxfId="2">
      <formula>60</formula>
      <formula>69</formula>
    </cfRule>
    <cfRule type="cellIs" priority="3" operator="between" dxfId="1">
      <formula>70</formula>
      <formula>80</formula>
    </cfRule>
    <cfRule type="cellIs" priority="4" operator="greaterThan" dxfId="0">
      <formula>80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8" customWidth="1" style="4" min="1" max="1"/>
    <col width="8" customWidth="1" style="4" min="2" max="2"/>
    <col width="10" customWidth="1" style="4" min="3" max="3"/>
    <col width="78" customWidth="1" style="4" min="4" max="4"/>
    <col width="18" customWidth="1" style="4" min="5" max="5"/>
    <col width="18" customWidth="1" style="4" min="6" max="6"/>
    <col width="22" customWidth="1" style="4" min="7" max="7"/>
    <col width="20" customWidth="1" style="4" min="11" max="11"/>
    <col width="14" customWidth="1" style="4" min="12" max="12"/>
  </cols>
  <sheetData>
    <row r="1">
      <c r="A1" s="14" t="inlineStr">
        <is>
          <t>Quadrant analysis data (subitems)</t>
        </is>
      </c>
      <c r="K1" s="15" t="inlineStr">
        <is>
          <t>ค่ากลางที่ใช้แบ่ง Quadrant</t>
        </is>
      </c>
    </row>
    <row r="2">
      <c r="K2" s="16" t="inlineStr">
        <is>
          <t>ค่าเฉลี่ยแกน X</t>
        </is>
      </c>
      <c r="L2" s="17" t="n">
        <v>56.02500000000001</v>
      </c>
    </row>
    <row r="3">
      <c r="A3" s="16" t="inlineStr">
        <is>
          <t>Assumption used for graph</t>
        </is>
      </c>
      <c r="K3" s="16" t="inlineStr">
        <is>
          <t>ค่าเฉลี่ยแกน Y</t>
        </is>
      </c>
      <c r="L3" s="17" t="n">
        <v>56.025</v>
      </c>
    </row>
    <row r="4">
      <c r="A4" s="18" t="inlineStr">
        <is>
          <t>X-axis = คะแนนมิติย่อย (%) | Y-axis = ค่าเฉลี่ยมิติหลัก (%) | เส้นแบ่ง = ค่าเฉลี่ยรวม</t>
        </is>
      </c>
    </row>
    <row r="6">
      <c r="A6" s="62" t="inlineStr">
        <is>
          <t>มิติหลัก</t>
        </is>
      </c>
      <c r="B6" s="62" t="inlineStr">
        <is>
          <t>ช่วงข้อมูลในชีตต้นฉบับ</t>
        </is>
      </c>
      <c r="C6" s="62" t="inlineStr">
        <is>
          <t>ค่าเฉลี่ยมิติหลัก (%)</t>
        </is>
      </c>
    </row>
    <row r="7">
      <c r="A7" s="63" t="inlineStr">
        <is>
          <t>1. งานทำงานเป็นทีม</t>
        </is>
      </c>
      <c r="B7" s="64" t="inlineStr">
        <is>
          <t>HSCS2568 (2)!C4:C6</t>
        </is>
      </c>
      <c r="C7" s="65" t="n">
        <v>76.26666666666667</v>
      </c>
    </row>
    <row r="8">
      <c r="A8" s="66" t="inlineStr">
        <is>
          <t>2. บุคลากรและพื้นที่การทำงาน</t>
        </is>
      </c>
      <c r="B8" s="64" t="inlineStr">
        <is>
          <t>HSCS2568 (2)!C7:C10</t>
        </is>
      </c>
      <c r="C8" s="65" t="n">
        <v>36.625</v>
      </c>
    </row>
    <row r="9">
      <c r="A9" s="67" t="inlineStr">
        <is>
          <t>3. การเป็นองค์กรแห่งการเรียนรู้ มีการพัฒนาอย่างต่อเนื่อง</t>
        </is>
      </c>
      <c r="B9" s="64" t="inlineStr">
        <is>
          <t>HSCS2568 (2)!C11:C13</t>
        </is>
      </c>
      <c r="C9" s="65" t="n">
        <v>70.86666666666666</v>
      </c>
    </row>
    <row r="10" ht="28" customHeight="1" s="4">
      <c r="A10" s="68" t="inlineStr">
        <is>
          <t>มิติหลัก</t>
        </is>
      </c>
      <c r="B10" s="68" t="inlineStr">
        <is>
          <t>สี</t>
        </is>
      </c>
      <c r="C10" s="69" t="inlineStr">
        <is>
          <t>รหัส</t>
        </is>
      </c>
      <c r="D10" s="68" t="inlineStr">
        <is>
          <t>ชื่อข้อย่อยเต็ม</t>
        </is>
      </c>
      <c r="E10" s="68" t="inlineStr">
        <is>
          <t>คะแนนมิติย่อย (%)</t>
        </is>
      </c>
      <c r="F10" s="68" t="inlineStr">
        <is>
          <t>ค่าเฉลี่ยมิติหลัก (%)</t>
        </is>
      </c>
      <c r="G10" s="68" t="inlineStr">
        <is>
          <t>Quadrant</t>
        </is>
      </c>
    </row>
    <row r="11" ht="36" customHeight="1" s="4">
      <c r="A11" s="70" t="inlineStr">
        <is>
          <t>1. งานทำงานเป็นทีม</t>
        </is>
      </c>
      <c r="B11" s="71" t="inlineStr"/>
      <c r="C11" s="72" t="inlineStr">
        <is>
          <t>A1</t>
        </is>
      </c>
      <c r="D11" s="73" t="inlineStr">
        <is>
          <t>ในหน่วยงานแห่งนี้ บุคคลากรมีการทํางานร่วมกันเป็นทีมอย่างมีประสิทธิภาพ</t>
        </is>
      </c>
      <c r="E11" s="72" t="n">
        <v>81.5</v>
      </c>
      <c r="F11" s="72" t="n">
        <v>76.26666666666667</v>
      </c>
      <c r="G11" s="74" t="inlineStr">
        <is>
          <t>ควรส่งเสริม</t>
        </is>
      </c>
    </row>
    <row r="12" ht="36" customHeight="1" s="4">
      <c r="A12" s="75" t="inlineStr">
        <is>
          <t>1. งานทำงานเป็นทีม</t>
        </is>
      </c>
      <c r="B12" s="71" t="inlineStr"/>
      <c r="C12" s="72" t="inlineStr">
        <is>
          <t>A8</t>
        </is>
      </c>
      <c r="D12" s="73" t="inlineStr">
        <is>
          <t>ในช่วงเวลาที่มีภาระงานยุ่ง บุคลากรในหน่วยงานนี้จะช่วยเหลือซึ่งกันและกันอย่างดี</t>
        </is>
      </c>
      <c r="E12" s="72" t="n">
        <v>84.2</v>
      </c>
      <c r="F12" s="72" t="n">
        <v>76.26666666666667</v>
      </c>
      <c r="G12" s="74" t="inlineStr">
        <is>
          <t>ควรส่งเสริม</t>
        </is>
      </c>
    </row>
    <row r="13" ht="36" customHeight="1" s="4">
      <c r="A13" s="76" t="inlineStr">
        <is>
          <t>1. งานทำงานเป็นทีม</t>
        </is>
      </c>
      <c r="B13" s="71" t="inlineStr"/>
      <c r="C13" s="72" t="inlineStr">
        <is>
          <t>A9</t>
        </is>
      </c>
      <c r="D13" s="73" t="inlineStr">
        <is>
          <t>บุคลากรที่ทำงานในหน่วยงานแห่งนี้ มีปัญหาเรื่องพฤติกรรมในการทำงานที่ไม่เคารพซึ่งกันและกัน)</t>
        </is>
      </c>
      <c r="E13" s="72" t="n">
        <v>63.1</v>
      </c>
      <c r="F13" s="72" t="n">
        <v>76.26666666666667</v>
      </c>
      <c r="G13" s="74" t="inlineStr">
        <is>
          <t>ควรส่งเสริม</t>
        </is>
      </c>
    </row>
    <row r="14" ht="36" customHeight="1" s="4">
      <c r="A14" s="77" t="inlineStr">
        <is>
          <t>2. บุคลากรและพื้นที่การทำงาน</t>
        </is>
      </c>
      <c r="B14" s="78" t="inlineStr"/>
      <c r="C14" s="72" t="inlineStr">
        <is>
          <t>A2</t>
        </is>
      </c>
      <c r="D14" s="73" t="inlineStr">
        <is>
          <t>ในหน่วยแห่งนี้ มีบุคลากรเพียงพอที่รองรับกับภาระงานที่กำหนด</t>
        </is>
      </c>
      <c r="E14" s="72" t="n">
        <v>26.1</v>
      </c>
      <c r="F14" s="72" t="n">
        <v>36.625</v>
      </c>
      <c r="G14" s="79" t="inlineStr">
        <is>
          <t>ควรพัฒนาด่วน</t>
        </is>
      </c>
    </row>
    <row r="15" ht="36" customHeight="1" s="4">
      <c r="A15" s="80" t="inlineStr">
        <is>
          <t>2. บุคลากรและพื้นที่การทำงาน</t>
        </is>
      </c>
      <c r="B15" s="78" t="inlineStr"/>
      <c r="C15" s="72" t="inlineStr">
        <is>
          <t>A3</t>
        </is>
      </c>
      <c r="D15" s="73" t="inlineStr">
        <is>
          <t>บุคลากรในหน่วยงานแห่งนี้มีชั่วโมงการทำงานต่อเนื่องนานมากกว่า จำนวนชั่วโมงการทำงานต่อเนื่องที่ดูแลคนไข้/ให้บริการ/ผู้มารับบริการได้ดีที่สุด</t>
        </is>
      </c>
      <c r="E15" s="72" t="n">
        <v>19.9</v>
      </c>
      <c r="F15" s="72" t="n">
        <v>36.625</v>
      </c>
      <c r="G15" s="79" t="inlineStr">
        <is>
          <t>ควรพัฒนาด่วน</t>
        </is>
      </c>
    </row>
    <row r="16" ht="36" customHeight="1" s="4">
      <c r="A16" s="81" t="inlineStr">
        <is>
          <t>2. บุคลากรและพื้นที่การทำงาน</t>
        </is>
      </c>
      <c r="B16" s="78" t="inlineStr"/>
      <c r="C16" s="72" t="inlineStr">
        <is>
          <t>A5</t>
        </is>
      </c>
      <c r="D16" s="73" t="inlineStr">
        <is>
          <t>หน่วยงานแห่งนี้ อาศัยการทำงานของ บุคลากรที่มาช่วยทำงานชั่วคราว บุคลากรที่หมุนเวียนมาทำงาน หรือที่มาทำงานเฉพาะช่วงที่กำหนดมากเกินไป</t>
        </is>
      </c>
      <c r="E16" s="72" t="n">
        <v>50.2</v>
      </c>
      <c r="F16" s="72" t="n">
        <v>36.625</v>
      </c>
      <c r="G16" s="79" t="inlineStr">
        <is>
          <t>ควรพัฒนาด่วน</t>
        </is>
      </c>
    </row>
    <row r="17" ht="36" customHeight="1" s="4">
      <c r="A17" s="73" t="inlineStr">
        <is>
          <t>2. บุคลากรและพื้นที่การทำงาน</t>
        </is>
      </c>
      <c r="B17" s="78" t="inlineStr"/>
      <c r="C17" s="73" t="inlineStr">
        <is>
          <t>A11</t>
        </is>
      </c>
      <c r="D17" s="73" t="inlineStr">
        <is>
          <t>การทำงานในหน่วยงานแห่งนี้เร่งรีบมาก ซึ่งส่งผลกระทบในเชิงลบต่อความปลอดภัยของผู้ป่วยและผู้รับบริการ</t>
        </is>
      </c>
      <c r="E17" s="72" t="n">
        <v>50.3</v>
      </c>
      <c r="F17" s="72" t="n">
        <v>36.625</v>
      </c>
      <c r="G17" s="79" t="inlineStr">
        <is>
          <t>ควรพัฒนาด่วน</t>
        </is>
      </c>
    </row>
    <row r="18" ht="36" customHeight="1" s="4">
      <c r="A18" s="73" t="inlineStr">
        <is>
          <t>3. การเป็นองค์กรแห่งการเรียนรู้ มีการพัฒนาอย่างต่อเนื่อง</t>
        </is>
      </c>
      <c r="B18" s="82" t="inlineStr"/>
      <c r="C18" s="73" t="inlineStr">
        <is>
          <t>A4</t>
        </is>
      </c>
      <c r="D18" s="73" t="inlineStr">
        <is>
          <t>หน่วยงานมีการทบทวนกระบวนการทำงานเป็นประจำ เพื่อพิจารณาว่าจำเป็นต้องมีการปรับเปลี่ยนกระบวนการเพื่อเพิ่มความปลอดภัยของผู้ป่วยและผู้รับบริการ</t>
        </is>
      </c>
      <c r="E18" s="72" t="n">
        <v>80.8</v>
      </c>
      <c r="F18" s="72" t="n">
        <v>70.86666666666666</v>
      </c>
      <c r="G18" s="74" t="inlineStr">
        <is>
          <t>ควรส่งเสริม</t>
        </is>
      </c>
    </row>
    <row r="19" ht="36" customHeight="1" s="4">
      <c r="A19" s="73" t="inlineStr">
        <is>
          <t>3. การเป็นองค์กรแห่งการเรียนรู้ มีการพัฒนาอย่างต่อเนื่อง</t>
        </is>
      </c>
      <c r="B19" s="82" t="inlineStr"/>
      <c r="C19" s="73" t="inlineStr">
        <is>
          <t>A12</t>
        </is>
      </c>
      <c r="D19" s="73" t="inlineStr">
        <is>
          <t>ในหน่วยงานที่มีการเปลี่ยนแปลงเพื่อเพิ่มความปลอดภัยให้กับผู้ป่วย /ผู้รับบริการ มีการประเมินผลความปลอดภัยของผู้ป่วย /ผู้รับบริการว่าดีขึ้นอย่างไร</t>
        </is>
      </c>
      <c r="E19" s="72" t="n">
        <v>77.2</v>
      </c>
      <c r="F19" s="72" t="n">
        <v>70.86666666666666</v>
      </c>
      <c r="G19" s="74" t="inlineStr">
        <is>
          <t>ควรส่งเสริม</t>
        </is>
      </c>
    </row>
    <row r="20" ht="36" customHeight="1" s="4">
      <c r="A20" s="73" t="inlineStr">
        <is>
          <t>3. การเป็นองค์กรแห่งการเรียนรู้ มีการพัฒนาอย่างต่อเนื่อง</t>
        </is>
      </c>
      <c r="B20" s="82" t="inlineStr"/>
      <c r="C20" s="73" t="inlineStr">
        <is>
          <t>A14</t>
        </is>
      </c>
      <c r="D20" s="73" t="inlineStr">
        <is>
          <t>หน่วยงานยังเกิดปัญหาเรื่องความปลอดภัยกับผู้ป่วย /ผู้รับบริการ ในเรื่องเดิมและเกิดขึ้นซ้ำๆ</t>
        </is>
      </c>
      <c r="E20" s="72" t="n">
        <v>54.6</v>
      </c>
      <c r="F20" s="72" t="n">
        <v>70.86666666666666</v>
      </c>
      <c r="G20" s="83" t="inlineStr">
        <is>
          <t>ควรพัฒนาต่อเนื่อง</t>
        </is>
      </c>
    </row>
    <row r="21" ht="36" customHeight="1" s="4">
      <c r="A21" s="73" t="inlineStr">
        <is>
          <t>4. การตอบสนองต่อความคลาดเคลื่อน</t>
        </is>
      </c>
      <c r="B21" s="84" t="inlineStr"/>
      <c r="C21" s="73" t="inlineStr">
        <is>
          <t>A6</t>
        </is>
      </c>
      <c r="D21" s="73" t="inlineStr">
        <is>
          <t>ในหน่วยงานแห่งนี้ บุคลากรรู้สึกว่าความผิดพลาดคลาดเคลื่อนเกิดขึ้นจากพวกเขา</t>
        </is>
      </c>
      <c r="E21" s="72" t="n">
        <v>28.1</v>
      </c>
      <c r="F21" s="72" t="n">
        <v>43.52500000000001</v>
      </c>
      <c r="G21" s="79" t="inlineStr">
        <is>
          <t>ควรพัฒนาด่วน</t>
        </is>
      </c>
    </row>
    <row r="22" ht="36" customHeight="1" s="4">
      <c r="A22" s="73" t="inlineStr">
        <is>
          <t>4. การตอบสนองต่อความคลาดเคลื่อน</t>
        </is>
      </c>
      <c r="B22" s="84" t="inlineStr"/>
      <c r="C22" s="73" t="inlineStr">
        <is>
          <t>A7</t>
        </is>
      </c>
      <c r="D22" s="73" t="inlineStr">
        <is>
          <t>เมื่อมีการรายงานอุบัติการณ์ในหน่วยงาน การเขียนระบุถึงตัวบุคคลในรายงาน ไม่เป็นปัญหา</t>
        </is>
      </c>
      <c r="E22" s="72" t="n">
        <v>37.3</v>
      </c>
      <c r="F22" s="72" t="n">
        <v>43.52500000000001</v>
      </c>
      <c r="G22" s="79" t="inlineStr">
        <is>
          <t>ควรพัฒนาด่วน</t>
        </is>
      </c>
    </row>
    <row r="23" ht="36" customHeight="1" s="4">
      <c r="A23" s="73" t="inlineStr">
        <is>
          <t>4. การตอบสนองต่อความคลาดเคลื่อน</t>
        </is>
      </c>
      <c r="B23" s="84" t="inlineStr"/>
      <c r="C23" s="73" t="inlineStr">
        <is>
          <t>A10</t>
        </is>
      </c>
      <c r="D23" s="73" t="inlineStr">
        <is>
          <t>เมื่อบุคคลากรทำผิดพลาดหรือคลาดเคลื่อน หน่วยงานแห่งนี้ จะมุ่งเน้นที่การเรียนรู้มากกว่าการกล่าวโทษตัวบุคคลล</t>
        </is>
      </c>
      <c r="E23" s="72" t="n">
        <v>69.40000000000001</v>
      </c>
      <c r="F23" s="72" t="n">
        <v>43.52500000000001</v>
      </c>
      <c r="G23" s="85" t="inlineStr">
        <is>
          <t>เร่งพัฒนา</t>
        </is>
      </c>
    </row>
    <row r="24" ht="36" customHeight="1" s="4">
      <c r="A24" s="73" t="inlineStr">
        <is>
          <t>4. การตอบสนองต่อความคลาดเคลื่อน</t>
        </is>
      </c>
      <c r="B24" s="84" t="inlineStr"/>
      <c r="C24" s="73" t="inlineStr">
        <is>
          <t>A13</t>
        </is>
      </c>
      <c r="D24" s="73" t="inlineStr">
        <is>
          <t>ในหน่วยงานแห่งนี้ ขาดการสนับสนุนหรือดูแล บุคคลากรที่เกี่ยวข้องกับความผิดพลาดคลาดเคลื่อนเกี่ยวกับความปลอดภัยของผู้ป่วย/ผู้รับบริการ</t>
        </is>
      </c>
      <c r="E24" s="72" t="n">
        <v>39.3</v>
      </c>
      <c r="F24" s="72" t="n">
        <v>43.52500000000001</v>
      </c>
      <c r="G24" s="79" t="inlineStr">
        <is>
          <t>ควรพัฒนาด่วน</t>
        </is>
      </c>
    </row>
    <row r="25" ht="36" customHeight="1" s="4">
      <c r="A25" s="73" t="inlineStr">
        <is>
          <t>5. การสนับสนุนของหัวหน้างาน, ผู้จัดการ หรือทีมนำทางคลินิกในเรื่องความปลอดภัย</t>
        </is>
      </c>
      <c r="B25" s="86" t="inlineStr"/>
      <c r="C25" s="73" t="inlineStr">
        <is>
          <t>B1</t>
        </is>
      </c>
      <c r="D25" s="73" t="inlineStr">
        <is>
          <t>หัวหน้างาน ผู้จัดการ หรือทีมนำทางคลินิก ให้ความสำคัญในการให้ข้อเสนอแนะ คำแนะนำกับบุคลากรเพื่อปรับปรุงความปลอดภัยของผู้ป่วยและผู้รับบริการอย่างจริงจัง</t>
        </is>
      </c>
      <c r="E25" s="72" t="n">
        <v>78.3</v>
      </c>
      <c r="F25" s="72" t="n">
        <v>61.2</v>
      </c>
      <c r="G25" s="74" t="inlineStr">
        <is>
          <t>ควรส่งเสริม</t>
        </is>
      </c>
    </row>
    <row r="26" ht="36" customHeight="1" s="4">
      <c r="A26" s="73" t="inlineStr">
        <is>
          <t>5. การสนับสนุนของหัวหน้างาน, ผู้จัดการ หรือทีมนำทางคลินิกในเรื่องความปลอดภัย</t>
        </is>
      </c>
      <c r="B26" s="86" t="inlineStr"/>
      <c r="C26" s="73" t="inlineStr">
        <is>
          <t>B2</t>
        </is>
      </c>
      <c r="D26" s="73" t="inlineStr">
        <is>
          <t>หัวหน้างาน ผู้จัดการ หรือทีมนำทางคลินิก มีความต้องการให้บุคคลากรสามารถทำงานได้อย่างรวดเร็วในช่วงเวลาเร่งด่วน แม้ว่าต้องลัดขั้นตอนหรือกระบวนการ</t>
        </is>
      </c>
      <c r="E26" s="72" t="n">
        <v>26</v>
      </c>
      <c r="F26" s="72" t="n">
        <v>61.2</v>
      </c>
      <c r="G26" s="83" t="inlineStr">
        <is>
          <t>ควรพัฒนาต่อเนื่อง</t>
        </is>
      </c>
    </row>
    <row r="27" ht="36" customHeight="1" s="4">
      <c r="A27" s="73" t="inlineStr">
        <is>
          <t>5. การสนับสนุนของหัวหน้างาน, ผู้จัดการ หรือทีมนำทางคลินิกในเรื่องความปลอดภัย</t>
        </is>
      </c>
      <c r="B27" s="86" t="inlineStr"/>
      <c r="C27" s="73" t="inlineStr">
        <is>
          <t>B3</t>
        </is>
      </c>
      <c r="D27" s="73" t="inlineStr">
        <is>
          <t>หัวหน้างาน ผู้จัดการ หรือทีมนำทางคลินิก มีความตระหนักและดำเนินการเพื่อลดความกังวลเรื่องความปลอดภัยของผู้ป่วย/ผู้รับบริการ ที่ได้รับทราบด้วยความตั้งใจ</t>
        </is>
      </c>
      <c r="E27" s="72" t="n">
        <v>79.3</v>
      </c>
      <c r="F27" s="72" t="n">
        <v>61.2</v>
      </c>
      <c r="G27" s="74" t="inlineStr">
        <is>
          <t>ควรส่งเสริม</t>
        </is>
      </c>
    </row>
    <row r="28" ht="36" customHeight="1" s="4">
      <c r="A28" s="73" t="inlineStr">
        <is>
          <t>6. การสื่อสารเรื่องความคลาดเคลื่อน</t>
        </is>
      </c>
      <c r="B28" s="87" t="inlineStr"/>
      <c r="C28" s="73" t="inlineStr">
        <is>
          <t>C1</t>
        </is>
      </c>
      <c r="D28" s="73" t="inlineStr">
        <is>
          <t>บุคลากรจะได้รับการสื่อสารให้ข้อมูลกรณีเกิดความคลาดเคลื่อนขึ้นในหน่วยงาน</t>
        </is>
      </c>
      <c r="E28" s="72" t="n">
        <v>21</v>
      </c>
      <c r="F28" s="72" t="n">
        <v>59.1</v>
      </c>
      <c r="G28" s="83" t="inlineStr">
        <is>
          <t>ควรพัฒนาต่อเนื่อง</t>
        </is>
      </c>
    </row>
    <row r="29" ht="36" customHeight="1" s="4">
      <c r="A29" s="73" t="inlineStr">
        <is>
          <t>6. การสื่อสารเรื่องความคลาดเคลื่อน</t>
        </is>
      </c>
      <c r="B29" s="87" t="inlineStr"/>
      <c r="C29" s="73" t="inlineStr">
        <is>
          <t>C2</t>
        </is>
      </c>
      <c r="D29" s="73" t="inlineStr">
        <is>
          <t>เมื่อเกิดความคลาดเคลื่อนในหน่วยงาน บุคคลากรจะหารือถึงวิธีป้องกันความคลาดเคลื่อนไม่ให้เกิดขึ้นซ้ำอีก</t>
        </is>
      </c>
      <c r="E29" s="72" t="n">
        <v>71.40000000000001</v>
      </c>
      <c r="F29" s="72" t="n">
        <v>59.1</v>
      </c>
      <c r="G29" s="74" t="inlineStr">
        <is>
          <t>ควรส่งเสริม</t>
        </is>
      </c>
    </row>
    <row r="30" ht="36" customHeight="1" s="4">
      <c r="A30" s="73" t="inlineStr">
        <is>
          <t>6. การสื่อสารเรื่องความคลาดเคลื่อน</t>
        </is>
      </c>
      <c r="B30" s="87" t="inlineStr"/>
      <c r="C30" s="73" t="inlineStr">
        <is>
          <t>C3</t>
        </is>
      </c>
      <c r="D30" s="73" t="inlineStr">
        <is>
          <t>ในหน่วยงานแห่งนี้ บุคลากรได้รับการให้ข้อมูลหรือสื่อสารการเปลี่ยนแปลงที่เกิดขึ้นจากรายงานอุบัติการณ์ อีก</t>
        </is>
      </c>
      <c r="E30" s="72" t="n">
        <v>84.90000000000001</v>
      </c>
      <c r="F30" s="72" t="n">
        <v>59.1</v>
      </c>
      <c r="G30" s="74" t="inlineStr">
        <is>
          <t>ควรส่งเสริม</t>
        </is>
      </c>
    </row>
    <row r="31" ht="36" customHeight="1" s="4">
      <c r="A31" s="73" t="inlineStr">
        <is>
          <t>7. การสื่อสารที่เปิดกว้าง</t>
        </is>
      </c>
      <c r="B31" s="88" t="inlineStr"/>
      <c r="C31" s="73" t="inlineStr">
        <is>
          <t>C4</t>
        </is>
      </c>
      <c r="D31" s="73" t="inlineStr">
        <is>
          <t>ในหน่วยงานแห่งนี้ บุคคลากรสามารถพูดหรือบอกกล่าวได้ทันที เมื่อพบเห็นบางสิ่งบางอย่างที่อาจจะมีผลกระทบหรือผลเสียต่อการดูแลผู้ป่วยหรือผู้รับบริการ</t>
        </is>
      </c>
      <c r="E31" s="72" t="n">
        <v>76.5</v>
      </c>
      <c r="F31" s="72" t="n">
        <v>56.075</v>
      </c>
      <c r="G31" s="74" t="inlineStr">
        <is>
          <t>ควรส่งเสริม</t>
        </is>
      </c>
    </row>
    <row r="32" ht="36" customHeight="1" s="4">
      <c r="A32" s="73" t="inlineStr">
        <is>
          <t>7. การสื่อสารที่เปิดกว้าง</t>
        </is>
      </c>
      <c r="B32" s="88" t="inlineStr"/>
      <c r="C32" s="73" t="inlineStr">
        <is>
          <t>C5</t>
        </is>
      </c>
      <c r="D32" s="73" t="inlineStr">
        <is>
          <t>เมื่อบุคคลากรในหน่วยงานแห่งนี้ เห็นผู้ที่มีอำนาจ ตำแหน่ง หรือบทบาทหน้าที่ สูงกว่า ทำสิ่งที่ไม่ปลอดภัยสำหรับผู้ป่วย/ผู้รับบริการ บุคคลากรสามารถพูดหรือบอกกล่าวได้ทันที</t>
        </is>
      </c>
      <c r="E32" s="72" t="n">
        <v>81.09999999999999</v>
      </c>
      <c r="F32" s="72" t="n">
        <v>56.075</v>
      </c>
      <c r="G32" s="74" t="inlineStr">
        <is>
          <t>ควรส่งเสริม</t>
        </is>
      </c>
    </row>
    <row r="33" ht="36" customHeight="1" s="4">
      <c r="A33" s="73" t="inlineStr">
        <is>
          <t>7. การสื่อสารที่เปิดกว้าง</t>
        </is>
      </c>
      <c r="B33" s="88" t="inlineStr"/>
      <c r="C33" s="73" t="inlineStr">
        <is>
          <t>C6</t>
        </is>
      </c>
      <c r="D33" s="73" t="inlineStr">
        <is>
          <t>เมื่อบุคลากรของหน่วยงานแห่งนี้ มีข้อกังวลเรื่องความปลอดภัยของผู้ป่วย/ผู้รับบริการ สามารถพูดหรือบอกกล่าวทันที โดยผู้ที่มีอำนาจ ตำแหน่ง หรือบทบาทหน้าที่ ที่สูงกว่าเปิดกว้างในการรับฟัง</t>
        </is>
      </c>
      <c r="E33" s="72" t="n">
        <v>57.3</v>
      </c>
      <c r="F33" s="72" t="n">
        <v>56.075</v>
      </c>
      <c r="G33" s="74" t="inlineStr">
        <is>
          <t>ควรส่งเสริม</t>
        </is>
      </c>
    </row>
    <row r="34" ht="36" customHeight="1" s="4">
      <c r="A34" s="73" t="inlineStr">
        <is>
          <t>7. การสื่อสารที่เปิดกว้าง</t>
        </is>
      </c>
      <c r="B34" s="88" t="inlineStr"/>
      <c r="C34" s="73" t="inlineStr">
        <is>
          <t>C7</t>
        </is>
      </c>
      <c r="D34" s="73" t="inlineStr">
        <is>
          <t>ในหน่วยงานแห่งนี้ บุคคลากรกลัวที่ตั้งคำถามเมื่อพบสิ่งที่ไม่ถูกต้องหรือผิดปกติ</t>
        </is>
      </c>
      <c r="E34" s="72" t="n">
        <v>9.4</v>
      </c>
      <c r="F34" s="72" t="n">
        <v>56.075</v>
      </c>
      <c r="G34" s="83" t="inlineStr">
        <is>
          <t>ควรพัฒนาต่อเนื่อง</t>
        </is>
      </c>
    </row>
    <row r="35" ht="36" customHeight="1" s="4">
      <c r="A35" s="73" t="inlineStr">
        <is>
          <t>8. การรายงานเหตุการณ์ความปลอดภัยของผู้ป่วย/ผู้รับบริการ</t>
        </is>
      </c>
      <c r="B35" s="89" t="inlineStr"/>
      <c r="C35" s="73" t="inlineStr">
        <is>
          <t>D1</t>
        </is>
      </c>
      <c r="D35" s="73" t="inlineStr">
        <is>
          <t>เมื่อเกิดความผิดพลาดหรือคลาดเคลื่อนขึ้นแต่มีการดักจับหรือแก้ไขได้ก่อนถึงตัวผู้ป่วย (อุบัติการณ์ระดับ A, B) /ผู้รับบริการ (อุบัติการณ์ระดับ 1) มีการรายงานอุบัติการณ์ดังกล่าวบ่อยเพียงใด?</t>
        </is>
      </c>
      <c r="E35" s="72" t="n">
        <v>48.3</v>
      </c>
      <c r="F35" s="72" t="n">
        <v>48.2</v>
      </c>
      <c r="G35" s="79" t="inlineStr">
        <is>
          <t>ควรพัฒนาด่วน</t>
        </is>
      </c>
    </row>
    <row r="36" ht="36" customHeight="1" s="4">
      <c r="A36" s="73" t="inlineStr">
        <is>
          <t>8. การรายงานเหตุการณ์ความปลอดภัยของผู้ป่วย/ผู้รับบริการ</t>
        </is>
      </c>
      <c r="B36" s="89" t="inlineStr"/>
      <c r="C36" s="73" t="inlineStr">
        <is>
          <t>D2</t>
        </is>
      </c>
      <c r="D36" s="73" t="inlineStr">
        <is>
          <t>เมื่อเกิดความผิดพลาดหรือคลาดเคลื่อนถึงตัวผู้ป่วย/ผู้รับบริการและอาจทำให้ได้รับอันตรายแต่ไม่เกิดอันตราย (อุบัติการณ์ระดับ C, D), ผู้รับบริการ (อุบัติการณ์ระดับ 2) มีการรายงานอุบัติการณ์ดังกล่าวบ่อยเพียงใด?</t>
        </is>
      </c>
      <c r="E36" s="72" t="n">
        <v>48.1</v>
      </c>
      <c r="F36" s="72" t="n">
        <v>48.2</v>
      </c>
      <c r="G36" s="79" t="inlineStr">
        <is>
          <t>ควรพัฒนาด่วน</t>
        </is>
      </c>
    </row>
    <row r="37" ht="36" customHeight="1" s="4">
      <c r="A37" s="73" t="inlineStr">
        <is>
          <t>9. การสนับสนุนจากทีมผู้บริหารของสถานพยาบาลในเรื่องความปลอดภัยของผู้ป่วย /ผู้รับบริการ</t>
        </is>
      </c>
      <c r="B37" s="90" t="inlineStr"/>
      <c r="C37" s="73" t="inlineStr">
        <is>
          <t>F1</t>
        </is>
      </c>
      <c r="D37" s="73" t="inlineStr">
        <is>
          <t>การดำเนินการของผู้บริหารสถานพยาบาลแสดงให้เห็นถึงการให้ความสำคัญระดับสูงกับเรื่องความปลอดภัยของผู้ป่วย / ผู้รับบริการ</t>
        </is>
      </c>
      <c r="E37" s="72" t="n">
        <v>72.3</v>
      </c>
      <c r="F37" s="72" t="n">
        <v>51.8</v>
      </c>
      <c r="G37" s="85" t="inlineStr">
        <is>
          <t>เร่งพัฒนา</t>
        </is>
      </c>
    </row>
    <row r="38" ht="36" customHeight="1" s="4">
      <c r="A38" s="73" t="inlineStr">
        <is>
          <t>9. การสนับสนุนจากทีมผู้บริหารของสถานพยาบาลในเรื่องความปลอดภัยของผู้ป่วย /ผู้รับบริการ</t>
        </is>
      </c>
      <c r="B38" s="90" t="inlineStr"/>
      <c r="C38" s="73" t="inlineStr">
        <is>
          <t>F2</t>
        </is>
      </c>
      <c r="D38" s="73" t="inlineStr">
        <is>
          <t>ผู้บริหารโรงพยาบาลจัดสรรทรัพยากรที่เพียงพอเพื่อเพิ่มความความปลอดภัยของผู้ป่วยและผู้รับบริกในระบบบริการ</t>
        </is>
      </c>
      <c r="E38" s="72" t="n">
        <v>53.5</v>
      </c>
      <c r="F38" s="72" t="n">
        <v>51.8</v>
      </c>
      <c r="G38" s="79" t="inlineStr">
        <is>
          <t>ควรพัฒนาด่วน</t>
        </is>
      </c>
    </row>
    <row r="39" ht="36" customHeight="1" s="4">
      <c r="A39" s="73" t="inlineStr">
        <is>
          <t>9. การสนับสนุนจากทีมผู้บริหารของสถานพยาบาลในเรื่องความปลอดภัยของผู้ป่วย /ผู้รับบริการ</t>
        </is>
      </c>
      <c r="B39" s="90" t="inlineStr"/>
      <c r="C39" s="73" t="inlineStr">
        <is>
          <t>F3</t>
        </is>
      </c>
      <c r="D39" s="73" t="inlineStr">
        <is>
          <t>ผู้บริหารโรงพยาบาลเหมือนจะให้ความสนใจเรื่องความปลอดภัยของผู้ป่วย/ ผู้รับบริการ เฉพาะกรณีเกิดเหตุการณ์ไม่พึงประสงค์ขึ้นแล้วเท่านั้น</t>
        </is>
      </c>
      <c r="E39" s="72" t="n">
        <v>29.6</v>
      </c>
      <c r="F39" s="72" t="n">
        <v>51.8</v>
      </c>
      <c r="G39" s="79" t="inlineStr">
        <is>
          <t>ควรพัฒนาด่วน</t>
        </is>
      </c>
    </row>
    <row r="40" ht="36" customHeight="1" s="4">
      <c r="A40" s="73" t="inlineStr">
        <is>
          <t>10. การส่งต่องานและแลกเปลี่ยนข้อมูล ในการเปลี่ยนผ่านระหว่างหน่วยงานหรือเวร</t>
        </is>
      </c>
      <c r="B40" s="91" t="inlineStr"/>
      <c r="C40" s="73" t="inlineStr">
        <is>
          <t>F4</t>
        </is>
      </c>
      <c r="D40" s="73" t="inlineStr">
        <is>
          <t>เมื่อย้ายผู้ป่วย/ ผู้รับบริการจากหน่วยงานหนึ่งไปยังอีกหน่วยงานหนึ่ง ข้อมูลสำคัญของผู้ป่วยและการรักษา มักถูกละทิ้งโดยไม่มีการส่งต่อ</t>
        </is>
      </c>
      <c r="E40" s="72" t="n">
        <v>62.2</v>
      </c>
      <c r="F40" s="72" t="n">
        <v>64.60000000000001</v>
      </c>
      <c r="G40" s="74" t="inlineStr">
        <is>
          <t>ควรส่งเสริม</t>
        </is>
      </c>
    </row>
    <row r="41" ht="36" customHeight="1" s="4">
      <c r="A41" s="73" t="inlineStr">
        <is>
          <t>10. การส่งต่องานและแลกเปลี่ยนข้อมูล ในการเปลี่ยนผ่านระหว่างหน่วยงานหรือเวร</t>
        </is>
      </c>
      <c r="B41" s="91" t="inlineStr"/>
      <c r="C41" s="73" t="inlineStr">
        <is>
          <t>F5</t>
        </is>
      </c>
      <c r="D41" s="73" t="inlineStr">
        <is>
          <t>ระหว่างการเปลี่ยนเวรหรือกะการทำงาน ข้อมูลสำคัญในการดูแลผู้ป่วย/ ผู้รับบริการ มักถูกละทิ้งโดยไม่มีการส่งต่อ</t>
        </is>
      </c>
      <c r="E41" s="72" t="n">
        <v>67.40000000000001</v>
      </c>
      <c r="F41" s="72" t="n">
        <v>64.60000000000001</v>
      </c>
      <c r="G41" s="74" t="inlineStr">
        <is>
          <t>ควรส่งเสริม</t>
        </is>
      </c>
    </row>
    <row r="42" ht="36" customHeight="1" s="4">
      <c r="A42" s="73" t="inlineStr">
        <is>
          <t>10. การส่งต่องานและแลกเปลี่ยนข้อมูล ในการเปลี่ยนผ่านระหว่างหน่วยงานหรือเวร</t>
        </is>
      </c>
      <c r="B42" s="91" t="inlineStr"/>
      <c r="C42" s="73" t="inlineStr">
        <is>
          <t>F6</t>
        </is>
      </c>
      <c r="D42" s="73" t="inlineStr">
        <is>
          <t>ระหว่างการเปลี่ยนเวรหรือกะการทำงาน มีเวลาเพียงพอในการแลกเปลี่ยนและส่งต่อข้อมูลสำคัญการดูแลผู้ป่วย/ ผู้รับบริการ ที่สำคัญ</t>
        </is>
      </c>
      <c r="E42" s="72" t="n">
        <v>64.2</v>
      </c>
      <c r="F42" s="72" t="n">
        <v>64.60000000000001</v>
      </c>
      <c r="G42" s="74" t="inlineStr">
        <is>
          <t>ควรส่งเสริม</t>
        </is>
      </c>
    </row>
    <row r="43">
      <c r="K43" s="15" t="inlineStr">
        <is>
          <t>สรุปจำนวนจุดในแต่ละ Quadrant</t>
        </is>
      </c>
    </row>
    <row r="44">
      <c r="K44" s="43" t="inlineStr">
        <is>
          <t>ควรส่งเสริม</t>
        </is>
      </c>
      <c r="L44" s="21">
        <f>COUNTIF($G$11:$G$40,K44)</f>
        <v/>
      </c>
    </row>
    <row r="45">
      <c r="K45" s="44" t="inlineStr">
        <is>
          <t>ควรพัฒนาต่อเนื่อง</t>
        </is>
      </c>
      <c r="L45" s="21">
        <f>COUNTIF($G$11:$G$40,K45)</f>
        <v/>
      </c>
    </row>
    <row r="46">
      <c r="K46" s="45" t="inlineStr">
        <is>
          <t>เร่งพัฒนา</t>
        </is>
      </c>
      <c r="L46" s="21">
        <f>COUNTIF($G$11:$G$40,K46)</f>
        <v/>
      </c>
    </row>
    <row r="47">
      <c r="K47" s="46" t="inlineStr">
        <is>
          <t>ควรพัฒนาด่วน</t>
        </is>
      </c>
      <c r="L47" s="21">
        <f>COUNTIF($G$11:$G$40,K47)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18" customWidth="1" style="4" min="1" max="1"/>
    <col width="18" customWidth="1" style="4" min="2" max="2"/>
    <col width="18" customWidth="1" style="4" min="3" max="3"/>
    <col width="18" customWidth="1" style="4" min="4" max="4"/>
    <col width="18" customWidth="1" style="4" min="5" max="5"/>
    <col width="18" customWidth="1" style="4" min="6" max="6"/>
    <col width="18" customWidth="1" style="4" min="7" max="7"/>
    <col width="18" customWidth="1" style="4" min="8" max="8"/>
    <col width="18" customWidth="1" style="4" min="9" max="9"/>
    <col width="18" customWidth="1" style="4" min="10" max="10"/>
    <col width="18" customWidth="1" style="4" min="11" max="11"/>
    <col width="18" customWidth="1" style="4" min="12" max="12"/>
    <col width="18" customWidth="1" style="4" min="13" max="13"/>
    <col width="18" customWidth="1" style="4" min="14" max="14"/>
    <col width="18" customWidth="1" style="4" min="15" max="15"/>
    <col width="18" customWidth="1" style="4" min="16" max="16"/>
    <col width="18" customWidth="1" style="4" min="17" max="17"/>
  </cols>
  <sheetData>
    <row r="1">
      <c r="A1" s="92" t="inlineStr">
        <is>
          <t>Quadrant Graph – Infographic version</t>
        </is>
      </c>
      <c r="B1" s="93" t="n"/>
      <c r="C1" s="93" t="n"/>
      <c r="D1" s="93" t="n"/>
    </row>
    <row r="2">
      <c r="A2" s="94" t="inlineStr">
        <is>
          <t>กราฟเวอร์ชันใหม่ใช้สีมิติหลักเดิมที่ปรับให้สดใสขึ้น และแสดงรายการชื่อข้อย่อยเต็มในรูปแบบ infographic</t>
        </is>
      </c>
      <c r="B2" s="93" t="n"/>
      <c r="C2" s="93" t="n"/>
      <c r="D2" s="93" t="n"/>
    </row>
    <row r="3">
      <c r="A3" s="95" t="inlineStr">
        <is>
          <t>ดูข้อมูลเชิงรายการแบบเต็มเพิ่มเติมในชีต Quadrant_List</t>
        </is>
      </c>
      <c r="B3" s="93" t="n"/>
      <c r="C3" s="93" t="n"/>
      <c r="D3" s="93" t="n"/>
    </row>
    <row r="4">
      <c r="A4" s="93" t="n"/>
      <c r="B4" s="93" t="n"/>
      <c r="C4" s="93" t="n"/>
      <c r="D4" s="93" t="n"/>
    </row>
    <row r="5">
      <c r="A5" s="93" t="n"/>
      <c r="B5" s="93" t="n"/>
      <c r="C5" s="93" t="n"/>
      <c r="D5" s="93" t="n"/>
    </row>
    <row r="6" ht="30" customHeight="1" s="4">
      <c r="A6" s="93" t="n"/>
      <c r="B6" s="93" t="n"/>
      <c r="C6" s="93" t="n"/>
      <c r="D6" s="93" t="n"/>
    </row>
    <row r="7" ht="30" customHeight="1" s="4">
      <c r="A7" s="93" t="n"/>
      <c r="B7" s="93" t="n"/>
      <c r="C7" s="93" t="n"/>
      <c r="D7" s="93" t="n"/>
    </row>
    <row r="8" ht="30" customHeight="1" s="4">
      <c r="A8" s="93" t="n"/>
      <c r="B8" s="93" t="n"/>
      <c r="C8" s="93" t="n"/>
      <c r="D8" s="93" t="n"/>
    </row>
    <row r="9" ht="30" customHeight="1" s="4">
      <c r="A9" s="93" t="n"/>
      <c r="B9" s="93" t="n"/>
      <c r="C9" s="93" t="n"/>
      <c r="D9" s="93" t="n"/>
    </row>
    <row r="10" ht="30" customHeight="1" s="4">
      <c r="A10" s="93" t="n"/>
      <c r="B10" s="93" t="n"/>
      <c r="C10" s="93" t="n"/>
      <c r="D10" s="93" t="n"/>
    </row>
    <row r="11" ht="30" customHeight="1" s="4">
      <c r="A11" s="93" t="n"/>
      <c r="B11" s="93" t="n"/>
      <c r="C11" s="93" t="n"/>
      <c r="D11" s="93" t="n"/>
    </row>
    <row r="12" ht="30" customHeight="1" s="4">
      <c r="A12" s="93" t="n"/>
      <c r="B12" s="93" t="n"/>
      <c r="C12" s="93" t="n"/>
      <c r="D12" s="93" t="n"/>
    </row>
    <row r="13" ht="30" customHeight="1" s="4">
      <c r="A13" s="93" t="n"/>
      <c r="B13" s="93" t="n"/>
      <c r="C13" s="93" t="n"/>
      <c r="D13" s="93" t="n"/>
    </row>
    <row r="14" ht="30" customHeight="1" s="4">
      <c r="A14" s="93" t="n"/>
      <c r="B14" s="93" t="n"/>
      <c r="C14" s="93" t="n"/>
      <c r="D14" s="93" t="n"/>
    </row>
    <row r="15" ht="30" customHeight="1" s="4">
      <c r="A15" s="93" t="n"/>
      <c r="B15" s="93" t="n"/>
      <c r="C15" s="93" t="n"/>
      <c r="D15" s="93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style="4" min="1" max="1"/>
    <col width="34" customWidth="1" style="4" min="2" max="2"/>
    <col width="90" customWidth="1" style="4" min="3" max="3"/>
    <col width="18" customWidth="1" style="4" min="4" max="4"/>
    <col width="6" customWidth="1" style="4" min="6" max="6"/>
    <col width="34" customWidth="1" style="4" min="7" max="7"/>
    <col width="90" customWidth="1" style="4" min="8" max="8"/>
    <col width="18" customWidth="1" style="4" min="9" max="9"/>
  </cols>
  <sheetData>
    <row r="1">
      <c r="A1" s="96" t="inlineStr">
        <is>
          <t>รายการข้อย่อยแบบเต็ม แยกตาม Quadrant</t>
        </is>
      </c>
    </row>
    <row r="2">
      <c r="A2" s="97" t="inlineStr">
        <is>
          <t>ค่าเฉลี่ยรวมที่ใช้แบ่งเส้น: X = 56.0, Y = 56.0</t>
        </is>
      </c>
    </row>
    <row r="4">
      <c r="A4" s="98" t="inlineStr">
        <is>
          <t>ควรพัฒนาต่อเนื่อง (4 ข้อ)</t>
        </is>
      </c>
      <c r="F4" s="99" t="inlineStr">
        <is>
          <t>ควรส่งเสริม (15 ข้อ)</t>
        </is>
      </c>
    </row>
    <row r="5">
      <c r="A5" s="68" t="inlineStr">
        <is>
          <t>สี</t>
        </is>
      </c>
      <c r="B5" s="68" t="inlineStr">
        <is>
          <t>มิติหลัก</t>
        </is>
      </c>
      <c r="C5" s="68" t="inlineStr">
        <is>
          <t>ชื่อข้อย่อยเต็ม</t>
        </is>
      </c>
      <c r="D5" s="68" t="inlineStr">
        <is>
          <t>คะแนน</t>
        </is>
      </c>
      <c r="F5" s="68" t="inlineStr">
        <is>
          <t>สี</t>
        </is>
      </c>
      <c r="G5" s="68" t="inlineStr">
        <is>
          <t>มิติหลัก</t>
        </is>
      </c>
      <c r="H5" s="68" t="inlineStr">
        <is>
          <t>ชื่อข้อย่อยเต็ม</t>
        </is>
      </c>
      <c r="I5" s="68" t="inlineStr">
        <is>
          <t>คะแนน</t>
        </is>
      </c>
    </row>
    <row r="6" ht="42" customHeight="1" s="4">
      <c r="A6" s="82" t="n"/>
      <c r="B6" s="73" t="inlineStr">
        <is>
          <t>3. การเป็นองค์กรแห่งการเรียนรู้ มีการพัฒนาอย่างต่อเนื่อง</t>
        </is>
      </c>
      <c r="C6" s="73" t="inlineStr">
        <is>
          <t>หน่วยงานยังเกิดปัญหาเรื่องความปลอดภัยกับผู้ป่วย /ผู้รับบริการ ในเรื่องเดิมและเกิดขึ้นซ้ำๆ</t>
        </is>
      </c>
      <c r="D6" s="72" t="n">
        <v>54.6</v>
      </c>
      <c r="F6" s="71" t="n"/>
      <c r="G6" s="73" t="inlineStr">
        <is>
          <t>1. งานทำงานเป็นทีม</t>
        </is>
      </c>
      <c r="H6" s="73" t="inlineStr">
        <is>
          <t>ในหน่วยงานแห่งนี้ บุคคลากรมีการทํางานร่วมกันเป็นทีมอย่างมีประสิทธิภาพ</t>
        </is>
      </c>
      <c r="I6" s="72" t="n">
        <v>81.5</v>
      </c>
    </row>
    <row r="7" ht="42" customHeight="1" s="4">
      <c r="A7" s="86" t="n"/>
      <c r="B7" s="73" t="inlineStr">
        <is>
          <t>5. การสนับสนุนของหัวหน้างาน, ผู้จัดการ หรือทีมนำทางคลินิกในเรื่องความปลอดภัย</t>
        </is>
      </c>
      <c r="C7" s="73" t="inlineStr">
        <is>
          <t>หัวหน้างาน ผู้จัดการ หรือทีมนำทางคลินิก มีความต้องการให้บุคคลากรสามารถทำงานได้อย่างรวดเร็วในช่วงเวลาเร่งด่วน แม้ว่าต้องลัดขั้นตอนหรือกระบวนการ</t>
        </is>
      </c>
      <c r="D7" s="72" t="n">
        <v>26</v>
      </c>
      <c r="F7" s="71" t="n"/>
      <c r="G7" s="73" t="inlineStr">
        <is>
          <t>1. งานทำงานเป็นทีม</t>
        </is>
      </c>
      <c r="H7" s="73" t="inlineStr">
        <is>
          <t>ในช่วงเวลาที่มีภาระงานยุ่ง บุคลากรในหน่วยงานนี้จะช่วยเหลือซึ่งกันและกันอย่างดี</t>
        </is>
      </c>
      <c r="I7" s="72" t="n">
        <v>84.2</v>
      </c>
    </row>
    <row r="8" ht="42" customHeight="1" s="4">
      <c r="A8" s="87" t="n"/>
      <c r="B8" s="73" t="inlineStr">
        <is>
          <t>6. การสื่อสารเรื่องความคลาดเคลื่อน</t>
        </is>
      </c>
      <c r="C8" s="73" t="inlineStr">
        <is>
          <t>บุคลากรจะได้รับการสื่อสารให้ข้อมูลกรณีเกิดความคลาดเคลื่อนขึ้นในหน่วยงาน</t>
        </is>
      </c>
      <c r="D8" s="72" t="n">
        <v>21</v>
      </c>
      <c r="F8" s="71" t="n"/>
      <c r="G8" s="73" t="inlineStr">
        <is>
          <t>1. งานทำงานเป็นทีม</t>
        </is>
      </c>
      <c r="H8" s="73" t="inlineStr">
        <is>
          <t>บุคลากรที่ทำงานในหน่วยงานแห่งนี้ มีปัญหาเรื่องพฤติกรรมในการทำงานที่ไม่เคารพซึ่งกันและกัน)</t>
        </is>
      </c>
      <c r="I8" s="72" t="n">
        <v>63.1</v>
      </c>
    </row>
    <row r="9" ht="42" customHeight="1" s="4">
      <c r="A9" s="88" t="n"/>
      <c r="B9" s="73" t="inlineStr">
        <is>
          <t>7. การสื่อสารที่เปิดกว้าง</t>
        </is>
      </c>
      <c r="C9" s="73" t="inlineStr">
        <is>
          <t>ในหน่วยงานแห่งนี้ บุคคลากรกลัวที่ตั้งคำถามเมื่อพบสิ่งที่ไม่ถูกต้องหรือผิดปกติ</t>
        </is>
      </c>
      <c r="D9" s="72" t="n">
        <v>9.4</v>
      </c>
      <c r="F9" s="82" t="n"/>
      <c r="G9" s="73" t="inlineStr">
        <is>
          <t>3. การเป็นองค์กรแห่งการเรียนรู้ มีการพัฒนาอย่างต่อเนื่อง</t>
        </is>
      </c>
      <c r="H9" s="73" t="inlineStr">
        <is>
          <t>หน่วยงานมีการทบทวนกระบวนการทำงานเป็นประจำ เพื่อพิจารณาว่าจำเป็นต้องมีการปรับเปลี่ยนกระบวนการเพื่อเพิ่มความปลอดภัยของผู้ป่วยและผู้รับบริการ</t>
        </is>
      </c>
      <c r="I9" s="72" t="n">
        <v>80.8</v>
      </c>
    </row>
    <row r="10" ht="42" customHeight="1" s="4">
      <c r="F10" s="82" t="n"/>
      <c r="G10" s="73" t="inlineStr">
        <is>
          <t>3. การเป็นองค์กรแห่งการเรียนรู้ มีการพัฒนาอย่างต่อเนื่อง</t>
        </is>
      </c>
      <c r="H10" s="73" t="inlineStr">
        <is>
          <t>ในหน่วยงานที่มีการเปลี่ยนแปลงเพื่อเพิ่มความปลอดภัยให้กับผู้ป่วย /ผู้รับบริการ มีการประเมินผลความปลอดภัยของผู้ป่วย /ผู้รับบริการว่าดีขึ้นอย่างไร</t>
        </is>
      </c>
      <c r="I10" s="72" t="n">
        <v>77.2</v>
      </c>
    </row>
    <row r="11" ht="42" customHeight="1" s="4">
      <c r="F11" s="86" t="n"/>
      <c r="G11" s="73" t="inlineStr">
        <is>
          <t>5. การสนับสนุนของหัวหน้างาน, ผู้จัดการ หรือทีมนำทางคลินิกในเรื่องความปลอดภัย</t>
        </is>
      </c>
      <c r="H11" s="73" t="inlineStr">
        <is>
          <t>หัวหน้างาน ผู้จัดการ หรือทีมนำทางคลินิก ให้ความสำคัญในการให้ข้อเสนอแนะ คำแนะนำกับบุคลากรเพื่อปรับปรุงความปลอดภัยของผู้ป่วยและผู้รับบริการอย่างจริงจัง</t>
        </is>
      </c>
      <c r="I11" s="72" t="n">
        <v>78.3</v>
      </c>
    </row>
    <row r="12" ht="42" customHeight="1" s="4">
      <c r="F12" s="86" t="n"/>
      <c r="G12" s="73" t="inlineStr">
        <is>
          <t>5. การสนับสนุนของหัวหน้างาน, ผู้จัดการ หรือทีมนำทางคลินิกในเรื่องความปลอดภัย</t>
        </is>
      </c>
      <c r="H12" s="73" t="inlineStr">
        <is>
          <t>หัวหน้างาน ผู้จัดการ หรือทีมนำทางคลินิก มีความตระหนักและดำเนินการเพื่อลดความกังวลเรื่องความปลอดภัยของผู้ป่วย/ผู้รับบริการ ที่ได้รับทราบด้วยความตั้งใจ</t>
        </is>
      </c>
      <c r="I12" s="72" t="n">
        <v>79.3</v>
      </c>
    </row>
    <row r="13" ht="42" customHeight="1" s="4">
      <c r="F13" s="87" t="n"/>
      <c r="G13" s="73" t="inlineStr">
        <is>
          <t>6. การสื่อสารเรื่องความคลาดเคลื่อน</t>
        </is>
      </c>
      <c r="H13" s="73" t="inlineStr">
        <is>
          <t>เมื่อเกิดความคลาดเคลื่อนในหน่วยงาน บุคคลากรจะหารือถึงวิธีป้องกันความคลาดเคลื่อนไม่ให้เกิดขึ้นซ้ำอีก</t>
        </is>
      </c>
      <c r="I13" s="72" t="n">
        <v>71.40000000000001</v>
      </c>
    </row>
    <row r="14" ht="42" customHeight="1" s="4">
      <c r="F14" s="87" t="n"/>
      <c r="G14" s="73" t="inlineStr">
        <is>
          <t>6. การสื่อสารเรื่องความคลาดเคลื่อน</t>
        </is>
      </c>
      <c r="H14" s="73" t="inlineStr">
        <is>
          <t>ในหน่วยงานแห่งนี้ บุคลากรได้รับการให้ข้อมูลหรือสื่อสารการเปลี่ยนแปลงที่เกิดขึ้นจากรายงานอุบัติการณ์ อีก</t>
        </is>
      </c>
      <c r="I14" s="72" t="n">
        <v>84.90000000000001</v>
      </c>
    </row>
    <row r="15" ht="42" customHeight="1" s="4">
      <c r="F15" s="88" t="n"/>
      <c r="G15" s="73" t="inlineStr">
        <is>
          <t>7. การสื่อสารที่เปิดกว้าง</t>
        </is>
      </c>
      <c r="H15" s="73" t="inlineStr">
        <is>
          <t>ในหน่วยงานแห่งนี้ บุคคลากรสามารถพูดหรือบอกกล่าวได้ทันที เมื่อพบเห็นบางสิ่งบางอย่างที่อาจจะมีผลกระทบหรือผลเสียต่อการดูแลผู้ป่วยหรือผู้รับบริการ</t>
        </is>
      </c>
      <c r="I15" s="72" t="n">
        <v>76.5</v>
      </c>
    </row>
    <row r="16" ht="42" customHeight="1" s="4">
      <c r="F16" s="88" t="n"/>
      <c r="G16" s="73" t="inlineStr">
        <is>
          <t>7. การสื่อสารที่เปิดกว้าง</t>
        </is>
      </c>
      <c r="H16" s="73" t="inlineStr">
        <is>
          <t>เมื่อบุคคลากรในหน่วยงานแห่งนี้ เห็นผู้ที่มีอำนาจ ตำแหน่ง หรือบทบาทหน้าที่ สูงกว่า ทำสิ่งที่ไม่ปลอดภัยสำหรับผู้ป่วย/ผู้รับบริการ บุคคลากรสามารถพูดหรือบอกกล่าวได้ทันที</t>
        </is>
      </c>
      <c r="I16" s="72" t="n">
        <v>81.09999999999999</v>
      </c>
    </row>
    <row r="17" ht="42" customHeight="1" s="4">
      <c r="F17" s="88" t="n"/>
      <c r="G17" s="73" t="inlineStr">
        <is>
          <t>7. การสื่อสารที่เปิดกว้าง</t>
        </is>
      </c>
      <c r="H17" s="73" t="inlineStr">
        <is>
          <t>เมื่อบุคลากรของหน่วยงานแห่งนี้ มีข้อกังวลเรื่องความปลอดภัยของผู้ป่วย/ผู้รับบริการ สามารถพูดหรือบอกกล่าวทันที โดยผู้ที่มีอำนาจ ตำแหน่ง หรือบทบาทหน้าที่ ที่สูงกว่าเปิดกว้างในการรับฟัง</t>
        </is>
      </c>
      <c r="I17" s="72" t="n">
        <v>57.3</v>
      </c>
    </row>
    <row r="18" ht="42" customHeight="1" s="4">
      <c r="A18" s="100" t="inlineStr">
        <is>
          <t>ควรพัฒนาด่วน (11 ข้อ)</t>
        </is>
      </c>
      <c r="F18" s="101" t="inlineStr">
        <is>
          <t>เร่งพัฒนา (2 ข้อ)</t>
        </is>
      </c>
      <c r="G18" s="102" t="n"/>
      <c r="H18" s="102" t="n"/>
      <c r="I18" s="103" t="n"/>
    </row>
    <row r="19" ht="42" customHeight="1" s="4">
      <c r="A19" s="68" t="inlineStr">
        <is>
          <t>สี</t>
        </is>
      </c>
      <c r="B19" s="68" t="inlineStr">
        <is>
          <t>มิติหลัก</t>
        </is>
      </c>
      <c r="C19" s="68" t="inlineStr">
        <is>
          <t>ชื่อข้อย่อยเต็ม</t>
        </is>
      </c>
      <c r="D19" s="68" t="inlineStr">
        <is>
          <t>คะแนน</t>
        </is>
      </c>
      <c r="F19" s="68" t="inlineStr">
        <is>
          <t>สี</t>
        </is>
      </c>
      <c r="G19" s="68" t="inlineStr">
        <is>
          <t>มิติหลัก</t>
        </is>
      </c>
      <c r="H19" s="68" t="inlineStr">
        <is>
          <t>ชื่อข้อย่อยเต็ม</t>
        </is>
      </c>
      <c r="I19" s="69" t="inlineStr">
        <is>
          <t>คะแนน</t>
        </is>
      </c>
    </row>
    <row r="20" ht="42" customHeight="1" s="4">
      <c r="A20" s="78" t="n"/>
      <c r="B20" s="73" t="inlineStr">
        <is>
          <t>2. บุคลากรและพื้นที่การทำงาน</t>
        </is>
      </c>
      <c r="C20" s="73" t="inlineStr">
        <is>
          <t>ในหน่วยแห่งนี้ มีบุคลากรเพียงพอที่รองรับกับภาระงานที่กำหนด</t>
        </is>
      </c>
      <c r="D20" s="72" t="n">
        <v>26.1</v>
      </c>
      <c r="F20" s="84" t="n"/>
      <c r="G20" s="73" t="inlineStr">
        <is>
          <t>4. การตอบสนองต่อความคลาดเคลื่อน</t>
        </is>
      </c>
      <c r="H20" s="73" t="inlineStr">
        <is>
          <t>เมื่อบุคคลากรทำผิดพลาดหรือคลาดเคลื่อน หน่วยงานแห่งนี้ จะมุ่งเน้นที่การเรียนรู้มากกว่าการกล่าวโทษตัวบุคคลล</t>
        </is>
      </c>
      <c r="I20" s="72" t="n">
        <v>69.40000000000001</v>
      </c>
    </row>
    <row r="21" ht="42" customHeight="1" s="4">
      <c r="A21" s="78" t="n"/>
      <c r="B21" s="73" t="inlineStr">
        <is>
          <t>2. บุคลากรและพื้นที่การทำงาน</t>
        </is>
      </c>
      <c r="C21" s="73" t="inlineStr">
        <is>
          <t>บุคลากรในหน่วยงานแห่งนี้มีชั่วโมงการทำงานต่อเนื่องนานมากกว่า จำนวนชั่วโมงการทำงานต่อเนื่องที่ดูแลคนไข้/ให้บริการ/ผู้มารับบริการได้ดีที่สุด</t>
        </is>
      </c>
      <c r="D21" s="72" t="n">
        <v>19.9</v>
      </c>
      <c r="F21" s="90" t="n"/>
      <c r="G21" s="73" t="inlineStr">
        <is>
          <t>9. การสนับสนุนจากทีมผู้บริหารของสถานพยาบาลในเรื่องความปลอดภัยของผู้ป่วย /ผู้รับบริการ</t>
        </is>
      </c>
      <c r="H21" s="73" t="inlineStr">
        <is>
          <t>การดำเนินการของผู้บริหารสถานพยาบาลแสดงให้เห็นถึงการให้ความสำคัญระดับสูงกับเรื่องความปลอดภัยของผู้ป่วย / ผู้รับบริการ</t>
        </is>
      </c>
      <c r="I21" s="72" t="n">
        <v>72.3</v>
      </c>
    </row>
    <row r="22" ht="42" customHeight="1" s="4">
      <c r="A22" s="78" t="n"/>
      <c r="B22" s="73" t="inlineStr">
        <is>
          <t>2. บุคลากรและพื้นที่การทำงาน</t>
        </is>
      </c>
      <c r="C22" s="73" t="inlineStr">
        <is>
          <t>หน่วยงานแห่งนี้ อาศัยการทำงานของ บุคลากรที่มาช่วยทำงานชั่วคราว บุคลากรที่หมุนเวียนมาทำงาน หรือที่มาทำงานเฉพาะช่วงที่กำหนดมากเกินไป</t>
        </is>
      </c>
      <c r="D22" s="72" t="n">
        <v>50.2</v>
      </c>
    </row>
    <row r="23" ht="42" customHeight="1" s="4">
      <c r="A23" s="78" t="n"/>
      <c r="B23" s="73" t="inlineStr">
        <is>
          <t>2. บุคลากรและพื้นที่การทำงาน</t>
        </is>
      </c>
      <c r="C23" s="73" t="inlineStr">
        <is>
          <t>การทำงานในหน่วยงานแห่งนี้เร่งรีบมาก ซึ่งส่งผลกระทบในเชิงลบต่อความปลอดภัยของผู้ป่วยและผู้รับบริการ</t>
        </is>
      </c>
      <c r="D23" s="72" t="n">
        <v>50.3</v>
      </c>
    </row>
    <row r="24" ht="42" customHeight="1" s="4">
      <c r="A24" s="84" t="n"/>
      <c r="B24" s="73" t="inlineStr">
        <is>
          <t>4. การตอบสนองต่อความคลาดเคลื่อน</t>
        </is>
      </c>
      <c r="C24" s="73" t="inlineStr">
        <is>
          <t>ในหน่วยงานแห่งนี้ บุคลากรรู้สึกว่าความผิดพลาดคลาดเคลื่อนเกิดขึ้นจากพวกเขา</t>
        </is>
      </c>
      <c r="D24" s="72" t="n">
        <v>28.1</v>
      </c>
    </row>
    <row r="25" ht="42" customHeight="1" s="4">
      <c r="A25" s="84" t="n"/>
      <c r="B25" s="73" t="inlineStr">
        <is>
          <t>4. การตอบสนองต่อความคลาดเคลื่อน</t>
        </is>
      </c>
      <c r="C25" s="73" t="inlineStr">
        <is>
          <t>เมื่อมีการรายงานอุบัติการณ์ในหน่วยงาน การเขียนระบุถึงตัวบุคคลในรายงาน ไม่เป็นปัญหา</t>
        </is>
      </c>
      <c r="D25" s="72" t="n">
        <v>37.3</v>
      </c>
    </row>
    <row r="26" ht="42" customHeight="1" s="4">
      <c r="A26" s="84" t="n"/>
      <c r="B26" s="73" t="inlineStr">
        <is>
          <t>4. การตอบสนองต่อความคลาดเคลื่อน</t>
        </is>
      </c>
      <c r="C26" s="73" t="inlineStr">
        <is>
          <t>ในหน่วยงานแห่งนี้ ขาดการสนับสนุนหรือดูแล บุคคลากรที่เกี่ยวข้องกับความผิดพลาดคลาดเคลื่อนเกี่ยวกับความปลอดภัยของผู้ป่วย/ผู้รับบริการ</t>
        </is>
      </c>
      <c r="D26" s="72" t="n">
        <v>39.3</v>
      </c>
    </row>
    <row r="27" ht="42" customHeight="1" s="4">
      <c r="A27" s="89" t="n"/>
      <c r="B27" s="73" t="inlineStr">
        <is>
          <t>8. การรายงานเหตุการณ์ความปลอดภัยของผู้ป่วย/ผู้รับบริการ</t>
        </is>
      </c>
      <c r="C27" s="73" t="inlineStr">
        <is>
          <t>เมื่อเกิดความผิดพลาดหรือคลาดเคลื่อนขึ้นแต่มีการดักจับหรือแก้ไขได้ก่อนถึงตัวผู้ป่วย (อุบัติการณ์ระดับ A, B) /ผู้รับบริการ (อุบัติการณ์ระดับ 1) มีการรายงานอุบัติการณ์ดังกล่าวบ่อยเพียงใด?</t>
        </is>
      </c>
      <c r="D27" s="72" t="n">
        <v>48.3</v>
      </c>
    </row>
    <row r="28" ht="42" customHeight="1" s="4">
      <c r="A28" s="89" t="n"/>
      <c r="B28" s="73" t="inlineStr">
        <is>
          <t>8. การรายงานเหตุการณ์ความปลอดภัยของผู้ป่วย/ผู้รับบริการ</t>
        </is>
      </c>
      <c r="C28" s="73" t="inlineStr">
        <is>
          <t>เมื่อเกิดความผิดพลาดหรือคลาดเคลื่อนถึงตัวผู้ป่วย/ผู้รับบริการและอาจทำให้ได้รับอันตรายแต่ไม่เกิดอันตราย (อุบัติการณ์ระดับ C, D), ผู้รับบริการ (อุบัติการณ์ระดับ 2) มีการรายงานอุบัติการณ์ดังกล่าวบ่อยเพียงใด?</t>
        </is>
      </c>
      <c r="D28" s="72" t="n">
        <v>48.1</v>
      </c>
    </row>
    <row r="29" ht="42" customHeight="1" s="4">
      <c r="A29" s="90" t="n"/>
      <c r="B29" s="73" t="inlineStr">
        <is>
          <t>9. การสนับสนุนจากทีมผู้บริหารของสถานพยาบาลในเรื่องความปลอดภัยของผู้ป่วย /ผู้รับบริการ</t>
        </is>
      </c>
      <c r="C29" s="73" t="inlineStr">
        <is>
          <t>ผู้บริหารโรงพยาบาลจัดสรรทรัพยากรที่เพียงพอเพื่อเพิ่มความความปลอดภัยของผู้ป่วยและผู้รับบริกในระบบบริการ</t>
        </is>
      </c>
      <c r="D29" s="72" t="n">
        <v>53.5</v>
      </c>
    </row>
    <row r="30" ht="42" customHeight="1" s="4">
      <c r="A30" s="90" t="n"/>
      <c r="B30" s="73" t="inlineStr">
        <is>
          <t>9. การสนับสนุนจากทีมผู้บริหารของสถานพยาบาลในเรื่องความปลอดภัยของผู้ป่วย /ผู้รับบริการ</t>
        </is>
      </c>
      <c r="C30" s="73" t="inlineStr">
        <is>
          <t>ผู้บริหารโรงพยาบาลเหมือนจะให้ความสนใจเรื่องความปลอดภัยของผู้ป่วย/ ผู้รับบริการ เฉพาะกรณีเกิดเหตุการณ์ไม่พึงประสงค์ขึ้นแล้วเท่านั้น</t>
        </is>
      </c>
      <c r="D30" s="72" t="n">
        <v>29.6</v>
      </c>
    </row>
  </sheetData>
  <mergeCells count="4">
    <mergeCell ref="F18:I18"/>
    <mergeCell ref="A4:D4"/>
    <mergeCell ref="F4:I4"/>
    <mergeCell ref="A18:D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2026-03-14T17:04:48Z</dcterms:created>
  <dcterms:modified xmlns:dcterms="http://purl.org/dc/terms/" xmlns:xsi="http://www.w3.org/2001/XMLSchema-instance" xsi:type="dcterms:W3CDTF">2026-03-14T17:04:51Z</dcterms:modified>
</cp:coreProperties>
</file>