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ong/Documents/R/Quantify_results/QR/"/>
    </mc:Choice>
  </mc:AlternateContent>
  <bookViews>
    <workbookView xWindow="24420" yWindow="4880" windowWidth="3570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9" i="1" l="1"/>
  <c r="W66" i="1"/>
  <c r="W77" i="1"/>
  <c r="W72" i="1"/>
  <c r="W61" i="1"/>
  <c r="W56" i="1"/>
  <c r="W51" i="1"/>
  <c r="W46" i="1"/>
  <c r="W41" i="1"/>
  <c r="W36" i="1"/>
  <c r="W31" i="1"/>
  <c r="W26" i="1"/>
  <c r="W21" i="1"/>
  <c r="W16" i="1"/>
  <c r="W11" i="1"/>
  <c r="W6" i="1"/>
</calcChain>
</file>

<file path=xl/sharedStrings.xml><?xml version="1.0" encoding="utf-8"?>
<sst xmlns="http://schemas.openxmlformats.org/spreadsheetml/2006/main" count="636" uniqueCount="188">
  <si>
    <t>Sample Name</t>
  </si>
  <si>
    <t>Sample source type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</si>
  <si>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</si>
  <si>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</si>
  <si>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</si>
  <si>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</si>
  <si>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</si>
  <si>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</si>
  <si>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</si>
  <si>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</si>
  <si>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</si>
  <si>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</si>
  <si>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</si>
  <si>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</si>
  <si>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</si>
  <si>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</si>
  <si>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</si>
  <si>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</si>
  <si>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</si>
  <si>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</si>
  <si>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</si>
  <si>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</si>
  <si>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</si>
  <si>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</si>
  <si>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</si>
  <si>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</si>
  <si>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</si>
  <si>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</si>
  <si>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</si>
  <si>
    <t>Administrator</t>
  </si>
  <si>
    <t>Default</t>
  </si>
  <si>
    <t>Water</t>
  </si>
  <si>
    <t>Hydro 2000G (A)</t>
  </si>
  <si>
    <t>General purpose</t>
  </si>
  <si>
    <t>Off</t>
  </si>
  <si>
    <t>Volume</t>
  </si>
  <si>
    <t>1# 40-50</t>
  </si>
  <si>
    <t>2014年11月20日 11:07:54</t>
  </si>
  <si>
    <t>2014年11月20日 11:07:55</t>
  </si>
  <si>
    <t>2014年11月20日 11:08:39</t>
  </si>
  <si>
    <t>2014年11月20日 11:08:40</t>
  </si>
  <si>
    <t>1# 70-80</t>
  </si>
  <si>
    <t>2014年11月20日 11:23:16</t>
  </si>
  <si>
    <t>2014年11月20日 11:23:17</t>
  </si>
  <si>
    <t>2014年11月20日 11:24:33</t>
  </si>
  <si>
    <t>2014年11月20日 11:24:35</t>
  </si>
  <si>
    <t>1# 80-90</t>
  </si>
  <si>
    <t>2014年11月20日 11:29:42</t>
  </si>
  <si>
    <t>2014年11月20日 11:29:43</t>
  </si>
  <si>
    <t>2014年11月20日 11:30:59</t>
  </si>
  <si>
    <t>2014年11月20日 11:31:00</t>
  </si>
  <si>
    <t>1# 110-120</t>
  </si>
  <si>
    <t>2014年11月20日 11:51:02</t>
  </si>
  <si>
    <t>2014年11月20日 11:51:03</t>
  </si>
  <si>
    <t>2014年11月20日 11:56:53</t>
  </si>
  <si>
    <t>2014年11月20日 11:56:54</t>
  </si>
  <si>
    <t>1# 120-130</t>
  </si>
  <si>
    <t>2014年11月20日 12:03:22</t>
  </si>
  <si>
    <t>2014年11月20日 12:03:23</t>
  </si>
  <si>
    <t>2014年11月20日 12:04:12</t>
  </si>
  <si>
    <t>2014年11月20日 12:04:13</t>
  </si>
  <si>
    <t>7# 0-10</t>
  </si>
  <si>
    <t>2014年11月20日 12:11:08</t>
  </si>
  <si>
    <t>2014年11月20日 12:11:09</t>
  </si>
  <si>
    <t>2014年11月20日 12:12:15</t>
  </si>
  <si>
    <t>2014年11月20日 12:12:16</t>
  </si>
  <si>
    <t>7# 10-20</t>
  </si>
  <si>
    <t>2014年11月20日 12:17:57</t>
  </si>
  <si>
    <t>2014年11月20日 12:17:58</t>
  </si>
  <si>
    <t>2014年11月20日 12:19:41</t>
  </si>
  <si>
    <t>2014年11月20日 12:19:42</t>
  </si>
  <si>
    <t>7# 20-30</t>
  </si>
  <si>
    <t>2014年11月20日 12:24:49</t>
  </si>
  <si>
    <t>2014年11月20日 12:24:50</t>
  </si>
  <si>
    <t>2014年11月20日 12:27:48</t>
  </si>
  <si>
    <t>2014年11月20日 12:27:49</t>
  </si>
  <si>
    <t>7# 30-40</t>
  </si>
  <si>
    <t>2014年11月20日 12:32:24</t>
  </si>
  <si>
    <t>2014年11月20日 12:32:26</t>
  </si>
  <si>
    <t>2014年11月20日 12:33:19</t>
  </si>
  <si>
    <t>2014年11月20日 12:33:20</t>
  </si>
  <si>
    <t>7# 40-50</t>
  </si>
  <si>
    <t>2014年11月20日 12:36:43</t>
  </si>
  <si>
    <t>2014年11月20日 12:36:45</t>
  </si>
  <si>
    <t>2014年11月20日 12:37:21</t>
  </si>
  <si>
    <t>2014年11月20日 12:37:22</t>
  </si>
  <si>
    <t>7# 50-60</t>
  </si>
  <si>
    <t>2014年11月20日 12:42:57</t>
  </si>
  <si>
    <t>2014年11月20日 12:42:58</t>
  </si>
  <si>
    <t>2014年11月20日 12:43:41</t>
  </si>
  <si>
    <t>2014年11月20日 12:43:42</t>
  </si>
  <si>
    <t>7# 70-80</t>
  </si>
  <si>
    <t>2014年11月20日 12:52:03</t>
  </si>
  <si>
    <t>2014年11月20日 12:52:05</t>
  </si>
  <si>
    <t>2014年11月20日 12:53:34</t>
  </si>
  <si>
    <t>2014年11月20日 12:53:35</t>
  </si>
  <si>
    <t>7# 80-90</t>
  </si>
  <si>
    <t>2014年11月20日 12:58:40</t>
  </si>
  <si>
    <t>2014年11月20日 12:58:41</t>
  </si>
  <si>
    <t>2014年11月20日 13:00:15</t>
  </si>
  <si>
    <t>2014年11月20日 13:00:16</t>
  </si>
  <si>
    <t>4# 10-20</t>
  </si>
  <si>
    <t>2014年11月20日 13:21:06</t>
  </si>
  <si>
    <t>2014年11月20日 13:21:07</t>
  </si>
  <si>
    <t>2014年11月20日 13:22:58</t>
  </si>
  <si>
    <t>2014年11月20日 13:22:59</t>
  </si>
  <si>
    <t>4# 20-30</t>
  </si>
  <si>
    <t>2014年11月20日 13:27:09</t>
  </si>
  <si>
    <t>2014年11月20日 13:27:10</t>
  </si>
  <si>
    <t>2014年11月20日 13:27:50</t>
  </si>
  <si>
    <t>2014年11月20日 13:27:51</t>
  </si>
  <si>
    <t>4# 50-60</t>
  </si>
  <si>
    <t>2014年11月20日 13:42:50</t>
  </si>
  <si>
    <t>2014年11月20日 13:42:51</t>
  </si>
  <si>
    <t>2014年11月20日 13:43:21</t>
  </si>
  <si>
    <t>2014年11月20日 13:43:22</t>
  </si>
  <si>
    <t>4# 60-70</t>
  </si>
  <si>
    <t>2014年11月20日 13:51:00</t>
  </si>
  <si>
    <t>2014年11月20日 13:51:02</t>
  </si>
  <si>
    <t>2014年11月20日 13:52:07</t>
  </si>
  <si>
    <t>2014年11月20日 13:52:08</t>
  </si>
  <si>
    <t>4# 90-100</t>
  </si>
  <si>
    <t>2014年11月20日 14:08:44</t>
  </si>
  <si>
    <t>2014年11月20日 14:08:45</t>
  </si>
  <si>
    <t>2014年11月20日 14:09:18</t>
  </si>
  <si>
    <t>2014年11月20日 14:09:19</t>
  </si>
  <si>
    <t>4# 100-110</t>
  </si>
  <si>
    <t>2014年11月20日 14:13:06</t>
  </si>
  <si>
    <t>2014年11月20日 14:13:07</t>
  </si>
  <si>
    <t>2014年11月20日 14:13:40</t>
  </si>
  <si>
    <t>2014年11月20日 14:13:41</t>
  </si>
  <si>
    <t>4# 120-130</t>
  </si>
  <si>
    <t>2014年11月20日 14:24:35</t>
  </si>
  <si>
    <t>2014年11月20日 14:24:37</t>
  </si>
  <si>
    <t>2014年11月20日 14:25:05</t>
  </si>
  <si>
    <t>2014年11月20日 14:25:07</t>
  </si>
  <si>
    <t>4# 130-140</t>
  </si>
  <si>
    <t>2014年11月20日 14:29:05</t>
  </si>
  <si>
    <t>2014年11月20日 14:29:06</t>
  </si>
  <si>
    <t>2014年11月20日 14:29:48</t>
  </si>
  <si>
    <t>2014年11月20日 14:29:49</t>
  </si>
  <si>
    <t>3# 30-40</t>
  </si>
  <si>
    <t>2014年11月20日 15:06:12</t>
  </si>
  <si>
    <t>2014年11月20日 15:06:13</t>
  </si>
  <si>
    <t>2014年11月20日 15:09:08</t>
  </si>
  <si>
    <t>2014年11月20日 15:09:09</t>
  </si>
  <si>
    <t>3# 40-50</t>
  </si>
  <si>
    <t>2014年11月20日 15:14:21</t>
  </si>
  <si>
    <t>2014年11月20日 15:14:22</t>
  </si>
  <si>
    <t>2014年11月20日 15:15:38</t>
  </si>
  <si>
    <t>2014年11月20日 15:15:39</t>
  </si>
  <si>
    <t>3# 70-80</t>
  </si>
  <si>
    <t>2014年11月20日 15:29:50</t>
  </si>
  <si>
    <t>2014年11月20日 15:29:51</t>
  </si>
  <si>
    <t>2014年11月20日 15:31:08</t>
  </si>
  <si>
    <t>2014年11月20日 15:31:09</t>
  </si>
  <si>
    <t>3# 80-90</t>
  </si>
  <si>
    <t>2014年11月20日 15:37:12</t>
  </si>
  <si>
    <t>2014年11月20日 15:37:14</t>
  </si>
  <si>
    <t>2014年11月20日 15:38:55</t>
  </si>
  <si>
    <t>2014年11月20日 15:38:56</t>
  </si>
  <si>
    <t>3# 110-120</t>
  </si>
  <si>
    <t>2014年11月20日 15:57:09</t>
  </si>
  <si>
    <t>2014年11月20日 15:57:10</t>
  </si>
  <si>
    <t>2014年11月20日 15:57:39</t>
  </si>
  <si>
    <t>2014年11月20日 15:57:40</t>
  </si>
  <si>
    <t>3# 120-130</t>
  </si>
  <si>
    <t>2014年11月20日 16:02:38</t>
  </si>
  <si>
    <t>2014年11月20日 16:02:39</t>
  </si>
  <si>
    <t>2014年11月20日 16:03:47</t>
  </si>
  <si>
    <t>2014年11月20日 16:03:48</t>
  </si>
  <si>
    <t>1# 30-40</t>
  </si>
  <si>
    <t>2014年11月21日 9:43:02</t>
  </si>
  <si>
    <t>2014年11月21日 9:43:03</t>
  </si>
  <si>
    <t>2014年11月21日 9:43:38</t>
  </si>
  <si>
    <t>2014年11月21日 9:43:39</t>
  </si>
  <si>
    <t>7# 60-70</t>
  </si>
  <si>
    <t>2014年11月23日 11:52:51</t>
  </si>
  <si>
    <t>2014年11月23日 11:52:53</t>
  </si>
  <si>
    <t>2014年11月23日 11:53:23</t>
  </si>
  <si>
    <t>2014年11月23日 11:53:24</t>
  </si>
  <si>
    <t>PT1-40</t>
  </si>
  <si>
    <t>PT1-80</t>
  </si>
  <si>
    <t>PT1-120</t>
  </si>
  <si>
    <t>PT5-20</t>
  </si>
  <si>
    <t>PT5-40</t>
  </si>
  <si>
    <t>PT5-15</t>
  </si>
  <si>
    <t>PT5-60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</si>
</sst>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/>
    <xf numFmtId="0" fontId="0" fillId="0" borderId="0" xfId="0" applyFill="1"/>
    <xf numFmtId="0" fontId="4" fillId="0" borderId="0" xfId="0" applyFont="1"/>
    <xf numFmtId="0" fontId="0" fillId="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Y77"/>
  <sheetViews>
    <sheetView tabSelected="1" topLeftCell="B1" workbookViewId="0">
      <pane ySplit="1" topLeftCell="A2" state="frozen"/>
      <selection activeCell="Z2" sqref="Z2"/>
      <selection pane="bottomLeft" activeCell="W67" sqref="W67:W69"/>
    </sheetView>
  </sheetViews>
  <sheetFormatPr baseColWidth="10" defaultColWidth="8.83203125" defaultRowHeight="16" x14ac:dyDescent="0.2"/>
  <cols>
    <col min="7" max="7" width="13.83203125" customWidth="1"/>
    <col min="8" max="8" width="14.5" customWidth="1"/>
    <col min="23" max="23" width="16.33203125" style="2" customWidth="1"/>
  </cols>
  <sheetData>
    <row r="1" spans="1:1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DY1" t="s">
        <v>28</v>
      </c>
    </row>
    <row r="2" spans="1:129" x14ac:dyDescent="0.2">
      <c r="A2" t="s">
        <v>171</v>
      </c>
      <c r="C2" t="s">
        <v>29</v>
      </c>
      <c r="D2" t="s">
        <v>172</v>
      </c>
      <c r="E2" t="s">
        <v>173</v>
      </c>
      <c r="F2" t="s">
        <v>30</v>
      </c>
      <c r="G2">
        <v>1.52</v>
      </c>
      <c r="H2">
        <v>0.1</v>
      </c>
      <c r="I2" t="s">
        <v>31</v>
      </c>
      <c r="J2">
        <v>1.33</v>
      </c>
      <c r="K2" t="s">
        <v>32</v>
      </c>
      <c r="L2" t="s">
        <v>33</v>
      </c>
      <c r="M2">
        <v>0.02</v>
      </c>
      <c r="N2">
        <v>2000</v>
      </c>
      <c r="O2" t="s">
        <v>34</v>
      </c>
      <c r="P2">
        <v>17.600000000000001</v>
      </c>
      <c r="Q2">
        <v>0.97599999999999998</v>
      </c>
      <c r="R2">
        <v>1.34E-2</v>
      </c>
      <c r="S2">
        <v>6.173</v>
      </c>
      <c r="T2" t="s">
        <v>35</v>
      </c>
      <c r="U2">
        <v>27.024999999999999</v>
      </c>
      <c r="V2">
        <v>2.4</v>
      </c>
      <c r="W2" s="2">
        <v>1.26</v>
      </c>
      <c r="X2">
        <v>4.76</v>
      </c>
      <c r="Y2">
        <v>2.069</v>
      </c>
      <c r="Z2">
        <v>9.3870000000000005</v>
      </c>
      <c r="AA2">
        <v>60.017000000000003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5.1691000000000001E-2</v>
      </c>
      <c r="AQ2">
        <v>0.101004</v>
      </c>
      <c r="AR2">
        <v>0.216923</v>
      </c>
      <c r="AS2">
        <v>0.29034500000000002</v>
      </c>
      <c r="AT2">
        <v>0.36067900000000003</v>
      </c>
      <c r="AU2">
        <v>0.42611700000000002</v>
      </c>
      <c r="AV2">
        <v>0.47636800000000001</v>
      </c>
      <c r="AW2">
        <v>0.51594600000000002</v>
      </c>
      <c r="AX2">
        <v>0.54775799999999997</v>
      </c>
      <c r="AY2">
        <v>0.57532899999999998</v>
      </c>
      <c r="AZ2">
        <v>0.60510399999999998</v>
      </c>
      <c r="BA2">
        <v>0.64323699999999995</v>
      </c>
      <c r="BB2">
        <v>0.69597100000000001</v>
      </c>
      <c r="BC2">
        <v>0.76896699999999996</v>
      </c>
      <c r="BD2">
        <v>0.86519800000000002</v>
      </c>
      <c r="BE2">
        <v>0.98588100000000001</v>
      </c>
      <c r="BF2">
        <v>1.128973</v>
      </c>
      <c r="BG2">
        <v>1.291447</v>
      </c>
      <c r="BH2">
        <v>1.469425</v>
      </c>
      <c r="BI2">
        <v>1.659745</v>
      </c>
      <c r="BJ2">
        <v>1.860352</v>
      </c>
      <c r="BK2">
        <v>2.0659109999999998</v>
      </c>
      <c r="BL2">
        <v>2.2720050000000001</v>
      </c>
      <c r="BM2">
        <v>2.4739080000000002</v>
      </c>
      <c r="BN2">
        <v>2.666188</v>
      </c>
      <c r="BO2">
        <v>2.8429579999999999</v>
      </c>
      <c r="BP2">
        <v>2.9989300000000001</v>
      </c>
      <c r="BQ2">
        <v>3.1288070000000001</v>
      </c>
      <c r="BR2">
        <v>3.2285650000000001</v>
      </c>
      <c r="BS2">
        <v>3.2953260000000002</v>
      </c>
      <c r="BT2">
        <v>3.3274919999999999</v>
      </c>
      <c r="BU2">
        <v>3.3252199999999998</v>
      </c>
      <c r="BV2">
        <v>3.289552</v>
      </c>
      <c r="BW2">
        <v>3.2226180000000002</v>
      </c>
      <c r="BX2">
        <v>3.1274160000000002</v>
      </c>
      <c r="BY2">
        <v>3.007711</v>
      </c>
      <c r="BZ2">
        <v>2.8679030000000001</v>
      </c>
      <c r="CA2">
        <v>2.71313</v>
      </c>
      <c r="CB2">
        <v>2.5494970000000001</v>
      </c>
      <c r="CC2">
        <v>2.3849770000000001</v>
      </c>
      <c r="CD2">
        <v>2.2267440000000001</v>
      </c>
      <c r="CE2">
        <v>2.0817459999999999</v>
      </c>
      <c r="CF2">
        <v>1.954693</v>
      </c>
      <c r="CG2">
        <v>1.8471919999999999</v>
      </c>
      <c r="CH2">
        <v>1.758486</v>
      </c>
      <c r="CI2">
        <v>1.6838789999999999</v>
      </c>
      <c r="CJ2">
        <v>1.6176809999999999</v>
      </c>
      <c r="CK2">
        <v>1.5526720000000001</v>
      </c>
      <c r="CL2">
        <v>1.4836370000000001</v>
      </c>
      <c r="CM2">
        <v>1.4067750000000001</v>
      </c>
      <c r="CN2">
        <v>1.3201309999999999</v>
      </c>
      <c r="CO2">
        <v>1.2238830000000001</v>
      </c>
      <c r="CP2">
        <v>1.119057</v>
      </c>
      <c r="CQ2">
        <v>1.0077480000000001</v>
      </c>
      <c r="CR2">
        <v>0.89337200000000005</v>
      </c>
      <c r="CS2">
        <v>0.77967699999999995</v>
      </c>
      <c r="CT2">
        <v>0.67123500000000003</v>
      </c>
      <c r="CU2">
        <v>0.571793</v>
      </c>
      <c r="CV2">
        <v>0.48443700000000001</v>
      </c>
      <c r="CW2">
        <v>0.41153299999999998</v>
      </c>
      <c r="CX2">
        <v>0.35330400000000001</v>
      </c>
      <c r="CY2">
        <v>0.30986200000000003</v>
      </c>
      <c r="CZ2">
        <v>0.28038999999999997</v>
      </c>
      <c r="DA2">
        <v>0.263685</v>
      </c>
      <c r="DB2">
        <v>0.25818600000000003</v>
      </c>
      <c r="DC2">
        <v>0.261544</v>
      </c>
      <c r="DD2">
        <v>0.27040399999999998</v>
      </c>
      <c r="DE2">
        <v>0.28050999999999998</v>
      </c>
      <c r="DF2">
        <v>0.28684900000000002</v>
      </c>
      <c r="DG2">
        <v>0.28176299999999999</v>
      </c>
      <c r="DH2">
        <v>0.25809399999999999</v>
      </c>
      <c r="DI2">
        <v>0.225882</v>
      </c>
      <c r="DJ2">
        <v>0.16243099999999999</v>
      </c>
      <c r="DK2">
        <v>6.0421000000000002E-2</v>
      </c>
      <c r="DL2">
        <v>2.5731E-2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9" x14ac:dyDescent="0.2">
      <c r="A3" t="s">
        <v>171</v>
      </c>
      <c r="C3" t="s">
        <v>29</v>
      </c>
      <c r="D3" t="s">
        <v>174</v>
      </c>
      <c r="E3" t="s">
        <v>175</v>
      </c>
      <c r="F3" t="s">
        <v>30</v>
      </c>
      <c r="G3">
        <v>1.52</v>
      </c>
      <c r="H3">
        <v>0.1</v>
      </c>
      <c r="I3" t="s">
        <v>31</v>
      </c>
      <c r="J3">
        <v>1.33</v>
      </c>
      <c r="K3" t="s">
        <v>32</v>
      </c>
      <c r="L3" t="s">
        <v>33</v>
      </c>
      <c r="M3">
        <v>0.02</v>
      </c>
      <c r="N3">
        <v>2000</v>
      </c>
      <c r="O3" t="s">
        <v>34</v>
      </c>
      <c r="P3">
        <v>17.600000000000001</v>
      </c>
      <c r="Q3">
        <v>0.98099999999999998</v>
      </c>
      <c r="R3">
        <v>1.3599999999999999E-2</v>
      </c>
      <c r="S3">
        <v>6.8</v>
      </c>
      <c r="T3" t="s">
        <v>35</v>
      </c>
      <c r="U3">
        <v>31.117000000000001</v>
      </c>
      <c r="V3">
        <v>2.75</v>
      </c>
      <c r="W3" s="2">
        <v>1.24</v>
      </c>
      <c r="X3">
        <v>4.827</v>
      </c>
      <c r="Y3">
        <v>2.0859999999999999</v>
      </c>
      <c r="Z3">
        <v>9.6539999999999999</v>
      </c>
      <c r="AA3">
        <v>67.731999999999999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5.2261000000000002E-2</v>
      </c>
      <c r="AQ3">
        <v>0.10106</v>
      </c>
      <c r="AR3">
        <v>0.215645</v>
      </c>
      <c r="AS3">
        <v>0.288217</v>
      </c>
      <c r="AT3">
        <v>0.35772100000000001</v>
      </c>
      <c r="AU3">
        <v>0.42237799999999998</v>
      </c>
      <c r="AV3">
        <v>0.47202300000000003</v>
      </c>
      <c r="AW3">
        <v>0.51111499999999999</v>
      </c>
      <c r="AX3">
        <v>0.54252400000000001</v>
      </c>
      <c r="AY3">
        <v>0.56972599999999995</v>
      </c>
      <c r="AZ3">
        <v>0.599078</v>
      </c>
      <c r="BA3">
        <v>0.63664600000000005</v>
      </c>
      <c r="BB3">
        <v>0.68857900000000005</v>
      </c>
      <c r="BC3">
        <v>0.76043499999999997</v>
      </c>
      <c r="BD3">
        <v>0.85511400000000004</v>
      </c>
      <c r="BE3">
        <v>0.97376600000000002</v>
      </c>
      <c r="BF3">
        <v>1.114306</v>
      </c>
      <c r="BG3">
        <v>1.273676</v>
      </c>
      <c r="BH3">
        <v>1.4479740000000001</v>
      </c>
      <c r="BI3">
        <v>1.6340140000000001</v>
      </c>
      <c r="BJ3">
        <v>1.829726</v>
      </c>
      <c r="BK3">
        <v>2.0298759999999998</v>
      </c>
      <c r="BL3">
        <v>2.2301859999999998</v>
      </c>
      <c r="BM3">
        <v>2.4261149999999998</v>
      </c>
      <c r="BN3">
        <v>2.6124909999999999</v>
      </c>
      <c r="BO3">
        <v>2.783728</v>
      </c>
      <c r="BP3">
        <v>2.9348239999999999</v>
      </c>
      <c r="BQ3">
        <v>3.0607899999999999</v>
      </c>
      <c r="BR3">
        <v>3.1578390000000001</v>
      </c>
      <c r="BS3">
        <v>3.2232569999999998</v>
      </c>
      <c r="BT3">
        <v>3.2555320000000001</v>
      </c>
      <c r="BU3">
        <v>3.2547830000000002</v>
      </c>
      <c r="BV3">
        <v>3.2219449999999998</v>
      </c>
      <c r="BW3">
        <v>3.1589510000000001</v>
      </c>
      <c r="BX3">
        <v>3.0685549999999999</v>
      </c>
      <c r="BY3">
        <v>2.954256</v>
      </c>
      <c r="BZ3">
        <v>2.8201689999999999</v>
      </c>
      <c r="CA3">
        <v>2.6711800000000001</v>
      </c>
      <c r="CB3">
        <v>2.5131519999999998</v>
      </c>
      <c r="CC3">
        <v>2.353844</v>
      </c>
      <c r="CD3">
        <v>2.2002959999999998</v>
      </c>
      <c r="CE3">
        <v>2.0593620000000001</v>
      </c>
      <c r="CF3">
        <v>1.93573</v>
      </c>
      <c r="CG3">
        <v>1.8310360000000001</v>
      </c>
      <c r="CH3">
        <v>1.744596</v>
      </c>
      <c r="CI3">
        <v>1.6718200000000001</v>
      </c>
      <c r="CJ3">
        <v>1.6071219999999999</v>
      </c>
      <c r="CK3">
        <v>1.543396</v>
      </c>
      <c r="CL3">
        <v>1.475517</v>
      </c>
      <c r="CM3">
        <v>1.39978</v>
      </c>
      <c r="CN3">
        <v>1.3143359999999999</v>
      </c>
      <c r="CO3">
        <v>1.219503</v>
      </c>
      <c r="CP3">
        <v>1.116452</v>
      </c>
      <c r="CQ3">
        <v>1.007455</v>
      </c>
      <c r="CR3">
        <v>0.89607199999999998</v>
      </c>
      <c r="CS3">
        <v>0.78617800000000004</v>
      </c>
      <c r="CT3">
        <v>0.682473</v>
      </c>
      <c r="CU3">
        <v>0.58884300000000001</v>
      </c>
      <c r="CV3">
        <v>0.50850600000000001</v>
      </c>
      <c r="CW3">
        <v>0.44394699999999998</v>
      </c>
      <c r="CX3">
        <v>0.39543899999999998</v>
      </c>
      <c r="CY3">
        <v>0.36296699999999998</v>
      </c>
      <c r="CZ3">
        <v>0.34551199999999999</v>
      </c>
      <c r="DA3">
        <v>0.34156900000000001</v>
      </c>
      <c r="DB3">
        <v>0.34912399999999999</v>
      </c>
      <c r="DC3">
        <v>0.36501699999999998</v>
      </c>
      <c r="DD3">
        <v>0.38480500000000001</v>
      </c>
      <c r="DE3">
        <v>0.40296500000000002</v>
      </c>
      <c r="DF3">
        <v>0.41334799999999999</v>
      </c>
      <c r="DG3">
        <v>0.40670800000000001</v>
      </c>
      <c r="DH3">
        <v>0.37467299999999998</v>
      </c>
      <c r="DI3">
        <v>0.33088400000000001</v>
      </c>
      <c r="DJ3">
        <v>0.246891</v>
      </c>
      <c r="DK3">
        <v>0.115178</v>
      </c>
      <c r="DL3">
        <v>5.5043000000000002E-2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9" x14ac:dyDescent="0.2">
      <c r="A4" t="s">
        <v>36</v>
      </c>
      <c r="C4" t="s">
        <v>29</v>
      </c>
      <c r="D4" t="s">
        <v>37</v>
      </c>
      <c r="E4" t="s">
        <v>38</v>
      </c>
      <c r="F4" t="s">
        <v>30</v>
      </c>
      <c r="G4">
        <v>1.52</v>
      </c>
      <c r="H4">
        <v>0.1</v>
      </c>
      <c r="I4" t="s">
        <v>31</v>
      </c>
      <c r="J4">
        <v>1.33</v>
      </c>
      <c r="K4" t="s">
        <v>32</v>
      </c>
      <c r="L4" t="s">
        <v>33</v>
      </c>
      <c r="M4">
        <v>0.02</v>
      </c>
      <c r="N4">
        <v>2000</v>
      </c>
      <c r="O4" t="s">
        <v>34</v>
      </c>
      <c r="P4">
        <v>17.11</v>
      </c>
      <c r="Q4">
        <v>0.93300000000000005</v>
      </c>
      <c r="R4">
        <v>1.32E-2</v>
      </c>
      <c r="S4">
        <v>6.3019999999999996</v>
      </c>
      <c r="T4" t="s">
        <v>35</v>
      </c>
      <c r="U4">
        <v>28.565000000000001</v>
      </c>
      <c r="V4">
        <v>2.59</v>
      </c>
      <c r="W4" s="2">
        <v>1.24</v>
      </c>
      <c r="X4">
        <v>4.84</v>
      </c>
      <c r="Y4">
        <v>2.1509999999999998</v>
      </c>
      <c r="Z4">
        <v>9.2959999999999994</v>
      </c>
      <c r="AA4">
        <v>60.726999999999997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5.1823000000000001E-2</v>
      </c>
      <c r="AQ4">
        <v>9.9998000000000004E-2</v>
      </c>
      <c r="AR4">
        <v>0.21276500000000001</v>
      </c>
      <c r="AS4">
        <v>0.28317100000000001</v>
      </c>
      <c r="AT4">
        <v>0.34970000000000001</v>
      </c>
      <c r="AU4">
        <v>0.41058800000000001</v>
      </c>
      <c r="AV4">
        <v>0.45582099999999998</v>
      </c>
      <c r="AW4">
        <v>0.48999300000000001</v>
      </c>
      <c r="AX4">
        <v>0.51623699999999995</v>
      </c>
      <c r="AY4">
        <v>0.53830999999999996</v>
      </c>
      <c r="AZ4">
        <v>0.56295200000000001</v>
      </c>
      <c r="BA4">
        <v>0.59662700000000002</v>
      </c>
      <c r="BB4">
        <v>0.64593999999999996</v>
      </c>
      <c r="BC4">
        <v>0.71702500000000002</v>
      </c>
      <c r="BD4">
        <v>0.81334899999999999</v>
      </c>
      <c r="BE4">
        <v>0.93665799999999999</v>
      </c>
      <c r="BF4">
        <v>1.0853809999999999</v>
      </c>
      <c r="BG4">
        <v>1.2567079999999999</v>
      </c>
      <c r="BH4">
        <v>1.446779</v>
      </c>
      <c r="BI4">
        <v>1.6520550000000001</v>
      </c>
      <c r="BJ4">
        <v>1.869988</v>
      </c>
      <c r="BK4">
        <v>2.0942219999999998</v>
      </c>
      <c r="BL4">
        <v>2.319232</v>
      </c>
      <c r="BM4">
        <v>2.5391279999999998</v>
      </c>
      <c r="BN4">
        <v>2.74709</v>
      </c>
      <c r="BO4">
        <v>2.9359799999999998</v>
      </c>
      <c r="BP4">
        <v>3.0995080000000002</v>
      </c>
      <c r="BQ4">
        <v>3.2315369999999999</v>
      </c>
      <c r="BR4">
        <v>3.3277459999999999</v>
      </c>
      <c r="BS4">
        <v>3.3852929999999999</v>
      </c>
      <c r="BT4">
        <v>3.4030990000000001</v>
      </c>
      <c r="BU4">
        <v>3.3822019999999999</v>
      </c>
      <c r="BV4">
        <v>3.3246959999999999</v>
      </c>
      <c r="BW4">
        <v>3.2340779999999998</v>
      </c>
      <c r="BX4">
        <v>3.1147840000000002</v>
      </c>
      <c r="BY4">
        <v>2.9719959999999999</v>
      </c>
      <c r="BZ4">
        <v>2.8114240000000001</v>
      </c>
      <c r="CA4">
        <v>2.639243</v>
      </c>
      <c r="CB4">
        <v>2.4624609999999998</v>
      </c>
      <c r="CC4">
        <v>2.289736</v>
      </c>
      <c r="CD4">
        <v>2.1286130000000001</v>
      </c>
      <c r="CE4">
        <v>1.9862439999999999</v>
      </c>
      <c r="CF4">
        <v>1.8672740000000001</v>
      </c>
      <c r="CG4">
        <v>1.7730939999999999</v>
      </c>
      <c r="CH4">
        <v>1.702564</v>
      </c>
      <c r="CI4">
        <v>1.6503540000000001</v>
      </c>
      <c r="CJ4">
        <v>1.609964</v>
      </c>
      <c r="CK4">
        <v>1.5730690000000001</v>
      </c>
      <c r="CL4">
        <v>1.5325629999999999</v>
      </c>
      <c r="CM4">
        <v>1.483006</v>
      </c>
      <c r="CN4">
        <v>1.4202900000000001</v>
      </c>
      <c r="CO4">
        <v>1.342438</v>
      </c>
      <c r="CP4">
        <v>1.248624</v>
      </c>
      <c r="CQ4">
        <v>1.1392</v>
      </c>
      <c r="CR4">
        <v>1.016686</v>
      </c>
      <c r="CS4">
        <v>0.88465300000000002</v>
      </c>
      <c r="CT4">
        <v>0.74856299999999998</v>
      </c>
      <c r="CU4">
        <v>0.61426400000000003</v>
      </c>
      <c r="CV4">
        <v>0.487512</v>
      </c>
      <c r="CW4">
        <v>0.37441000000000002</v>
      </c>
      <c r="CX4">
        <v>0.27840700000000002</v>
      </c>
      <c r="CY4">
        <v>0.20281199999999999</v>
      </c>
      <c r="CZ4">
        <v>0.148811</v>
      </c>
      <c r="DA4">
        <v>0.115829</v>
      </c>
      <c r="DB4">
        <v>0.10255300000000001</v>
      </c>
      <c r="DC4">
        <v>0.107027</v>
      </c>
      <c r="DD4">
        <v>0.12742500000000001</v>
      </c>
      <c r="DE4">
        <v>0.161213</v>
      </c>
      <c r="DF4">
        <v>0.202984</v>
      </c>
      <c r="DG4">
        <v>0.24646899999999999</v>
      </c>
      <c r="DH4">
        <v>0.28312599999999999</v>
      </c>
      <c r="DI4">
        <v>0.29859599999999997</v>
      </c>
      <c r="DJ4">
        <v>0.292155</v>
      </c>
      <c r="DK4">
        <v>0.266322</v>
      </c>
      <c r="DL4">
        <v>0.16575400000000001</v>
      </c>
      <c r="DM4">
        <v>9.4390000000000002E-2</v>
      </c>
      <c r="DN4">
        <v>1.7417999999999999E-2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</row>
    <row r="5" spans="1:129" x14ac:dyDescent="0.2">
      <c r="A5" t="s">
        <v>36</v>
      </c>
      <c r="C5" t="s">
        <v>29</v>
      </c>
      <c r="D5" t="s">
        <v>39</v>
      </c>
      <c r="E5" t="s">
        <v>40</v>
      </c>
      <c r="F5" t="s">
        <v>30</v>
      </c>
      <c r="G5">
        <v>1.52</v>
      </c>
      <c r="H5">
        <v>0.1</v>
      </c>
      <c r="I5" t="s">
        <v>31</v>
      </c>
      <c r="J5">
        <v>1.33</v>
      </c>
      <c r="K5" t="s">
        <v>32</v>
      </c>
      <c r="L5" t="s">
        <v>33</v>
      </c>
      <c r="M5">
        <v>0.02</v>
      </c>
      <c r="N5">
        <v>2000</v>
      </c>
      <c r="O5" t="s">
        <v>34</v>
      </c>
      <c r="P5">
        <v>17.16</v>
      </c>
      <c r="Q5">
        <v>0.91900000000000004</v>
      </c>
      <c r="R5">
        <v>1.32E-2</v>
      </c>
      <c r="S5">
        <v>6.548</v>
      </c>
      <c r="T5" t="s">
        <v>35</v>
      </c>
      <c r="U5">
        <v>34.246000000000002</v>
      </c>
      <c r="V5">
        <v>3.16</v>
      </c>
      <c r="W5" s="2">
        <v>1.24</v>
      </c>
      <c r="X5">
        <v>4.8289999999999997</v>
      </c>
      <c r="Y5">
        <v>2.1259999999999999</v>
      </c>
      <c r="Z5">
        <v>9.3930000000000007</v>
      </c>
      <c r="AA5">
        <v>63.631999999999998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5.3978999999999999E-2</v>
      </c>
      <c r="AQ5">
        <v>0.102618</v>
      </c>
      <c r="AR5">
        <v>0.21631</v>
      </c>
      <c r="AS5">
        <v>0.28736899999999999</v>
      </c>
      <c r="AT5">
        <v>0.35458200000000001</v>
      </c>
      <c r="AU5">
        <v>0.416209</v>
      </c>
      <c r="AV5">
        <v>0.46218900000000002</v>
      </c>
      <c r="AW5">
        <v>0.49716900000000003</v>
      </c>
      <c r="AX5">
        <v>0.52430299999999996</v>
      </c>
      <c r="AY5">
        <v>0.54736399999999996</v>
      </c>
      <c r="AZ5">
        <v>0.57310300000000003</v>
      </c>
      <c r="BA5">
        <v>0.60795900000000003</v>
      </c>
      <c r="BB5">
        <v>0.65848099999999998</v>
      </c>
      <c r="BC5">
        <v>0.73066799999999998</v>
      </c>
      <c r="BD5">
        <v>0.82777800000000001</v>
      </c>
      <c r="BE5">
        <v>0.95128299999999999</v>
      </c>
      <c r="BF5">
        <v>1.099251</v>
      </c>
      <c r="BG5">
        <v>1.26858</v>
      </c>
      <c r="BH5">
        <v>1.4551529999999999</v>
      </c>
      <c r="BI5">
        <v>1.6553610000000001</v>
      </c>
      <c r="BJ5">
        <v>1.8667100000000001</v>
      </c>
      <c r="BK5">
        <v>2.083154</v>
      </c>
      <c r="BL5">
        <v>2.2995909999999999</v>
      </c>
      <c r="BM5">
        <v>2.5106120000000001</v>
      </c>
      <c r="BN5">
        <v>2.7100070000000001</v>
      </c>
      <c r="BO5">
        <v>2.8912309999999999</v>
      </c>
      <c r="BP5">
        <v>3.0485000000000002</v>
      </c>
      <c r="BQ5">
        <v>3.176142</v>
      </c>
      <c r="BR5">
        <v>3.2700749999999998</v>
      </c>
      <c r="BS5">
        <v>3.3275389999999998</v>
      </c>
      <c r="BT5">
        <v>3.3473190000000002</v>
      </c>
      <c r="BU5">
        <v>3.3301289999999999</v>
      </c>
      <c r="BV5">
        <v>3.2776550000000002</v>
      </c>
      <c r="BW5">
        <v>3.1928519999999998</v>
      </c>
      <c r="BX5">
        <v>3.0796489999999999</v>
      </c>
      <c r="BY5">
        <v>2.9427720000000002</v>
      </c>
      <c r="BZ5">
        <v>2.787595</v>
      </c>
      <c r="CA5">
        <v>2.6201240000000001</v>
      </c>
      <c r="CB5">
        <v>2.4472930000000002</v>
      </c>
      <c r="CC5">
        <v>2.2778119999999999</v>
      </c>
      <c r="CD5">
        <v>2.1193170000000001</v>
      </c>
      <c r="CE5">
        <v>1.9790719999999999</v>
      </c>
      <c r="CF5">
        <v>1.8618159999999999</v>
      </c>
      <c r="CG5">
        <v>1.7689870000000001</v>
      </c>
      <c r="CH5">
        <v>1.6994549999999999</v>
      </c>
      <c r="CI5">
        <v>1.647829</v>
      </c>
      <c r="CJ5">
        <v>1.6074900000000001</v>
      </c>
      <c r="CK5">
        <v>1.5699160000000001</v>
      </c>
      <c r="CL5">
        <v>1.527701</v>
      </c>
      <c r="CM5">
        <v>1.4751110000000001</v>
      </c>
      <c r="CN5">
        <v>1.407716</v>
      </c>
      <c r="CO5">
        <v>1.323415</v>
      </c>
      <c r="CP5">
        <v>1.2214879999999999</v>
      </c>
      <c r="CQ5">
        <v>1.102724</v>
      </c>
      <c r="CR5">
        <v>0.97050499999999995</v>
      </c>
      <c r="CS5">
        <v>0.82942899999999997</v>
      </c>
      <c r="CT5">
        <v>0.68631399999999998</v>
      </c>
      <c r="CU5">
        <v>0.54807799999999995</v>
      </c>
      <c r="CV5">
        <v>0.42119200000000001</v>
      </c>
      <c r="CW5">
        <v>0.31186700000000001</v>
      </c>
      <c r="CX5">
        <v>0.22298699999999999</v>
      </c>
      <c r="CY5">
        <v>0.15688099999999999</v>
      </c>
      <c r="CZ5">
        <v>0.11335000000000001</v>
      </c>
      <c r="DA5">
        <v>9.0955999999999995E-2</v>
      </c>
      <c r="DB5">
        <v>8.7994000000000003E-2</v>
      </c>
      <c r="DC5">
        <v>0.103379</v>
      </c>
      <c r="DD5">
        <v>0.13628399999999999</v>
      </c>
      <c r="DE5">
        <v>0.185279</v>
      </c>
      <c r="DF5">
        <v>0.24598</v>
      </c>
      <c r="DG5">
        <v>0.31136599999999998</v>
      </c>
      <c r="DH5">
        <v>0.37187100000000001</v>
      </c>
      <c r="DI5">
        <v>0.41720499999999999</v>
      </c>
      <c r="DJ5">
        <v>0.43535499999999999</v>
      </c>
      <c r="DK5">
        <v>0.41453699999999999</v>
      </c>
      <c r="DL5">
        <v>0.37131799999999998</v>
      </c>
      <c r="DM5">
        <v>0.281781</v>
      </c>
      <c r="DN5">
        <v>0.13165399999999999</v>
      </c>
      <c r="DO5">
        <v>6.5933000000000005E-2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</row>
    <row r="6" spans="1:129" x14ac:dyDescent="0.2">
      <c r="A6" t="s">
        <v>181</v>
      </c>
      <c r="W6" s="4">
        <f>AVERAGE(W2:W5)</f>
        <v>1.2450000000000001</v>
      </c>
    </row>
    <row r="7" spans="1:129" x14ac:dyDescent="0.2">
      <c r="A7" t="s">
        <v>41</v>
      </c>
      <c r="C7" t="s">
        <v>29</v>
      </c>
      <c r="D7" t="s">
        <v>42</v>
      </c>
      <c r="E7" t="s">
        <v>43</v>
      </c>
      <c r="F7" t="s">
        <v>30</v>
      </c>
      <c r="G7">
        <v>1.52</v>
      </c>
      <c r="H7">
        <v>0.1</v>
      </c>
      <c r="I7" t="s">
        <v>31</v>
      </c>
      <c r="J7">
        <v>1.33</v>
      </c>
      <c r="K7" t="s">
        <v>32</v>
      </c>
      <c r="L7" t="s">
        <v>33</v>
      </c>
      <c r="M7">
        <v>0.02</v>
      </c>
      <c r="N7">
        <v>2000</v>
      </c>
      <c r="O7" t="s">
        <v>34</v>
      </c>
      <c r="P7">
        <v>18.57</v>
      </c>
      <c r="Q7">
        <v>0.96599999999999997</v>
      </c>
      <c r="R7">
        <v>1.4999999999999999E-2</v>
      </c>
      <c r="S7">
        <v>6.2649999999999997</v>
      </c>
      <c r="T7" t="s">
        <v>35</v>
      </c>
      <c r="U7">
        <v>32.212000000000003</v>
      </c>
      <c r="V7">
        <v>2.71</v>
      </c>
      <c r="W7" s="2">
        <v>1.2</v>
      </c>
      <c r="X7">
        <v>4.9960000000000004</v>
      </c>
      <c r="Y7">
        <v>2.1749999999999998</v>
      </c>
      <c r="Z7">
        <v>10.135</v>
      </c>
      <c r="AA7">
        <v>65.67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4.4594000000000002E-2</v>
      </c>
      <c r="AQ7">
        <v>9.2784000000000005E-2</v>
      </c>
      <c r="AR7">
        <v>0.20661299999999999</v>
      </c>
      <c r="AS7">
        <v>0.27834199999999998</v>
      </c>
      <c r="AT7">
        <v>0.34668399999999999</v>
      </c>
      <c r="AU7">
        <v>0.40972199999999998</v>
      </c>
      <c r="AV7">
        <v>0.45721600000000001</v>
      </c>
      <c r="AW7">
        <v>0.49353900000000001</v>
      </c>
      <c r="AX7">
        <v>0.52154</v>
      </c>
      <c r="AY7">
        <v>0.54466999999999999</v>
      </c>
      <c r="AZ7">
        <v>0.56927799999999995</v>
      </c>
      <c r="BA7">
        <v>0.60142499999999999</v>
      </c>
      <c r="BB7">
        <v>0.64726700000000004</v>
      </c>
      <c r="BC7">
        <v>0.71240000000000003</v>
      </c>
      <c r="BD7">
        <v>0.799821</v>
      </c>
      <c r="BE7">
        <v>0.91083899999999995</v>
      </c>
      <c r="BF7">
        <v>1.0436430000000001</v>
      </c>
      <c r="BG7">
        <v>1.1954769999999999</v>
      </c>
      <c r="BH7">
        <v>1.3628089999999999</v>
      </c>
      <c r="BI7">
        <v>1.54287</v>
      </c>
      <c r="BJ7">
        <v>1.7339640000000001</v>
      </c>
      <c r="BK7">
        <v>1.9313119999999999</v>
      </c>
      <c r="BL7">
        <v>2.1309300000000002</v>
      </c>
      <c r="BM7">
        <v>2.3284739999999999</v>
      </c>
      <c r="BN7">
        <v>2.5188769999999998</v>
      </c>
      <c r="BO7">
        <v>2.6965530000000002</v>
      </c>
      <c r="BP7">
        <v>2.85643</v>
      </c>
      <c r="BQ7">
        <v>2.993341</v>
      </c>
      <c r="BR7">
        <v>3.1032630000000001</v>
      </c>
      <c r="BS7">
        <v>3.183208</v>
      </c>
      <c r="BT7">
        <v>3.2312959999999999</v>
      </c>
      <c r="BU7">
        <v>3.2472439999999998</v>
      </c>
      <c r="BV7">
        <v>3.2315770000000001</v>
      </c>
      <c r="BW7">
        <v>3.1857959999999999</v>
      </c>
      <c r="BX7">
        <v>3.1122070000000002</v>
      </c>
      <c r="BY7">
        <v>3.0139100000000001</v>
      </c>
      <c r="BZ7">
        <v>2.8947180000000001</v>
      </c>
      <c r="CA7">
        <v>2.759258</v>
      </c>
      <c r="CB7">
        <v>2.613156</v>
      </c>
      <c r="CC7">
        <v>2.4639700000000002</v>
      </c>
      <c r="CD7">
        <v>2.3186040000000001</v>
      </c>
      <c r="CE7">
        <v>2.183821</v>
      </c>
      <c r="CF7">
        <v>2.0642779999999998</v>
      </c>
      <c r="CG7">
        <v>1.961619</v>
      </c>
      <c r="CH7">
        <v>1.875181</v>
      </c>
      <c r="CI7">
        <v>1.800394</v>
      </c>
      <c r="CJ7">
        <v>1.731654</v>
      </c>
      <c r="CK7">
        <v>1.6618040000000001</v>
      </c>
      <c r="CL7">
        <v>1.5857680000000001</v>
      </c>
      <c r="CM7">
        <v>1.499908</v>
      </c>
      <c r="CN7">
        <v>1.402574</v>
      </c>
      <c r="CO7">
        <v>1.294449</v>
      </c>
      <c r="CP7">
        <v>1.1771130000000001</v>
      </c>
      <c r="CQ7">
        <v>1.0533710000000001</v>
      </c>
      <c r="CR7">
        <v>0.92728299999999997</v>
      </c>
      <c r="CS7">
        <v>0.80312099999999997</v>
      </c>
      <c r="CT7">
        <v>0.68585799999999997</v>
      </c>
      <c r="CU7">
        <v>0.57934200000000002</v>
      </c>
      <c r="CV7">
        <v>0.48658800000000002</v>
      </c>
      <c r="CW7">
        <v>0.40962999999999999</v>
      </c>
      <c r="CX7">
        <v>0.34832000000000002</v>
      </c>
      <c r="CY7">
        <v>0.30246699999999999</v>
      </c>
      <c r="CZ7">
        <v>0.271094</v>
      </c>
      <c r="DA7">
        <v>0.25324999999999998</v>
      </c>
      <c r="DB7">
        <v>0.24792</v>
      </c>
      <c r="DC7">
        <v>0.25383899999999998</v>
      </c>
      <c r="DD7">
        <v>0.26929399999999998</v>
      </c>
      <c r="DE7">
        <v>0.29171999999999998</v>
      </c>
      <c r="DF7">
        <v>0.31629099999999999</v>
      </c>
      <c r="DG7">
        <v>0.33812999999999999</v>
      </c>
      <c r="DH7">
        <v>0.35095500000000002</v>
      </c>
      <c r="DI7">
        <v>0.34386899999999998</v>
      </c>
      <c r="DJ7">
        <v>0.318413</v>
      </c>
      <c r="DK7">
        <v>0.279136</v>
      </c>
      <c r="DL7">
        <v>0.17609900000000001</v>
      </c>
      <c r="DM7">
        <v>0.106132</v>
      </c>
      <c r="DN7">
        <v>1.9692000000000001E-2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</row>
    <row r="8" spans="1:129" x14ac:dyDescent="0.2">
      <c r="A8" t="s">
        <v>41</v>
      </c>
      <c r="C8" t="s">
        <v>29</v>
      </c>
      <c r="D8" t="s">
        <v>44</v>
      </c>
      <c r="E8" t="s">
        <v>45</v>
      </c>
      <c r="F8" t="s">
        <v>30</v>
      </c>
      <c r="G8">
        <v>1.52</v>
      </c>
      <c r="H8">
        <v>0.1</v>
      </c>
      <c r="I8" t="s">
        <v>31</v>
      </c>
      <c r="J8">
        <v>1.33</v>
      </c>
      <c r="K8" t="s">
        <v>32</v>
      </c>
      <c r="L8" t="s">
        <v>33</v>
      </c>
      <c r="M8">
        <v>0.02</v>
      </c>
      <c r="N8">
        <v>2000</v>
      </c>
      <c r="O8" t="s">
        <v>34</v>
      </c>
      <c r="P8">
        <v>18.72</v>
      </c>
      <c r="Q8">
        <v>0.49299999999999999</v>
      </c>
      <c r="R8">
        <v>1.35E-2</v>
      </c>
      <c r="S8">
        <v>7.9619999999999997</v>
      </c>
      <c r="T8" t="s">
        <v>35</v>
      </c>
      <c r="U8">
        <v>38.292999999999999</v>
      </c>
      <c r="V8">
        <v>3.52</v>
      </c>
      <c r="W8" s="2">
        <v>1.4</v>
      </c>
      <c r="X8">
        <v>4.2779999999999996</v>
      </c>
      <c r="Y8">
        <v>1.7050000000000001</v>
      </c>
      <c r="Z8">
        <v>9.6530000000000005</v>
      </c>
      <c r="AA8">
        <v>78.566999999999993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7.528E-3</v>
      </c>
      <c r="AP8">
        <v>9.4066999999999998E-2</v>
      </c>
      <c r="AQ8">
        <v>0.17816599999999999</v>
      </c>
      <c r="AR8">
        <v>0.34933199999999998</v>
      </c>
      <c r="AS8">
        <v>0.44093599999999999</v>
      </c>
      <c r="AT8">
        <v>0.52444500000000005</v>
      </c>
      <c r="AU8">
        <v>0.60019900000000004</v>
      </c>
      <c r="AV8">
        <v>0.65322499999999994</v>
      </c>
      <c r="AW8">
        <v>0.69181400000000004</v>
      </c>
      <c r="AX8">
        <v>0.72013499999999997</v>
      </c>
      <c r="AY8">
        <v>0.74222699999999997</v>
      </c>
      <c r="AZ8">
        <v>0.76558999999999999</v>
      </c>
      <c r="BA8">
        <v>0.79688899999999996</v>
      </c>
      <c r="BB8">
        <v>0.84251900000000002</v>
      </c>
      <c r="BC8">
        <v>0.90763300000000002</v>
      </c>
      <c r="BD8">
        <v>0.99420500000000001</v>
      </c>
      <c r="BE8">
        <v>1.1020859999999999</v>
      </c>
      <c r="BF8">
        <v>1.2278450000000001</v>
      </c>
      <c r="BG8">
        <v>1.367648</v>
      </c>
      <c r="BH8">
        <v>1.517191</v>
      </c>
      <c r="BI8">
        <v>1.673451</v>
      </c>
      <c r="BJ8">
        <v>1.834619</v>
      </c>
      <c r="BK8">
        <v>1.9965079999999999</v>
      </c>
      <c r="BL8">
        <v>2.155942</v>
      </c>
      <c r="BM8">
        <v>2.3096070000000002</v>
      </c>
      <c r="BN8">
        <v>2.4538609999999998</v>
      </c>
      <c r="BO8">
        <v>2.5848339999999999</v>
      </c>
      <c r="BP8">
        <v>2.6991290000000001</v>
      </c>
      <c r="BQ8">
        <v>2.793463</v>
      </c>
      <c r="BR8">
        <v>2.865424</v>
      </c>
      <c r="BS8">
        <v>2.9133429999999998</v>
      </c>
      <c r="BT8">
        <v>2.93641</v>
      </c>
      <c r="BU8">
        <v>2.9348700000000001</v>
      </c>
      <c r="BV8">
        <v>2.9094869999999999</v>
      </c>
      <c r="BW8">
        <v>2.8616450000000002</v>
      </c>
      <c r="BX8">
        <v>2.7932630000000001</v>
      </c>
      <c r="BY8">
        <v>2.706772</v>
      </c>
      <c r="BZ8">
        <v>2.6049799999999999</v>
      </c>
      <c r="CA8">
        <v>2.4912839999999998</v>
      </c>
      <c r="CB8">
        <v>2.3698169999999998</v>
      </c>
      <c r="CC8">
        <v>2.2461869999999999</v>
      </c>
      <c r="CD8">
        <v>2.1255959999999998</v>
      </c>
      <c r="CE8">
        <v>2.013191</v>
      </c>
      <c r="CF8">
        <v>1.912571</v>
      </c>
      <c r="CG8">
        <v>1.824986</v>
      </c>
      <c r="CH8">
        <v>1.7498670000000001</v>
      </c>
      <c r="CI8">
        <v>1.683494</v>
      </c>
      <c r="CJ8">
        <v>1.6213070000000001</v>
      </c>
      <c r="CK8">
        <v>1.557463</v>
      </c>
      <c r="CL8">
        <v>1.487862</v>
      </c>
      <c r="CM8">
        <v>1.4094770000000001</v>
      </c>
      <c r="CN8">
        <v>1.320908</v>
      </c>
      <c r="CO8">
        <v>1.222683</v>
      </c>
      <c r="CP8">
        <v>1.1161000000000001</v>
      </c>
      <c r="CQ8">
        <v>1.0035050000000001</v>
      </c>
      <c r="CR8">
        <v>0.88841499999999995</v>
      </c>
      <c r="CS8">
        <v>0.77471000000000001</v>
      </c>
      <c r="CT8">
        <v>0.66724600000000001</v>
      </c>
      <c r="CU8">
        <v>0.57032099999999997</v>
      </c>
      <c r="CV8">
        <v>0.48768</v>
      </c>
      <c r="CW8">
        <v>0.42255700000000002</v>
      </c>
      <c r="CX8">
        <v>0.37596499999999999</v>
      </c>
      <c r="CY8">
        <v>0.34847299999999998</v>
      </c>
      <c r="CZ8">
        <v>0.33924199999999999</v>
      </c>
      <c r="DA8">
        <v>0.346445</v>
      </c>
      <c r="DB8">
        <v>0.367502</v>
      </c>
      <c r="DC8">
        <v>0.39847300000000002</v>
      </c>
      <c r="DD8">
        <v>0.434896</v>
      </c>
      <c r="DE8">
        <v>0.47148800000000002</v>
      </c>
      <c r="DF8">
        <v>0.50198100000000001</v>
      </c>
      <c r="DG8">
        <v>0.52039400000000002</v>
      </c>
      <c r="DH8">
        <v>0.52085400000000004</v>
      </c>
      <c r="DI8">
        <v>0.501193</v>
      </c>
      <c r="DJ8">
        <v>0.45580199999999998</v>
      </c>
      <c r="DK8">
        <v>0.379741</v>
      </c>
      <c r="DL8">
        <v>0.30503200000000003</v>
      </c>
      <c r="DM8">
        <v>0.19572200000000001</v>
      </c>
      <c r="DN8">
        <v>1.8280999999999999E-2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129" x14ac:dyDescent="0.2">
      <c r="A9" t="s">
        <v>46</v>
      </c>
      <c r="C9" t="s">
        <v>29</v>
      </c>
      <c r="D9" t="s">
        <v>47</v>
      </c>
      <c r="E9" t="s">
        <v>48</v>
      </c>
      <c r="F9" t="s">
        <v>30</v>
      </c>
      <c r="G9">
        <v>1.52</v>
      </c>
      <c r="H9">
        <v>0.1</v>
      </c>
      <c r="I9" t="s">
        <v>31</v>
      </c>
      <c r="J9">
        <v>1.33</v>
      </c>
      <c r="K9" t="s">
        <v>32</v>
      </c>
      <c r="L9" t="s">
        <v>33</v>
      </c>
      <c r="M9">
        <v>0.02</v>
      </c>
      <c r="N9">
        <v>2000</v>
      </c>
      <c r="O9" t="s">
        <v>34</v>
      </c>
      <c r="P9">
        <v>18.420000000000002</v>
      </c>
      <c r="Q9">
        <v>1.0049999999999999</v>
      </c>
      <c r="R9">
        <v>1.41E-2</v>
      </c>
      <c r="S9">
        <v>4.8520000000000003</v>
      </c>
      <c r="T9" t="s">
        <v>35</v>
      </c>
      <c r="U9">
        <v>23.545999999999999</v>
      </c>
      <c r="V9">
        <v>2.0299999999999998</v>
      </c>
      <c r="W9" s="2">
        <v>1.26</v>
      </c>
      <c r="X9">
        <v>4.7460000000000004</v>
      </c>
      <c r="Y9">
        <v>2.073</v>
      </c>
      <c r="Z9">
        <v>9.3670000000000009</v>
      </c>
      <c r="AA9">
        <v>47.518999999999998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4.0967999999999997E-2</v>
      </c>
      <c r="AQ9">
        <v>9.1589000000000004E-2</v>
      </c>
      <c r="AR9">
        <v>0.21210499999999999</v>
      </c>
      <c r="AS9">
        <v>0.288906</v>
      </c>
      <c r="AT9">
        <v>0.36277300000000001</v>
      </c>
      <c r="AU9">
        <v>0.431589</v>
      </c>
      <c r="AV9">
        <v>0.48445100000000002</v>
      </c>
      <c r="AW9">
        <v>0.52578400000000003</v>
      </c>
      <c r="AX9">
        <v>0.558365</v>
      </c>
      <c r="AY9">
        <v>0.58561099999999999</v>
      </c>
      <c r="AZ9">
        <v>0.61393799999999998</v>
      </c>
      <c r="BA9">
        <v>0.64949400000000002</v>
      </c>
      <c r="BB9">
        <v>0.69852999999999998</v>
      </c>
      <c r="BC9">
        <v>0.76672700000000005</v>
      </c>
      <c r="BD9">
        <v>0.85712200000000005</v>
      </c>
      <c r="BE9">
        <v>0.97105300000000006</v>
      </c>
      <c r="BF9">
        <v>1.1067640000000001</v>
      </c>
      <c r="BG9">
        <v>1.2616529999999999</v>
      </c>
      <c r="BH9">
        <v>1.4324539999999999</v>
      </c>
      <c r="BI9">
        <v>1.616824</v>
      </c>
      <c r="BJ9">
        <v>1.8134539999999999</v>
      </c>
      <c r="BK9">
        <v>2.017849</v>
      </c>
      <c r="BL9">
        <v>2.226121</v>
      </c>
      <c r="BM9">
        <v>2.4338570000000002</v>
      </c>
      <c r="BN9">
        <v>2.635732</v>
      </c>
      <c r="BO9">
        <v>2.8256749999999999</v>
      </c>
      <c r="BP9">
        <v>2.998065</v>
      </c>
      <c r="BQ9">
        <v>3.1470389999999999</v>
      </c>
      <c r="BR9">
        <v>3.267909</v>
      </c>
      <c r="BS9">
        <v>3.357119</v>
      </c>
      <c r="BT9">
        <v>3.41229</v>
      </c>
      <c r="BU9">
        <v>3.4328850000000002</v>
      </c>
      <c r="BV9">
        <v>3.4193099999999998</v>
      </c>
      <c r="BW9">
        <v>3.3731309999999999</v>
      </c>
      <c r="BX9">
        <v>3.2968440000000001</v>
      </c>
      <c r="BY9">
        <v>3.1938249999999999</v>
      </c>
      <c r="BZ9">
        <v>3.0682179999999999</v>
      </c>
      <c r="CA9">
        <v>2.9249499999999999</v>
      </c>
      <c r="CB9">
        <v>2.769936</v>
      </c>
      <c r="CC9">
        <v>2.6109939999999998</v>
      </c>
      <c r="CD9">
        <v>2.4551509999999999</v>
      </c>
      <c r="CE9">
        <v>2.3091780000000002</v>
      </c>
      <c r="CF9">
        <v>2.1774830000000001</v>
      </c>
      <c r="CG9">
        <v>2.0612970000000002</v>
      </c>
      <c r="CH9">
        <v>1.959362</v>
      </c>
      <c r="CI9">
        <v>1.8663400000000001</v>
      </c>
      <c r="CJ9">
        <v>1.7760039999999999</v>
      </c>
      <c r="CK9">
        <v>1.6805859999999999</v>
      </c>
      <c r="CL9">
        <v>1.575188</v>
      </c>
      <c r="CM9">
        <v>1.456448</v>
      </c>
      <c r="CN9">
        <v>1.3235779999999999</v>
      </c>
      <c r="CO9">
        <v>1.178642</v>
      </c>
      <c r="CP9">
        <v>1.024767</v>
      </c>
      <c r="CQ9">
        <v>0.86674899999999999</v>
      </c>
      <c r="CR9">
        <v>0.71059700000000003</v>
      </c>
      <c r="CS9">
        <v>0.56227400000000005</v>
      </c>
      <c r="CT9">
        <v>0.42826799999999998</v>
      </c>
      <c r="CU9">
        <v>0.31315399999999999</v>
      </c>
      <c r="CV9">
        <v>0.220111</v>
      </c>
      <c r="CW9">
        <v>0.15043699999999999</v>
      </c>
      <c r="CX9">
        <v>0.102593</v>
      </c>
      <c r="CY9">
        <v>7.4470999999999996E-2</v>
      </c>
      <c r="CZ9">
        <v>6.2653E-2</v>
      </c>
      <c r="DA9">
        <v>6.4736000000000002E-2</v>
      </c>
      <c r="DB9">
        <v>7.8662999999999997E-2</v>
      </c>
      <c r="DC9">
        <v>0.10263700000000001</v>
      </c>
      <c r="DD9">
        <v>0.133876</v>
      </c>
      <c r="DE9">
        <v>0.16860700000000001</v>
      </c>
      <c r="DF9">
        <v>0.20175299999999999</v>
      </c>
      <c r="DG9">
        <v>0.22661100000000001</v>
      </c>
      <c r="DH9">
        <v>0.23647099999999999</v>
      </c>
      <c r="DI9">
        <v>0.23471600000000001</v>
      </c>
      <c r="DJ9">
        <v>0.205709</v>
      </c>
      <c r="DK9">
        <v>0.14779400000000001</v>
      </c>
      <c r="DL9">
        <v>8.1198000000000006E-2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</row>
    <row r="10" spans="1:129" x14ac:dyDescent="0.2">
      <c r="A10" t="s">
        <v>46</v>
      </c>
      <c r="C10" t="s">
        <v>29</v>
      </c>
      <c r="D10" t="s">
        <v>49</v>
      </c>
      <c r="E10" t="s">
        <v>50</v>
      </c>
      <c r="F10" t="s">
        <v>30</v>
      </c>
      <c r="G10">
        <v>1.52</v>
      </c>
      <c r="H10">
        <v>0.1</v>
      </c>
      <c r="I10" t="s">
        <v>31</v>
      </c>
      <c r="J10">
        <v>1.33</v>
      </c>
      <c r="K10" t="s">
        <v>32</v>
      </c>
      <c r="L10" t="s">
        <v>33</v>
      </c>
      <c r="M10">
        <v>0.02</v>
      </c>
      <c r="N10">
        <v>2000</v>
      </c>
      <c r="O10" t="s">
        <v>34</v>
      </c>
      <c r="P10">
        <v>18.45</v>
      </c>
      <c r="Q10">
        <v>0.995</v>
      </c>
      <c r="R10">
        <v>1.41E-2</v>
      </c>
      <c r="S10">
        <v>4.9450000000000003</v>
      </c>
      <c r="T10" t="s">
        <v>35</v>
      </c>
      <c r="U10">
        <v>26.385999999999999</v>
      </c>
      <c r="V10">
        <v>2.33</v>
      </c>
      <c r="W10" s="2">
        <v>1.27</v>
      </c>
      <c r="X10">
        <v>4.7409999999999997</v>
      </c>
      <c r="Y10">
        <v>2.0720000000000001</v>
      </c>
      <c r="Z10">
        <v>9.3740000000000006</v>
      </c>
      <c r="AA10">
        <v>48.426000000000002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4.3907000000000002E-2</v>
      </c>
      <c r="AQ10">
        <v>9.5051999999999998E-2</v>
      </c>
      <c r="AR10">
        <v>0.21643399999999999</v>
      </c>
      <c r="AS10">
        <v>0.29348400000000002</v>
      </c>
      <c r="AT10">
        <v>0.36734299999999998</v>
      </c>
      <c r="AU10">
        <v>0.43589499999999998</v>
      </c>
      <c r="AV10">
        <v>0.48815999999999998</v>
      </c>
      <c r="AW10">
        <v>0.52863300000000002</v>
      </c>
      <c r="AX10">
        <v>0.56015499999999996</v>
      </c>
      <c r="AY10">
        <v>0.586202</v>
      </c>
      <c r="AZ10">
        <v>0.61328800000000006</v>
      </c>
      <c r="BA10">
        <v>0.64764299999999997</v>
      </c>
      <c r="BB10">
        <v>0.69560200000000005</v>
      </c>
      <c r="BC10">
        <v>0.76292400000000005</v>
      </c>
      <c r="BD10">
        <v>0.85269899999999998</v>
      </c>
      <c r="BE10">
        <v>0.96630099999999997</v>
      </c>
      <c r="BF10">
        <v>1.1019760000000001</v>
      </c>
      <c r="BG10">
        <v>1.257093</v>
      </c>
      <c r="BH10">
        <v>1.4283300000000001</v>
      </c>
      <c r="BI10">
        <v>1.6132649999999999</v>
      </c>
      <c r="BJ10">
        <v>1.8105199999999999</v>
      </c>
      <c r="BK10">
        <v>2.01552</v>
      </c>
      <c r="BL10">
        <v>2.2243119999999998</v>
      </c>
      <c r="BM10">
        <v>2.4324330000000001</v>
      </c>
      <c r="BN10">
        <v>2.634528</v>
      </c>
      <c r="BO10">
        <v>2.8245239999999998</v>
      </c>
      <c r="BP10">
        <v>2.9968189999999999</v>
      </c>
      <c r="BQ10">
        <v>3.1456040000000001</v>
      </c>
      <c r="BR10">
        <v>3.2662559999999998</v>
      </c>
      <c r="BS10">
        <v>3.355283</v>
      </c>
      <c r="BT10">
        <v>3.4103669999999999</v>
      </c>
      <c r="BU10">
        <v>3.431</v>
      </c>
      <c r="BV10">
        <v>3.417586</v>
      </c>
      <c r="BW10">
        <v>3.3716390000000001</v>
      </c>
      <c r="BX10">
        <v>3.2955540000000001</v>
      </c>
      <c r="BY10">
        <v>3.1925819999999998</v>
      </c>
      <c r="BZ10">
        <v>3.066694</v>
      </c>
      <c r="CA10">
        <v>2.9226610000000002</v>
      </c>
      <c r="CB10">
        <v>2.7662620000000002</v>
      </c>
      <c r="CC10">
        <v>2.6052179999999998</v>
      </c>
      <c r="CD10">
        <v>2.4465409999999999</v>
      </c>
      <c r="CE10">
        <v>2.2970419999999998</v>
      </c>
      <c r="CF10">
        <v>2.1612589999999998</v>
      </c>
      <c r="CG10">
        <v>2.040597</v>
      </c>
      <c r="CH10">
        <v>1.934032</v>
      </c>
      <c r="CI10">
        <v>1.8365359999999999</v>
      </c>
      <c r="CJ10">
        <v>1.742184</v>
      </c>
      <c r="CK10">
        <v>1.6435690000000001</v>
      </c>
      <c r="CL10">
        <v>1.5361629999999999</v>
      </c>
      <c r="CM10">
        <v>1.4168529999999999</v>
      </c>
      <c r="CN10">
        <v>1.2850729999999999</v>
      </c>
      <c r="CO10">
        <v>1.142903</v>
      </c>
      <c r="CP10">
        <v>0.99330200000000002</v>
      </c>
      <c r="CQ10">
        <v>0.840615</v>
      </c>
      <c r="CR10">
        <v>0.69020999999999999</v>
      </c>
      <c r="CS10">
        <v>0.54740100000000003</v>
      </c>
      <c r="CT10">
        <v>0.417987</v>
      </c>
      <c r="CU10">
        <v>0.30608200000000002</v>
      </c>
      <c r="CV10">
        <v>0.214586</v>
      </c>
      <c r="CW10">
        <v>0.144786</v>
      </c>
      <c r="CX10">
        <v>9.5444000000000001E-2</v>
      </c>
      <c r="CY10">
        <v>6.4873E-2</v>
      </c>
      <c r="CZ10">
        <v>5.0111000000000003E-2</v>
      </c>
      <c r="DA10">
        <v>4.9110000000000001E-2</v>
      </c>
      <c r="DB10">
        <v>6.0331000000000003E-2</v>
      </c>
      <c r="DC10">
        <v>8.3141999999999994E-2</v>
      </c>
      <c r="DD10">
        <v>0.116109</v>
      </c>
      <c r="DE10">
        <v>0.156803</v>
      </c>
      <c r="DF10">
        <v>0.20069500000000001</v>
      </c>
      <c r="DG10">
        <v>0.242199</v>
      </c>
      <c r="DH10">
        <v>0.27474900000000002</v>
      </c>
      <c r="DI10">
        <v>0.29348400000000002</v>
      </c>
      <c r="DJ10">
        <v>0.29063800000000001</v>
      </c>
      <c r="DK10">
        <v>0.25870799999999999</v>
      </c>
      <c r="DL10">
        <v>0.22186600000000001</v>
      </c>
      <c r="DM10">
        <v>0.149954</v>
      </c>
      <c r="DN10">
        <v>1.4317E-2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</row>
    <row r="11" spans="1:129" x14ac:dyDescent="0.2">
      <c r="A11" t="s">
        <v>182</v>
      </c>
      <c r="W11" s="4">
        <f>AVERAGE(W7:W10)</f>
        <v>1.2824999999999998</v>
      </c>
    </row>
    <row r="12" spans="1:129" x14ac:dyDescent="0.2">
      <c r="A12" t="s">
        <v>51</v>
      </c>
      <c r="C12" t="s">
        <v>29</v>
      </c>
      <c r="D12" t="s">
        <v>52</v>
      </c>
      <c r="E12" t="s">
        <v>53</v>
      </c>
      <c r="F12" t="s">
        <v>30</v>
      </c>
      <c r="G12">
        <v>1.52</v>
      </c>
      <c r="H12">
        <v>0.1</v>
      </c>
      <c r="I12" t="s">
        <v>31</v>
      </c>
      <c r="J12">
        <v>1.33</v>
      </c>
      <c r="K12" t="s">
        <v>32</v>
      </c>
      <c r="L12" t="s">
        <v>33</v>
      </c>
      <c r="M12">
        <v>0.02</v>
      </c>
      <c r="N12">
        <v>2000</v>
      </c>
      <c r="O12" t="s">
        <v>34</v>
      </c>
      <c r="P12">
        <v>17.7</v>
      </c>
      <c r="Q12">
        <v>0.505</v>
      </c>
      <c r="R12">
        <v>1.3299999999999999E-2</v>
      </c>
      <c r="S12">
        <v>12.763999999999999</v>
      </c>
      <c r="T12" t="s">
        <v>35</v>
      </c>
      <c r="U12">
        <v>63.768000000000001</v>
      </c>
      <c r="V12">
        <v>5.58</v>
      </c>
      <c r="W12" s="2">
        <v>1.35</v>
      </c>
      <c r="X12">
        <v>4.4489999999999998</v>
      </c>
      <c r="Y12">
        <v>1.7589999999999999</v>
      </c>
      <c r="Z12">
        <v>10.606999999999999</v>
      </c>
      <c r="AA12">
        <v>137.148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8.5609999999999992E-3</v>
      </c>
      <c r="AP12">
        <v>0.10613</v>
      </c>
      <c r="AQ12">
        <v>0.18914500000000001</v>
      </c>
      <c r="AR12">
        <v>0.35406900000000002</v>
      </c>
      <c r="AS12">
        <v>0.44271500000000003</v>
      </c>
      <c r="AT12">
        <v>0.522837</v>
      </c>
      <c r="AU12">
        <v>0.59468299999999996</v>
      </c>
      <c r="AV12">
        <v>0.64390199999999997</v>
      </c>
      <c r="AW12">
        <v>0.67834399999999995</v>
      </c>
      <c r="AX12">
        <v>0.70198700000000003</v>
      </c>
      <c r="AY12">
        <v>0.71868900000000002</v>
      </c>
      <c r="AZ12">
        <v>0.73566600000000004</v>
      </c>
      <c r="BA12">
        <v>0.75938499999999998</v>
      </c>
      <c r="BB12">
        <v>0.79610000000000003</v>
      </c>
      <c r="BC12">
        <v>0.85096899999999998</v>
      </c>
      <c r="BD12">
        <v>0.92614799999999997</v>
      </c>
      <c r="BE12">
        <v>1.0218229999999999</v>
      </c>
      <c r="BF12">
        <v>1.135113</v>
      </c>
      <c r="BG12">
        <v>1.2627200000000001</v>
      </c>
      <c r="BH12">
        <v>1.4009100000000001</v>
      </c>
      <c r="BI12">
        <v>1.547102</v>
      </c>
      <c r="BJ12">
        <v>1.699751</v>
      </c>
      <c r="BK12">
        <v>1.854957</v>
      </c>
      <c r="BL12">
        <v>2.0095999999999998</v>
      </c>
      <c r="BM12">
        <v>2.160371</v>
      </c>
      <c r="BN12">
        <v>2.30355</v>
      </c>
      <c r="BO12">
        <v>2.4351389999999999</v>
      </c>
      <c r="BP12">
        <v>2.5515889999999999</v>
      </c>
      <c r="BQ12">
        <v>2.6494170000000001</v>
      </c>
      <c r="BR12">
        <v>2.7259950000000002</v>
      </c>
      <c r="BS12">
        <v>2.7794430000000001</v>
      </c>
      <c r="BT12">
        <v>2.8087089999999999</v>
      </c>
      <c r="BU12">
        <v>2.813831</v>
      </c>
      <c r="BV12">
        <v>2.7953860000000001</v>
      </c>
      <c r="BW12">
        <v>2.754607</v>
      </c>
      <c r="BX12">
        <v>2.6932930000000002</v>
      </c>
      <c r="BY12">
        <v>2.6137830000000002</v>
      </c>
      <c r="BZ12">
        <v>2.5188329999999999</v>
      </c>
      <c r="CA12">
        <v>2.4117549999999999</v>
      </c>
      <c r="CB12">
        <v>2.296573</v>
      </c>
      <c r="CC12">
        <v>2.1787230000000002</v>
      </c>
      <c r="CD12">
        <v>2.0632670000000002</v>
      </c>
      <c r="CE12">
        <v>1.9552389999999999</v>
      </c>
      <c r="CF12">
        <v>1.85826</v>
      </c>
      <c r="CG12">
        <v>1.7737350000000001</v>
      </c>
      <c r="CH12">
        <v>1.701368</v>
      </c>
      <c r="CI12">
        <v>1.6378619999999999</v>
      </c>
      <c r="CJ12">
        <v>1.579072</v>
      </c>
      <c r="CK12">
        <v>1.5196210000000001</v>
      </c>
      <c r="CL12">
        <v>1.455711</v>
      </c>
      <c r="CM12">
        <v>1.384484</v>
      </c>
      <c r="CN12">
        <v>1.304516</v>
      </c>
      <c r="CO12">
        <v>1.216048</v>
      </c>
      <c r="CP12">
        <v>1.119937</v>
      </c>
      <c r="CQ12">
        <v>1.017827</v>
      </c>
      <c r="CR12">
        <v>0.91229899999999997</v>
      </c>
      <c r="CS12">
        <v>0.80619300000000005</v>
      </c>
      <c r="CT12">
        <v>0.70303400000000005</v>
      </c>
      <c r="CU12">
        <v>0.60589700000000002</v>
      </c>
      <c r="CV12">
        <v>0.51751599999999998</v>
      </c>
      <c r="CW12">
        <v>0.440438</v>
      </c>
      <c r="CX12">
        <v>0.37578699999999998</v>
      </c>
      <c r="CY12">
        <v>0.3251</v>
      </c>
      <c r="CZ12">
        <v>0.28978999999999999</v>
      </c>
      <c r="DA12">
        <v>0.27127200000000001</v>
      </c>
      <c r="DB12">
        <v>0.27105699999999999</v>
      </c>
      <c r="DC12">
        <v>0.29058</v>
      </c>
      <c r="DD12">
        <v>0.330208</v>
      </c>
      <c r="DE12">
        <v>0.38925700000000002</v>
      </c>
      <c r="DF12">
        <v>0.46438200000000002</v>
      </c>
      <c r="DG12">
        <v>0.55016100000000001</v>
      </c>
      <c r="DH12">
        <v>0.63877600000000001</v>
      </c>
      <c r="DI12">
        <v>0.71944799999999998</v>
      </c>
      <c r="DJ12">
        <v>0.78173400000000004</v>
      </c>
      <c r="DK12">
        <v>0.81414600000000004</v>
      </c>
      <c r="DL12">
        <v>0.80728599999999995</v>
      </c>
      <c r="DM12">
        <v>0.75719000000000003</v>
      </c>
      <c r="DN12">
        <v>0.66441399999999995</v>
      </c>
      <c r="DO12">
        <v>0.53480700000000003</v>
      </c>
      <c r="DP12">
        <v>0.38377099999999997</v>
      </c>
      <c r="DQ12">
        <v>0.23727300000000001</v>
      </c>
      <c r="DR12">
        <v>7.8934000000000004E-2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</row>
    <row r="13" spans="1:129" x14ac:dyDescent="0.2">
      <c r="A13" t="s">
        <v>51</v>
      </c>
      <c r="C13" t="s">
        <v>29</v>
      </c>
      <c r="D13" t="s">
        <v>54</v>
      </c>
      <c r="E13" t="s">
        <v>55</v>
      </c>
      <c r="F13" t="s">
        <v>30</v>
      </c>
      <c r="G13">
        <v>1.52</v>
      </c>
      <c r="H13">
        <v>0.1</v>
      </c>
      <c r="I13" t="s">
        <v>31</v>
      </c>
      <c r="J13">
        <v>1.33</v>
      </c>
      <c r="K13" t="s">
        <v>32</v>
      </c>
      <c r="L13" t="s">
        <v>33</v>
      </c>
      <c r="M13">
        <v>0.02</v>
      </c>
      <c r="N13">
        <v>2000</v>
      </c>
      <c r="O13" t="s">
        <v>34</v>
      </c>
      <c r="P13">
        <v>17.62</v>
      </c>
      <c r="Q13">
        <v>0.48899999999999999</v>
      </c>
      <c r="R13">
        <v>1.2999999999999999E-2</v>
      </c>
      <c r="S13">
        <v>12.965999999999999</v>
      </c>
      <c r="T13" t="s">
        <v>35</v>
      </c>
      <c r="U13">
        <v>57.231000000000002</v>
      </c>
      <c r="V13">
        <v>5.1100000000000003</v>
      </c>
      <c r="W13" s="2">
        <v>1.37</v>
      </c>
      <c r="X13">
        <v>4.3920000000000003</v>
      </c>
      <c r="Y13">
        <v>1.74</v>
      </c>
      <c r="Z13">
        <v>10.326000000000001</v>
      </c>
      <c r="AA13">
        <v>135.62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8.9169999999999996E-3</v>
      </c>
      <c r="AP13">
        <v>0.110391</v>
      </c>
      <c r="AQ13">
        <v>0.19453500000000001</v>
      </c>
      <c r="AR13">
        <v>0.360792</v>
      </c>
      <c r="AS13">
        <v>0.45008599999999999</v>
      </c>
      <c r="AT13">
        <v>0.53056099999999995</v>
      </c>
      <c r="AU13">
        <v>0.60250099999999995</v>
      </c>
      <c r="AV13">
        <v>0.65149699999999999</v>
      </c>
      <c r="AW13">
        <v>0.68552999999999997</v>
      </c>
      <c r="AX13">
        <v>0.70869499999999996</v>
      </c>
      <c r="AY13">
        <v>0.72497500000000004</v>
      </c>
      <c r="AZ13">
        <v>0.74175199999999997</v>
      </c>
      <c r="BA13">
        <v>0.76562699999999995</v>
      </c>
      <c r="BB13">
        <v>0.80297600000000002</v>
      </c>
      <c r="BC13">
        <v>0.85901499999999997</v>
      </c>
      <c r="BD13">
        <v>0.93588199999999999</v>
      </c>
      <c r="BE13">
        <v>1.03369</v>
      </c>
      <c r="BF13">
        <v>1.149411</v>
      </c>
      <c r="BG13">
        <v>1.2796190000000001</v>
      </c>
      <c r="BH13">
        <v>1.420472</v>
      </c>
      <c r="BI13">
        <v>1.569356</v>
      </c>
      <c r="BJ13">
        <v>1.724734</v>
      </c>
      <c r="BK13">
        <v>1.8827020000000001</v>
      </c>
      <c r="BL13">
        <v>2.0401440000000002</v>
      </c>
      <c r="BM13">
        <v>2.19374</v>
      </c>
      <c r="BN13">
        <v>2.3397410000000001</v>
      </c>
      <c r="BO13">
        <v>2.4740730000000002</v>
      </c>
      <c r="BP13">
        <v>2.5931030000000002</v>
      </c>
      <c r="BQ13">
        <v>2.6932390000000002</v>
      </c>
      <c r="BR13">
        <v>2.7717390000000002</v>
      </c>
      <c r="BS13">
        <v>2.8266200000000001</v>
      </c>
      <c r="BT13">
        <v>2.856732</v>
      </c>
      <c r="BU13">
        <v>2.8620369999999999</v>
      </c>
      <c r="BV13">
        <v>2.8430520000000001</v>
      </c>
      <c r="BW13">
        <v>2.8009439999999999</v>
      </c>
      <c r="BX13">
        <v>2.7374459999999998</v>
      </c>
      <c r="BY13">
        <v>2.6548340000000001</v>
      </c>
      <c r="BZ13">
        <v>2.555755</v>
      </c>
      <c r="CA13">
        <v>2.4434339999999999</v>
      </c>
      <c r="CB13">
        <v>2.3218130000000001</v>
      </c>
      <c r="CC13">
        <v>2.1962929999999998</v>
      </c>
      <c r="CD13">
        <v>2.0719729999999998</v>
      </c>
      <c r="CE13">
        <v>1.953983</v>
      </c>
      <c r="CF13">
        <v>1.8461559999999999</v>
      </c>
      <c r="CG13">
        <v>1.7501880000000001</v>
      </c>
      <c r="CH13">
        <v>1.6661809999999999</v>
      </c>
      <c r="CI13">
        <v>1.591361</v>
      </c>
      <c r="CJ13">
        <v>1.522097</v>
      </c>
      <c r="CK13">
        <v>1.4536</v>
      </c>
      <c r="CL13">
        <v>1.3826989999999999</v>
      </c>
      <c r="CM13">
        <v>1.3068740000000001</v>
      </c>
      <c r="CN13">
        <v>1.2249639999999999</v>
      </c>
      <c r="CO13">
        <v>1.137194</v>
      </c>
      <c r="CP13">
        <v>1.044268</v>
      </c>
      <c r="CQ13">
        <v>0.94751200000000002</v>
      </c>
      <c r="CR13">
        <v>0.84921000000000002</v>
      </c>
      <c r="CS13">
        <v>0.75200100000000003</v>
      </c>
      <c r="CT13">
        <v>0.65934199999999998</v>
      </c>
      <c r="CU13">
        <v>0.57444899999999999</v>
      </c>
      <c r="CV13">
        <v>0.50029000000000001</v>
      </c>
      <c r="CW13">
        <v>0.43977300000000003</v>
      </c>
      <c r="CX13">
        <v>0.39432099999999998</v>
      </c>
      <c r="CY13">
        <v>0.36538399999999999</v>
      </c>
      <c r="CZ13">
        <v>0.35392699999999999</v>
      </c>
      <c r="DA13">
        <v>0.36029600000000001</v>
      </c>
      <c r="DB13">
        <v>0.38436500000000001</v>
      </c>
      <c r="DC13">
        <v>0.42487799999999998</v>
      </c>
      <c r="DD13">
        <v>0.479244</v>
      </c>
      <c r="DE13">
        <v>0.54348700000000005</v>
      </c>
      <c r="DF13">
        <v>0.61109400000000003</v>
      </c>
      <c r="DG13">
        <v>0.67495400000000005</v>
      </c>
      <c r="DH13">
        <v>0.72681200000000001</v>
      </c>
      <c r="DI13">
        <v>0.75859799999999999</v>
      </c>
      <c r="DJ13">
        <v>0.76395500000000005</v>
      </c>
      <c r="DK13">
        <v>0.73752600000000001</v>
      </c>
      <c r="DL13">
        <v>0.68035599999999996</v>
      </c>
      <c r="DM13">
        <v>0.59138199999999996</v>
      </c>
      <c r="DN13">
        <v>0.47004000000000001</v>
      </c>
      <c r="DO13">
        <v>0.355958</v>
      </c>
      <c r="DP13">
        <v>0.22420999999999999</v>
      </c>
      <c r="DQ13">
        <v>2.6647000000000001E-2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</row>
    <row r="14" spans="1:129" x14ac:dyDescent="0.2">
      <c r="A14" t="s">
        <v>56</v>
      </c>
      <c r="C14" t="s">
        <v>29</v>
      </c>
      <c r="D14" t="s">
        <v>57</v>
      </c>
      <c r="E14" t="s">
        <v>58</v>
      </c>
      <c r="F14" t="s">
        <v>30</v>
      </c>
      <c r="G14">
        <v>1.52</v>
      </c>
      <c r="H14">
        <v>0.1</v>
      </c>
      <c r="I14" t="s">
        <v>31</v>
      </c>
      <c r="J14">
        <v>1.33</v>
      </c>
      <c r="K14" t="s">
        <v>32</v>
      </c>
      <c r="L14" t="s">
        <v>33</v>
      </c>
      <c r="M14">
        <v>0.02</v>
      </c>
      <c r="N14">
        <v>2000</v>
      </c>
      <c r="O14" t="s">
        <v>34</v>
      </c>
      <c r="P14">
        <v>16.09</v>
      </c>
      <c r="Q14">
        <v>1.071</v>
      </c>
      <c r="R14">
        <v>1.44E-2</v>
      </c>
      <c r="S14">
        <v>7.4210000000000003</v>
      </c>
      <c r="T14" t="s">
        <v>35</v>
      </c>
      <c r="U14">
        <v>45.99</v>
      </c>
      <c r="V14">
        <v>3.12</v>
      </c>
      <c r="W14" s="2">
        <v>1.08</v>
      </c>
      <c r="X14">
        <v>5.5679999999999996</v>
      </c>
      <c r="Y14">
        <v>2.3559999999999999</v>
      </c>
      <c r="Z14">
        <v>12.909000000000001</v>
      </c>
      <c r="AA14">
        <v>98.150999999999996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4.0488000000000003E-2</v>
      </c>
      <c r="AQ14">
        <v>8.5819999999999994E-2</v>
      </c>
      <c r="AR14">
        <v>0.19317400000000001</v>
      </c>
      <c r="AS14">
        <v>0.26115300000000002</v>
      </c>
      <c r="AT14">
        <v>0.32614900000000002</v>
      </c>
      <c r="AU14">
        <v>0.38625300000000001</v>
      </c>
      <c r="AV14">
        <v>0.43168499999999999</v>
      </c>
      <c r="AW14">
        <v>0.46631499999999998</v>
      </c>
      <c r="AX14">
        <v>0.49252400000000002</v>
      </c>
      <c r="AY14">
        <v>0.51320900000000003</v>
      </c>
      <c r="AZ14">
        <v>0.53386500000000003</v>
      </c>
      <c r="BA14">
        <v>0.55968499999999999</v>
      </c>
      <c r="BB14">
        <v>0.59587999999999997</v>
      </c>
      <c r="BC14">
        <v>0.64701600000000004</v>
      </c>
      <c r="BD14">
        <v>0.71530899999999997</v>
      </c>
      <c r="BE14">
        <v>0.801431</v>
      </c>
      <c r="BF14">
        <v>0.90337599999999996</v>
      </c>
      <c r="BG14">
        <v>1.0186219999999999</v>
      </c>
      <c r="BH14">
        <v>1.1442650000000001</v>
      </c>
      <c r="BI14">
        <v>1.278688</v>
      </c>
      <c r="BJ14">
        <v>1.4214020000000001</v>
      </c>
      <c r="BK14">
        <v>1.5700289999999999</v>
      </c>
      <c r="BL14">
        <v>1.722953</v>
      </c>
      <c r="BM14">
        <v>1.8782570000000001</v>
      </c>
      <c r="BN14">
        <v>2.0336780000000001</v>
      </c>
      <c r="BO14">
        <v>2.1862149999999998</v>
      </c>
      <c r="BP14">
        <v>2.332929</v>
      </c>
      <c r="BQ14">
        <v>2.4705509999999999</v>
      </c>
      <c r="BR14">
        <v>2.5959940000000001</v>
      </c>
      <c r="BS14">
        <v>2.7065169999999998</v>
      </c>
      <c r="BT14">
        <v>2.799506</v>
      </c>
      <c r="BU14">
        <v>2.872986</v>
      </c>
      <c r="BV14">
        <v>2.9252910000000001</v>
      </c>
      <c r="BW14">
        <v>2.9549319999999999</v>
      </c>
      <c r="BX14">
        <v>2.9607139999999998</v>
      </c>
      <c r="BY14">
        <v>2.942132</v>
      </c>
      <c r="BZ14">
        <v>2.8994620000000002</v>
      </c>
      <c r="CA14">
        <v>2.8343690000000001</v>
      </c>
      <c r="CB14">
        <v>2.7497859999999998</v>
      </c>
      <c r="CC14">
        <v>2.6511629999999999</v>
      </c>
      <c r="CD14">
        <v>2.544343</v>
      </c>
      <c r="CE14">
        <v>2.4356650000000002</v>
      </c>
      <c r="CF14">
        <v>2.3304610000000001</v>
      </c>
      <c r="CG14">
        <v>2.2316189999999998</v>
      </c>
      <c r="CH14">
        <v>2.1402950000000001</v>
      </c>
      <c r="CI14">
        <v>2.0542600000000002</v>
      </c>
      <c r="CJ14">
        <v>1.9700850000000001</v>
      </c>
      <c r="CK14">
        <v>1.882933</v>
      </c>
      <c r="CL14">
        <v>1.789825</v>
      </c>
      <c r="CM14">
        <v>1.6883379999999999</v>
      </c>
      <c r="CN14">
        <v>1.5776319999999999</v>
      </c>
      <c r="CO14">
        <v>1.4583360000000001</v>
      </c>
      <c r="CP14">
        <v>1.33158</v>
      </c>
      <c r="CQ14">
        <v>1.1992309999999999</v>
      </c>
      <c r="CR14">
        <v>1.0644100000000001</v>
      </c>
      <c r="CS14">
        <v>0.93073399999999995</v>
      </c>
      <c r="CT14">
        <v>0.80299799999999999</v>
      </c>
      <c r="CU14">
        <v>0.68576099999999995</v>
      </c>
      <c r="CV14">
        <v>0.58320000000000005</v>
      </c>
      <c r="CW14">
        <v>0.49927100000000002</v>
      </c>
      <c r="CX14">
        <v>0.435672</v>
      </c>
      <c r="CY14">
        <v>0.39394200000000001</v>
      </c>
      <c r="CZ14">
        <v>0.37444899999999998</v>
      </c>
      <c r="DA14">
        <v>0.37678200000000001</v>
      </c>
      <c r="DB14">
        <v>0.39996700000000002</v>
      </c>
      <c r="DC14">
        <v>0.44183299999999998</v>
      </c>
      <c r="DD14">
        <v>0.49848300000000001</v>
      </c>
      <c r="DE14">
        <v>0.56396599999999997</v>
      </c>
      <c r="DF14">
        <v>0.62805999999999995</v>
      </c>
      <c r="DG14">
        <v>0.679087</v>
      </c>
      <c r="DH14">
        <v>0.70340999999999998</v>
      </c>
      <c r="DI14">
        <v>0.689029</v>
      </c>
      <c r="DJ14">
        <v>0.62708799999999998</v>
      </c>
      <c r="DK14">
        <v>0.51265700000000003</v>
      </c>
      <c r="DL14">
        <v>0.36627900000000002</v>
      </c>
      <c r="DM14">
        <v>0.188945</v>
      </c>
      <c r="DN14">
        <v>1.5603000000000001E-2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</row>
    <row r="15" spans="1:129" x14ac:dyDescent="0.2">
      <c r="A15" t="s">
        <v>56</v>
      </c>
      <c r="C15" t="s">
        <v>29</v>
      </c>
      <c r="D15" t="s">
        <v>59</v>
      </c>
      <c r="E15" t="s">
        <v>60</v>
      </c>
      <c r="F15" t="s">
        <v>30</v>
      </c>
      <c r="G15">
        <v>1.52</v>
      </c>
      <c r="H15">
        <v>0.1</v>
      </c>
      <c r="I15" t="s">
        <v>31</v>
      </c>
      <c r="J15">
        <v>1.33</v>
      </c>
      <c r="K15" t="s">
        <v>32</v>
      </c>
      <c r="L15" t="s">
        <v>33</v>
      </c>
      <c r="M15">
        <v>0.02</v>
      </c>
      <c r="N15">
        <v>2000</v>
      </c>
      <c r="O15" t="s">
        <v>34</v>
      </c>
      <c r="P15">
        <v>16.05</v>
      </c>
      <c r="Q15">
        <v>1.111</v>
      </c>
      <c r="R15">
        <v>1.4200000000000001E-2</v>
      </c>
      <c r="S15">
        <v>7.2430000000000003</v>
      </c>
      <c r="T15" t="s">
        <v>35</v>
      </c>
      <c r="U15">
        <v>45.491999999999997</v>
      </c>
      <c r="V15">
        <v>3.11</v>
      </c>
      <c r="W15" s="2">
        <v>1.08</v>
      </c>
      <c r="X15">
        <v>5.5449999999999999</v>
      </c>
      <c r="Y15">
        <v>2.347</v>
      </c>
      <c r="Z15">
        <v>12.78</v>
      </c>
      <c r="AA15">
        <v>94.908000000000001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3.9992E-2</v>
      </c>
      <c r="AQ15">
        <v>8.5378999999999997E-2</v>
      </c>
      <c r="AR15">
        <v>0.19294</v>
      </c>
      <c r="AS15">
        <v>0.26109599999999999</v>
      </c>
      <c r="AT15">
        <v>0.32630999999999999</v>
      </c>
      <c r="AU15">
        <v>0.38667299999999999</v>
      </c>
      <c r="AV15">
        <v>0.43238599999999999</v>
      </c>
      <c r="AW15">
        <v>0.46732800000000002</v>
      </c>
      <c r="AX15">
        <v>0.49387900000000001</v>
      </c>
      <c r="AY15">
        <v>0.51493699999999998</v>
      </c>
      <c r="AZ15">
        <v>0.53600199999999998</v>
      </c>
      <c r="BA15">
        <v>0.56227499999999997</v>
      </c>
      <c r="BB15">
        <v>0.59897500000000004</v>
      </c>
      <c r="BC15">
        <v>0.65067799999999998</v>
      </c>
      <c r="BD15">
        <v>0.71960800000000003</v>
      </c>
      <c r="BE15">
        <v>0.80644099999999996</v>
      </c>
      <c r="BF15">
        <v>0.90917000000000003</v>
      </c>
      <c r="BG15">
        <v>1.025266</v>
      </c>
      <c r="BH15">
        <v>1.1518120000000001</v>
      </c>
      <c r="BI15">
        <v>1.2871729999999999</v>
      </c>
      <c r="BJ15">
        <v>1.4308399999999999</v>
      </c>
      <c r="BK15">
        <v>1.580403</v>
      </c>
      <c r="BL15">
        <v>1.7342219999999999</v>
      </c>
      <c r="BM15">
        <v>1.890368</v>
      </c>
      <c r="BN15">
        <v>2.0465719999999998</v>
      </c>
      <c r="BO15">
        <v>2.1998410000000002</v>
      </c>
      <c r="BP15">
        <v>2.3472569999999999</v>
      </c>
      <c r="BQ15">
        <v>2.4855860000000001</v>
      </c>
      <c r="BR15">
        <v>2.611774</v>
      </c>
      <c r="BS15">
        <v>2.7231000000000001</v>
      </c>
      <c r="BT15">
        <v>2.816945</v>
      </c>
      <c r="BU15">
        <v>2.8912879999999999</v>
      </c>
      <c r="BV15">
        <v>2.9443790000000001</v>
      </c>
      <c r="BW15">
        <v>2.97458</v>
      </c>
      <c r="BX15">
        <v>2.9805060000000001</v>
      </c>
      <c r="BY15">
        <v>2.9614449999999999</v>
      </c>
      <c r="BZ15">
        <v>2.9174380000000002</v>
      </c>
      <c r="CA15">
        <v>2.8499789999999998</v>
      </c>
      <c r="CB15">
        <v>2.7618749999999999</v>
      </c>
      <c r="CC15">
        <v>2.6585640000000001</v>
      </c>
      <c r="CD15">
        <v>2.5460210000000001</v>
      </c>
      <c r="CE15">
        <v>2.4308420000000002</v>
      </c>
      <c r="CF15">
        <v>2.3188390000000001</v>
      </c>
      <c r="CG15">
        <v>2.2134649999999998</v>
      </c>
      <c r="CH15">
        <v>2.11659</v>
      </c>
      <c r="CI15">
        <v>2.0267780000000002</v>
      </c>
      <c r="CJ15">
        <v>1.941236</v>
      </c>
      <c r="CK15">
        <v>1.855699</v>
      </c>
      <c r="CL15">
        <v>1.767304</v>
      </c>
      <c r="CM15">
        <v>1.6733789999999999</v>
      </c>
      <c r="CN15">
        <v>1.572381</v>
      </c>
      <c r="CO15">
        <v>1.4637199999999999</v>
      </c>
      <c r="CP15">
        <v>1.347178</v>
      </c>
      <c r="CQ15">
        <v>1.22296</v>
      </c>
      <c r="CR15">
        <v>1.092816</v>
      </c>
      <c r="CS15">
        <v>0.95941900000000002</v>
      </c>
      <c r="CT15">
        <v>0.82714399999999999</v>
      </c>
      <c r="CU15">
        <v>0.70098300000000002</v>
      </c>
      <c r="CV15">
        <v>0.58598099999999997</v>
      </c>
      <c r="CW15">
        <v>0.48766999999999999</v>
      </c>
      <c r="CX15">
        <v>0.40933399999999998</v>
      </c>
      <c r="CY15">
        <v>0.35421399999999997</v>
      </c>
      <c r="CZ15">
        <v>0.32414999999999999</v>
      </c>
      <c r="DA15">
        <v>0.31979400000000002</v>
      </c>
      <c r="DB15">
        <v>0.34112799999999999</v>
      </c>
      <c r="DC15">
        <v>0.38680799999999999</v>
      </c>
      <c r="DD15">
        <v>0.45311699999999999</v>
      </c>
      <c r="DE15">
        <v>0.53365499999999999</v>
      </c>
      <c r="DF15">
        <v>0.61623600000000001</v>
      </c>
      <c r="DG15">
        <v>0.68665799999999999</v>
      </c>
      <c r="DH15">
        <v>0.72781700000000005</v>
      </c>
      <c r="DI15">
        <v>0.72229900000000002</v>
      </c>
      <c r="DJ15">
        <v>0.66027599999999997</v>
      </c>
      <c r="DK15">
        <v>0.53721699999999994</v>
      </c>
      <c r="DL15">
        <v>0.35779100000000003</v>
      </c>
      <c r="DM15">
        <v>0.152944</v>
      </c>
      <c r="DN15">
        <v>1.0876E-2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</row>
    <row r="16" spans="1:129" x14ac:dyDescent="0.2">
      <c r="A16" s="3" t="s">
        <v>183</v>
      </c>
      <c r="W16" s="4">
        <f>AVERAGE(W12:W15)</f>
        <v>1.2200000000000002</v>
      </c>
    </row>
    <row r="17" spans="1:128" x14ac:dyDescent="0.2">
      <c r="A17" t="s">
        <v>61</v>
      </c>
      <c r="C17" t="s">
        <v>29</v>
      </c>
      <c r="D17" t="s">
        <v>62</v>
      </c>
      <c r="E17" t="s">
        <v>63</v>
      </c>
      <c r="F17" t="s">
        <v>30</v>
      </c>
      <c r="G17">
        <v>1.52</v>
      </c>
      <c r="H17">
        <v>0.1</v>
      </c>
      <c r="I17" t="s">
        <v>31</v>
      </c>
      <c r="J17">
        <v>1.33</v>
      </c>
      <c r="K17" t="s">
        <v>32</v>
      </c>
      <c r="L17" t="s">
        <v>33</v>
      </c>
      <c r="M17">
        <v>0.02</v>
      </c>
      <c r="N17">
        <v>2000</v>
      </c>
      <c r="O17" t="s">
        <v>34</v>
      </c>
      <c r="P17">
        <v>18.11</v>
      </c>
      <c r="Q17">
        <v>0.82099999999999995</v>
      </c>
      <c r="R17">
        <v>1.6E-2</v>
      </c>
      <c r="S17">
        <v>5.2290000000000001</v>
      </c>
      <c r="T17" t="s">
        <v>35</v>
      </c>
      <c r="U17">
        <v>41.314999999999998</v>
      </c>
      <c r="V17">
        <v>2.39</v>
      </c>
      <c r="W17" s="2">
        <v>1.1200000000000001</v>
      </c>
      <c r="X17">
        <v>5.3559999999999999</v>
      </c>
      <c r="Y17">
        <v>2.1080000000000001</v>
      </c>
      <c r="Z17">
        <v>14.71</v>
      </c>
      <c r="AA17">
        <v>79.027000000000001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4.7285000000000001E-2</v>
      </c>
      <c r="AQ17">
        <v>0.10016600000000001</v>
      </c>
      <c r="AR17">
        <v>0.225216</v>
      </c>
      <c r="AS17">
        <v>0.30398500000000001</v>
      </c>
      <c r="AT17">
        <v>0.379386</v>
      </c>
      <c r="AU17">
        <v>0.44946900000000001</v>
      </c>
      <c r="AV17">
        <v>0.50300500000000004</v>
      </c>
      <c r="AW17">
        <v>0.54460299999999995</v>
      </c>
      <c r="AX17">
        <v>0.57685799999999998</v>
      </c>
      <c r="AY17">
        <v>0.60278699999999996</v>
      </c>
      <c r="AZ17">
        <v>0.62806799999999996</v>
      </c>
      <c r="BA17">
        <v>0.65781800000000001</v>
      </c>
      <c r="BB17">
        <v>0.69695499999999999</v>
      </c>
      <c r="BC17">
        <v>0.749305</v>
      </c>
      <c r="BD17">
        <v>0.81605499999999997</v>
      </c>
      <c r="BE17">
        <v>0.89654400000000001</v>
      </c>
      <c r="BF17">
        <v>0.98719900000000005</v>
      </c>
      <c r="BG17">
        <v>1.084295</v>
      </c>
      <c r="BH17">
        <v>1.1839120000000001</v>
      </c>
      <c r="BI17">
        <v>1.28407</v>
      </c>
      <c r="BJ17">
        <v>1.384206</v>
      </c>
      <c r="BK17">
        <v>1.48298</v>
      </c>
      <c r="BL17">
        <v>1.5801179999999999</v>
      </c>
      <c r="BM17">
        <v>1.6755009999999999</v>
      </c>
      <c r="BN17">
        <v>1.769463</v>
      </c>
      <c r="BO17">
        <v>1.8621369999999999</v>
      </c>
      <c r="BP17">
        <v>1.9537629999999999</v>
      </c>
      <c r="BQ17">
        <v>2.0448270000000002</v>
      </c>
      <c r="BR17">
        <v>2.135707</v>
      </c>
      <c r="BS17">
        <v>2.2266940000000002</v>
      </c>
      <c r="BT17">
        <v>2.3179780000000001</v>
      </c>
      <c r="BU17">
        <v>2.40923</v>
      </c>
      <c r="BV17">
        <v>2.4996640000000001</v>
      </c>
      <c r="BW17">
        <v>2.587704</v>
      </c>
      <c r="BX17">
        <v>2.6705190000000001</v>
      </c>
      <c r="BY17">
        <v>2.7449499999999998</v>
      </c>
      <c r="BZ17">
        <v>2.807461</v>
      </c>
      <c r="CA17">
        <v>2.855251</v>
      </c>
      <c r="CB17">
        <v>2.8861210000000002</v>
      </c>
      <c r="CC17">
        <v>2.8993899999999999</v>
      </c>
      <c r="CD17">
        <v>2.89547</v>
      </c>
      <c r="CE17">
        <v>2.8752559999999998</v>
      </c>
      <c r="CF17">
        <v>2.8393540000000002</v>
      </c>
      <c r="CG17">
        <v>2.7874949999999998</v>
      </c>
      <c r="CH17">
        <v>2.7185589999999999</v>
      </c>
      <c r="CI17">
        <v>2.6299389999999998</v>
      </c>
      <c r="CJ17">
        <v>2.5192160000000001</v>
      </c>
      <c r="CK17">
        <v>2.3838249999999999</v>
      </c>
      <c r="CL17">
        <v>2.225374</v>
      </c>
      <c r="CM17">
        <v>2.045839</v>
      </c>
      <c r="CN17">
        <v>1.850055</v>
      </c>
      <c r="CO17">
        <v>1.6444160000000001</v>
      </c>
      <c r="CP17">
        <v>1.435181</v>
      </c>
      <c r="CQ17">
        <v>1.2294149999999999</v>
      </c>
      <c r="CR17">
        <v>1.0339389999999999</v>
      </c>
      <c r="CS17">
        <v>0.85485199999999995</v>
      </c>
      <c r="CT17">
        <v>0.69809299999999996</v>
      </c>
      <c r="CU17">
        <v>0.56745500000000004</v>
      </c>
      <c r="CV17">
        <v>0.46534500000000001</v>
      </c>
      <c r="CW17">
        <v>0.392318</v>
      </c>
      <c r="CX17">
        <v>0.34650999999999998</v>
      </c>
      <c r="CY17">
        <v>0.32559199999999999</v>
      </c>
      <c r="CZ17">
        <v>0.32589800000000002</v>
      </c>
      <c r="DA17">
        <v>0.34362700000000002</v>
      </c>
      <c r="DB17">
        <v>0.37453700000000001</v>
      </c>
      <c r="DC17">
        <v>0.41350500000000001</v>
      </c>
      <c r="DD17">
        <v>0.45544200000000001</v>
      </c>
      <c r="DE17">
        <v>0.49464200000000003</v>
      </c>
      <c r="DF17">
        <v>0.52445299999999995</v>
      </c>
      <c r="DG17">
        <v>0.538744</v>
      </c>
      <c r="DH17">
        <v>0.53154599999999996</v>
      </c>
      <c r="DI17">
        <v>0.50023799999999996</v>
      </c>
      <c r="DJ17">
        <v>0.44154199999999999</v>
      </c>
      <c r="DK17">
        <v>0.35408400000000001</v>
      </c>
      <c r="DL17">
        <v>0.262685</v>
      </c>
      <c r="DM17">
        <v>0.1515</v>
      </c>
      <c r="DN17">
        <v>1.3413E-2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</row>
    <row r="18" spans="1:128" x14ac:dyDescent="0.2">
      <c r="A18" t="s">
        <v>61</v>
      </c>
      <c r="C18" t="s">
        <v>29</v>
      </c>
      <c r="D18" t="s">
        <v>64</v>
      </c>
      <c r="E18" t="s">
        <v>65</v>
      </c>
      <c r="F18" t="s">
        <v>30</v>
      </c>
      <c r="G18">
        <v>1.52</v>
      </c>
      <c r="H18">
        <v>0.1</v>
      </c>
      <c r="I18" t="s">
        <v>31</v>
      </c>
      <c r="J18">
        <v>1.33</v>
      </c>
      <c r="K18" t="s">
        <v>32</v>
      </c>
      <c r="L18" t="s">
        <v>33</v>
      </c>
      <c r="M18">
        <v>0.02</v>
      </c>
      <c r="N18">
        <v>2000</v>
      </c>
      <c r="O18" t="s">
        <v>34</v>
      </c>
      <c r="P18">
        <v>18.22</v>
      </c>
      <c r="Q18">
        <v>0.83299999999999996</v>
      </c>
      <c r="R18">
        <v>1.6299999999999999E-2</v>
      </c>
      <c r="S18">
        <v>6.01</v>
      </c>
      <c r="T18" t="s">
        <v>35</v>
      </c>
      <c r="U18">
        <v>49.738999999999997</v>
      </c>
      <c r="V18">
        <v>2.89</v>
      </c>
      <c r="W18" s="2">
        <v>1.1000000000000001</v>
      </c>
      <c r="X18">
        <v>5.4320000000000004</v>
      </c>
      <c r="Y18">
        <v>2.1349999999999998</v>
      </c>
      <c r="Z18">
        <v>15.053000000000001</v>
      </c>
      <c r="AA18">
        <v>92.603999999999999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4.7176000000000003E-2</v>
      </c>
      <c r="AQ18">
        <v>9.9256999999999998E-2</v>
      </c>
      <c r="AR18">
        <v>0.222358</v>
      </c>
      <c r="AS18">
        <v>0.299925</v>
      </c>
      <c r="AT18">
        <v>0.37417899999999998</v>
      </c>
      <c r="AU18">
        <v>0.44319399999999998</v>
      </c>
      <c r="AV18">
        <v>0.495917</v>
      </c>
      <c r="AW18">
        <v>0.53688000000000002</v>
      </c>
      <c r="AX18">
        <v>0.56863699999999995</v>
      </c>
      <c r="AY18">
        <v>0.594163</v>
      </c>
      <c r="AZ18">
        <v>0.61904999999999999</v>
      </c>
      <c r="BA18">
        <v>0.648343</v>
      </c>
      <c r="BB18">
        <v>0.68688800000000005</v>
      </c>
      <c r="BC18">
        <v>0.738456</v>
      </c>
      <c r="BD18">
        <v>0.80421500000000001</v>
      </c>
      <c r="BE18">
        <v>0.88351299999999999</v>
      </c>
      <c r="BF18">
        <v>0.97282100000000005</v>
      </c>
      <c r="BG18">
        <v>1.0684640000000001</v>
      </c>
      <c r="BH18">
        <v>1.166571</v>
      </c>
      <c r="BI18">
        <v>1.265193</v>
      </c>
      <c r="BJ18">
        <v>1.3637900000000001</v>
      </c>
      <c r="BK18">
        <v>1.461074</v>
      </c>
      <c r="BL18">
        <v>1.556824</v>
      </c>
      <c r="BM18">
        <v>1.65097</v>
      </c>
      <c r="BN18">
        <v>1.7438880000000001</v>
      </c>
      <c r="BO18">
        <v>1.8357410000000001</v>
      </c>
      <c r="BP18">
        <v>1.9267749999999999</v>
      </c>
      <c r="BQ18">
        <v>2.0174560000000001</v>
      </c>
      <c r="BR18">
        <v>2.108114</v>
      </c>
      <c r="BS18">
        <v>2.198979</v>
      </c>
      <c r="BT18">
        <v>2.290143</v>
      </c>
      <c r="BU18">
        <v>2.3811749999999998</v>
      </c>
      <c r="BV18">
        <v>2.4711910000000001</v>
      </c>
      <c r="BW18">
        <v>2.5585089999999999</v>
      </c>
      <c r="BX18">
        <v>2.640225</v>
      </c>
      <c r="BY18">
        <v>2.713123</v>
      </c>
      <c r="BZ18">
        <v>2.7736170000000002</v>
      </c>
      <c r="CA18">
        <v>2.8188819999999999</v>
      </c>
      <c r="CB18">
        <v>2.846711</v>
      </c>
      <c r="CC18">
        <v>2.8564449999999999</v>
      </c>
      <c r="CD18">
        <v>2.8485670000000001</v>
      </c>
      <c r="CE18">
        <v>2.8241040000000002</v>
      </c>
      <c r="CF18">
        <v>2.783919</v>
      </c>
      <c r="CG18">
        <v>2.728075</v>
      </c>
      <c r="CH18">
        <v>2.6558899999999999</v>
      </c>
      <c r="CI18">
        <v>2.5652979999999999</v>
      </c>
      <c r="CJ18">
        <v>2.4543529999999998</v>
      </c>
      <c r="CK18">
        <v>2.3209620000000002</v>
      </c>
      <c r="CL18">
        <v>2.166925</v>
      </c>
      <c r="CM18">
        <v>1.994157</v>
      </c>
      <c r="CN18">
        <v>1.8071159999999999</v>
      </c>
      <c r="CO18">
        <v>1.6114250000000001</v>
      </c>
      <c r="CP18">
        <v>1.4124399999999999</v>
      </c>
      <c r="CQ18">
        <v>1.2160329999999999</v>
      </c>
      <c r="CR18">
        <v>1.0278970000000001</v>
      </c>
      <c r="CS18">
        <v>0.85321100000000005</v>
      </c>
      <c r="CT18">
        <v>0.69720599999999999</v>
      </c>
      <c r="CU18">
        <v>0.56357000000000002</v>
      </c>
      <c r="CV18">
        <v>0.45496599999999998</v>
      </c>
      <c r="CW18">
        <v>0.37280400000000002</v>
      </c>
      <c r="CX18">
        <v>0.31640499999999999</v>
      </c>
      <c r="CY18">
        <v>0.28498699999999999</v>
      </c>
      <c r="CZ18">
        <v>0.27688499999999999</v>
      </c>
      <c r="DA18">
        <v>0.290551</v>
      </c>
      <c r="DB18">
        <v>0.32423200000000002</v>
      </c>
      <c r="DC18">
        <v>0.37544100000000002</v>
      </c>
      <c r="DD18">
        <v>0.44045699999999999</v>
      </c>
      <c r="DE18">
        <v>0.51392700000000002</v>
      </c>
      <c r="DF18">
        <v>0.58710200000000001</v>
      </c>
      <c r="DG18">
        <v>0.65046599999999999</v>
      </c>
      <c r="DH18">
        <v>0.69300200000000001</v>
      </c>
      <c r="DI18">
        <v>0.70409999999999995</v>
      </c>
      <c r="DJ18">
        <v>0.67732099999999995</v>
      </c>
      <c r="DK18">
        <v>0.60897299999999999</v>
      </c>
      <c r="DL18">
        <v>0.50095299999999998</v>
      </c>
      <c r="DM18">
        <v>0.36463299999999998</v>
      </c>
      <c r="DN18">
        <v>0.21867800000000001</v>
      </c>
      <c r="DO18">
        <v>6.4138000000000001E-2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</row>
    <row r="19" spans="1:128" x14ac:dyDescent="0.2">
      <c r="A19" t="s">
        <v>66</v>
      </c>
      <c r="C19" t="s">
        <v>29</v>
      </c>
      <c r="D19" t="s">
        <v>67</v>
      </c>
      <c r="E19" t="s">
        <v>68</v>
      </c>
      <c r="F19" t="s">
        <v>30</v>
      </c>
      <c r="G19">
        <v>1.52</v>
      </c>
      <c r="H19">
        <v>0.1</v>
      </c>
      <c r="I19" t="s">
        <v>31</v>
      </c>
      <c r="J19">
        <v>1.33</v>
      </c>
      <c r="K19" t="s">
        <v>32</v>
      </c>
      <c r="L19" t="s">
        <v>33</v>
      </c>
      <c r="M19">
        <v>0.02</v>
      </c>
      <c r="N19">
        <v>2000</v>
      </c>
      <c r="O19" t="s">
        <v>34</v>
      </c>
      <c r="P19">
        <v>18.3</v>
      </c>
      <c r="Q19">
        <v>0.79800000000000004</v>
      </c>
      <c r="R19">
        <v>1.5699999999999999E-2</v>
      </c>
      <c r="S19">
        <v>13.89</v>
      </c>
      <c r="T19" t="s">
        <v>35</v>
      </c>
      <c r="U19">
        <v>60.378999999999998</v>
      </c>
      <c r="V19">
        <v>3.66</v>
      </c>
      <c r="W19" s="2">
        <v>1.17</v>
      </c>
      <c r="X19">
        <v>5.1289999999999996</v>
      </c>
      <c r="Y19">
        <v>1.9650000000000001</v>
      </c>
      <c r="Z19">
        <v>14.853</v>
      </c>
      <c r="AA19">
        <v>208.27500000000001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5.5139999999999998E-3</v>
      </c>
      <c r="AP19">
        <v>6.9190000000000002E-2</v>
      </c>
      <c r="AQ19">
        <v>0.13319300000000001</v>
      </c>
      <c r="AR19">
        <v>0.26882099999999998</v>
      </c>
      <c r="AS19">
        <v>0.353653</v>
      </c>
      <c r="AT19">
        <v>0.43404399999999999</v>
      </c>
      <c r="AU19">
        <v>0.50797099999999995</v>
      </c>
      <c r="AV19">
        <v>0.56328699999999998</v>
      </c>
      <c r="AW19">
        <v>0.60492800000000002</v>
      </c>
      <c r="AX19">
        <v>0.63564200000000004</v>
      </c>
      <c r="AY19">
        <v>0.65859500000000004</v>
      </c>
      <c r="AZ19">
        <v>0.67981899999999995</v>
      </c>
      <c r="BA19">
        <v>0.70477400000000001</v>
      </c>
      <c r="BB19">
        <v>0.738734</v>
      </c>
      <c r="BC19">
        <v>0.78588400000000003</v>
      </c>
      <c r="BD19">
        <v>0.84768600000000005</v>
      </c>
      <c r="BE19">
        <v>0.92372699999999996</v>
      </c>
      <c r="BF19">
        <v>1.0106379999999999</v>
      </c>
      <c r="BG19">
        <v>1.1048420000000001</v>
      </c>
      <c r="BH19">
        <v>1.202536</v>
      </c>
      <c r="BI19">
        <v>1.301776</v>
      </c>
      <c r="BJ19">
        <v>1.4019200000000001</v>
      </c>
      <c r="BK19">
        <v>1.5013909999999999</v>
      </c>
      <c r="BL19">
        <v>1.5994429999999999</v>
      </c>
      <c r="BM19">
        <v>1.6954229999999999</v>
      </c>
      <c r="BN19">
        <v>1.788945</v>
      </c>
      <c r="BO19">
        <v>1.8793150000000001</v>
      </c>
      <c r="BP19">
        <v>1.9659610000000001</v>
      </c>
      <c r="BQ19">
        <v>2.0484599999999999</v>
      </c>
      <c r="BR19">
        <v>2.126449</v>
      </c>
      <c r="BS19">
        <v>2.1996760000000002</v>
      </c>
      <c r="BT19">
        <v>2.268033</v>
      </c>
      <c r="BU19">
        <v>2.3313670000000002</v>
      </c>
      <c r="BV19">
        <v>2.389383</v>
      </c>
      <c r="BW19">
        <v>2.4414859999999998</v>
      </c>
      <c r="BX19">
        <v>2.4863909999999998</v>
      </c>
      <c r="BY19">
        <v>2.5227249999999999</v>
      </c>
      <c r="BZ19">
        <v>2.549013</v>
      </c>
      <c r="CA19">
        <v>2.5643530000000001</v>
      </c>
      <c r="CB19">
        <v>2.5683760000000002</v>
      </c>
      <c r="CC19">
        <v>2.5619489999999998</v>
      </c>
      <c r="CD19">
        <v>2.5463260000000001</v>
      </c>
      <c r="CE19">
        <v>2.522824</v>
      </c>
      <c r="CF19">
        <v>2.491679</v>
      </c>
      <c r="CG19">
        <v>2.451759</v>
      </c>
      <c r="CH19">
        <v>2.4005839999999998</v>
      </c>
      <c r="CI19">
        <v>2.333656</v>
      </c>
      <c r="CJ19">
        <v>2.2467299999999999</v>
      </c>
      <c r="CK19">
        <v>2.1352310000000001</v>
      </c>
      <c r="CL19">
        <v>1.998799</v>
      </c>
      <c r="CM19">
        <v>1.838346</v>
      </c>
      <c r="CN19">
        <v>1.658023</v>
      </c>
      <c r="CO19">
        <v>1.4645729999999999</v>
      </c>
      <c r="CP19">
        <v>1.2651600000000001</v>
      </c>
      <c r="CQ19">
        <v>1.0685359999999999</v>
      </c>
      <c r="CR19">
        <v>0.88339900000000005</v>
      </c>
      <c r="CS19">
        <v>0.71751600000000004</v>
      </c>
      <c r="CT19">
        <v>0.57830800000000004</v>
      </c>
      <c r="CU19">
        <v>0.47024199999999999</v>
      </c>
      <c r="CV19">
        <v>0.39605400000000002</v>
      </c>
      <c r="CW19">
        <v>0.356352</v>
      </c>
      <c r="CX19">
        <v>0.34993600000000002</v>
      </c>
      <c r="CY19">
        <v>0.37496499999999999</v>
      </c>
      <c r="CZ19">
        <v>0.42876199999999998</v>
      </c>
      <c r="DA19">
        <v>0.50745099999999999</v>
      </c>
      <c r="DB19">
        <v>0.60566200000000003</v>
      </c>
      <c r="DC19">
        <v>0.71480900000000003</v>
      </c>
      <c r="DD19">
        <v>0.82509500000000002</v>
      </c>
      <c r="DE19">
        <v>0.92498599999999997</v>
      </c>
      <c r="DF19">
        <v>1.0011730000000001</v>
      </c>
      <c r="DG19">
        <v>1.043067</v>
      </c>
      <c r="DH19">
        <v>1.0413570000000001</v>
      </c>
      <c r="DI19">
        <v>0.99177999999999999</v>
      </c>
      <c r="DJ19">
        <v>0.89538499999999999</v>
      </c>
      <c r="DK19">
        <v>0.75763000000000003</v>
      </c>
      <c r="DL19">
        <v>0.58904299999999998</v>
      </c>
      <c r="DM19">
        <v>0.40609499999999998</v>
      </c>
      <c r="DN19">
        <v>0.229606</v>
      </c>
      <c r="DO19">
        <v>6.3786999999999996E-2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128" x14ac:dyDescent="0.2">
      <c r="A20" t="s">
        <v>66</v>
      </c>
      <c r="C20" t="s">
        <v>29</v>
      </c>
      <c r="D20" t="s">
        <v>69</v>
      </c>
      <c r="E20" t="s">
        <v>70</v>
      </c>
      <c r="F20" t="s">
        <v>30</v>
      </c>
      <c r="G20">
        <v>1.52</v>
      </c>
      <c r="H20">
        <v>0.1</v>
      </c>
      <c r="I20" t="s">
        <v>31</v>
      </c>
      <c r="J20">
        <v>1.33</v>
      </c>
      <c r="K20" t="s">
        <v>32</v>
      </c>
      <c r="L20" t="s">
        <v>33</v>
      </c>
      <c r="M20">
        <v>0.02</v>
      </c>
      <c r="N20">
        <v>2000</v>
      </c>
      <c r="O20" t="s">
        <v>34</v>
      </c>
      <c r="P20">
        <v>18.36</v>
      </c>
      <c r="Q20">
        <v>0.80600000000000005</v>
      </c>
      <c r="R20">
        <v>1.52E-2</v>
      </c>
      <c r="S20">
        <v>8.1649999999999991</v>
      </c>
      <c r="T20" t="s">
        <v>35</v>
      </c>
      <c r="U20">
        <v>50.058999999999997</v>
      </c>
      <c r="V20">
        <v>3.23</v>
      </c>
      <c r="W20" s="2">
        <v>1.22</v>
      </c>
      <c r="X20">
        <v>4.92</v>
      </c>
      <c r="Y20">
        <v>1.8839999999999999</v>
      </c>
      <c r="Z20">
        <v>13.762</v>
      </c>
      <c r="AA20">
        <v>114.255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5.8840000000000003E-3</v>
      </c>
      <c r="AP20">
        <v>7.3745000000000005E-2</v>
      </c>
      <c r="AQ20">
        <v>0.14083499999999999</v>
      </c>
      <c r="AR20">
        <v>0.28259699999999999</v>
      </c>
      <c r="AS20">
        <v>0.37124800000000002</v>
      </c>
      <c r="AT20">
        <v>0.455204</v>
      </c>
      <c r="AU20">
        <v>0.53235500000000002</v>
      </c>
      <c r="AV20">
        <v>0.59001899999999996</v>
      </c>
      <c r="AW20">
        <v>0.63336000000000003</v>
      </c>
      <c r="AX20">
        <v>0.66526300000000005</v>
      </c>
      <c r="AY20">
        <v>0.68904399999999999</v>
      </c>
      <c r="AZ20">
        <v>0.71101599999999998</v>
      </c>
      <c r="BA20">
        <v>0.73688500000000001</v>
      </c>
      <c r="BB20">
        <v>0.77215100000000003</v>
      </c>
      <c r="BC20">
        <v>0.82116100000000003</v>
      </c>
      <c r="BD20">
        <v>0.88540600000000003</v>
      </c>
      <c r="BE20">
        <v>0.96440999999999999</v>
      </c>
      <c r="BF20">
        <v>1.0546040000000001</v>
      </c>
      <c r="BG20">
        <v>1.1522250000000001</v>
      </c>
      <c r="BH20">
        <v>1.2533000000000001</v>
      </c>
      <c r="BI20">
        <v>1.355845</v>
      </c>
      <c r="BJ20">
        <v>1.459249</v>
      </c>
      <c r="BK20">
        <v>1.561963</v>
      </c>
      <c r="BL20">
        <v>1.663286</v>
      </c>
      <c r="BM20">
        <v>1.7625900000000001</v>
      </c>
      <c r="BN20">
        <v>1.85951</v>
      </c>
      <c r="BO20">
        <v>1.9533130000000001</v>
      </c>
      <c r="BP20">
        <v>2.0433829999999999</v>
      </c>
      <c r="BQ20">
        <v>2.1292279999999999</v>
      </c>
      <c r="BR20">
        <v>2.2104149999999998</v>
      </c>
      <c r="BS20">
        <v>2.2866270000000002</v>
      </c>
      <c r="BT20">
        <v>2.3577029999999999</v>
      </c>
      <c r="BU20">
        <v>2.4234550000000001</v>
      </c>
      <c r="BV20">
        <v>2.483555</v>
      </c>
      <c r="BW20">
        <v>2.537372</v>
      </c>
      <c r="BX20">
        <v>2.5835469999999998</v>
      </c>
      <c r="BY20">
        <v>2.6206170000000002</v>
      </c>
      <c r="BZ20">
        <v>2.6469649999999998</v>
      </c>
      <c r="CA20">
        <v>2.6615340000000001</v>
      </c>
      <c r="CB20">
        <v>2.663786</v>
      </c>
      <c r="CC20">
        <v>2.6543890000000001</v>
      </c>
      <c r="CD20">
        <v>2.6344129999999999</v>
      </c>
      <c r="CE20">
        <v>2.6049790000000002</v>
      </c>
      <c r="CF20">
        <v>2.5661239999999998</v>
      </c>
      <c r="CG20">
        <v>2.516591</v>
      </c>
      <c r="CH20">
        <v>2.4538359999999999</v>
      </c>
      <c r="CI20">
        <v>2.3734920000000002</v>
      </c>
      <c r="CJ20">
        <v>2.2716409999999998</v>
      </c>
      <c r="CK20">
        <v>2.1442700000000001</v>
      </c>
      <c r="CL20">
        <v>1.9921690000000001</v>
      </c>
      <c r="CM20">
        <v>1.8173060000000001</v>
      </c>
      <c r="CN20">
        <v>1.6252310000000001</v>
      </c>
      <c r="CO20">
        <v>1.4239250000000001</v>
      </c>
      <c r="CP20">
        <v>1.2213970000000001</v>
      </c>
      <c r="CQ20">
        <v>1.026821</v>
      </c>
      <c r="CR20">
        <v>0.84842399999999996</v>
      </c>
      <c r="CS20">
        <v>0.69298000000000004</v>
      </c>
      <c r="CT20">
        <v>0.56607499999999999</v>
      </c>
      <c r="CU20">
        <v>0.47009899999999999</v>
      </c>
      <c r="CV20">
        <v>0.40576400000000001</v>
      </c>
      <c r="CW20">
        <v>0.37160700000000002</v>
      </c>
      <c r="CX20">
        <v>0.36468299999999998</v>
      </c>
      <c r="CY20">
        <v>0.38153300000000001</v>
      </c>
      <c r="CZ20">
        <v>0.41796899999999998</v>
      </c>
      <c r="DA20">
        <v>0.46970499999999998</v>
      </c>
      <c r="DB20">
        <v>0.53190599999999999</v>
      </c>
      <c r="DC20">
        <v>0.59865599999999997</v>
      </c>
      <c r="DD20">
        <v>0.66411100000000001</v>
      </c>
      <c r="DE20">
        <v>0.72178600000000004</v>
      </c>
      <c r="DF20">
        <v>0.76430399999999998</v>
      </c>
      <c r="DG20">
        <v>0.78489900000000001</v>
      </c>
      <c r="DH20">
        <v>0.77700599999999997</v>
      </c>
      <c r="DI20">
        <v>0.73779799999999995</v>
      </c>
      <c r="DJ20">
        <v>0.66322400000000004</v>
      </c>
      <c r="DK20">
        <v>0.55113199999999996</v>
      </c>
      <c r="DL20">
        <v>0.43074200000000001</v>
      </c>
      <c r="DM20">
        <v>0.28155599999999997</v>
      </c>
      <c r="DN20">
        <v>8.9179999999999995E-2</v>
      </c>
      <c r="DO20">
        <v>3.3623E-2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</row>
    <row r="21" spans="1:128" x14ac:dyDescent="0.2">
      <c r="A21" s="3" t="s">
        <v>186</v>
      </c>
      <c r="W21" s="4">
        <f>AVERAGE(W17:W20)</f>
        <v>1.1525000000000001</v>
      </c>
    </row>
    <row r="22" spans="1:128" x14ac:dyDescent="0.2">
      <c r="A22" t="s">
        <v>66</v>
      </c>
      <c r="C22" t="s">
        <v>29</v>
      </c>
      <c r="D22" t="s">
        <v>67</v>
      </c>
      <c r="E22" t="s">
        <v>68</v>
      </c>
      <c r="F22" t="s">
        <v>30</v>
      </c>
      <c r="G22">
        <v>1.52</v>
      </c>
      <c r="H22">
        <v>0.1</v>
      </c>
      <c r="I22" t="s">
        <v>31</v>
      </c>
      <c r="J22">
        <v>1.33</v>
      </c>
      <c r="K22" t="s">
        <v>32</v>
      </c>
      <c r="L22" t="s">
        <v>33</v>
      </c>
      <c r="M22">
        <v>0.02</v>
      </c>
      <c r="N22">
        <v>2000</v>
      </c>
      <c r="O22" t="s">
        <v>34</v>
      </c>
      <c r="P22">
        <v>18.3</v>
      </c>
      <c r="Q22">
        <v>0.79800000000000004</v>
      </c>
      <c r="R22">
        <v>1.5699999999999999E-2</v>
      </c>
      <c r="S22">
        <v>13.89</v>
      </c>
      <c r="T22" t="s">
        <v>35</v>
      </c>
      <c r="U22">
        <v>60.378999999999998</v>
      </c>
      <c r="V22">
        <v>3.66</v>
      </c>
      <c r="W22" s="2">
        <v>1.17</v>
      </c>
      <c r="X22">
        <v>5.1289999999999996</v>
      </c>
      <c r="Y22">
        <v>1.9650000000000001</v>
      </c>
      <c r="Z22">
        <v>14.853</v>
      </c>
      <c r="AA22">
        <v>208.27500000000001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5.5139999999999998E-3</v>
      </c>
      <c r="AP22">
        <v>6.9190000000000002E-2</v>
      </c>
      <c r="AQ22">
        <v>0.13319300000000001</v>
      </c>
      <c r="AR22">
        <v>0.26882099999999998</v>
      </c>
      <c r="AS22">
        <v>0.353653</v>
      </c>
      <c r="AT22">
        <v>0.43404399999999999</v>
      </c>
      <c r="AU22">
        <v>0.50797099999999995</v>
      </c>
      <c r="AV22">
        <v>0.56328699999999998</v>
      </c>
      <c r="AW22">
        <v>0.60492800000000002</v>
      </c>
      <c r="AX22">
        <v>0.63564200000000004</v>
      </c>
      <c r="AY22">
        <v>0.65859500000000004</v>
      </c>
      <c r="AZ22">
        <v>0.67981899999999995</v>
      </c>
      <c r="BA22">
        <v>0.70477400000000001</v>
      </c>
      <c r="BB22">
        <v>0.738734</v>
      </c>
      <c r="BC22">
        <v>0.78588400000000003</v>
      </c>
      <c r="BD22">
        <v>0.84768600000000005</v>
      </c>
      <c r="BE22">
        <v>0.92372699999999996</v>
      </c>
      <c r="BF22">
        <v>1.0106379999999999</v>
      </c>
      <c r="BG22">
        <v>1.1048420000000001</v>
      </c>
      <c r="BH22">
        <v>1.202536</v>
      </c>
      <c r="BI22">
        <v>1.301776</v>
      </c>
      <c r="BJ22">
        <v>1.4019200000000001</v>
      </c>
      <c r="BK22">
        <v>1.5013909999999999</v>
      </c>
      <c r="BL22">
        <v>1.5994429999999999</v>
      </c>
      <c r="BM22">
        <v>1.6954229999999999</v>
      </c>
      <c r="BN22">
        <v>1.788945</v>
      </c>
      <c r="BO22">
        <v>1.8793150000000001</v>
      </c>
      <c r="BP22">
        <v>1.9659610000000001</v>
      </c>
      <c r="BQ22">
        <v>2.0484599999999999</v>
      </c>
      <c r="BR22">
        <v>2.126449</v>
      </c>
      <c r="BS22">
        <v>2.1996760000000002</v>
      </c>
      <c r="BT22">
        <v>2.268033</v>
      </c>
      <c r="BU22">
        <v>2.3313670000000002</v>
      </c>
      <c r="BV22">
        <v>2.389383</v>
      </c>
      <c r="BW22">
        <v>2.4414859999999998</v>
      </c>
      <c r="BX22">
        <v>2.4863909999999998</v>
      </c>
      <c r="BY22">
        <v>2.5227249999999999</v>
      </c>
      <c r="BZ22">
        <v>2.549013</v>
      </c>
      <c r="CA22">
        <v>2.5643530000000001</v>
      </c>
      <c r="CB22">
        <v>2.5683760000000002</v>
      </c>
      <c r="CC22">
        <v>2.5619489999999998</v>
      </c>
      <c r="CD22">
        <v>2.5463260000000001</v>
      </c>
      <c r="CE22">
        <v>2.522824</v>
      </c>
      <c r="CF22">
        <v>2.491679</v>
      </c>
      <c r="CG22">
        <v>2.451759</v>
      </c>
      <c r="CH22">
        <v>2.4005839999999998</v>
      </c>
      <c r="CI22">
        <v>2.333656</v>
      </c>
      <c r="CJ22">
        <v>2.2467299999999999</v>
      </c>
      <c r="CK22">
        <v>2.1352310000000001</v>
      </c>
      <c r="CL22">
        <v>1.998799</v>
      </c>
      <c r="CM22">
        <v>1.838346</v>
      </c>
      <c r="CN22">
        <v>1.658023</v>
      </c>
      <c r="CO22">
        <v>1.4645729999999999</v>
      </c>
      <c r="CP22">
        <v>1.2651600000000001</v>
      </c>
      <c r="CQ22">
        <v>1.0685359999999999</v>
      </c>
      <c r="CR22">
        <v>0.88339900000000005</v>
      </c>
      <c r="CS22">
        <v>0.71751600000000004</v>
      </c>
      <c r="CT22">
        <v>0.57830800000000004</v>
      </c>
      <c r="CU22">
        <v>0.47024199999999999</v>
      </c>
      <c r="CV22">
        <v>0.39605400000000002</v>
      </c>
      <c r="CW22">
        <v>0.356352</v>
      </c>
      <c r="CX22">
        <v>0.34993600000000002</v>
      </c>
      <c r="CY22">
        <v>0.37496499999999999</v>
      </c>
      <c r="CZ22">
        <v>0.42876199999999998</v>
      </c>
      <c r="DA22">
        <v>0.50745099999999999</v>
      </c>
      <c r="DB22">
        <v>0.60566200000000003</v>
      </c>
      <c r="DC22">
        <v>0.71480900000000003</v>
      </c>
      <c r="DD22">
        <v>0.82509500000000002</v>
      </c>
      <c r="DE22">
        <v>0.92498599999999997</v>
      </c>
      <c r="DF22">
        <v>1.0011730000000001</v>
      </c>
      <c r="DG22">
        <v>1.043067</v>
      </c>
      <c r="DH22">
        <v>1.0413570000000001</v>
      </c>
      <c r="DI22">
        <v>0.99177999999999999</v>
      </c>
      <c r="DJ22">
        <v>0.89538499999999999</v>
      </c>
      <c r="DK22">
        <v>0.75763000000000003</v>
      </c>
      <c r="DL22">
        <v>0.58904299999999998</v>
      </c>
      <c r="DM22">
        <v>0.40609499999999998</v>
      </c>
      <c r="DN22">
        <v>0.229606</v>
      </c>
      <c r="DO22">
        <v>6.3786999999999996E-2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  <row r="23" spans="1:128" x14ac:dyDescent="0.2">
      <c r="A23" t="s">
        <v>66</v>
      </c>
      <c r="C23" t="s">
        <v>29</v>
      </c>
      <c r="D23" t="s">
        <v>69</v>
      </c>
      <c r="E23" t="s">
        <v>70</v>
      </c>
      <c r="F23" t="s">
        <v>30</v>
      </c>
      <c r="G23">
        <v>1.52</v>
      </c>
      <c r="H23">
        <v>0.1</v>
      </c>
      <c r="I23" t="s">
        <v>31</v>
      </c>
      <c r="J23">
        <v>1.33</v>
      </c>
      <c r="K23" t="s">
        <v>32</v>
      </c>
      <c r="L23" t="s">
        <v>33</v>
      </c>
      <c r="M23">
        <v>0.02</v>
      </c>
      <c r="N23">
        <v>2000</v>
      </c>
      <c r="O23" t="s">
        <v>34</v>
      </c>
      <c r="P23">
        <v>18.36</v>
      </c>
      <c r="Q23">
        <v>0.80600000000000005</v>
      </c>
      <c r="R23">
        <v>1.52E-2</v>
      </c>
      <c r="S23">
        <v>8.1649999999999991</v>
      </c>
      <c r="T23" t="s">
        <v>35</v>
      </c>
      <c r="U23">
        <v>50.058999999999997</v>
      </c>
      <c r="V23">
        <v>3.23</v>
      </c>
      <c r="W23" s="2">
        <v>1.22</v>
      </c>
      <c r="X23">
        <v>4.92</v>
      </c>
      <c r="Y23">
        <v>1.8839999999999999</v>
      </c>
      <c r="Z23">
        <v>13.762</v>
      </c>
      <c r="AA23">
        <v>114.255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5.8840000000000003E-3</v>
      </c>
      <c r="AP23">
        <v>7.3745000000000005E-2</v>
      </c>
      <c r="AQ23">
        <v>0.14083499999999999</v>
      </c>
      <c r="AR23">
        <v>0.28259699999999999</v>
      </c>
      <c r="AS23">
        <v>0.37124800000000002</v>
      </c>
      <c r="AT23">
        <v>0.455204</v>
      </c>
      <c r="AU23">
        <v>0.53235500000000002</v>
      </c>
      <c r="AV23">
        <v>0.59001899999999996</v>
      </c>
      <c r="AW23">
        <v>0.63336000000000003</v>
      </c>
      <c r="AX23">
        <v>0.66526300000000005</v>
      </c>
      <c r="AY23">
        <v>0.68904399999999999</v>
      </c>
      <c r="AZ23">
        <v>0.71101599999999998</v>
      </c>
      <c r="BA23">
        <v>0.73688500000000001</v>
      </c>
      <c r="BB23">
        <v>0.77215100000000003</v>
      </c>
      <c r="BC23">
        <v>0.82116100000000003</v>
      </c>
      <c r="BD23">
        <v>0.88540600000000003</v>
      </c>
      <c r="BE23">
        <v>0.96440999999999999</v>
      </c>
      <c r="BF23">
        <v>1.0546040000000001</v>
      </c>
      <c r="BG23">
        <v>1.1522250000000001</v>
      </c>
      <c r="BH23">
        <v>1.2533000000000001</v>
      </c>
      <c r="BI23">
        <v>1.355845</v>
      </c>
      <c r="BJ23">
        <v>1.459249</v>
      </c>
      <c r="BK23">
        <v>1.561963</v>
      </c>
      <c r="BL23">
        <v>1.663286</v>
      </c>
      <c r="BM23">
        <v>1.7625900000000001</v>
      </c>
      <c r="BN23">
        <v>1.85951</v>
      </c>
      <c r="BO23">
        <v>1.9533130000000001</v>
      </c>
      <c r="BP23">
        <v>2.0433829999999999</v>
      </c>
      <c r="BQ23">
        <v>2.1292279999999999</v>
      </c>
      <c r="BR23">
        <v>2.2104149999999998</v>
      </c>
      <c r="BS23">
        <v>2.2866270000000002</v>
      </c>
      <c r="BT23">
        <v>2.3577029999999999</v>
      </c>
      <c r="BU23">
        <v>2.4234550000000001</v>
      </c>
      <c r="BV23">
        <v>2.483555</v>
      </c>
      <c r="BW23">
        <v>2.537372</v>
      </c>
      <c r="BX23">
        <v>2.5835469999999998</v>
      </c>
      <c r="BY23">
        <v>2.6206170000000002</v>
      </c>
      <c r="BZ23">
        <v>2.6469649999999998</v>
      </c>
      <c r="CA23">
        <v>2.6615340000000001</v>
      </c>
      <c r="CB23">
        <v>2.663786</v>
      </c>
      <c r="CC23">
        <v>2.6543890000000001</v>
      </c>
      <c r="CD23">
        <v>2.6344129999999999</v>
      </c>
      <c r="CE23">
        <v>2.6049790000000002</v>
      </c>
      <c r="CF23">
        <v>2.5661239999999998</v>
      </c>
      <c r="CG23">
        <v>2.516591</v>
      </c>
      <c r="CH23">
        <v>2.4538359999999999</v>
      </c>
      <c r="CI23">
        <v>2.3734920000000002</v>
      </c>
      <c r="CJ23">
        <v>2.2716409999999998</v>
      </c>
      <c r="CK23">
        <v>2.1442700000000001</v>
      </c>
      <c r="CL23">
        <v>1.9921690000000001</v>
      </c>
      <c r="CM23">
        <v>1.8173060000000001</v>
      </c>
      <c r="CN23">
        <v>1.6252310000000001</v>
      </c>
      <c r="CO23">
        <v>1.4239250000000001</v>
      </c>
      <c r="CP23">
        <v>1.2213970000000001</v>
      </c>
      <c r="CQ23">
        <v>1.026821</v>
      </c>
      <c r="CR23">
        <v>0.84842399999999996</v>
      </c>
      <c r="CS23">
        <v>0.69298000000000004</v>
      </c>
      <c r="CT23">
        <v>0.56607499999999999</v>
      </c>
      <c r="CU23">
        <v>0.47009899999999999</v>
      </c>
      <c r="CV23">
        <v>0.40576400000000001</v>
      </c>
      <c r="CW23">
        <v>0.37160700000000002</v>
      </c>
      <c r="CX23">
        <v>0.36468299999999998</v>
      </c>
      <c r="CY23">
        <v>0.38153300000000001</v>
      </c>
      <c r="CZ23">
        <v>0.41796899999999998</v>
      </c>
      <c r="DA23">
        <v>0.46970499999999998</v>
      </c>
      <c r="DB23">
        <v>0.53190599999999999</v>
      </c>
      <c r="DC23">
        <v>0.59865599999999997</v>
      </c>
      <c r="DD23">
        <v>0.66411100000000001</v>
      </c>
      <c r="DE23">
        <v>0.72178600000000004</v>
      </c>
      <c r="DF23">
        <v>0.76430399999999998</v>
      </c>
      <c r="DG23">
        <v>0.78489900000000001</v>
      </c>
      <c r="DH23">
        <v>0.77700599999999997</v>
      </c>
      <c r="DI23">
        <v>0.73779799999999995</v>
      </c>
      <c r="DJ23">
        <v>0.66322400000000004</v>
      </c>
      <c r="DK23">
        <v>0.55113199999999996</v>
      </c>
      <c r="DL23">
        <v>0.43074200000000001</v>
      </c>
      <c r="DM23">
        <v>0.28155599999999997</v>
      </c>
      <c r="DN23">
        <v>8.9179999999999995E-2</v>
      </c>
      <c r="DO23">
        <v>3.3623E-2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1:128" x14ac:dyDescent="0.2">
      <c r="A24" t="s">
        <v>71</v>
      </c>
      <c r="C24" t="s">
        <v>29</v>
      </c>
      <c r="D24" t="s">
        <v>72</v>
      </c>
      <c r="E24" t="s">
        <v>73</v>
      </c>
      <c r="F24" t="s">
        <v>30</v>
      </c>
      <c r="G24">
        <v>1.52</v>
      </c>
      <c r="H24">
        <v>0.1</v>
      </c>
      <c r="I24" t="s">
        <v>31</v>
      </c>
      <c r="J24">
        <v>1.33</v>
      </c>
      <c r="K24" t="s">
        <v>32</v>
      </c>
      <c r="L24" t="s">
        <v>33</v>
      </c>
      <c r="M24">
        <v>0.02</v>
      </c>
      <c r="N24">
        <v>2000</v>
      </c>
      <c r="O24" t="s">
        <v>34</v>
      </c>
      <c r="P24">
        <v>18.03</v>
      </c>
      <c r="Q24">
        <v>1.087</v>
      </c>
      <c r="R24">
        <v>1.6799999999999999E-2</v>
      </c>
      <c r="S24">
        <v>24.405000000000001</v>
      </c>
      <c r="T24" t="s">
        <v>35</v>
      </c>
      <c r="U24">
        <v>97.347999999999999</v>
      </c>
      <c r="V24">
        <v>5.44</v>
      </c>
      <c r="W24" s="2">
        <v>1.07</v>
      </c>
      <c r="X24">
        <v>5.6059999999999999</v>
      </c>
      <c r="Y24">
        <v>2.169</v>
      </c>
      <c r="Z24">
        <v>16.696000000000002</v>
      </c>
      <c r="AA24">
        <v>409.62400000000002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6.7053000000000001E-2</v>
      </c>
      <c r="AQ24">
        <v>0.116192</v>
      </c>
      <c r="AR24">
        <v>0.230153</v>
      </c>
      <c r="AS24">
        <v>0.30286200000000002</v>
      </c>
      <c r="AT24">
        <v>0.37261100000000003</v>
      </c>
      <c r="AU24">
        <v>0.43759100000000001</v>
      </c>
      <c r="AV24">
        <v>0.48759799999999998</v>
      </c>
      <c r="AW24">
        <v>0.526617</v>
      </c>
      <c r="AX24">
        <v>0.55690399999999995</v>
      </c>
      <c r="AY24">
        <v>0.58118199999999998</v>
      </c>
      <c r="AZ24">
        <v>0.60470100000000004</v>
      </c>
      <c r="BA24">
        <v>0.63232100000000002</v>
      </c>
      <c r="BB24">
        <v>0.66878899999999997</v>
      </c>
      <c r="BC24">
        <v>0.717947</v>
      </c>
      <c r="BD24">
        <v>0.78114799999999995</v>
      </c>
      <c r="BE24">
        <v>0.85800699999999996</v>
      </c>
      <c r="BF24">
        <v>0.94528900000000005</v>
      </c>
      <c r="BG24">
        <v>1.039471</v>
      </c>
      <c r="BH24">
        <v>1.1367259999999999</v>
      </c>
      <c r="BI24">
        <v>1.2349209999999999</v>
      </c>
      <c r="BJ24">
        <v>1.3332409999999999</v>
      </c>
      <c r="BK24">
        <v>1.429996</v>
      </c>
      <c r="BL24">
        <v>1.524459</v>
      </c>
      <c r="BM24">
        <v>1.616058</v>
      </c>
      <c r="BN24">
        <v>1.704572</v>
      </c>
      <c r="BO24">
        <v>1.789579</v>
      </c>
      <c r="BP24">
        <v>1.8708100000000001</v>
      </c>
      <c r="BQ24">
        <v>1.9482250000000001</v>
      </c>
      <c r="BR24">
        <v>2.021827</v>
      </c>
      <c r="BS24">
        <v>2.0916800000000002</v>
      </c>
      <c r="BT24">
        <v>2.1579449999999998</v>
      </c>
      <c r="BU24">
        <v>2.2205750000000002</v>
      </c>
      <c r="BV24">
        <v>2.2792599999999998</v>
      </c>
      <c r="BW24">
        <v>2.3331909999999998</v>
      </c>
      <c r="BX24">
        <v>2.3806530000000001</v>
      </c>
      <c r="BY24">
        <v>2.4197039999999999</v>
      </c>
      <c r="BZ24">
        <v>2.4480659999999999</v>
      </c>
      <c r="CA24">
        <v>2.464067</v>
      </c>
      <c r="CB24">
        <v>2.4665789999999999</v>
      </c>
      <c r="CC24">
        <v>2.455851</v>
      </c>
      <c r="CD24">
        <v>2.4329149999999999</v>
      </c>
      <c r="CE24">
        <v>2.3991560000000001</v>
      </c>
      <c r="CF24">
        <v>2.3554309999999998</v>
      </c>
      <c r="CG24">
        <v>2.301536</v>
      </c>
      <c r="CH24">
        <v>2.2362739999999999</v>
      </c>
      <c r="CI24">
        <v>2.1567569999999998</v>
      </c>
      <c r="CJ24">
        <v>2.0601940000000001</v>
      </c>
      <c r="CK24">
        <v>1.9435420000000001</v>
      </c>
      <c r="CL24">
        <v>1.807598</v>
      </c>
      <c r="CM24">
        <v>1.6537729999999999</v>
      </c>
      <c r="CN24">
        <v>1.4862010000000001</v>
      </c>
      <c r="CO24">
        <v>1.310597</v>
      </c>
      <c r="CP24">
        <v>1.1325719999999999</v>
      </c>
      <c r="CQ24">
        <v>0.95842499999999997</v>
      </c>
      <c r="CR24">
        <v>0.79412400000000005</v>
      </c>
      <c r="CS24">
        <v>0.64496200000000004</v>
      </c>
      <c r="CT24">
        <v>0.51604499999999998</v>
      </c>
      <c r="CU24">
        <v>0.41069299999999997</v>
      </c>
      <c r="CV24">
        <v>0.33118300000000001</v>
      </c>
      <c r="CW24">
        <v>0.27860699999999999</v>
      </c>
      <c r="CX24">
        <v>0.25288899999999997</v>
      </c>
      <c r="CY24">
        <v>0.25424600000000003</v>
      </c>
      <c r="CZ24">
        <v>0.28378199999999998</v>
      </c>
      <c r="DA24">
        <v>0.34335900000000003</v>
      </c>
      <c r="DB24">
        <v>0.43489499999999998</v>
      </c>
      <c r="DC24">
        <v>0.55929300000000004</v>
      </c>
      <c r="DD24">
        <v>0.71430499999999997</v>
      </c>
      <c r="DE24">
        <v>0.89456800000000003</v>
      </c>
      <c r="DF24">
        <v>1.0880270000000001</v>
      </c>
      <c r="DG24">
        <v>1.2790699999999999</v>
      </c>
      <c r="DH24">
        <v>1.4475960000000001</v>
      </c>
      <c r="DI24">
        <v>1.570443</v>
      </c>
      <c r="DJ24">
        <v>1.6282749999999999</v>
      </c>
      <c r="DK24">
        <v>1.603418</v>
      </c>
      <c r="DL24">
        <v>1.492553</v>
      </c>
      <c r="DM24">
        <v>1.297509</v>
      </c>
      <c r="DN24">
        <v>1.028421</v>
      </c>
      <c r="DO24">
        <v>0.75352399999999997</v>
      </c>
      <c r="DP24">
        <v>0.46237600000000001</v>
      </c>
      <c r="DQ24">
        <v>0.117822</v>
      </c>
      <c r="DR24">
        <v>2.8618000000000001E-2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</row>
    <row r="25" spans="1:128" x14ac:dyDescent="0.2">
      <c r="A25" t="s">
        <v>71</v>
      </c>
      <c r="C25" t="s">
        <v>29</v>
      </c>
      <c r="D25" t="s">
        <v>74</v>
      </c>
      <c r="E25" t="s">
        <v>75</v>
      </c>
      <c r="F25" t="s">
        <v>30</v>
      </c>
      <c r="G25">
        <v>1.52</v>
      </c>
      <c r="H25">
        <v>0.1</v>
      </c>
      <c r="I25" t="s">
        <v>31</v>
      </c>
      <c r="J25">
        <v>1.33</v>
      </c>
      <c r="K25" t="s">
        <v>32</v>
      </c>
      <c r="L25" t="s">
        <v>33</v>
      </c>
      <c r="M25">
        <v>0.02</v>
      </c>
      <c r="N25">
        <v>2000</v>
      </c>
      <c r="O25" t="s">
        <v>34</v>
      </c>
      <c r="P25">
        <v>17.850000000000001</v>
      </c>
      <c r="Q25">
        <v>1.0820000000000001</v>
      </c>
      <c r="R25">
        <v>1.6E-2</v>
      </c>
      <c r="S25">
        <v>24.454000000000001</v>
      </c>
      <c r="T25" t="s">
        <v>35</v>
      </c>
      <c r="U25">
        <v>89.379000000000005</v>
      </c>
      <c r="V25">
        <v>5.36</v>
      </c>
      <c r="W25" s="2">
        <v>1.1100000000000001</v>
      </c>
      <c r="X25">
        <v>5.415</v>
      </c>
      <c r="Y25">
        <v>2.097</v>
      </c>
      <c r="Z25">
        <v>15.529</v>
      </c>
      <c r="AA25">
        <v>381.84399999999999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5.2240000000000003E-3</v>
      </c>
      <c r="AP25">
        <v>6.5250000000000002E-2</v>
      </c>
      <c r="AQ25">
        <v>0.12145400000000001</v>
      </c>
      <c r="AR25">
        <v>0.23957700000000001</v>
      </c>
      <c r="AS25">
        <v>0.31490699999999999</v>
      </c>
      <c r="AT25">
        <v>0.387129</v>
      </c>
      <c r="AU25">
        <v>0.45438299999999998</v>
      </c>
      <c r="AV25">
        <v>0.506104</v>
      </c>
      <c r="AW25">
        <v>0.546435</v>
      </c>
      <c r="AX25">
        <v>0.57772800000000002</v>
      </c>
      <c r="AY25">
        <v>0.60281399999999996</v>
      </c>
      <c r="AZ25">
        <v>0.62715299999999996</v>
      </c>
      <c r="BA25">
        <v>0.65578800000000004</v>
      </c>
      <c r="BB25">
        <v>0.69365100000000002</v>
      </c>
      <c r="BC25">
        <v>0.74472799999999995</v>
      </c>
      <c r="BD25">
        <v>0.81042099999999995</v>
      </c>
      <c r="BE25">
        <v>0.89031899999999997</v>
      </c>
      <c r="BF25">
        <v>0.98105100000000001</v>
      </c>
      <c r="BG25">
        <v>1.078946</v>
      </c>
      <c r="BH25">
        <v>1.180015</v>
      </c>
      <c r="BI25">
        <v>1.2820320000000001</v>
      </c>
      <c r="BJ25">
        <v>1.38415</v>
      </c>
      <c r="BK25">
        <v>1.4846109999999999</v>
      </c>
      <c r="BL25">
        <v>1.5826750000000001</v>
      </c>
      <c r="BM25">
        <v>1.677767</v>
      </c>
      <c r="BN25">
        <v>1.769693</v>
      </c>
      <c r="BO25">
        <v>1.858053</v>
      </c>
      <c r="BP25">
        <v>1.9425969999999999</v>
      </c>
      <c r="BQ25">
        <v>2.0233020000000002</v>
      </c>
      <c r="BR25">
        <v>2.1001409999999998</v>
      </c>
      <c r="BS25">
        <v>2.173108</v>
      </c>
      <c r="BT25">
        <v>2.2422230000000001</v>
      </c>
      <c r="BU25">
        <v>2.3072319999999999</v>
      </c>
      <c r="BV25">
        <v>2.3675739999999998</v>
      </c>
      <c r="BW25">
        <v>2.4220899999999999</v>
      </c>
      <c r="BX25">
        <v>2.4687039999999998</v>
      </c>
      <c r="BY25">
        <v>2.5051399999999999</v>
      </c>
      <c r="BZ25">
        <v>2.5287929999999998</v>
      </c>
      <c r="CA25">
        <v>2.5378340000000001</v>
      </c>
      <c r="CB25">
        <v>2.5310899999999998</v>
      </c>
      <c r="CC25">
        <v>2.509004</v>
      </c>
      <c r="CD25">
        <v>2.472969</v>
      </c>
      <c r="CE25">
        <v>2.4248780000000001</v>
      </c>
      <c r="CF25">
        <v>2.3662779999999999</v>
      </c>
      <c r="CG25">
        <v>2.2976209999999999</v>
      </c>
      <c r="CH25">
        <v>2.2184119999999998</v>
      </c>
      <c r="CI25">
        <v>2.1263559999999999</v>
      </c>
      <c r="CJ25">
        <v>2.0190229999999998</v>
      </c>
      <c r="CK25">
        <v>1.893567</v>
      </c>
      <c r="CL25">
        <v>1.7507410000000001</v>
      </c>
      <c r="CM25">
        <v>1.5916589999999999</v>
      </c>
      <c r="CN25">
        <v>1.420031</v>
      </c>
      <c r="CO25">
        <v>1.2411700000000001</v>
      </c>
      <c r="CP25">
        <v>1.060422</v>
      </c>
      <c r="CQ25">
        <v>0.88400299999999998</v>
      </c>
      <c r="CR25">
        <v>0.71808899999999998</v>
      </c>
      <c r="CS25">
        <v>0.56826299999999996</v>
      </c>
      <c r="CT25">
        <v>0.44001699999999999</v>
      </c>
      <c r="CU25">
        <v>0.33691199999999999</v>
      </c>
      <c r="CV25">
        <v>0.26134299999999999</v>
      </c>
      <c r="CW25">
        <v>0.21432599999999999</v>
      </c>
      <c r="CX25">
        <v>0.19575400000000001</v>
      </c>
      <c r="CY25">
        <v>0.20590800000000001</v>
      </c>
      <c r="CZ25">
        <v>0.246504</v>
      </c>
      <c r="DA25">
        <v>0.31984000000000001</v>
      </c>
      <c r="DB25">
        <v>0.427898</v>
      </c>
      <c r="DC25">
        <v>0.57043999999999995</v>
      </c>
      <c r="DD25">
        <v>0.74313700000000005</v>
      </c>
      <c r="DE25">
        <v>0.93774299999999999</v>
      </c>
      <c r="DF25">
        <v>1.138447</v>
      </c>
      <c r="DG25">
        <v>1.32664</v>
      </c>
      <c r="DH25">
        <v>1.479733</v>
      </c>
      <c r="DI25">
        <v>1.5743279999999999</v>
      </c>
      <c r="DJ25">
        <v>1.5935490000000001</v>
      </c>
      <c r="DK25">
        <v>1.524621</v>
      </c>
      <c r="DL25">
        <v>1.369801</v>
      </c>
      <c r="DM25">
        <v>1.139238</v>
      </c>
      <c r="DN25">
        <v>0.85229999999999995</v>
      </c>
      <c r="DO25">
        <v>0.56069599999999997</v>
      </c>
      <c r="DP25">
        <v>0.278034</v>
      </c>
      <c r="DQ25">
        <v>2.8420000000000001E-2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1:128" x14ac:dyDescent="0.2">
      <c r="A26" t="s">
        <v>184</v>
      </c>
      <c r="W26" s="4">
        <f>AVERAGE(W22:W25)</f>
        <v>1.1425000000000001</v>
      </c>
    </row>
    <row r="27" spans="1:128" x14ac:dyDescent="0.2">
      <c r="A27" t="s">
        <v>76</v>
      </c>
      <c r="C27" t="s">
        <v>29</v>
      </c>
      <c r="D27" t="s">
        <v>77</v>
      </c>
      <c r="E27" t="s">
        <v>78</v>
      </c>
      <c r="F27" t="s">
        <v>30</v>
      </c>
      <c r="G27">
        <v>1.52</v>
      </c>
      <c r="H27">
        <v>0.1</v>
      </c>
      <c r="I27" t="s">
        <v>31</v>
      </c>
      <c r="J27">
        <v>1.33</v>
      </c>
      <c r="K27" t="s">
        <v>32</v>
      </c>
      <c r="L27" t="s">
        <v>33</v>
      </c>
      <c r="M27">
        <v>0.02</v>
      </c>
      <c r="N27">
        <v>2000</v>
      </c>
      <c r="O27" t="s">
        <v>34</v>
      </c>
      <c r="P27">
        <v>11.71</v>
      </c>
      <c r="Q27">
        <v>3.4079999999999999</v>
      </c>
      <c r="R27">
        <v>5.3199999999999997E-2</v>
      </c>
      <c r="S27">
        <v>1.9970000000000001</v>
      </c>
      <c r="T27" t="s">
        <v>35</v>
      </c>
      <c r="U27">
        <v>513.03499999999997</v>
      </c>
      <c r="V27">
        <v>0.58499999999999996</v>
      </c>
      <c r="W27" s="2">
        <v>0.21299999999999999</v>
      </c>
      <c r="X27">
        <v>28.216000000000001</v>
      </c>
      <c r="Y27">
        <v>18.079999999999998</v>
      </c>
      <c r="Z27">
        <v>492.02199999999999</v>
      </c>
      <c r="AA27">
        <v>1000.476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1.966E-2</v>
      </c>
      <c r="AR27">
        <v>5.4708E-2</v>
      </c>
      <c r="AS27">
        <v>6.7863000000000007E-2</v>
      </c>
      <c r="AT27">
        <v>8.0507999999999996E-2</v>
      </c>
      <c r="AU27">
        <v>9.1384000000000007E-2</v>
      </c>
      <c r="AV27">
        <v>9.8895999999999998E-2</v>
      </c>
      <c r="AW27">
        <v>0.103963</v>
      </c>
      <c r="AX27">
        <v>0.10717</v>
      </c>
      <c r="AY27">
        <v>0.109183</v>
      </c>
      <c r="AZ27">
        <v>0.111071</v>
      </c>
      <c r="BA27">
        <v>0.11379400000000001</v>
      </c>
      <c r="BB27">
        <v>0.118273</v>
      </c>
      <c r="BC27">
        <v>0.12520700000000001</v>
      </c>
      <c r="BD27">
        <v>0.13480600000000001</v>
      </c>
      <c r="BE27">
        <v>0.14693500000000001</v>
      </c>
      <c r="BF27">
        <v>0.160945</v>
      </c>
      <c r="BG27">
        <v>0.17615900000000001</v>
      </c>
      <c r="BH27">
        <v>0.191859</v>
      </c>
      <c r="BI27">
        <v>0.20765900000000001</v>
      </c>
      <c r="BJ27">
        <v>0.22345699999999999</v>
      </c>
      <c r="BK27">
        <v>0.239096</v>
      </c>
      <c r="BL27">
        <v>0.254691</v>
      </c>
      <c r="BM27">
        <v>0.27040399999999998</v>
      </c>
      <c r="BN27">
        <v>0.286524</v>
      </c>
      <c r="BO27">
        <v>0.30333199999999999</v>
      </c>
      <c r="BP27">
        <v>0.32110100000000003</v>
      </c>
      <c r="BQ27">
        <v>0.34013700000000002</v>
      </c>
      <c r="BR27">
        <v>0.36064000000000002</v>
      </c>
      <c r="BS27">
        <v>0.38271500000000003</v>
      </c>
      <c r="BT27">
        <v>0.406335</v>
      </c>
      <c r="BU27">
        <v>0.43124499999999999</v>
      </c>
      <c r="BV27">
        <v>0.457034</v>
      </c>
      <c r="BW27">
        <v>0.48302200000000001</v>
      </c>
      <c r="BX27">
        <v>0.50821400000000005</v>
      </c>
      <c r="BY27">
        <v>0.53153099999999998</v>
      </c>
      <c r="BZ27">
        <v>0.55181000000000002</v>
      </c>
      <c r="CA27">
        <v>0.56809900000000002</v>
      </c>
      <c r="CB27">
        <v>0.57959499999999997</v>
      </c>
      <c r="CC27">
        <v>0.58588700000000005</v>
      </c>
      <c r="CD27">
        <v>0.58700399999999997</v>
      </c>
      <c r="CE27">
        <v>0.583264</v>
      </c>
      <c r="CF27">
        <v>0.57533400000000001</v>
      </c>
      <c r="CG27">
        <v>0.56393899999999997</v>
      </c>
      <c r="CH27">
        <v>0.54991000000000001</v>
      </c>
      <c r="CI27">
        <v>0.53400599999999998</v>
      </c>
      <c r="CJ27">
        <v>0.51680499999999996</v>
      </c>
      <c r="CK27">
        <v>0.498809</v>
      </c>
      <c r="CL27">
        <v>0.48061500000000001</v>
      </c>
      <c r="CM27">
        <v>0.46244400000000002</v>
      </c>
      <c r="CN27">
        <v>0.44445000000000001</v>
      </c>
      <c r="CO27">
        <v>0.42647499999999999</v>
      </c>
      <c r="CP27">
        <v>0.40823999999999999</v>
      </c>
      <c r="CQ27">
        <v>0.38937300000000002</v>
      </c>
      <c r="CR27">
        <v>0.37008799999999997</v>
      </c>
      <c r="CS27">
        <v>0.35130400000000001</v>
      </c>
      <c r="CT27">
        <v>0.33534000000000003</v>
      </c>
      <c r="CU27">
        <v>0.32639699999999999</v>
      </c>
      <c r="CV27">
        <v>0.32997599999999999</v>
      </c>
      <c r="CW27">
        <v>0.354574</v>
      </c>
      <c r="CX27">
        <v>0.41028599999999998</v>
      </c>
      <c r="CY27">
        <v>0.50764799999999999</v>
      </c>
      <c r="CZ27">
        <v>0.65967200000000004</v>
      </c>
      <c r="DA27">
        <v>0.87743099999999996</v>
      </c>
      <c r="DB27">
        <v>1.170822</v>
      </c>
      <c r="DC27">
        <v>1.5465120000000001</v>
      </c>
      <c r="DD27">
        <v>2.0044849999999999</v>
      </c>
      <c r="DE27">
        <v>2.5391970000000001</v>
      </c>
      <c r="DF27">
        <v>3.1339030000000001</v>
      </c>
      <c r="DG27">
        <v>3.7648130000000002</v>
      </c>
      <c r="DH27">
        <v>4.3993460000000004</v>
      </c>
      <c r="DI27">
        <v>4.9945950000000003</v>
      </c>
      <c r="DJ27">
        <v>5.5092549999999996</v>
      </c>
      <c r="DK27">
        <v>5.8980249999999996</v>
      </c>
      <c r="DL27">
        <v>6.1195810000000002</v>
      </c>
      <c r="DM27">
        <v>6.1470019999999996</v>
      </c>
      <c r="DN27">
        <v>5.9652320000000003</v>
      </c>
      <c r="DO27">
        <v>5.582999</v>
      </c>
      <c r="DP27">
        <v>5.0232659999999996</v>
      </c>
      <c r="DQ27">
        <v>4.3297730000000003</v>
      </c>
      <c r="DR27">
        <v>3.5646179999999998</v>
      </c>
      <c r="DS27">
        <v>2.7847</v>
      </c>
      <c r="DT27">
        <v>2.0333960000000002</v>
      </c>
      <c r="DU27">
        <v>1.218208</v>
      </c>
      <c r="DV27">
        <v>0.39671800000000002</v>
      </c>
      <c r="DW27">
        <v>2.5259E-2</v>
      </c>
      <c r="DX27">
        <v>0</v>
      </c>
    </row>
    <row r="28" spans="1:128" x14ac:dyDescent="0.2">
      <c r="A28" t="s">
        <v>76</v>
      </c>
      <c r="C28" t="s">
        <v>29</v>
      </c>
      <c r="D28" t="s">
        <v>79</v>
      </c>
      <c r="E28" t="s">
        <v>80</v>
      </c>
      <c r="F28" t="s">
        <v>30</v>
      </c>
      <c r="G28">
        <v>1.52</v>
      </c>
      <c r="H28">
        <v>0.1</v>
      </c>
      <c r="I28" t="s">
        <v>31</v>
      </c>
      <c r="J28">
        <v>1.33</v>
      </c>
      <c r="K28" t="s">
        <v>32</v>
      </c>
      <c r="L28" t="s">
        <v>33</v>
      </c>
      <c r="M28">
        <v>0.02</v>
      </c>
      <c r="N28">
        <v>2000</v>
      </c>
      <c r="O28" t="s">
        <v>34</v>
      </c>
      <c r="P28">
        <v>11.92</v>
      </c>
      <c r="Q28">
        <v>4.0679999999999996</v>
      </c>
      <c r="R28">
        <v>6.3500000000000001E-2</v>
      </c>
      <c r="S28">
        <v>1.9590000000000001</v>
      </c>
      <c r="T28" t="s">
        <v>35</v>
      </c>
      <c r="U28">
        <v>571.45899999999995</v>
      </c>
      <c r="V28">
        <v>0.56000000000000005</v>
      </c>
      <c r="W28" s="2">
        <v>0.17699999999999999</v>
      </c>
      <c r="X28">
        <v>33.909999999999997</v>
      </c>
      <c r="Y28">
        <v>23.459</v>
      </c>
      <c r="Z28">
        <v>546.24099999999999</v>
      </c>
      <c r="AA28">
        <v>1093.425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5.9901999999999997E-2</v>
      </c>
      <c r="AT28">
        <v>6.9795999999999997E-2</v>
      </c>
      <c r="AU28">
        <v>7.8348000000000001E-2</v>
      </c>
      <c r="AV28">
        <v>8.4835999999999995E-2</v>
      </c>
      <c r="AW28">
        <v>8.9300000000000004E-2</v>
      </c>
      <c r="AX28">
        <v>9.2305999999999999E-2</v>
      </c>
      <c r="AY28">
        <v>9.4194E-2</v>
      </c>
      <c r="AZ28">
        <v>9.5959000000000003E-2</v>
      </c>
      <c r="BA28">
        <v>9.8437999999999998E-2</v>
      </c>
      <c r="BB28">
        <v>0.102413</v>
      </c>
      <c r="BC28">
        <v>0.108502</v>
      </c>
      <c r="BD28">
        <v>0.116898</v>
      </c>
      <c r="BE28">
        <v>0.127501</v>
      </c>
      <c r="BF28">
        <v>0.139762</v>
      </c>
      <c r="BG28">
        <v>0.15310199999999999</v>
      </c>
      <c r="BH28">
        <v>0.16689799999999999</v>
      </c>
      <c r="BI28">
        <v>0.18080099999999999</v>
      </c>
      <c r="BJ28">
        <v>0.194717</v>
      </c>
      <c r="BK28">
        <v>0.20850099999999999</v>
      </c>
      <c r="BL28">
        <v>0.22225200000000001</v>
      </c>
      <c r="BM28">
        <v>0.23610700000000001</v>
      </c>
      <c r="BN28">
        <v>0.25030799999999997</v>
      </c>
      <c r="BO28">
        <v>0.26509100000000002</v>
      </c>
      <c r="BP28">
        <v>0.28068599999999999</v>
      </c>
      <c r="BQ28">
        <v>0.29735400000000001</v>
      </c>
      <c r="BR28">
        <v>0.31526700000000002</v>
      </c>
      <c r="BS28">
        <v>0.33452500000000002</v>
      </c>
      <c r="BT28">
        <v>0.35511700000000002</v>
      </c>
      <c r="BU28">
        <v>0.37684200000000001</v>
      </c>
      <c r="BV28">
        <v>0.39936100000000002</v>
      </c>
      <c r="BW28">
        <v>0.422101</v>
      </c>
      <c r="BX28">
        <v>0.44419500000000001</v>
      </c>
      <c r="BY28">
        <v>0.46469300000000002</v>
      </c>
      <c r="BZ28">
        <v>0.482539</v>
      </c>
      <c r="CA28">
        <v>0.49683699999999997</v>
      </c>
      <c r="CB28">
        <v>0.50680400000000003</v>
      </c>
      <c r="CC28">
        <v>0.51196799999999998</v>
      </c>
      <c r="CD28">
        <v>0.51225500000000002</v>
      </c>
      <c r="CE28">
        <v>0.50784799999999997</v>
      </c>
      <c r="CF28">
        <v>0.49927199999999999</v>
      </c>
      <c r="CG28">
        <v>0.48716500000000001</v>
      </c>
      <c r="CH28">
        <v>0.47232299999999999</v>
      </c>
      <c r="CI28">
        <v>0.45558900000000002</v>
      </c>
      <c r="CJ28">
        <v>0.43770399999999998</v>
      </c>
      <c r="CK28">
        <v>0.41943399999999997</v>
      </c>
      <c r="CL28">
        <v>0.40172000000000002</v>
      </c>
      <c r="CM28">
        <v>0.38509100000000002</v>
      </c>
      <c r="CN28">
        <v>0.37003000000000003</v>
      </c>
      <c r="CO28">
        <v>0.35656700000000002</v>
      </c>
      <c r="CP28">
        <v>0.34444799999999998</v>
      </c>
      <c r="CQ28">
        <v>0.33308700000000002</v>
      </c>
      <c r="CR28">
        <v>0.32207000000000002</v>
      </c>
      <c r="CS28">
        <v>0.31143300000000002</v>
      </c>
      <c r="CT28">
        <v>0.30208600000000002</v>
      </c>
      <c r="CU28">
        <v>0.29656399999999999</v>
      </c>
      <c r="CV28">
        <v>0.29863299999999998</v>
      </c>
      <c r="CW28">
        <v>0.31478800000000001</v>
      </c>
      <c r="CX28">
        <v>0.35353499999999999</v>
      </c>
      <c r="CY28">
        <v>0.42440099999999997</v>
      </c>
      <c r="CZ28">
        <v>0.54015100000000005</v>
      </c>
      <c r="DA28">
        <v>0.71281899999999998</v>
      </c>
      <c r="DB28">
        <v>0.95424900000000001</v>
      </c>
      <c r="DC28">
        <v>1.274948</v>
      </c>
      <c r="DD28">
        <v>1.6796629999999999</v>
      </c>
      <c r="DE28">
        <v>2.1687289999999999</v>
      </c>
      <c r="DF28">
        <v>2.7326609999999998</v>
      </c>
      <c r="DG28">
        <v>3.3541460000000001</v>
      </c>
      <c r="DH28">
        <v>4.0070750000000004</v>
      </c>
      <c r="DI28">
        <v>4.6532640000000001</v>
      </c>
      <c r="DJ28">
        <v>5.2530950000000001</v>
      </c>
      <c r="DK28">
        <v>5.7604709999999999</v>
      </c>
      <c r="DL28">
        <v>6.1275740000000001</v>
      </c>
      <c r="DM28">
        <v>6.3172360000000003</v>
      </c>
      <c r="DN28">
        <v>6.3005870000000002</v>
      </c>
      <c r="DO28">
        <v>6.0697289999999997</v>
      </c>
      <c r="DP28">
        <v>5.6329979999999997</v>
      </c>
      <c r="DQ28">
        <v>5.0201950000000002</v>
      </c>
      <c r="DR28">
        <v>4.2874910000000002</v>
      </c>
      <c r="DS28">
        <v>3.4899710000000002</v>
      </c>
      <c r="DT28">
        <v>2.686922</v>
      </c>
      <c r="DU28">
        <v>1.9763500000000001</v>
      </c>
      <c r="DV28">
        <v>1.263771</v>
      </c>
      <c r="DW28">
        <v>0.20564499999999999</v>
      </c>
      <c r="DX28">
        <v>0</v>
      </c>
    </row>
    <row r="29" spans="1:128" x14ac:dyDescent="0.2">
      <c r="A29" t="s">
        <v>81</v>
      </c>
      <c r="C29" t="s">
        <v>29</v>
      </c>
      <c r="D29" t="s">
        <v>82</v>
      </c>
      <c r="E29" t="s">
        <v>83</v>
      </c>
      <c r="F29" t="s">
        <v>30</v>
      </c>
      <c r="G29">
        <v>1.52</v>
      </c>
      <c r="H29">
        <v>0.1</v>
      </c>
      <c r="I29" t="s">
        <v>31</v>
      </c>
      <c r="J29">
        <v>1.33</v>
      </c>
      <c r="K29" t="s">
        <v>32</v>
      </c>
      <c r="L29" t="s">
        <v>33</v>
      </c>
      <c r="M29">
        <v>0.02</v>
      </c>
      <c r="N29">
        <v>2000</v>
      </c>
      <c r="O29" t="s">
        <v>34</v>
      </c>
      <c r="P29">
        <v>12.01</v>
      </c>
      <c r="Q29">
        <v>3.9809999999999999</v>
      </c>
      <c r="R29">
        <v>6.7599999999999993E-2</v>
      </c>
      <c r="S29">
        <v>1.895</v>
      </c>
      <c r="T29" t="s">
        <v>35</v>
      </c>
      <c r="U29">
        <v>582.71400000000006</v>
      </c>
      <c r="V29">
        <v>0.55100000000000005</v>
      </c>
      <c r="W29" s="2">
        <v>0.16700000000000001</v>
      </c>
      <c r="X29">
        <v>35.988999999999997</v>
      </c>
      <c r="Y29">
        <v>22.323</v>
      </c>
      <c r="Z29">
        <v>573.51099999999997</v>
      </c>
      <c r="AA29">
        <v>1109.4069999999999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5.0754000000000001E-2</v>
      </c>
      <c r="AT29">
        <v>6.3711000000000004E-2</v>
      </c>
      <c r="AU29">
        <v>6.8984000000000004E-2</v>
      </c>
      <c r="AV29">
        <v>7.5627E-2</v>
      </c>
      <c r="AW29">
        <v>7.8358999999999998E-2</v>
      </c>
      <c r="AX29">
        <v>8.1259999999999999E-2</v>
      </c>
      <c r="AY29">
        <v>8.2165000000000002E-2</v>
      </c>
      <c r="AZ29">
        <v>8.2885E-2</v>
      </c>
      <c r="BA29">
        <v>8.4359000000000003E-2</v>
      </c>
      <c r="BB29">
        <v>8.7174000000000001E-2</v>
      </c>
      <c r="BC29">
        <v>9.2030000000000001E-2</v>
      </c>
      <c r="BD29">
        <v>9.9183999999999994E-2</v>
      </c>
      <c r="BE29">
        <v>0.108589</v>
      </c>
      <c r="BF29">
        <v>0.119794</v>
      </c>
      <c r="BG29">
        <v>0.13229299999999999</v>
      </c>
      <c r="BH29">
        <v>0.14552499999999999</v>
      </c>
      <c r="BI29">
        <v>0.15915099999999999</v>
      </c>
      <c r="BJ29">
        <v>0.17305400000000001</v>
      </c>
      <c r="BK29">
        <v>0.187033</v>
      </c>
      <c r="BL29">
        <v>0.201124</v>
      </c>
      <c r="BM29">
        <v>0.215418</v>
      </c>
      <c r="BN29">
        <v>0.230128</v>
      </c>
      <c r="BO29">
        <v>0.24552599999999999</v>
      </c>
      <c r="BP29">
        <v>0.26192300000000002</v>
      </c>
      <c r="BQ29">
        <v>0.27974500000000002</v>
      </c>
      <c r="BR29">
        <v>0.29942600000000003</v>
      </c>
      <c r="BS29">
        <v>0.32136500000000001</v>
      </c>
      <c r="BT29">
        <v>0.34596199999999999</v>
      </c>
      <c r="BU29">
        <v>0.37342599999999998</v>
      </c>
      <c r="BV29">
        <v>0.40379799999999999</v>
      </c>
      <c r="BW29">
        <v>0.43690400000000001</v>
      </c>
      <c r="BX29">
        <v>0.47203499999999998</v>
      </c>
      <c r="BY29">
        <v>0.50823300000000005</v>
      </c>
      <c r="BZ29">
        <v>0.54421799999999998</v>
      </c>
      <c r="CA29">
        <v>0.57857999999999998</v>
      </c>
      <c r="CB29">
        <v>0.60980100000000004</v>
      </c>
      <c r="CC29">
        <v>0.63630299999999995</v>
      </c>
      <c r="CD29">
        <v>0.65688299999999999</v>
      </c>
      <c r="CE29">
        <v>0.67048600000000003</v>
      </c>
      <c r="CF29">
        <v>0.67643200000000003</v>
      </c>
      <c r="CG29">
        <v>0.67454400000000003</v>
      </c>
      <c r="CH29">
        <v>0.66503999999999996</v>
      </c>
      <c r="CI29">
        <v>0.64881</v>
      </c>
      <c r="CJ29">
        <v>0.627112</v>
      </c>
      <c r="CK29">
        <v>0.60173200000000004</v>
      </c>
      <c r="CL29">
        <v>0.57525599999999999</v>
      </c>
      <c r="CM29">
        <v>0.54971300000000001</v>
      </c>
      <c r="CN29">
        <v>0.52723200000000003</v>
      </c>
      <c r="CO29">
        <v>0.50886399999999998</v>
      </c>
      <c r="CP29">
        <v>0.49462600000000001</v>
      </c>
      <c r="CQ29">
        <v>0.48319499999999999</v>
      </c>
      <c r="CR29">
        <v>0.47197</v>
      </c>
      <c r="CS29">
        <v>0.45804</v>
      </c>
      <c r="CT29">
        <v>0.43790200000000001</v>
      </c>
      <c r="CU29">
        <v>0.40951599999999999</v>
      </c>
      <c r="CV29">
        <v>0.37242500000000001</v>
      </c>
      <c r="CW29">
        <v>0.32930300000000001</v>
      </c>
      <c r="CX29">
        <v>0.28705399999999998</v>
      </c>
      <c r="CY29">
        <v>0.25641199999999997</v>
      </c>
      <c r="CZ29">
        <v>0.25494899999999998</v>
      </c>
      <c r="DA29">
        <v>0.30256</v>
      </c>
      <c r="DB29">
        <v>0.42147200000000001</v>
      </c>
      <c r="DC29">
        <v>0.63639400000000002</v>
      </c>
      <c r="DD29">
        <v>0.965001</v>
      </c>
      <c r="DE29">
        <v>1.420253</v>
      </c>
      <c r="DF29">
        <v>2.0019130000000001</v>
      </c>
      <c r="DG29">
        <v>2.6953800000000001</v>
      </c>
      <c r="DH29">
        <v>3.4720650000000002</v>
      </c>
      <c r="DI29">
        <v>4.2819979999999997</v>
      </c>
      <c r="DJ29">
        <v>5.0698449999999999</v>
      </c>
      <c r="DK29">
        <v>5.7687220000000003</v>
      </c>
      <c r="DL29">
        <v>6.3080660000000002</v>
      </c>
      <c r="DM29">
        <v>6.6330840000000002</v>
      </c>
      <c r="DN29">
        <v>6.7020799999999996</v>
      </c>
      <c r="DO29">
        <v>6.5047379999999997</v>
      </c>
      <c r="DP29">
        <v>6.0539909999999999</v>
      </c>
      <c r="DQ29">
        <v>5.3925809999999998</v>
      </c>
      <c r="DR29">
        <v>4.5917300000000001</v>
      </c>
      <c r="DS29">
        <v>3.7218300000000002</v>
      </c>
      <c r="DT29">
        <v>2.8585280000000002</v>
      </c>
      <c r="DU29">
        <v>2.0916540000000001</v>
      </c>
      <c r="DV29">
        <v>1.3198540000000001</v>
      </c>
      <c r="DW29">
        <v>0.212923</v>
      </c>
      <c r="DX29">
        <v>0</v>
      </c>
    </row>
    <row r="30" spans="1:128" x14ac:dyDescent="0.2">
      <c r="A30" t="s">
        <v>81</v>
      </c>
      <c r="C30" t="s">
        <v>29</v>
      </c>
      <c r="D30" t="s">
        <v>84</v>
      </c>
      <c r="E30" t="s">
        <v>85</v>
      </c>
      <c r="F30" t="s">
        <v>30</v>
      </c>
      <c r="G30">
        <v>1.52</v>
      </c>
      <c r="H30">
        <v>0.1</v>
      </c>
      <c r="I30" t="s">
        <v>31</v>
      </c>
      <c r="J30">
        <v>1.33</v>
      </c>
      <c r="K30" t="s">
        <v>32</v>
      </c>
      <c r="L30" t="s">
        <v>33</v>
      </c>
      <c r="M30">
        <v>0.02</v>
      </c>
      <c r="N30">
        <v>2000</v>
      </c>
      <c r="O30" t="s">
        <v>34</v>
      </c>
      <c r="P30">
        <v>11.94</v>
      </c>
      <c r="Q30">
        <v>4.5199999999999996</v>
      </c>
      <c r="R30">
        <v>6.83E-2</v>
      </c>
      <c r="S30">
        <v>1.8540000000000001</v>
      </c>
      <c r="T30" t="s">
        <v>35</v>
      </c>
      <c r="U30">
        <v>600.49199999999996</v>
      </c>
      <c r="V30">
        <v>0.53200000000000003</v>
      </c>
      <c r="W30" s="2">
        <v>0.16400000000000001</v>
      </c>
      <c r="X30">
        <v>36.625</v>
      </c>
      <c r="Y30">
        <v>22.798999999999999</v>
      </c>
      <c r="Z30">
        <v>594.38699999999994</v>
      </c>
      <c r="AA30">
        <v>1125.0740000000001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4.9782E-2</v>
      </c>
      <c r="AT30">
        <v>6.2528E-2</v>
      </c>
      <c r="AU30">
        <v>6.7738000000000007E-2</v>
      </c>
      <c r="AV30">
        <v>7.4320999999999998E-2</v>
      </c>
      <c r="AW30">
        <v>7.7090000000000006E-2</v>
      </c>
      <c r="AX30">
        <v>8.0019999999999994E-2</v>
      </c>
      <c r="AY30">
        <v>8.1003000000000006E-2</v>
      </c>
      <c r="AZ30">
        <v>8.1803000000000001E-2</v>
      </c>
      <c r="BA30">
        <v>8.3333000000000004E-2</v>
      </c>
      <c r="BB30">
        <v>8.6166999999999994E-2</v>
      </c>
      <c r="BC30">
        <v>9.0990000000000001E-2</v>
      </c>
      <c r="BD30">
        <v>9.8053000000000001E-2</v>
      </c>
      <c r="BE30">
        <v>0.107318</v>
      </c>
      <c r="BF30">
        <v>0.11834799999999999</v>
      </c>
      <c r="BG30">
        <v>0.13064999999999999</v>
      </c>
      <c r="BH30">
        <v>0.143677</v>
      </c>
      <c r="BI30">
        <v>0.15709699999999999</v>
      </c>
      <c r="BJ30">
        <v>0.170794</v>
      </c>
      <c r="BK30">
        <v>0.18457299999999999</v>
      </c>
      <c r="BL30">
        <v>0.19847200000000001</v>
      </c>
      <c r="BM30">
        <v>0.212585</v>
      </c>
      <c r="BN30">
        <v>0.22712299999999999</v>
      </c>
      <c r="BO30">
        <v>0.24235400000000001</v>
      </c>
      <c r="BP30">
        <v>0.25858500000000001</v>
      </c>
      <c r="BQ30">
        <v>0.27623399999999998</v>
      </c>
      <c r="BR30">
        <v>0.29572300000000001</v>
      </c>
      <c r="BS30">
        <v>0.31744499999999998</v>
      </c>
      <c r="BT30">
        <v>0.34178799999999998</v>
      </c>
      <c r="BU30">
        <v>0.368948</v>
      </c>
      <c r="BV30">
        <v>0.39895599999999998</v>
      </c>
      <c r="BW30">
        <v>0.43162200000000001</v>
      </c>
      <c r="BX30">
        <v>0.46622000000000002</v>
      </c>
      <c r="BY30">
        <v>0.50177400000000005</v>
      </c>
      <c r="BZ30">
        <v>0.53697600000000001</v>
      </c>
      <c r="CA30">
        <v>0.570384</v>
      </c>
      <c r="CB30">
        <v>0.60044799999999998</v>
      </c>
      <c r="CC30">
        <v>0.62555400000000005</v>
      </c>
      <c r="CD30">
        <v>0.64447699999999997</v>
      </c>
      <c r="CE30">
        <v>0.65614799999999995</v>
      </c>
      <c r="CF30">
        <v>0.65989900000000001</v>
      </c>
      <c r="CG30">
        <v>0.65559500000000004</v>
      </c>
      <c r="CH30">
        <v>0.64353199999999999</v>
      </c>
      <c r="CI30">
        <v>0.62472000000000005</v>
      </c>
      <c r="CJ30">
        <v>0.60055999999999998</v>
      </c>
      <c r="CK30">
        <v>0.57301100000000005</v>
      </c>
      <c r="CL30">
        <v>0.54486800000000002</v>
      </c>
      <c r="CM30">
        <v>0.51829700000000001</v>
      </c>
      <c r="CN30">
        <v>0.49554799999999999</v>
      </c>
      <c r="CO30">
        <v>0.47767500000000002</v>
      </c>
      <c r="CP30">
        <v>0.46458199999999999</v>
      </c>
      <c r="CQ30">
        <v>0.45466800000000002</v>
      </c>
      <c r="CR30">
        <v>0.44483099999999998</v>
      </c>
      <c r="CS30">
        <v>0.431533</v>
      </c>
      <c r="CT30">
        <v>0.41036400000000001</v>
      </c>
      <c r="CU30">
        <v>0.378305</v>
      </c>
      <c r="CV30">
        <v>0.33395799999999998</v>
      </c>
      <c r="CW30">
        <v>0.27907300000000002</v>
      </c>
      <c r="CX30">
        <v>0.22006999999999999</v>
      </c>
      <c r="CY30">
        <v>0.16778599999999999</v>
      </c>
      <c r="CZ30">
        <v>0.14068800000000001</v>
      </c>
      <c r="DA30">
        <v>0.16040399999999999</v>
      </c>
      <c r="DB30">
        <v>0.25160300000000002</v>
      </c>
      <c r="DC30">
        <v>0.44263999999999998</v>
      </c>
      <c r="DD30">
        <v>0.75485199999999997</v>
      </c>
      <c r="DE30">
        <v>1.2050810000000001</v>
      </c>
      <c r="DF30">
        <v>1.796608</v>
      </c>
      <c r="DG30">
        <v>2.5167220000000001</v>
      </c>
      <c r="DH30">
        <v>3.3374959999999998</v>
      </c>
      <c r="DI30">
        <v>4.2069409999999996</v>
      </c>
      <c r="DJ30">
        <v>5.0659650000000003</v>
      </c>
      <c r="DK30">
        <v>5.8419679999999996</v>
      </c>
      <c r="DL30">
        <v>6.4566129999999999</v>
      </c>
      <c r="DM30">
        <v>6.8478019999999997</v>
      </c>
      <c r="DN30">
        <v>6.9668939999999999</v>
      </c>
      <c r="DO30">
        <v>6.7991580000000003</v>
      </c>
      <c r="DP30">
        <v>6.3557610000000002</v>
      </c>
      <c r="DQ30">
        <v>5.6806380000000001</v>
      </c>
      <c r="DR30">
        <v>4.8501440000000002</v>
      </c>
      <c r="DS30">
        <v>3.9394420000000001</v>
      </c>
      <c r="DT30">
        <v>3.0287109999999999</v>
      </c>
      <c r="DU30">
        <v>2.220796</v>
      </c>
      <c r="DV30">
        <v>1.408982</v>
      </c>
      <c r="DW30">
        <v>0.22811300000000001</v>
      </c>
      <c r="DX30">
        <v>0</v>
      </c>
    </row>
    <row r="31" spans="1:128" x14ac:dyDescent="0.2">
      <c r="A31" t="s">
        <v>185</v>
      </c>
      <c r="W31" s="4">
        <f>AVERAGE(W27:W30)</f>
        <v>0.18025000000000002</v>
      </c>
    </row>
    <row r="32" spans="1:128" x14ac:dyDescent="0.2">
      <c r="A32" t="s">
        <v>86</v>
      </c>
      <c r="C32" t="s">
        <v>29</v>
      </c>
      <c r="D32" t="s">
        <v>87</v>
      </c>
      <c r="E32" t="s">
        <v>88</v>
      </c>
      <c r="F32" t="s">
        <v>30</v>
      </c>
      <c r="G32">
        <v>1.52</v>
      </c>
      <c r="H32">
        <v>0.1</v>
      </c>
      <c r="I32" t="s">
        <v>31</v>
      </c>
      <c r="J32">
        <v>1.33</v>
      </c>
      <c r="K32" t="s">
        <v>32</v>
      </c>
      <c r="L32" t="s">
        <v>33</v>
      </c>
      <c r="M32">
        <v>0.02</v>
      </c>
      <c r="N32">
        <v>2000</v>
      </c>
      <c r="O32" t="s">
        <v>34</v>
      </c>
      <c r="P32">
        <v>15.77</v>
      </c>
      <c r="Q32">
        <v>2.5289999999999999</v>
      </c>
      <c r="R32">
        <v>5.3100000000000001E-2</v>
      </c>
      <c r="S32">
        <v>2.5099999999999998</v>
      </c>
      <c r="T32" t="s">
        <v>35</v>
      </c>
      <c r="U32">
        <v>431.79500000000002</v>
      </c>
      <c r="V32">
        <v>0.83199999999999996</v>
      </c>
      <c r="W32" s="2">
        <v>0.29599999999999999</v>
      </c>
      <c r="X32">
        <v>20.248999999999999</v>
      </c>
      <c r="Y32">
        <v>11.725</v>
      </c>
      <c r="Z32">
        <v>386.01</v>
      </c>
      <c r="AA32">
        <v>980.54700000000003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3.2344999999999999E-2</v>
      </c>
      <c r="AR32">
        <v>7.7170000000000002E-2</v>
      </c>
      <c r="AS32">
        <v>9.8820000000000005E-2</v>
      </c>
      <c r="AT32">
        <v>0.120251</v>
      </c>
      <c r="AU32">
        <v>0.132828</v>
      </c>
      <c r="AV32">
        <v>0.14364199999999999</v>
      </c>
      <c r="AW32">
        <v>0.15032999999999999</v>
      </c>
      <c r="AX32">
        <v>0.153476</v>
      </c>
      <c r="AY32">
        <v>0.154694</v>
      </c>
      <c r="AZ32">
        <v>0.155252</v>
      </c>
      <c r="BA32">
        <v>0.15648999999999999</v>
      </c>
      <c r="BB32">
        <v>0.15978899999999999</v>
      </c>
      <c r="BC32">
        <v>0.166183</v>
      </c>
      <c r="BD32">
        <v>0.17604600000000001</v>
      </c>
      <c r="BE32">
        <v>0.18931600000000001</v>
      </c>
      <c r="BF32">
        <v>0.20525599999999999</v>
      </c>
      <c r="BG32">
        <v>0.223107</v>
      </c>
      <c r="BH32">
        <v>0.242091</v>
      </c>
      <c r="BI32">
        <v>0.26186599999999999</v>
      </c>
      <c r="BJ32">
        <v>0.282383</v>
      </c>
      <c r="BK32">
        <v>0.30344599999999999</v>
      </c>
      <c r="BL32">
        <v>0.325071</v>
      </c>
      <c r="BM32">
        <v>0.34731499999999998</v>
      </c>
      <c r="BN32">
        <v>0.37034</v>
      </c>
      <c r="BO32">
        <v>0.39429399999999998</v>
      </c>
      <c r="BP32">
        <v>0.41935699999999998</v>
      </c>
      <c r="BQ32">
        <v>0.445803</v>
      </c>
      <c r="BR32">
        <v>0.47392099999999998</v>
      </c>
      <c r="BS32">
        <v>0.50399700000000003</v>
      </c>
      <c r="BT32">
        <v>0.53636300000000003</v>
      </c>
      <c r="BU32">
        <v>0.57126600000000005</v>
      </c>
      <c r="BV32">
        <v>0.60886499999999999</v>
      </c>
      <c r="BW32">
        <v>0.64928300000000005</v>
      </c>
      <c r="BX32">
        <v>0.692214</v>
      </c>
      <c r="BY32">
        <v>0.73721300000000001</v>
      </c>
      <c r="BZ32">
        <v>0.78378899999999996</v>
      </c>
      <c r="CA32">
        <v>0.83134300000000005</v>
      </c>
      <c r="CB32">
        <v>0.87923899999999999</v>
      </c>
      <c r="CC32">
        <v>0.92683400000000005</v>
      </c>
      <c r="CD32">
        <v>0.97352499999999997</v>
      </c>
      <c r="CE32">
        <v>1.018616</v>
      </c>
      <c r="CF32">
        <v>1.061121</v>
      </c>
      <c r="CG32">
        <v>1.099934</v>
      </c>
      <c r="CH32">
        <v>1.133678</v>
      </c>
      <c r="CI32">
        <v>1.1606920000000001</v>
      </c>
      <c r="CJ32">
        <v>1.1795530000000001</v>
      </c>
      <c r="CK32">
        <v>1.1888369999999999</v>
      </c>
      <c r="CL32">
        <v>1.187703</v>
      </c>
      <c r="CM32">
        <v>1.175956</v>
      </c>
      <c r="CN32">
        <v>1.153761</v>
      </c>
      <c r="CO32">
        <v>1.1216470000000001</v>
      </c>
      <c r="CP32">
        <v>1.080254</v>
      </c>
      <c r="CQ32">
        <v>1.0304850000000001</v>
      </c>
      <c r="CR32">
        <v>0.97381799999999996</v>
      </c>
      <c r="CS32">
        <v>0.91225000000000001</v>
      </c>
      <c r="CT32">
        <v>0.84901199999999999</v>
      </c>
      <c r="CU32">
        <v>0.788578</v>
      </c>
      <c r="CV32">
        <v>0.73625799999999997</v>
      </c>
      <c r="CW32">
        <v>0.69953699999999996</v>
      </c>
      <c r="CX32">
        <v>0.68645599999999996</v>
      </c>
      <c r="CY32">
        <v>0.70580200000000004</v>
      </c>
      <c r="CZ32">
        <v>0.76779399999999998</v>
      </c>
      <c r="DA32">
        <v>0.88114099999999995</v>
      </c>
      <c r="DB32">
        <v>1.0538110000000001</v>
      </c>
      <c r="DC32">
        <v>1.2916639999999999</v>
      </c>
      <c r="DD32">
        <v>1.5956619999999999</v>
      </c>
      <c r="DE32">
        <v>1.9627920000000001</v>
      </c>
      <c r="DF32">
        <v>2.3818060000000001</v>
      </c>
      <c r="DG32">
        <v>2.8362660000000002</v>
      </c>
      <c r="DH32">
        <v>3.303417</v>
      </c>
      <c r="DI32">
        <v>3.752999</v>
      </c>
      <c r="DJ32">
        <v>4.1552829999999998</v>
      </c>
      <c r="DK32">
        <v>4.4770349999999999</v>
      </c>
      <c r="DL32">
        <v>4.6861119999999996</v>
      </c>
      <c r="DM32">
        <v>4.7589709999999998</v>
      </c>
      <c r="DN32">
        <v>4.6786430000000001</v>
      </c>
      <c r="DO32">
        <v>4.4437100000000003</v>
      </c>
      <c r="DP32">
        <v>4.0648229999999996</v>
      </c>
      <c r="DQ32">
        <v>3.5689449999999998</v>
      </c>
      <c r="DR32">
        <v>2.9960149999999999</v>
      </c>
      <c r="DS32">
        <v>2.3919839999999999</v>
      </c>
      <c r="DT32">
        <v>1.8152470000000001</v>
      </c>
      <c r="DU32">
        <v>1.2824739999999999</v>
      </c>
      <c r="DV32">
        <v>0.74199899999999996</v>
      </c>
      <c r="DW32">
        <v>0.11264399999999999</v>
      </c>
      <c r="DX32">
        <v>0</v>
      </c>
    </row>
    <row r="33" spans="1:128" x14ac:dyDescent="0.2">
      <c r="A33" t="s">
        <v>86</v>
      </c>
      <c r="C33" t="s">
        <v>29</v>
      </c>
      <c r="D33" t="s">
        <v>89</v>
      </c>
      <c r="E33" t="s">
        <v>90</v>
      </c>
      <c r="F33" t="s">
        <v>30</v>
      </c>
      <c r="G33">
        <v>1.52</v>
      </c>
      <c r="H33">
        <v>0.1</v>
      </c>
      <c r="I33" t="s">
        <v>31</v>
      </c>
      <c r="J33">
        <v>1.33</v>
      </c>
      <c r="K33" t="s">
        <v>32</v>
      </c>
      <c r="L33" t="s">
        <v>33</v>
      </c>
      <c r="M33">
        <v>0.02</v>
      </c>
      <c r="N33">
        <v>2000</v>
      </c>
      <c r="O33" t="s">
        <v>34</v>
      </c>
      <c r="P33">
        <v>15.46</v>
      </c>
      <c r="Q33">
        <v>2.3650000000000002</v>
      </c>
      <c r="R33">
        <v>4.9399999999999999E-2</v>
      </c>
      <c r="S33">
        <v>2.5779999999999998</v>
      </c>
      <c r="T33" t="s">
        <v>35</v>
      </c>
      <c r="U33">
        <v>428.52300000000002</v>
      </c>
      <c r="V33">
        <v>0.86199999999999999</v>
      </c>
      <c r="W33" s="2">
        <v>0.312</v>
      </c>
      <c r="X33">
        <v>19.204000000000001</v>
      </c>
      <c r="Y33">
        <v>10.86</v>
      </c>
      <c r="Z33">
        <v>378.09699999999998</v>
      </c>
      <c r="AA33">
        <v>985.58900000000006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3.4479000000000003E-2</v>
      </c>
      <c r="AR33">
        <v>8.2241999999999996E-2</v>
      </c>
      <c r="AS33">
        <v>0.105133</v>
      </c>
      <c r="AT33">
        <v>0.127827</v>
      </c>
      <c r="AU33">
        <v>0.14116799999999999</v>
      </c>
      <c r="AV33">
        <v>0.152638</v>
      </c>
      <c r="AW33">
        <v>0.159745</v>
      </c>
      <c r="AX33">
        <v>0.163106</v>
      </c>
      <c r="AY33">
        <v>0.16442499999999999</v>
      </c>
      <c r="AZ33">
        <v>0.16503799999999999</v>
      </c>
      <c r="BA33">
        <v>0.166356</v>
      </c>
      <c r="BB33">
        <v>0.16983300000000001</v>
      </c>
      <c r="BC33">
        <v>0.17655299999999999</v>
      </c>
      <c r="BD33">
        <v>0.18690899999999999</v>
      </c>
      <c r="BE33">
        <v>0.20082900000000001</v>
      </c>
      <c r="BF33">
        <v>0.21753500000000001</v>
      </c>
      <c r="BG33">
        <v>0.236232</v>
      </c>
      <c r="BH33">
        <v>0.256106</v>
      </c>
      <c r="BI33">
        <v>0.27681099999999997</v>
      </c>
      <c r="BJ33">
        <v>0.29831299999999999</v>
      </c>
      <c r="BK33">
        <v>0.32041900000000001</v>
      </c>
      <c r="BL33">
        <v>0.34315800000000002</v>
      </c>
      <c r="BM33">
        <v>0.36659399999999998</v>
      </c>
      <c r="BN33">
        <v>0.390901</v>
      </c>
      <c r="BO33">
        <v>0.41622700000000001</v>
      </c>
      <c r="BP33">
        <v>0.442749</v>
      </c>
      <c r="BQ33">
        <v>0.47073599999999999</v>
      </c>
      <c r="BR33">
        <v>0.50046599999999997</v>
      </c>
      <c r="BS33">
        <v>0.532219</v>
      </c>
      <c r="BT33">
        <v>0.56632000000000005</v>
      </c>
      <c r="BU33">
        <v>0.60301199999999999</v>
      </c>
      <c r="BV33">
        <v>0.64245399999999997</v>
      </c>
      <c r="BW33">
        <v>0.68477100000000002</v>
      </c>
      <c r="BX33">
        <v>0.72964399999999996</v>
      </c>
      <c r="BY33">
        <v>0.77660899999999999</v>
      </c>
      <c r="BZ33">
        <v>0.82515000000000005</v>
      </c>
      <c r="CA33">
        <v>0.87461999999999995</v>
      </c>
      <c r="CB33">
        <v>0.92432300000000001</v>
      </c>
      <c r="CC33">
        <v>0.97351900000000002</v>
      </c>
      <c r="CD33">
        <v>1.02149</v>
      </c>
      <c r="CE33">
        <v>1.0673859999999999</v>
      </c>
      <c r="CF33">
        <v>1.110012</v>
      </c>
      <c r="CG33">
        <v>1.148055</v>
      </c>
      <c r="CH33">
        <v>1.1799189999999999</v>
      </c>
      <c r="CI33">
        <v>1.2037530000000001</v>
      </c>
      <c r="CJ33">
        <v>1.2180470000000001</v>
      </c>
      <c r="CK33">
        <v>1.2213620000000001</v>
      </c>
      <c r="CL33">
        <v>1.213133</v>
      </c>
      <c r="CM33">
        <v>1.1934929999999999</v>
      </c>
      <c r="CN33">
        <v>1.163162</v>
      </c>
      <c r="CO33">
        <v>1.1233930000000001</v>
      </c>
      <c r="CP33">
        <v>1.075539</v>
      </c>
      <c r="CQ33">
        <v>1.0213110000000001</v>
      </c>
      <c r="CR33">
        <v>0.96278799999999998</v>
      </c>
      <c r="CS33">
        <v>0.90231600000000001</v>
      </c>
      <c r="CT33">
        <v>0.84309999999999996</v>
      </c>
      <c r="CU33">
        <v>0.78898999999999997</v>
      </c>
      <c r="CV33">
        <v>0.74431899999999995</v>
      </c>
      <c r="CW33">
        <v>0.71491499999999997</v>
      </c>
      <c r="CX33">
        <v>0.70697100000000002</v>
      </c>
      <c r="CY33">
        <v>0.72732300000000005</v>
      </c>
      <c r="CZ33">
        <v>0.78429800000000005</v>
      </c>
      <c r="DA33">
        <v>0.88555200000000001</v>
      </c>
      <c r="DB33">
        <v>1.038578</v>
      </c>
      <c r="DC33">
        <v>1.2500370000000001</v>
      </c>
      <c r="DD33">
        <v>1.5228109999999999</v>
      </c>
      <c r="DE33">
        <v>1.8567549999999999</v>
      </c>
      <c r="DF33">
        <v>2.2447680000000001</v>
      </c>
      <c r="DG33">
        <v>2.6742810000000001</v>
      </c>
      <c r="DH33">
        <v>3.126465</v>
      </c>
      <c r="DI33">
        <v>3.5737830000000002</v>
      </c>
      <c r="DJ33">
        <v>3.9872589999999999</v>
      </c>
      <c r="DK33">
        <v>4.332732</v>
      </c>
      <c r="DL33">
        <v>4.5742380000000002</v>
      </c>
      <c r="DM33">
        <v>4.6835209999999998</v>
      </c>
      <c r="DN33">
        <v>4.6380129999999999</v>
      </c>
      <c r="DO33">
        <v>4.4320519999999997</v>
      </c>
      <c r="DP33">
        <v>4.0739099999999997</v>
      </c>
      <c r="DQ33">
        <v>3.5901689999999999</v>
      </c>
      <c r="DR33">
        <v>3.0238209999999999</v>
      </c>
      <c r="DS33">
        <v>2.4226200000000002</v>
      </c>
      <c r="DT33">
        <v>1.8447789999999999</v>
      </c>
      <c r="DU33">
        <v>1.317968</v>
      </c>
      <c r="DV33">
        <v>0.78413699999999997</v>
      </c>
      <c r="DW33">
        <v>0.121505</v>
      </c>
      <c r="DX33">
        <v>0</v>
      </c>
    </row>
    <row r="34" spans="1:128" x14ac:dyDescent="0.2">
      <c r="A34" t="s">
        <v>176</v>
      </c>
      <c r="C34" t="s">
        <v>29</v>
      </c>
      <c r="D34" t="s">
        <v>177</v>
      </c>
      <c r="E34" t="s">
        <v>178</v>
      </c>
      <c r="F34" t="s">
        <v>30</v>
      </c>
      <c r="G34">
        <v>1.52</v>
      </c>
      <c r="H34">
        <v>0.1</v>
      </c>
      <c r="I34" t="s">
        <v>31</v>
      </c>
      <c r="J34">
        <v>1.33</v>
      </c>
      <c r="K34" t="s">
        <v>32</v>
      </c>
      <c r="L34" t="s">
        <v>33</v>
      </c>
      <c r="M34">
        <v>0.02</v>
      </c>
      <c r="N34">
        <v>2000</v>
      </c>
      <c r="O34" t="s">
        <v>34</v>
      </c>
      <c r="P34">
        <v>16.86</v>
      </c>
      <c r="Q34">
        <v>2.5739999999999998</v>
      </c>
      <c r="R34">
        <v>0.11509999999999999</v>
      </c>
      <c r="S34">
        <v>1.9350000000000001</v>
      </c>
      <c r="T34" t="s">
        <v>35</v>
      </c>
      <c r="U34">
        <v>538.45500000000004</v>
      </c>
      <c r="V34">
        <v>0.55700000000000005</v>
      </c>
      <c r="W34" s="2">
        <v>0.14199999999999999</v>
      </c>
      <c r="X34">
        <v>42.305999999999997</v>
      </c>
      <c r="Y34">
        <v>42.040999999999997</v>
      </c>
      <c r="Z34">
        <v>507.65499999999997</v>
      </c>
      <c r="AA34">
        <v>1024.1669999999999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4.4434000000000001E-2</v>
      </c>
      <c r="AT34">
        <v>5.5654000000000002E-2</v>
      </c>
      <c r="AU34">
        <v>6.0186000000000003E-2</v>
      </c>
      <c r="AV34">
        <v>6.6147999999999998E-2</v>
      </c>
      <c r="AW34">
        <v>6.8760000000000002E-2</v>
      </c>
      <c r="AX34">
        <v>7.1480000000000002E-2</v>
      </c>
      <c r="AY34">
        <v>7.2355000000000003E-2</v>
      </c>
      <c r="AZ34">
        <v>7.2846999999999995E-2</v>
      </c>
      <c r="BA34">
        <v>7.3698E-2</v>
      </c>
      <c r="BB34">
        <v>7.5372999999999996E-2</v>
      </c>
      <c r="BC34">
        <v>7.85E-2</v>
      </c>
      <c r="BD34">
        <v>8.3391000000000007E-2</v>
      </c>
      <c r="BE34">
        <v>9.0164999999999995E-2</v>
      </c>
      <c r="BF34">
        <v>9.8669000000000007E-2</v>
      </c>
      <c r="BG34">
        <v>0.108684</v>
      </c>
      <c r="BH34">
        <v>0.119952</v>
      </c>
      <c r="BI34">
        <v>0.13233800000000001</v>
      </c>
      <c r="BJ34">
        <v>0.145838</v>
      </c>
      <c r="BK34">
        <v>0.160297</v>
      </c>
      <c r="BL34">
        <v>0.17566000000000001</v>
      </c>
      <c r="BM34">
        <v>0.191825</v>
      </c>
      <c r="BN34">
        <v>0.20864199999999999</v>
      </c>
      <c r="BO34">
        <v>0.225879</v>
      </c>
      <c r="BP34">
        <v>0.24327699999999999</v>
      </c>
      <c r="BQ34">
        <v>0.26051099999999999</v>
      </c>
      <c r="BR34">
        <v>0.277229</v>
      </c>
      <c r="BS34">
        <v>0.29308899999999999</v>
      </c>
      <c r="BT34">
        <v>0.30771199999999999</v>
      </c>
      <c r="BU34">
        <v>0.320774</v>
      </c>
      <c r="BV34">
        <v>0.33198800000000001</v>
      </c>
      <c r="BW34">
        <v>0.34111200000000003</v>
      </c>
      <c r="BX34">
        <v>0.347966</v>
      </c>
      <c r="BY34">
        <v>0.35249200000000003</v>
      </c>
      <c r="BZ34">
        <v>0.35483500000000001</v>
      </c>
      <c r="CA34">
        <v>0.35532999999999998</v>
      </c>
      <c r="CB34">
        <v>0.35450199999999998</v>
      </c>
      <c r="CC34">
        <v>0.35322900000000002</v>
      </c>
      <c r="CD34">
        <v>0.35245900000000002</v>
      </c>
      <c r="CE34">
        <v>0.35326099999999999</v>
      </c>
      <c r="CF34">
        <v>0.35668699999999998</v>
      </c>
      <c r="CG34">
        <v>0.363483</v>
      </c>
      <c r="CH34">
        <v>0.37420799999999999</v>
      </c>
      <c r="CI34">
        <v>0.388909</v>
      </c>
      <c r="CJ34">
        <v>0.407248</v>
      </c>
      <c r="CK34">
        <v>0.42851099999999998</v>
      </c>
      <c r="CL34">
        <v>0.45122499999999999</v>
      </c>
      <c r="CM34">
        <v>0.47397800000000001</v>
      </c>
      <c r="CN34">
        <v>0.49478</v>
      </c>
      <c r="CO34">
        <v>0.51137900000000003</v>
      </c>
      <c r="CP34">
        <v>0.52170799999999995</v>
      </c>
      <c r="CQ34">
        <v>0.52368700000000001</v>
      </c>
      <c r="CR34">
        <v>0.51646000000000003</v>
      </c>
      <c r="CS34">
        <v>0.500417</v>
      </c>
      <c r="CT34">
        <v>0.478076</v>
      </c>
      <c r="CU34">
        <v>0.45485599999999998</v>
      </c>
      <c r="CV34">
        <v>0.43809100000000001</v>
      </c>
      <c r="CW34">
        <v>0.43932700000000002</v>
      </c>
      <c r="CX34">
        <v>0.47209099999999998</v>
      </c>
      <c r="CY34">
        <v>0.55078400000000005</v>
      </c>
      <c r="CZ34">
        <v>0.69236299999999995</v>
      </c>
      <c r="DA34">
        <v>0.91048099999999998</v>
      </c>
      <c r="DB34">
        <v>1.2167520000000001</v>
      </c>
      <c r="DC34">
        <v>1.6175900000000001</v>
      </c>
      <c r="DD34">
        <v>2.1107429999999998</v>
      </c>
      <c r="DE34">
        <v>2.6869269999999998</v>
      </c>
      <c r="DF34">
        <v>3.323696</v>
      </c>
      <c r="DG34">
        <v>3.991908</v>
      </c>
      <c r="DH34">
        <v>4.653473</v>
      </c>
      <c r="DI34">
        <v>5.2613190000000003</v>
      </c>
      <c r="DJ34">
        <v>5.7722389999999999</v>
      </c>
      <c r="DK34">
        <v>6.1408129999999996</v>
      </c>
      <c r="DL34">
        <v>6.3290369999999996</v>
      </c>
      <c r="DM34">
        <v>6.3145509999999998</v>
      </c>
      <c r="DN34">
        <v>6.0885059999999998</v>
      </c>
      <c r="DO34">
        <v>5.6692859999999996</v>
      </c>
      <c r="DP34">
        <v>5.0822279999999997</v>
      </c>
      <c r="DQ34">
        <v>4.3675189999999997</v>
      </c>
      <c r="DR34">
        <v>3.6217450000000002</v>
      </c>
      <c r="DS34">
        <v>2.8989379999999998</v>
      </c>
      <c r="DT34">
        <v>2.17482</v>
      </c>
      <c r="DU34">
        <v>1.442647</v>
      </c>
      <c r="DV34">
        <v>0.71174899999999997</v>
      </c>
      <c r="DW34">
        <v>9.4226000000000004E-2</v>
      </c>
      <c r="DX34">
        <v>0</v>
      </c>
    </row>
    <row r="35" spans="1:128" x14ac:dyDescent="0.2">
      <c r="A35" t="s">
        <v>176</v>
      </c>
      <c r="C35" t="s">
        <v>29</v>
      </c>
      <c r="D35" t="s">
        <v>179</v>
      </c>
      <c r="E35" t="s">
        <v>180</v>
      </c>
      <c r="F35" t="s">
        <v>30</v>
      </c>
      <c r="G35">
        <v>1.52</v>
      </c>
      <c r="H35">
        <v>0.1</v>
      </c>
      <c r="I35" t="s">
        <v>31</v>
      </c>
      <c r="J35">
        <v>1.33</v>
      </c>
      <c r="K35" t="s">
        <v>32</v>
      </c>
      <c r="L35" t="s">
        <v>33</v>
      </c>
      <c r="M35">
        <v>0.02</v>
      </c>
      <c r="N35">
        <v>2000</v>
      </c>
      <c r="O35" t="s">
        <v>34</v>
      </c>
      <c r="P35">
        <v>16.72</v>
      </c>
      <c r="Q35">
        <v>2.7240000000000002</v>
      </c>
      <c r="R35">
        <v>0.1187</v>
      </c>
      <c r="S35">
        <v>1.9370000000000001</v>
      </c>
      <c r="T35" t="s">
        <v>35</v>
      </c>
      <c r="U35">
        <v>561.85199999999998</v>
      </c>
      <c r="V35">
        <v>0.55400000000000005</v>
      </c>
      <c r="W35" s="2">
        <v>0.13600000000000001</v>
      </c>
      <c r="X35">
        <v>44.081000000000003</v>
      </c>
      <c r="Y35">
        <v>47.789000000000001</v>
      </c>
      <c r="Z35">
        <v>525.84500000000003</v>
      </c>
      <c r="AA35">
        <v>1066.4490000000001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4.2264999999999997E-2</v>
      </c>
      <c r="AT35">
        <v>5.3113E-2</v>
      </c>
      <c r="AU35">
        <v>5.7584000000000003E-2</v>
      </c>
      <c r="AV35">
        <v>6.3439999999999996E-2</v>
      </c>
      <c r="AW35">
        <v>6.6132999999999997E-2</v>
      </c>
      <c r="AX35">
        <v>6.8873000000000004E-2</v>
      </c>
      <c r="AY35">
        <v>6.9866999999999999E-2</v>
      </c>
      <c r="AZ35">
        <v>7.0480000000000001E-2</v>
      </c>
      <c r="BA35">
        <v>7.1419999999999997E-2</v>
      </c>
      <c r="BB35">
        <v>7.3144000000000001E-2</v>
      </c>
      <c r="BC35">
        <v>7.6268000000000002E-2</v>
      </c>
      <c r="BD35">
        <v>8.1113000000000005E-2</v>
      </c>
      <c r="BE35">
        <v>8.7819999999999995E-2</v>
      </c>
      <c r="BF35">
        <v>9.6263000000000001E-2</v>
      </c>
      <c r="BG35">
        <v>0.106235</v>
      </c>
      <c r="BH35">
        <v>0.117468</v>
      </c>
      <c r="BI35">
        <v>0.12978000000000001</v>
      </c>
      <c r="BJ35">
        <v>0.14310100000000001</v>
      </c>
      <c r="BK35">
        <v>0.157198</v>
      </c>
      <c r="BL35">
        <v>0.17194200000000001</v>
      </c>
      <c r="BM35">
        <v>0.18717200000000001</v>
      </c>
      <c r="BN35">
        <v>0.20268900000000001</v>
      </c>
      <c r="BO35">
        <v>0.21825</v>
      </c>
      <c r="BP35">
        <v>0.23361000000000001</v>
      </c>
      <c r="BQ35">
        <v>0.248499</v>
      </c>
      <c r="BR35">
        <v>0.26265899999999998</v>
      </c>
      <c r="BS35">
        <v>0.275862</v>
      </c>
      <c r="BT35">
        <v>0.287879</v>
      </c>
      <c r="BU35">
        <v>0.29853600000000002</v>
      </c>
      <c r="BV35">
        <v>0.30768200000000001</v>
      </c>
      <c r="BW35">
        <v>0.31520100000000001</v>
      </c>
      <c r="BX35">
        <v>0.320994</v>
      </c>
      <c r="BY35">
        <v>0.32503700000000002</v>
      </c>
      <c r="BZ35">
        <v>0.32743899999999998</v>
      </c>
      <c r="CA35">
        <v>0.32845400000000002</v>
      </c>
      <c r="CB35">
        <v>0.328484</v>
      </c>
      <c r="CC35">
        <v>0.32823400000000003</v>
      </c>
      <c r="CD35">
        <v>0.32849800000000001</v>
      </c>
      <c r="CE35">
        <v>0.33018799999999998</v>
      </c>
      <c r="CF35">
        <v>0.33424500000000001</v>
      </c>
      <c r="CG35">
        <v>0.341364</v>
      </c>
      <c r="CH35">
        <v>0.35209699999999999</v>
      </c>
      <c r="CI35">
        <v>0.36654500000000001</v>
      </c>
      <c r="CJ35">
        <v>0.384432</v>
      </c>
      <c r="CK35">
        <v>0.405117</v>
      </c>
      <c r="CL35">
        <v>0.427153</v>
      </c>
      <c r="CM35">
        <v>0.44908599999999999</v>
      </c>
      <c r="CN35">
        <v>0.46881200000000001</v>
      </c>
      <c r="CO35">
        <v>0.483873</v>
      </c>
      <c r="CP35">
        <v>0.49199100000000001</v>
      </c>
      <c r="CQ35">
        <v>0.490846</v>
      </c>
      <c r="CR35">
        <v>0.47943799999999998</v>
      </c>
      <c r="CS35">
        <v>0.45811800000000003</v>
      </c>
      <c r="CT35">
        <v>0.42953599999999997</v>
      </c>
      <c r="CU35">
        <v>0.39945399999999998</v>
      </c>
      <c r="CV35">
        <v>0.37565799999999999</v>
      </c>
      <c r="CW35">
        <v>0.37033899999999997</v>
      </c>
      <c r="CX35">
        <v>0.39756399999999997</v>
      </c>
      <c r="CY35">
        <v>0.47222999999999998</v>
      </c>
      <c r="CZ35">
        <v>0.61148800000000003</v>
      </c>
      <c r="DA35">
        <v>0.82883200000000001</v>
      </c>
      <c r="DB35">
        <v>1.1354869999999999</v>
      </c>
      <c r="DC35">
        <v>1.5370969999999999</v>
      </c>
      <c r="DD35">
        <v>2.030621</v>
      </c>
      <c r="DE35">
        <v>2.6059749999999999</v>
      </c>
      <c r="DF35">
        <v>3.2401909999999998</v>
      </c>
      <c r="DG35">
        <v>3.9043700000000001</v>
      </c>
      <c r="DH35">
        <v>4.5614480000000004</v>
      </c>
      <c r="DI35">
        <v>5.1670189999999998</v>
      </c>
      <c r="DJ35">
        <v>5.6812550000000002</v>
      </c>
      <c r="DK35">
        <v>6.0631069999999996</v>
      </c>
      <c r="DL35">
        <v>6.2782549999999997</v>
      </c>
      <c r="DM35">
        <v>6.3059609999999999</v>
      </c>
      <c r="DN35">
        <v>6.1368819999999999</v>
      </c>
      <c r="DO35">
        <v>5.7811399999999997</v>
      </c>
      <c r="DP35">
        <v>5.2601800000000001</v>
      </c>
      <c r="DQ35">
        <v>4.6126579999999997</v>
      </c>
      <c r="DR35">
        <v>3.8929809999999998</v>
      </c>
      <c r="DS35">
        <v>3.1491150000000001</v>
      </c>
      <c r="DT35">
        <v>2.4254359999999999</v>
      </c>
      <c r="DU35">
        <v>1.7981940000000001</v>
      </c>
      <c r="DV35">
        <v>1.1645810000000001</v>
      </c>
      <c r="DW35">
        <v>0.19095599999999999</v>
      </c>
      <c r="DX35">
        <v>0</v>
      </c>
    </row>
    <row r="36" spans="1:128" x14ac:dyDescent="0.2">
      <c r="A36" t="s">
        <v>187</v>
      </c>
      <c r="W36" s="4">
        <f>AVERAGE(W32:W35)</f>
        <v>0.2215</v>
      </c>
    </row>
    <row r="37" spans="1:128" x14ac:dyDescent="0.2">
      <c r="A37" t="s">
        <v>91</v>
      </c>
      <c r="C37" t="s">
        <v>29</v>
      </c>
      <c r="D37" t="s">
        <v>92</v>
      </c>
      <c r="E37" t="s">
        <v>93</v>
      </c>
      <c r="F37" t="s">
        <v>30</v>
      </c>
      <c r="G37">
        <v>1.52</v>
      </c>
      <c r="H37">
        <v>0.1</v>
      </c>
      <c r="I37" t="s">
        <v>31</v>
      </c>
      <c r="J37">
        <v>1.33</v>
      </c>
      <c r="K37" t="s">
        <v>32</v>
      </c>
      <c r="L37" t="s">
        <v>33</v>
      </c>
      <c r="M37">
        <v>0.02</v>
      </c>
      <c r="N37">
        <v>2000</v>
      </c>
      <c r="O37" t="s">
        <v>34</v>
      </c>
      <c r="P37">
        <v>14.52</v>
      </c>
      <c r="Q37">
        <v>3.41</v>
      </c>
      <c r="R37">
        <v>7.2700000000000001E-2</v>
      </c>
      <c r="S37">
        <v>2.1800000000000002</v>
      </c>
      <c r="T37" t="s">
        <v>35</v>
      </c>
      <c r="U37">
        <v>525.42200000000003</v>
      </c>
      <c r="V37">
        <v>0.65500000000000003</v>
      </c>
      <c r="W37" s="2">
        <v>0.2</v>
      </c>
      <c r="X37">
        <v>29.988</v>
      </c>
      <c r="Y37">
        <v>24.204000000000001</v>
      </c>
      <c r="Z37">
        <v>481.34500000000003</v>
      </c>
      <c r="AA37">
        <v>1073.4880000000001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2.2296E-2</v>
      </c>
      <c r="AR37">
        <v>6.0419E-2</v>
      </c>
      <c r="AS37">
        <v>7.1970000000000006E-2</v>
      </c>
      <c r="AT37">
        <v>8.4528000000000006E-2</v>
      </c>
      <c r="AU37">
        <v>9.4109999999999999E-2</v>
      </c>
      <c r="AV37">
        <v>0.10101300000000001</v>
      </c>
      <c r="AW37">
        <v>0.105258</v>
      </c>
      <c r="AX37">
        <v>0.107294</v>
      </c>
      <c r="AY37">
        <v>0.10792599999999999</v>
      </c>
      <c r="AZ37">
        <v>0.108055</v>
      </c>
      <c r="BA37">
        <v>0.108566</v>
      </c>
      <c r="BB37">
        <v>0.110347</v>
      </c>
      <c r="BC37">
        <v>0.114091</v>
      </c>
      <c r="BD37">
        <v>0.12006600000000001</v>
      </c>
      <c r="BE37">
        <v>0.12825600000000001</v>
      </c>
      <c r="BF37">
        <v>0.13820499999999999</v>
      </c>
      <c r="BG37">
        <v>0.14943799999999999</v>
      </c>
      <c r="BH37">
        <v>0.16145799999999999</v>
      </c>
      <c r="BI37">
        <v>0.17405399999999999</v>
      </c>
      <c r="BJ37">
        <v>0.18721399999999999</v>
      </c>
      <c r="BK37">
        <v>0.20084099999999999</v>
      </c>
      <c r="BL37">
        <v>0.21496599999999999</v>
      </c>
      <c r="BM37">
        <v>0.22961100000000001</v>
      </c>
      <c r="BN37">
        <v>0.24482699999999999</v>
      </c>
      <c r="BO37">
        <v>0.26059199999999999</v>
      </c>
      <c r="BP37">
        <v>0.276864</v>
      </c>
      <c r="BQ37">
        <v>0.29358400000000001</v>
      </c>
      <c r="BR37">
        <v>0.31064799999999998</v>
      </c>
      <c r="BS37">
        <v>0.32794200000000001</v>
      </c>
      <c r="BT37">
        <v>0.34531899999999999</v>
      </c>
      <c r="BU37">
        <v>0.36262299999999997</v>
      </c>
      <c r="BV37">
        <v>0.37968800000000003</v>
      </c>
      <c r="BW37">
        <v>0.39635199999999998</v>
      </c>
      <c r="BX37">
        <v>0.41237699999999999</v>
      </c>
      <c r="BY37">
        <v>0.42756499999999997</v>
      </c>
      <c r="BZ37">
        <v>0.44184200000000001</v>
      </c>
      <c r="CA37">
        <v>0.455239</v>
      </c>
      <c r="CB37">
        <v>0.46789999999999998</v>
      </c>
      <c r="CC37">
        <v>0.48017799999999999</v>
      </c>
      <c r="CD37">
        <v>0.49243900000000002</v>
      </c>
      <c r="CE37">
        <v>0.50504099999999996</v>
      </c>
      <c r="CF37">
        <v>0.51813500000000001</v>
      </c>
      <c r="CG37">
        <v>0.53157799999999999</v>
      </c>
      <c r="CH37">
        <v>0.54495300000000002</v>
      </c>
      <c r="CI37">
        <v>0.55739899999999998</v>
      </c>
      <c r="CJ37">
        <v>0.56802399999999997</v>
      </c>
      <c r="CK37">
        <v>0.57580500000000001</v>
      </c>
      <c r="CL37">
        <v>0.57996300000000001</v>
      </c>
      <c r="CM37">
        <v>0.58024299999999995</v>
      </c>
      <c r="CN37">
        <v>0.57676899999999998</v>
      </c>
      <c r="CO37">
        <v>0.57033199999999995</v>
      </c>
      <c r="CP37">
        <v>0.56211999999999995</v>
      </c>
      <c r="CQ37">
        <v>0.55405899999999997</v>
      </c>
      <c r="CR37">
        <v>0.54889299999999996</v>
      </c>
      <c r="CS37">
        <v>0.54978099999999996</v>
      </c>
      <c r="CT37">
        <v>0.561006</v>
      </c>
      <c r="CU37">
        <v>0.58716900000000005</v>
      </c>
      <c r="CV37">
        <v>0.63294600000000001</v>
      </c>
      <c r="CW37">
        <v>0.70372999999999997</v>
      </c>
      <c r="CX37">
        <v>0.80456700000000003</v>
      </c>
      <c r="CY37">
        <v>0.93913899999999995</v>
      </c>
      <c r="CZ37">
        <v>1.1114170000000001</v>
      </c>
      <c r="DA37">
        <v>1.3241430000000001</v>
      </c>
      <c r="DB37">
        <v>1.579234</v>
      </c>
      <c r="DC37">
        <v>1.8772850000000001</v>
      </c>
      <c r="DD37">
        <v>2.216958</v>
      </c>
      <c r="DE37">
        <v>2.5950540000000002</v>
      </c>
      <c r="DF37">
        <v>3.0043980000000001</v>
      </c>
      <c r="DG37">
        <v>3.435006</v>
      </c>
      <c r="DH37">
        <v>3.8729629999999999</v>
      </c>
      <c r="DI37">
        <v>4.2983330000000004</v>
      </c>
      <c r="DJ37">
        <v>4.6894070000000001</v>
      </c>
      <c r="DK37">
        <v>5.0197409999999998</v>
      </c>
      <c r="DL37">
        <v>5.2586029999999999</v>
      </c>
      <c r="DM37">
        <v>5.3791539999999998</v>
      </c>
      <c r="DN37">
        <v>5.3564939999999996</v>
      </c>
      <c r="DO37">
        <v>5.1778110000000002</v>
      </c>
      <c r="DP37">
        <v>4.8417599999999998</v>
      </c>
      <c r="DQ37">
        <v>4.3618209999999999</v>
      </c>
      <c r="DR37">
        <v>3.777339</v>
      </c>
      <c r="DS37">
        <v>3.1263550000000002</v>
      </c>
      <c r="DT37">
        <v>2.4490859999999999</v>
      </c>
      <c r="DU37">
        <v>1.8469640000000001</v>
      </c>
      <c r="DV37">
        <v>1.247617</v>
      </c>
      <c r="DW37">
        <v>0.306255</v>
      </c>
      <c r="DX37">
        <v>1.9189000000000001E-2</v>
      </c>
    </row>
    <row r="38" spans="1:128" x14ac:dyDescent="0.2">
      <c r="A38" t="s">
        <v>91</v>
      </c>
      <c r="C38" t="s">
        <v>29</v>
      </c>
      <c r="D38" t="s">
        <v>94</v>
      </c>
      <c r="E38" t="s">
        <v>95</v>
      </c>
      <c r="F38" t="s">
        <v>30</v>
      </c>
      <c r="G38">
        <v>1.52</v>
      </c>
      <c r="H38">
        <v>0.1</v>
      </c>
      <c r="I38" t="s">
        <v>31</v>
      </c>
      <c r="J38">
        <v>1.33</v>
      </c>
      <c r="K38" t="s">
        <v>32</v>
      </c>
      <c r="L38" t="s">
        <v>33</v>
      </c>
      <c r="M38">
        <v>0.02</v>
      </c>
      <c r="N38">
        <v>2000</v>
      </c>
      <c r="O38" t="s">
        <v>34</v>
      </c>
      <c r="P38">
        <v>14.56</v>
      </c>
      <c r="Q38">
        <v>3.153</v>
      </c>
      <c r="R38">
        <v>6.5500000000000003E-2</v>
      </c>
      <c r="S38">
        <v>2.1280000000000001</v>
      </c>
      <c r="T38" t="s">
        <v>35</v>
      </c>
      <c r="U38">
        <v>478.32499999999999</v>
      </c>
      <c r="V38">
        <v>0.64200000000000002</v>
      </c>
      <c r="W38" s="2">
        <v>0.223</v>
      </c>
      <c r="X38">
        <v>26.895</v>
      </c>
      <c r="Y38">
        <v>19.484999999999999</v>
      </c>
      <c r="Z38">
        <v>446.25200000000001</v>
      </c>
      <c r="AA38">
        <v>969.09299999999996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2.7848999999999999E-2</v>
      </c>
      <c r="AR38">
        <v>6.6055000000000003E-2</v>
      </c>
      <c r="AS38">
        <v>8.1059000000000006E-2</v>
      </c>
      <c r="AT38">
        <v>9.6517000000000006E-2</v>
      </c>
      <c r="AU38">
        <v>0.10584300000000001</v>
      </c>
      <c r="AV38">
        <v>0.11360199999999999</v>
      </c>
      <c r="AW38">
        <v>0.118315</v>
      </c>
      <c r="AX38">
        <v>0.12042899999999999</v>
      </c>
      <c r="AY38">
        <v>0.121077</v>
      </c>
      <c r="AZ38">
        <v>0.12120599999999999</v>
      </c>
      <c r="BA38">
        <v>0.12180000000000001</v>
      </c>
      <c r="BB38">
        <v>0.123866</v>
      </c>
      <c r="BC38">
        <v>0.128166</v>
      </c>
      <c r="BD38">
        <v>0.13497300000000001</v>
      </c>
      <c r="BE38">
        <v>0.14424200000000001</v>
      </c>
      <c r="BF38">
        <v>0.15543199999999999</v>
      </c>
      <c r="BG38">
        <v>0.167986</v>
      </c>
      <c r="BH38">
        <v>0.181339</v>
      </c>
      <c r="BI38">
        <v>0.195269</v>
      </c>
      <c r="BJ38">
        <v>0.209785</v>
      </c>
      <c r="BK38">
        <v>0.22481200000000001</v>
      </c>
      <c r="BL38">
        <v>0.24041999999999999</v>
      </c>
      <c r="BM38">
        <v>0.25666600000000001</v>
      </c>
      <c r="BN38">
        <v>0.273642</v>
      </c>
      <c r="BO38">
        <v>0.29134399999999999</v>
      </c>
      <c r="BP38">
        <v>0.30974499999999999</v>
      </c>
      <c r="BQ38">
        <v>0.32878299999999999</v>
      </c>
      <c r="BR38">
        <v>0.34833999999999998</v>
      </c>
      <c r="BS38">
        <v>0.36827100000000002</v>
      </c>
      <c r="BT38">
        <v>0.38838499999999998</v>
      </c>
      <c r="BU38">
        <v>0.40846399999999999</v>
      </c>
      <c r="BV38">
        <v>0.42826900000000001</v>
      </c>
      <c r="BW38">
        <v>0.44753300000000001</v>
      </c>
      <c r="BX38">
        <v>0.465887</v>
      </c>
      <c r="BY38">
        <v>0.48299500000000001</v>
      </c>
      <c r="BZ38">
        <v>0.49863099999999999</v>
      </c>
      <c r="CA38">
        <v>0.51270800000000005</v>
      </c>
      <c r="CB38">
        <v>0.52527199999999996</v>
      </c>
      <c r="CC38">
        <v>0.53663700000000003</v>
      </c>
      <c r="CD38">
        <v>0.54720299999999999</v>
      </c>
      <c r="CE38">
        <v>0.55741600000000002</v>
      </c>
      <c r="CF38">
        <v>0.56759999999999999</v>
      </c>
      <c r="CG38">
        <v>0.57780900000000002</v>
      </c>
      <c r="CH38">
        <v>0.58786400000000005</v>
      </c>
      <c r="CI38">
        <v>0.59713799999999995</v>
      </c>
      <c r="CJ38">
        <v>0.60489700000000002</v>
      </c>
      <c r="CK38">
        <v>0.61021899999999996</v>
      </c>
      <c r="CL38">
        <v>0.612286</v>
      </c>
      <c r="CM38">
        <v>0.61064799999999997</v>
      </c>
      <c r="CN38">
        <v>0.60506700000000002</v>
      </c>
      <c r="CO38">
        <v>0.59579899999999997</v>
      </c>
      <c r="CP38">
        <v>0.583484</v>
      </c>
      <c r="CQ38">
        <v>0.56943100000000002</v>
      </c>
      <c r="CR38">
        <v>0.55600700000000003</v>
      </c>
      <c r="CS38">
        <v>0.54627400000000004</v>
      </c>
      <c r="CT38">
        <v>0.54488199999999998</v>
      </c>
      <c r="CU38">
        <v>0.55747500000000005</v>
      </c>
      <c r="CV38">
        <v>0.59021100000000004</v>
      </c>
      <c r="CW38">
        <v>0.65086900000000003</v>
      </c>
      <c r="CX38">
        <v>0.747228</v>
      </c>
      <c r="CY38">
        <v>0.88592800000000005</v>
      </c>
      <c r="CZ38">
        <v>1.074144</v>
      </c>
      <c r="DA38">
        <v>1.316854</v>
      </c>
      <c r="DB38">
        <v>1.6175040000000001</v>
      </c>
      <c r="DC38">
        <v>1.9764569999999999</v>
      </c>
      <c r="DD38">
        <v>2.3899180000000002</v>
      </c>
      <c r="DE38">
        <v>2.8502529999999999</v>
      </c>
      <c r="DF38">
        <v>3.3424299999999998</v>
      </c>
      <c r="DG38">
        <v>3.847575</v>
      </c>
      <c r="DH38">
        <v>4.3411239999999998</v>
      </c>
      <c r="DI38">
        <v>4.7918459999999996</v>
      </c>
      <c r="DJ38">
        <v>5.1696140000000002</v>
      </c>
      <c r="DK38">
        <v>5.4411009999999997</v>
      </c>
      <c r="DL38">
        <v>5.5750330000000003</v>
      </c>
      <c r="DM38">
        <v>5.5504220000000002</v>
      </c>
      <c r="DN38">
        <v>5.3541749999999997</v>
      </c>
      <c r="DO38">
        <v>4.9918579999999997</v>
      </c>
      <c r="DP38">
        <v>4.4809799999999997</v>
      </c>
      <c r="DQ38">
        <v>3.8565230000000001</v>
      </c>
      <c r="DR38">
        <v>3.1703130000000002</v>
      </c>
      <c r="DS38">
        <v>2.4716580000000001</v>
      </c>
      <c r="DT38">
        <v>1.8003610000000001</v>
      </c>
      <c r="DU38">
        <v>1.0672779999999999</v>
      </c>
      <c r="DV38">
        <v>0.32878000000000002</v>
      </c>
      <c r="DW38">
        <v>1.6445999999999999E-2</v>
      </c>
      <c r="DX38">
        <v>0</v>
      </c>
    </row>
    <row r="39" spans="1:128" x14ac:dyDescent="0.2">
      <c r="A39" t="s">
        <v>96</v>
      </c>
      <c r="C39" t="s">
        <v>29</v>
      </c>
      <c r="D39" t="s">
        <v>97</v>
      </c>
      <c r="E39" t="s">
        <v>98</v>
      </c>
      <c r="F39" t="s">
        <v>30</v>
      </c>
      <c r="G39">
        <v>1.52</v>
      </c>
      <c r="H39">
        <v>0.1</v>
      </c>
      <c r="I39" t="s">
        <v>31</v>
      </c>
      <c r="J39">
        <v>1.33</v>
      </c>
      <c r="K39" t="s">
        <v>32</v>
      </c>
      <c r="L39" t="s">
        <v>33</v>
      </c>
      <c r="M39">
        <v>0.02</v>
      </c>
      <c r="N39">
        <v>2000</v>
      </c>
      <c r="O39" t="s">
        <v>34</v>
      </c>
      <c r="P39">
        <v>17.14</v>
      </c>
      <c r="Q39">
        <v>2.6629999999999998</v>
      </c>
      <c r="R39">
        <v>3.5700000000000003E-2</v>
      </c>
      <c r="S39">
        <v>2.4569999999999999</v>
      </c>
      <c r="T39" t="s">
        <v>35</v>
      </c>
      <c r="U39">
        <v>438.46199999999999</v>
      </c>
      <c r="V39">
        <v>0.85499999999999998</v>
      </c>
      <c r="W39" s="2">
        <v>0.51</v>
      </c>
      <c r="X39">
        <v>11.757</v>
      </c>
      <c r="Y39">
        <v>5.5179999999999998</v>
      </c>
      <c r="Z39">
        <v>412.72</v>
      </c>
      <c r="AA39">
        <v>1019.657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6.3889999999999997E-3</v>
      </c>
      <c r="AP39">
        <v>7.7374999999999999E-2</v>
      </c>
      <c r="AQ39">
        <v>0.11205900000000001</v>
      </c>
      <c r="AR39">
        <v>0.17121500000000001</v>
      </c>
      <c r="AS39">
        <v>0.204902</v>
      </c>
      <c r="AT39">
        <v>0.23435900000000001</v>
      </c>
      <c r="AU39">
        <v>0.25958199999999998</v>
      </c>
      <c r="AV39">
        <v>0.27579999999999999</v>
      </c>
      <c r="AW39">
        <v>0.28561900000000001</v>
      </c>
      <c r="AX39">
        <v>0.29045799999999999</v>
      </c>
      <c r="AY39">
        <v>0.29171900000000001</v>
      </c>
      <c r="AZ39">
        <v>0.29196</v>
      </c>
      <c r="BA39">
        <v>0.29343900000000001</v>
      </c>
      <c r="BB39">
        <v>0.29830200000000001</v>
      </c>
      <c r="BC39">
        <v>0.30818499999999999</v>
      </c>
      <c r="BD39">
        <v>0.32358900000000002</v>
      </c>
      <c r="BE39">
        <v>0.34423900000000002</v>
      </c>
      <c r="BF39">
        <v>0.368728</v>
      </c>
      <c r="BG39">
        <v>0.39565400000000001</v>
      </c>
      <c r="BH39">
        <v>0.42359200000000002</v>
      </c>
      <c r="BI39">
        <v>0.451899</v>
      </c>
      <c r="BJ39">
        <v>0.48041299999999998</v>
      </c>
      <c r="BK39">
        <v>0.50880000000000003</v>
      </c>
      <c r="BL39">
        <v>0.53702000000000005</v>
      </c>
      <c r="BM39">
        <v>0.56510899999999997</v>
      </c>
      <c r="BN39">
        <v>0.59328000000000003</v>
      </c>
      <c r="BO39">
        <v>0.62168000000000001</v>
      </c>
      <c r="BP39">
        <v>0.65049100000000004</v>
      </c>
      <c r="BQ39">
        <v>0.67999900000000002</v>
      </c>
      <c r="BR39">
        <v>0.71046399999999998</v>
      </c>
      <c r="BS39">
        <v>0.74212299999999998</v>
      </c>
      <c r="BT39">
        <v>0.77521799999999996</v>
      </c>
      <c r="BU39">
        <v>0.80983000000000005</v>
      </c>
      <c r="BV39">
        <v>0.845889</v>
      </c>
      <c r="BW39">
        <v>0.88311499999999998</v>
      </c>
      <c r="BX39">
        <v>0.92070799999999997</v>
      </c>
      <c r="BY39">
        <v>0.95769099999999996</v>
      </c>
      <c r="BZ39">
        <v>0.99287899999999996</v>
      </c>
      <c r="CA39">
        <v>1.0251269999999999</v>
      </c>
      <c r="CB39">
        <v>1.0533429999999999</v>
      </c>
      <c r="CC39">
        <v>1.076675</v>
      </c>
      <c r="CD39">
        <v>1.0946340000000001</v>
      </c>
      <c r="CE39">
        <v>1.1068750000000001</v>
      </c>
      <c r="CF39">
        <v>1.1131580000000001</v>
      </c>
      <c r="CG39">
        <v>1.113332</v>
      </c>
      <c r="CH39">
        <v>1.1072979999999999</v>
      </c>
      <c r="CI39">
        <v>1.09504</v>
      </c>
      <c r="CJ39">
        <v>1.0768089999999999</v>
      </c>
      <c r="CK39">
        <v>1.0531619999999999</v>
      </c>
      <c r="CL39">
        <v>1.0257000000000001</v>
      </c>
      <c r="CM39">
        <v>0.995865</v>
      </c>
      <c r="CN39">
        <v>0.96545300000000001</v>
      </c>
      <c r="CO39">
        <v>0.93552800000000003</v>
      </c>
      <c r="CP39">
        <v>0.90623100000000001</v>
      </c>
      <c r="CQ39">
        <v>0.87649200000000005</v>
      </c>
      <c r="CR39">
        <v>0.84406499999999995</v>
      </c>
      <c r="CS39">
        <v>0.80637800000000004</v>
      </c>
      <c r="CT39">
        <v>0.760243</v>
      </c>
      <c r="CU39">
        <v>0.70364400000000005</v>
      </c>
      <c r="CV39">
        <v>0.63589799999999996</v>
      </c>
      <c r="CW39">
        <v>0.558948</v>
      </c>
      <c r="CX39">
        <v>0.47810799999999998</v>
      </c>
      <c r="CY39">
        <v>0.40243099999999998</v>
      </c>
      <c r="CZ39">
        <v>0.34662700000000002</v>
      </c>
      <c r="DA39">
        <v>0.32746799999999998</v>
      </c>
      <c r="DB39">
        <v>0.36385800000000001</v>
      </c>
      <c r="DC39">
        <v>0.47708099999999998</v>
      </c>
      <c r="DD39">
        <v>0.68272699999999997</v>
      </c>
      <c r="DE39">
        <v>0.99267899999999998</v>
      </c>
      <c r="DF39">
        <v>1.408177</v>
      </c>
      <c r="DG39">
        <v>1.9187860000000001</v>
      </c>
      <c r="DH39">
        <v>2.502945</v>
      </c>
      <c r="DI39">
        <v>3.122093</v>
      </c>
      <c r="DJ39">
        <v>3.7329599999999998</v>
      </c>
      <c r="DK39">
        <v>4.2827479999999998</v>
      </c>
      <c r="DL39">
        <v>4.7148440000000003</v>
      </c>
      <c r="DM39">
        <v>4.9842849999999999</v>
      </c>
      <c r="DN39">
        <v>5.0554839999999999</v>
      </c>
      <c r="DO39">
        <v>4.9169049999999999</v>
      </c>
      <c r="DP39">
        <v>4.5765450000000003</v>
      </c>
      <c r="DQ39">
        <v>4.0668449999999998</v>
      </c>
      <c r="DR39">
        <v>3.4397479999999998</v>
      </c>
      <c r="DS39">
        <v>2.7555269999999998</v>
      </c>
      <c r="DT39">
        <v>2.0910500000000001</v>
      </c>
      <c r="DU39">
        <v>1.4721709999999999</v>
      </c>
      <c r="DV39">
        <v>0.84633899999999995</v>
      </c>
      <c r="DW39">
        <v>0.12789400000000001</v>
      </c>
      <c r="DX39">
        <v>0</v>
      </c>
    </row>
    <row r="40" spans="1:128" x14ac:dyDescent="0.2">
      <c r="A40" t="s">
        <v>96</v>
      </c>
      <c r="C40" t="s">
        <v>29</v>
      </c>
      <c r="D40" t="s">
        <v>99</v>
      </c>
      <c r="E40" t="s">
        <v>100</v>
      </c>
      <c r="F40" t="s">
        <v>30</v>
      </c>
      <c r="G40">
        <v>1.52</v>
      </c>
      <c r="H40">
        <v>0.1</v>
      </c>
      <c r="I40" t="s">
        <v>31</v>
      </c>
      <c r="J40">
        <v>1.33</v>
      </c>
      <c r="K40" t="s">
        <v>32</v>
      </c>
      <c r="L40" t="s">
        <v>33</v>
      </c>
      <c r="M40">
        <v>0.02</v>
      </c>
      <c r="N40">
        <v>2000</v>
      </c>
      <c r="O40" t="s">
        <v>34</v>
      </c>
      <c r="P40">
        <v>16.850000000000001</v>
      </c>
      <c r="Q40">
        <v>2.65</v>
      </c>
      <c r="R40">
        <v>3.7699999999999997E-2</v>
      </c>
      <c r="S40">
        <v>2.16</v>
      </c>
      <c r="T40" t="s">
        <v>35</v>
      </c>
      <c r="U40">
        <v>427.69200000000001</v>
      </c>
      <c r="V40">
        <v>0.72799999999999998</v>
      </c>
      <c r="W40" s="2">
        <v>0.47399999999999998</v>
      </c>
      <c r="X40">
        <v>12.670999999999999</v>
      </c>
      <c r="Y40">
        <v>6.16</v>
      </c>
      <c r="Z40">
        <v>429.75400000000002</v>
      </c>
      <c r="AA40">
        <v>934.36300000000006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5.8840000000000003E-3</v>
      </c>
      <c r="AP40">
        <v>7.1277999999999994E-2</v>
      </c>
      <c r="AQ40">
        <v>0.103464</v>
      </c>
      <c r="AR40">
        <v>0.15851199999999999</v>
      </c>
      <c r="AS40">
        <v>0.18981400000000001</v>
      </c>
      <c r="AT40">
        <v>0.217199</v>
      </c>
      <c r="AU40">
        <v>0.24066399999999999</v>
      </c>
      <c r="AV40">
        <v>0.25576100000000002</v>
      </c>
      <c r="AW40">
        <v>0.26491700000000001</v>
      </c>
      <c r="AX40">
        <v>0.26944299999999999</v>
      </c>
      <c r="AY40">
        <v>0.27063900000000002</v>
      </c>
      <c r="AZ40">
        <v>0.270872</v>
      </c>
      <c r="BA40">
        <v>0.27223599999999998</v>
      </c>
      <c r="BB40">
        <v>0.27671800000000002</v>
      </c>
      <c r="BC40">
        <v>0.28583799999999998</v>
      </c>
      <c r="BD40">
        <v>0.30006100000000002</v>
      </c>
      <c r="BE40">
        <v>0.319137</v>
      </c>
      <c r="BF40">
        <v>0.34177099999999999</v>
      </c>
      <c r="BG40">
        <v>0.36667</v>
      </c>
      <c r="BH40">
        <v>0.39252900000000002</v>
      </c>
      <c r="BI40">
        <v>0.418769</v>
      </c>
      <c r="BJ40">
        <v>0.44525999999999999</v>
      </c>
      <c r="BK40">
        <v>0.47171299999999999</v>
      </c>
      <c r="BL40">
        <v>0.498114</v>
      </c>
      <c r="BM40">
        <v>0.52451400000000004</v>
      </c>
      <c r="BN40">
        <v>0.55112899999999998</v>
      </c>
      <c r="BO40">
        <v>0.57810399999999995</v>
      </c>
      <c r="BP40">
        <v>0.60560999999999998</v>
      </c>
      <c r="BQ40">
        <v>0.63390100000000005</v>
      </c>
      <c r="BR40">
        <v>0.66318500000000002</v>
      </c>
      <c r="BS40">
        <v>0.693631</v>
      </c>
      <c r="BT40">
        <v>0.72537799999999997</v>
      </c>
      <c r="BU40">
        <v>0.75838499999999998</v>
      </c>
      <c r="BV40">
        <v>0.792458</v>
      </c>
      <c r="BW40">
        <v>0.82716100000000004</v>
      </c>
      <c r="BX40">
        <v>0.86158999999999997</v>
      </c>
      <c r="BY40">
        <v>0.89468499999999995</v>
      </c>
      <c r="BZ40">
        <v>0.92520800000000003</v>
      </c>
      <c r="CA40">
        <v>0.95202699999999996</v>
      </c>
      <c r="CB40">
        <v>0.974109</v>
      </c>
      <c r="CC40">
        <v>0.99075899999999995</v>
      </c>
      <c r="CD40">
        <v>1.0017149999999999</v>
      </c>
      <c r="CE40">
        <v>1.006948</v>
      </c>
      <c r="CF40">
        <v>1.006669</v>
      </c>
      <c r="CG40">
        <v>1.001179</v>
      </c>
      <c r="CH40">
        <v>0.99087400000000003</v>
      </c>
      <c r="CI40">
        <v>0.97616899999999995</v>
      </c>
      <c r="CJ40">
        <v>0.95752300000000001</v>
      </c>
      <c r="CK40">
        <v>0.93550599999999995</v>
      </c>
      <c r="CL40">
        <v>0.91120999999999996</v>
      </c>
      <c r="CM40">
        <v>0.88528899999999999</v>
      </c>
      <c r="CN40">
        <v>0.85829699999999998</v>
      </c>
      <c r="CO40">
        <v>0.82978300000000005</v>
      </c>
      <c r="CP40">
        <v>0.79847999999999997</v>
      </c>
      <c r="CQ40">
        <v>0.76188100000000003</v>
      </c>
      <c r="CR40">
        <v>0.71695500000000001</v>
      </c>
      <c r="CS40">
        <v>0.66099799999999997</v>
      </c>
      <c r="CT40">
        <v>0.59174000000000004</v>
      </c>
      <c r="CU40">
        <v>0.50953999999999999</v>
      </c>
      <c r="CV40">
        <v>0.41702099999999998</v>
      </c>
      <c r="CW40">
        <v>0.32139499999999999</v>
      </c>
      <c r="CX40">
        <v>0.23399900000000001</v>
      </c>
      <c r="CY40">
        <v>0.170352</v>
      </c>
      <c r="CZ40">
        <v>0.15212000000000001</v>
      </c>
      <c r="DA40">
        <v>0.20089099999999999</v>
      </c>
      <c r="DB40">
        <v>0.33882400000000001</v>
      </c>
      <c r="DC40">
        <v>0.58665599999999996</v>
      </c>
      <c r="DD40">
        <v>0.95494299999999999</v>
      </c>
      <c r="DE40">
        <v>1.446674</v>
      </c>
      <c r="DF40">
        <v>2.0478339999999999</v>
      </c>
      <c r="DG40">
        <v>2.731214</v>
      </c>
      <c r="DH40">
        <v>3.4556010000000001</v>
      </c>
      <c r="DI40">
        <v>4.1625629999999996</v>
      </c>
      <c r="DJ40">
        <v>4.7949210000000004</v>
      </c>
      <c r="DK40">
        <v>5.2896049999999999</v>
      </c>
      <c r="DL40">
        <v>5.5908689999999996</v>
      </c>
      <c r="DM40">
        <v>5.6643879999999998</v>
      </c>
      <c r="DN40">
        <v>5.4944369999999996</v>
      </c>
      <c r="DO40">
        <v>5.0969129999999998</v>
      </c>
      <c r="DP40">
        <v>4.5079659999999997</v>
      </c>
      <c r="DQ40">
        <v>3.7917100000000001</v>
      </c>
      <c r="DR40">
        <v>3.009652</v>
      </c>
      <c r="DS40">
        <v>2.2419150000000001</v>
      </c>
      <c r="DT40">
        <v>1.58134</v>
      </c>
      <c r="DU40">
        <v>0.65634499999999996</v>
      </c>
      <c r="DV40">
        <v>0</v>
      </c>
      <c r="DW40">
        <v>0</v>
      </c>
      <c r="DX40">
        <v>0</v>
      </c>
    </row>
    <row r="41" spans="1:128" x14ac:dyDescent="0.2">
      <c r="W41" s="4">
        <f>AVERAGE(W37:W40)</f>
        <v>0.35175000000000001</v>
      </c>
    </row>
    <row r="42" spans="1:128" x14ac:dyDescent="0.2">
      <c r="A42" t="s">
        <v>101</v>
      </c>
      <c r="C42" t="s">
        <v>29</v>
      </c>
      <c r="D42" t="s">
        <v>102</v>
      </c>
      <c r="E42" t="s">
        <v>103</v>
      </c>
      <c r="F42" t="s">
        <v>30</v>
      </c>
      <c r="G42">
        <v>1.52</v>
      </c>
      <c r="H42">
        <v>0.1</v>
      </c>
      <c r="I42" t="s">
        <v>31</v>
      </c>
      <c r="J42">
        <v>1.33</v>
      </c>
      <c r="K42" t="s">
        <v>32</v>
      </c>
      <c r="L42" t="s">
        <v>33</v>
      </c>
      <c r="M42">
        <v>0.02</v>
      </c>
      <c r="N42">
        <v>2000</v>
      </c>
      <c r="O42" t="s">
        <v>34</v>
      </c>
      <c r="P42">
        <v>15.55</v>
      </c>
      <c r="Q42">
        <v>0.75800000000000001</v>
      </c>
      <c r="R42">
        <v>1.8200000000000001E-2</v>
      </c>
      <c r="S42">
        <v>12.273</v>
      </c>
      <c r="T42" t="s">
        <v>35</v>
      </c>
      <c r="U42">
        <v>105.8</v>
      </c>
      <c r="V42">
        <v>3.32</v>
      </c>
      <c r="W42" s="2">
        <v>0.83299999999999996</v>
      </c>
      <c r="X42">
        <v>7.1989999999999998</v>
      </c>
      <c r="Y42">
        <v>2.81</v>
      </c>
      <c r="Z42">
        <v>28.846</v>
      </c>
      <c r="AA42">
        <v>356.82100000000003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3.6162E-2</v>
      </c>
      <c r="AQ42">
        <v>7.6272999999999994E-2</v>
      </c>
      <c r="AR42">
        <v>0.17102100000000001</v>
      </c>
      <c r="AS42">
        <v>0.230466</v>
      </c>
      <c r="AT42">
        <v>0.28711399999999998</v>
      </c>
      <c r="AU42">
        <v>0.339422</v>
      </c>
      <c r="AV42">
        <v>0.378803</v>
      </c>
      <c r="AW42">
        <v>0.40867900000000001</v>
      </c>
      <c r="AX42">
        <v>0.43097200000000002</v>
      </c>
      <c r="AY42">
        <v>0.44791999999999998</v>
      </c>
      <c r="AZ42">
        <v>0.46380399999999999</v>
      </c>
      <c r="BA42">
        <v>0.48252800000000001</v>
      </c>
      <c r="BB42">
        <v>0.50788100000000003</v>
      </c>
      <c r="BC42">
        <v>0.54293100000000005</v>
      </c>
      <c r="BD42">
        <v>0.58882800000000002</v>
      </c>
      <c r="BE42">
        <v>0.64541800000000005</v>
      </c>
      <c r="BF42">
        <v>0.71045400000000003</v>
      </c>
      <c r="BG42">
        <v>0.78148600000000001</v>
      </c>
      <c r="BH42">
        <v>0.85587500000000005</v>
      </c>
      <c r="BI42">
        <v>0.93221799999999999</v>
      </c>
      <c r="BJ42">
        <v>1.0100229999999999</v>
      </c>
      <c r="BK42">
        <v>1.087988</v>
      </c>
      <c r="BL42">
        <v>1.1654169999999999</v>
      </c>
      <c r="BM42">
        <v>1.241635</v>
      </c>
      <c r="BN42">
        <v>1.316084</v>
      </c>
      <c r="BO42">
        <v>1.3879699999999999</v>
      </c>
      <c r="BP42">
        <v>1.456628</v>
      </c>
      <c r="BQ42">
        <v>1.521509</v>
      </c>
      <c r="BR42">
        <v>1.582209</v>
      </c>
      <c r="BS42">
        <v>1.6384810000000001</v>
      </c>
      <c r="BT42">
        <v>1.6903090000000001</v>
      </c>
      <c r="BU42">
        <v>1.7378340000000001</v>
      </c>
      <c r="BV42">
        <v>1.7812300000000001</v>
      </c>
      <c r="BW42">
        <v>1.820765</v>
      </c>
      <c r="BX42">
        <v>1.856417</v>
      </c>
      <c r="BY42">
        <v>1.8882540000000001</v>
      </c>
      <c r="BZ42">
        <v>1.916649</v>
      </c>
      <c r="CA42">
        <v>1.9423319999999999</v>
      </c>
      <c r="CB42">
        <v>1.9664550000000001</v>
      </c>
      <c r="CC42">
        <v>1.9909920000000001</v>
      </c>
      <c r="CD42">
        <v>2.0176400000000001</v>
      </c>
      <c r="CE42">
        <v>2.0477409999999998</v>
      </c>
      <c r="CF42">
        <v>2.0808990000000001</v>
      </c>
      <c r="CG42">
        <v>2.1148539999999998</v>
      </c>
      <c r="CH42">
        <v>2.1454010000000001</v>
      </c>
      <c r="CI42">
        <v>2.1654629999999999</v>
      </c>
      <c r="CJ42">
        <v>2.1679279999999999</v>
      </c>
      <c r="CK42">
        <v>2.144644</v>
      </c>
      <c r="CL42">
        <v>2.0901890000000001</v>
      </c>
      <c r="CM42">
        <v>2.0021429999999998</v>
      </c>
      <c r="CN42">
        <v>1.881132</v>
      </c>
      <c r="CO42">
        <v>1.7323329999999999</v>
      </c>
      <c r="CP42">
        <v>1.562997</v>
      </c>
      <c r="CQ42">
        <v>1.3840479999999999</v>
      </c>
      <c r="CR42">
        <v>1.208345</v>
      </c>
      <c r="CS42">
        <v>1.048468</v>
      </c>
      <c r="CT42">
        <v>0.91806699999999997</v>
      </c>
      <c r="CU42">
        <v>0.82735199999999998</v>
      </c>
      <c r="CV42">
        <v>0.78433799999999998</v>
      </c>
      <c r="CW42">
        <v>0.79481100000000005</v>
      </c>
      <c r="CX42">
        <v>0.86092100000000005</v>
      </c>
      <c r="CY42">
        <v>0.98153199999999996</v>
      </c>
      <c r="CZ42">
        <v>1.1508860000000001</v>
      </c>
      <c r="DA42">
        <v>1.35798</v>
      </c>
      <c r="DB42">
        <v>1.587359</v>
      </c>
      <c r="DC42">
        <v>1.816044</v>
      </c>
      <c r="DD42">
        <v>2.0209090000000001</v>
      </c>
      <c r="DE42">
        <v>2.1771219999999998</v>
      </c>
      <c r="DF42">
        <v>2.2607849999999998</v>
      </c>
      <c r="DG42">
        <v>2.256621</v>
      </c>
      <c r="DH42">
        <v>2.1550799999999999</v>
      </c>
      <c r="DI42">
        <v>1.960278</v>
      </c>
      <c r="DJ42">
        <v>1.684134</v>
      </c>
      <c r="DK42">
        <v>1.3472329999999999</v>
      </c>
      <c r="DL42">
        <v>0.98616499999999996</v>
      </c>
      <c r="DM42">
        <v>0.62506300000000004</v>
      </c>
      <c r="DN42">
        <v>0.28256999999999999</v>
      </c>
      <c r="DO42">
        <v>5.3092E-2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</row>
    <row r="43" spans="1:128" x14ac:dyDescent="0.2">
      <c r="A43" t="s">
        <v>101</v>
      </c>
      <c r="C43" t="s">
        <v>29</v>
      </c>
      <c r="D43" t="s">
        <v>104</v>
      </c>
      <c r="E43" t="s">
        <v>105</v>
      </c>
      <c r="F43" t="s">
        <v>30</v>
      </c>
      <c r="G43">
        <v>1.52</v>
      </c>
      <c r="H43">
        <v>0.1</v>
      </c>
      <c r="I43" t="s">
        <v>31</v>
      </c>
      <c r="J43">
        <v>1.33</v>
      </c>
      <c r="K43" t="s">
        <v>32</v>
      </c>
      <c r="L43" t="s">
        <v>33</v>
      </c>
      <c r="M43">
        <v>0.02</v>
      </c>
      <c r="N43">
        <v>2000</v>
      </c>
      <c r="O43" t="s">
        <v>34</v>
      </c>
      <c r="P43">
        <v>15.69</v>
      </c>
      <c r="Q43">
        <v>0.69</v>
      </c>
      <c r="R43">
        <v>1.7500000000000002E-2</v>
      </c>
      <c r="S43">
        <v>12.877000000000001</v>
      </c>
      <c r="T43" t="s">
        <v>35</v>
      </c>
      <c r="U43">
        <v>96.331999999999994</v>
      </c>
      <c r="V43">
        <v>3.4</v>
      </c>
      <c r="W43" s="2">
        <v>0.877</v>
      </c>
      <c r="X43">
        <v>6.8440000000000003</v>
      </c>
      <c r="Y43">
        <v>2.67</v>
      </c>
      <c r="Z43">
        <v>25.6</v>
      </c>
      <c r="AA43">
        <v>332.322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3.8767000000000003E-2</v>
      </c>
      <c r="AQ43">
        <v>8.0977999999999994E-2</v>
      </c>
      <c r="AR43">
        <v>0.18060699999999999</v>
      </c>
      <c r="AS43">
        <v>0.243118</v>
      </c>
      <c r="AT43">
        <v>0.30268200000000001</v>
      </c>
      <c r="AU43">
        <v>0.357682</v>
      </c>
      <c r="AV43">
        <v>0.39909800000000001</v>
      </c>
      <c r="AW43">
        <v>0.43053900000000001</v>
      </c>
      <c r="AX43">
        <v>0.45403700000000002</v>
      </c>
      <c r="AY43">
        <v>0.47195999999999999</v>
      </c>
      <c r="AZ43">
        <v>0.48882399999999998</v>
      </c>
      <c r="BA43">
        <v>0.50873699999999999</v>
      </c>
      <c r="BB43">
        <v>0.53568400000000005</v>
      </c>
      <c r="BC43">
        <v>0.57287200000000005</v>
      </c>
      <c r="BD43">
        <v>0.62148199999999998</v>
      </c>
      <c r="BE43">
        <v>0.681307</v>
      </c>
      <c r="BF43">
        <v>0.74992800000000004</v>
      </c>
      <c r="BG43">
        <v>0.82473099999999999</v>
      </c>
      <c r="BH43">
        <v>0.90291500000000002</v>
      </c>
      <c r="BI43">
        <v>0.98302400000000001</v>
      </c>
      <c r="BJ43">
        <v>1.064576</v>
      </c>
      <c r="BK43">
        <v>1.1462680000000001</v>
      </c>
      <c r="BL43">
        <v>1.227427</v>
      </c>
      <c r="BM43">
        <v>1.3073870000000001</v>
      </c>
      <c r="BN43">
        <v>1.385597</v>
      </c>
      <c r="BO43">
        <v>1.461225</v>
      </c>
      <c r="BP43">
        <v>1.5335639999999999</v>
      </c>
      <c r="BQ43">
        <v>1.6020160000000001</v>
      </c>
      <c r="BR43">
        <v>1.666129</v>
      </c>
      <c r="BS43">
        <v>1.7256320000000001</v>
      </c>
      <c r="BT43">
        <v>1.780502</v>
      </c>
      <c r="BU43">
        <v>1.8309029999999999</v>
      </c>
      <c r="BV43">
        <v>1.8770389999999999</v>
      </c>
      <c r="BW43">
        <v>1.919222</v>
      </c>
      <c r="BX43">
        <v>1.9574240000000001</v>
      </c>
      <c r="BY43">
        <v>1.991684</v>
      </c>
      <c r="BZ43">
        <v>2.0222859999999998</v>
      </c>
      <c r="CA43">
        <v>2.0498180000000001</v>
      </c>
      <c r="CB43">
        <v>2.0752389999999998</v>
      </c>
      <c r="CC43">
        <v>2.1002459999999998</v>
      </c>
      <c r="CD43">
        <v>2.126236</v>
      </c>
      <c r="CE43">
        <v>2.1541939999999999</v>
      </c>
      <c r="CF43">
        <v>2.1832989999999999</v>
      </c>
      <c r="CG43">
        <v>2.2109220000000001</v>
      </c>
      <c r="CH43">
        <v>2.2325080000000002</v>
      </c>
      <c r="CI43">
        <v>2.2408079999999999</v>
      </c>
      <c r="CJ43">
        <v>2.2288060000000001</v>
      </c>
      <c r="CK43">
        <v>2.188717</v>
      </c>
      <c r="CL43">
        <v>2.1162299999999998</v>
      </c>
      <c r="CM43">
        <v>2.0100340000000001</v>
      </c>
      <c r="CN43">
        <v>1.8723080000000001</v>
      </c>
      <c r="CO43">
        <v>1.709727</v>
      </c>
      <c r="CP43">
        <v>1.5306900000000001</v>
      </c>
      <c r="CQ43">
        <v>1.3469690000000001</v>
      </c>
      <c r="CR43">
        <v>1.171443</v>
      </c>
      <c r="CS43">
        <v>1.016194</v>
      </c>
      <c r="CT43">
        <v>0.89359</v>
      </c>
      <c r="CU43">
        <v>0.81213800000000003</v>
      </c>
      <c r="CV43">
        <v>0.77799799999999997</v>
      </c>
      <c r="CW43">
        <v>0.79466400000000004</v>
      </c>
      <c r="CX43">
        <v>0.86181700000000006</v>
      </c>
      <c r="CY43">
        <v>0.97567599999999999</v>
      </c>
      <c r="CZ43">
        <v>1.1274759999999999</v>
      </c>
      <c r="DA43">
        <v>1.3044290000000001</v>
      </c>
      <c r="DB43">
        <v>1.490354</v>
      </c>
      <c r="DC43">
        <v>1.6642110000000001</v>
      </c>
      <c r="DD43">
        <v>1.8073939999999999</v>
      </c>
      <c r="DE43">
        <v>1.9017809999999999</v>
      </c>
      <c r="DF43">
        <v>1.9330480000000001</v>
      </c>
      <c r="DG43">
        <v>1.8946259999999999</v>
      </c>
      <c r="DH43">
        <v>1.7853159999999999</v>
      </c>
      <c r="DI43">
        <v>1.612919</v>
      </c>
      <c r="DJ43">
        <v>1.390255</v>
      </c>
      <c r="DK43">
        <v>1.1348400000000001</v>
      </c>
      <c r="DL43">
        <v>0.86181700000000006</v>
      </c>
      <c r="DM43">
        <v>0.59726000000000001</v>
      </c>
      <c r="DN43">
        <v>0.369647</v>
      </c>
      <c r="DO43">
        <v>0.116507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</row>
    <row r="44" spans="1:128" x14ac:dyDescent="0.2">
      <c r="A44" t="s">
        <v>106</v>
      </c>
      <c r="C44" t="s">
        <v>29</v>
      </c>
      <c r="D44" t="s">
        <v>107</v>
      </c>
      <c r="E44" t="s">
        <v>108</v>
      </c>
      <c r="F44" t="s">
        <v>30</v>
      </c>
      <c r="G44">
        <v>1.52</v>
      </c>
      <c r="H44">
        <v>0.1</v>
      </c>
      <c r="I44" t="s">
        <v>31</v>
      </c>
      <c r="J44">
        <v>1.33</v>
      </c>
      <c r="K44" t="s">
        <v>32</v>
      </c>
      <c r="L44" t="s">
        <v>33</v>
      </c>
      <c r="M44">
        <v>0.02</v>
      </c>
      <c r="N44">
        <v>2000</v>
      </c>
      <c r="O44" t="s">
        <v>34</v>
      </c>
      <c r="P44">
        <v>17.239999999999998</v>
      </c>
      <c r="Q44">
        <v>0.63700000000000001</v>
      </c>
      <c r="R44">
        <v>1.7000000000000001E-2</v>
      </c>
      <c r="S44">
        <v>14.347</v>
      </c>
      <c r="T44" t="s">
        <v>35</v>
      </c>
      <c r="U44">
        <v>103.262</v>
      </c>
      <c r="V44">
        <v>3.93</v>
      </c>
      <c r="W44" s="2">
        <v>1.01</v>
      </c>
      <c r="X44">
        <v>5.9649999999999999</v>
      </c>
      <c r="Y44">
        <v>2.226</v>
      </c>
      <c r="Z44">
        <v>24.314</v>
      </c>
      <c r="AA44">
        <v>351.05900000000003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6.4068E-2</v>
      </c>
      <c r="AQ44">
        <v>0.112788</v>
      </c>
      <c r="AR44">
        <v>0.22539699999999999</v>
      </c>
      <c r="AS44">
        <v>0.29538999999999999</v>
      </c>
      <c r="AT44">
        <v>0.36148799999999998</v>
      </c>
      <c r="AU44">
        <v>0.42222999999999999</v>
      </c>
      <c r="AV44">
        <v>0.467779</v>
      </c>
      <c r="AW44">
        <v>0.50265400000000005</v>
      </c>
      <c r="AX44">
        <v>0.52957399999999999</v>
      </c>
      <c r="AY44">
        <v>0.55163600000000002</v>
      </c>
      <c r="AZ44">
        <v>0.57439200000000001</v>
      </c>
      <c r="BA44">
        <v>0.602827</v>
      </c>
      <c r="BB44">
        <v>0.64171900000000004</v>
      </c>
      <c r="BC44">
        <v>0.69478399999999996</v>
      </c>
      <c r="BD44">
        <v>0.76314599999999999</v>
      </c>
      <c r="BE44">
        <v>0.84607600000000005</v>
      </c>
      <c r="BF44">
        <v>0.93980900000000001</v>
      </c>
      <c r="BG44">
        <v>1.040189</v>
      </c>
      <c r="BH44">
        <v>1.1425639999999999</v>
      </c>
      <c r="BI44">
        <v>1.2437419999999999</v>
      </c>
      <c r="BJ44">
        <v>1.3418669999999999</v>
      </c>
      <c r="BK44">
        <v>1.434075</v>
      </c>
      <c r="BL44">
        <v>1.5186010000000001</v>
      </c>
      <c r="BM44">
        <v>1.5940049999999999</v>
      </c>
      <c r="BN44">
        <v>1.6592420000000001</v>
      </c>
      <c r="BO44">
        <v>1.7133940000000001</v>
      </c>
      <c r="BP44">
        <v>1.755943</v>
      </c>
      <c r="BQ44">
        <v>1.786864</v>
      </c>
      <c r="BR44">
        <v>1.8065979999999999</v>
      </c>
      <c r="BS44">
        <v>1.815909</v>
      </c>
      <c r="BT44">
        <v>1.8161510000000001</v>
      </c>
      <c r="BU44">
        <v>1.808862</v>
      </c>
      <c r="BV44">
        <v>1.7955939999999999</v>
      </c>
      <c r="BW44">
        <v>1.777995</v>
      </c>
      <c r="BX44">
        <v>1.757482</v>
      </c>
      <c r="BY44">
        <v>1.735419</v>
      </c>
      <c r="BZ44">
        <v>1.713155</v>
      </c>
      <c r="CA44">
        <v>1.6922680000000001</v>
      </c>
      <c r="CB44">
        <v>1.674679</v>
      </c>
      <c r="CC44">
        <v>1.6630419999999999</v>
      </c>
      <c r="CD44">
        <v>1.65954</v>
      </c>
      <c r="CE44">
        <v>1.665932</v>
      </c>
      <c r="CF44">
        <v>1.682124</v>
      </c>
      <c r="CG44">
        <v>1.706091</v>
      </c>
      <c r="CH44">
        <v>1.73386</v>
      </c>
      <c r="CI44">
        <v>1.7586010000000001</v>
      </c>
      <c r="CJ44">
        <v>1.773423</v>
      </c>
      <c r="CK44">
        <v>1.770467</v>
      </c>
      <c r="CL44">
        <v>1.744194</v>
      </c>
      <c r="CM44">
        <v>1.692062</v>
      </c>
      <c r="CN44">
        <v>1.6142110000000001</v>
      </c>
      <c r="CO44">
        <v>1.514748</v>
      </c>
      <c r="CP44">
        <v>1.39954</v>
      </c>
      <c r="CQ44">
        <v>1.2774779999999999</v>
      </c>
      <c r="CR44">
        <v>1.159011</v>
      </c>
      <c r="CS44">
        <v>1.0543560000000001</v>
      </c>
      <c r="CT44">
        <v>0.97459799999999996</v>
      </c>
      <c r="CU44">
        <v>0.92797399999999997</v>
      </c>
      <c r="CV44">
        <v>0.92071700000000001</v>
      </c>
      <c r="CW44">
        <v>0.95660900000000004</v>
      </c>
      <c r="CX44">
        <v>1.0351509999999999</v>
      </c>
      <c r="CY44">
        <v>1.1521110000000001</v>
      </c>
      <c r="CZ44">
        <v>1.2983899999999999</v>
      </c>
      <c r="DA44">
        <v>1.462048</v>
      </c>
      <c r="DB44">
        <v>1.6287480000000001</v>
      </c>
      <c r="DC44">
        <v>1.781296</v>
      </c>
      <c r="DD44">
        <v>1.905357</v>
      </c>
      <c r="DE44">
        <v>1.9873799999999999</v>
      </c>
      <c r="DF44">
        <v>2.01661</v>
      </c>
      <c r="DG44">
        <v>1.9872939999999999</v>
      </c>
      <c r="DH44">
        <v>1.896717</v>
      </c>
      <c r="DI44">
        <v>1.7467919999999999</v>
      </c>
      <c r="DJ44">
        <v>1.544486</v>
      </c>
      <c r="DK44">
        <v>1.300298</v>
      </c>
      <c r="DL44">
        <v>1.0185219999999999</v>
      </c>
      <c r="DM44">
        <v>0.73034900000000003</v>
      </c>
      <c r="DN44">
        <v>0.47971200000000003</v>
      </c>
      <c r="DO44">
        <v>0.159803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</row>
    <row r="45" spans="1:128" x14ac:dyDescent="0.2">
      <c r="A45" t="s">
        <v>106</v>
      </c>
      <c r="C45" t="s">
        <v>29</v>
      </c>
      <c r="D45" t="s">
        <v>109</v>
      </c>
      <c r="E45" t="s">
        <v>110</v>
      </c>
      <c r="F45" t="s">
        <v>30</v>
      </c>
      <c r="G45">
        <v>1.52</v>
      </c>
      <c r="H45">
        <v>0.1</v>
      </c>
      <c r="I45" t="s">
        <v>31</v>
      </c>
      <c r="J45">
        <v>1.33</v>
      </c>
      <c r="K45" t="s">
        <v>32</v>
      </c>
      <c r="L45" t="s">
        <v>33</v>
      </c>
      <c r="M45">
        <v>0.02</v>
      </c>
      <c r="N45">
        <v>2000</v>
      </c>
      <c r="O45" t="s">
        <v>34</v>
      </c>
      <c r="P45">
        <v>17.39</v>
      </c>
      <c r="Q45">
        <v>0.67700000000000005</v>
      </c>
      <c r="R45">
        <v>1.7399999999999999E-2</v>
      </c>
      <c r="S45">
        <v>14.721</v>
      </c>
      <c r="T45" t="s">
        <v>35</v>
      </c>
      <c r="U45">
        <v>113.976</v>
      </c>
      <c r="V45">
        <v>4.1100000000000003</v>
      </c>
      <c r="W45" s="2">
        <v>0.99099999999999999</v>
      </c>
      <c r="X45">
        <v>6.0529999999999999</v>
      </c>
      <c r="Y45">
        <v>2.2440000000000002</v>
      </c>
      <c r="Z45">
        <v>25.733000000000001</v>
      </c>
      <c r="AA45">
        <v>381.06599999999997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6.3985E-2</v>
      </c>
      <c r="AQ45">
        <v>0.112122</v>
      </c>
      <c r="AR45">
        <v>0.22334799999999999</v>
      </c>
      <c r="AS45">
        <v>0.292599</v>
      </c>
      <c r="AT45">
        <v>0.35806500000000002</v>
      </c>
      <c r="AU45">
        <v>0.41830299999999998</v>
      </c>
      <c r="AV45">
        <v>0.46360200000000001</v>
      </c>
      <c r="AW45">
        <v>0.49840899999999999</v>
      </c>
      <c r="AX45">
        <v>0.52539000000000002</v>
      </c>
      <c r="AY45">
        <v>0.54757999999999996</v>
      </c>
      <c r="AZ45">
        <v>0.57042499999999996</v>
      </c>
      <c r="BA45">
        <v>0.59879800000000005</v>
      </c>
      <c r="BB45">
        <v>0.63735200000000003</v>
      </c>
      <c r="BC45">
        <v>0.68965699999999996</v>
      </c>
      <c r="BD45">
        <v>0.75671900000000003</v>
      </c>
      <c r="BE45">
        <v>0.83769899999999997</v>
      </c>
      <c r="BF45">
        <v>0.92877399999999999</v>
      </c>
      <c r="BG45">
        <v>1.0258020000000001</v>
      </c>
      <c r="BH45">
        <v>1.124206</v>
      </c>
      <c r="BI45">
        <v>1.220969</v>
      </c>
      <c r="BJ45">
        <v>1.3144260000000001</v>
      </c>
      <c r="BK45">
        <v>1.4020319999999999</v>
      </c>
      <c r="BL45">
        <v>1.4823040000000001</v>
      </c>
      <c r="BM45">
        <v>1.554044</v>
      </c>
      <c r="BN45">
        <v>1.6164339999999999</v>
      </c>
      <c r="BO45">
        <v>1.6686909999999999</v>
      </c>
      <c r="BP45">
        <v>1.710359</v>
      </c>
      <c r="BQ45">
        <v>1.7413989999999999</v>
      </c>
      <c r="BR45">
        <v>1.7621450000000001</v>
      </c>
      <c r="BS45">
        <v>1.773209</v>
      </c>
      <c r="BT45">
        <v>1.7757229999999999</v>
      </c>
      <c r="BU45">
        <v>1.7709919999999999</v>
      </c>
      <c r="BV45">
        <v>1.760345</v>
      </c>
      <c r="BW45">
        <v>1.7451950000000001</v>
      </c>
      <c r="BX45">
        <v>1.7267490000000001</v>
      </c>
      <c r="BY45">
        <v>1.7061850000000001</v>
      </c>
      <c r="BZ45">
        <v>1.6846939999999999</v>
      </c>
      <c r="CA45">
        <v>1.6637569999999999</v>
      </c>
      <c r="CB45">
        <v>1.6452389999999999</v>
      </c>
      <c r="CC45">
        <v>1.6318220000000001</v>
      </c>
      <c r="CD45">
        <v>1.6257999999999999</v>
      </c>
      <c r="CE45">
        <v>1.6291100000000001</v>
      </c>
      <c r="CF45">
        <v>1.6419589999999999</v>
      </c>
      <c r="CG45">
        <v>1.662609</v>
      </c>
      <c r="CH45">
        <v>1.687384</v>
      </c>
      <c r="CI45">
        <v>1.709638</v>
      </c>
      <c r="CJ45">
        <v>1.72248</v>
      </c>
      <c r="CK45">
        <v>1.717857</v>
      </c>
      <c r="CL45">
        <v>1.6897869999999999</v>
      </c>
      <c r="CM45">
        <v>1.635243</v>
      </c>
      <c r="CN45">
        <v>1.553812</v>
      </c>
      <c r="CO45">
        <v>1.449287</v>
      </c>
      <c r="CP45">
        <v>1.3274600000000001</v>
      </c>
      <c r="CQ45">
        <v>1.1974610000000001</v>
      </c>
      <c r="CR45">
        <v>1.0703229999999999</v>
      </c>
      <c r="CS45">
        <v>0.95698099999999997</v>
      </c>
      <c r="CT45">
        <v>0.86949699999999996</v>
      </c>
      <c r="CU45">
        <v>0.81710199999999999</v>
      </c>
      <c r="CV45">
        <v>0.80711500000000003</v>
      </c>
      <c r="CW45">
        <v>0.844804</v>
      </c>
      <c r="CX45">
        <v>0.93151499999999998</v>
      </c>
      <c r="CY45">
        <v>1.064819</v>
      </c>
      <c r="CZ45">
        <v>1.2372799999999999</v>
      </c>
      <c r="DA45">
        <v>1.4371560000000001</v>
      </c>
      <c r="DB45">
        <v>1.6491150000000001</v>
      </c>
      <c r="DC45">
        <v>1.852465</v>
      </c>
      <c r="DD45">
        <v>2.0280879999999999</v>
      </c>
      <c r="DE45">
        <v>2.1566529999999999</v>
      </c>
      <c r="DF45">
        <v>2.2214670000000001</v>
      </c>
      <c r="DG45">
        <v>2.2134870000000002</v>
      </c>
      <c r="DH45">
        <v>2.1286679999999998</v>
      </c>
      <c r="DI45">
        <v>1.9718279999999999</v>
      </c>
      <c r="DJ45">
        <v>1.7546330000000001</v>
      </c>
      <c r="DK45">
        <v>1.494011</v>
      </c>
      <c r="DL45">
        <v>1.1993039999999999</v>
      </c>
      <c r="DM45">
        <v>0.903721</v>
      </c>
      <c r="DN45">
        <v>0.64975799999999995</v>
      </c>
      <c r="DO45">
        <v>0.320828</v>
      </c>
      <c r="DP45">
        <v>0.116131</v>
      </c>
      <c r="DQ45">
        <v>2.3816E-2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</row>
    <row r="46" spans="1:128" x14ac:dyDescent="0.2">
      <c r="W46" s="4">
        <f>AVERAGE(W42:W45)</f>
        <v>0.92774999999999996</v>
      </c>
    </row>
    <row r="47" spans="1:128" x14ac:dyDescent="0.2">
      <c r="A47" t="s">
        <v>111</v>
      </c>
      <c r="C47" t="s">
        <v>29</v>
      </c>
      <c r="D47" t="s">
        <v>112</v>
      </c>
      <c r="E47" t="s">
        <v>113</v>
      </c>
      <c r="F47" t="s">
        <v>30</v>
      </c>
      <c r="G47">
        <v>1.52</v>
      </c>
      <c r="H47">
        <v>0.1</v>
      </c>
      <c r="I47" t="s">
        <v>31</v>
      </c>
      <c r="J47">
        <v>1.33</v>
      </c>
      <c r="K47" t="s">
        <v>32</v>
      </c>
      <c r="L47" t="s">
        <v>33</v>
      </c>
      <c r="M47">
        <v>0.02</v>
      </c>
      <c r="N47">
        <v>2000</v>
      </c>
      <c r="O47" t="s">
        <v>34</v>
      </c>
      <c r="P47">
        <v>16.05</v>
      </c>
      <c r="Q47">
        <v>0.79500000000000004</v>
      </c>
      <c r="R47">
        <v>1.37E-2</v>
      </c>
      <c r="S47">
        <v>20.745000000000001</v>
      </c>
      <c r="T47" t="s">
        <v>35</v>
      </c>
      <c r="U47">
        <v>118.494</v>
      </c>
      <c r="V47">
        <v>5.82</v>
      </c>
      <c r="W47" s="2">
        <v>1.21</v>
      </c>
      <c r="X47">
        <v>4.9480000000000004</v>
      </c>
      <c r="Y47">
        <v>1.752</v>
      </c>
      <c r="Z47">
        <v>19.277000000000001</v>
      </c>
      <c r="AA47">
        <v>401.64299999999997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5.1320000000000003E-3</v>
      </c>
      <c r="AP47">
        <v>0.13303499999999999</v>
      </c>
      <c r="AQ47">
        <v>0.25744</v>
      </c>
      <c r="AR47">
        <v>0.35017599999999999</v>
      </c>
      <c r="AS47">
        <v>0.45256999999999997</v>
      </c>
      <c r="AT47">
        <v>0.53881199999999996</v>
      </c>
      <c r="AU47">
        <v>0.60630300000000004</v>
      </c>
      <c r="AV47">
        <v>0.65802400000000005</v>
      </c>
      <c r="AW47">
        <v>0.69364599999999998</v>
      </c>
      <c r="AX47">
        <v>0.71616100000000005</v>
      </c>
      <c r="AY47">
        <v>0.73048000000000002</v>
      </c>
      <c r="AZ47">
        <v>0.74290299999999998</v>
      </c>
      <c r="BA47">
        <v>0.759324</v>
      </c>
      <c r="BB47">
        <v>0.78547699999999998</v>
      </c>
      <c r="BC47">
        <v>0.82561600000000002</v>
      </c>
      <c r="BD47">
        <v>0.88098399999999999</v>
      </c>
      <c r="BE47">
        <v>0.95073099999999999</v>
      </c>
      <c r="BF47">
        <v>1.0307519999999999</v>
      </c>
      <c r="BG47">
        <v>1.1168260000000001</v>
      </c>
      <c r="BH47">
        <v>1.2045440000000001</v>
      </c>
      <c r="BI47">
        <v>1.29166</v>
      </c>
      <c r="BJ47">
        <v>1.377297</v>
      </c>
      <c r="BK47">
        <v>1.4599059999999999</v>
      </c>
      <c r="BL47">
        <v>1.5386</v>
      </c>
      <c r="BM47">
        <v>1.612628</v>
      </c>
      <c r="BN47">
        <v>1.6815089999999999</v>
      </c>
      <c r="BO47">
        <v>1.744302</v>
      </c>
      <c r="BP47">
        <v>1.8001180000000001</v>
      </c>
      <c r="BQ47">
        <v>1.848058</v>
      </c>
      <c r="BR47">
        <v>1.887159</v>
      </c>
      <c r="BS47">
        <v>1.9165559999999999</v>
      </c>
      <c r="BT47">
        <v>1.935446</v>
      </c>
      <c r="BU47">
        <v>1.9431689999999999</v>
      </c>
      <c r="BV47">
        <v>1.9391</v>
      </c>
      <c r="BW47">
        <v>1.9224589999999999</v>
      </c>
      <c r="BX47">
        <v>1.8926620000000001</v>
      </c>
      <c r="BY47">
        <v>1.8494660000000001</v>
      </c>
      <c r="BZ47">
        <v>1.793007</v>
      </c>
      <c r="CA47">
        <v>1.7245870000000001</v>
      </c>
      <c r="CB47">
        <v>1.6464970000000001</v>
      </c>
      <c r="CC47">
        <v>1.5629900000000001</v>
      </c>
      <c r="CD47">
        <v>1.4786049999999999</v>
      </c>
      <c r="CE47">
        <v>1.3982570000000001</v>
      </c>
      <c r="CF47">
        <v>1.3260989999999999</v>
      </c>
      <c r="CG47">
        <v>1.2644280000000001</v>
      </c>
      <c r="CH47">
        <v>1.214248</v>
      </c>
      <c r="CI47">
        <v>1.1740010000000001</v>
      </c>
      <c r="CJ47">
        <v>1.141105</v>
      </c>
      <c r="CK47">
        <v>1.1118349999999999</v>
      </c>
      <c r="CL47">
        <v>1.0830090000000001</v>
      </c>
      <c r="CM47">
        <v>1.052157</v>
      </c>
      <c r="CN47">
        <v>1.0176559999999999</v>
      </c>
      <c r="CO47">
        <v>0.97928700000000002</v>
      </c>
      <c r="CP47">
        <v>0.93768200000000002</v>
      </c>
      <c r="CQ47">
        <v>0.89466199999999996</v>
      </c>
      <c r="CR47">
        <v>0.85379700000000003</v>
      </c>
      <c r="CS47">
        <v>0.81944300000000003</v>
      </c>
      <c r="CT47">
        <v>0.79763200000000001</v>
      </c>
      <c r="CU47">
        <v>0.79440200000000005</v>
      </c>
      <c r="CV47">
        <v>0.81552400000000003</v>
      </c>
      <c r="CW47">
        <v>0.86694099999999996</v>
      </c>
      <c r="CX47">
        <v>0.95258500000000002</v>
      </c>
      <c r="CY47">
        <v>1.073993</v>
      </c>
      <c r="CZ47">
        <v>1.230429</v>
      </c>
      <c r="DA47">
        <v>1.4173530000000001</v>
      </c>
      <c r="DB47">
        <v>1.6269709999999999</v>
      </c>
      <c r="DC47">
        <v>1.8454349999999999</v>
      </c>
      <c r="DD47">
        <v>2.0564179999999999</v>
      </c>
      <c r="DE47">
        <v>2.2403650000000002</v>
      </c>
      <c r="DF47">
        <v>2.374161</v>
      </c>
      <c r="DG47">
        <v>2.4389590000000001</v>
      </c>
      <c r="DH47">
        <v>2.4174869999999999</v>
      </c>
      <c r="DI47">
        <v>2.299531</v>
      </c>
      <c r="DJ47">
        <v>2.0869239999999998</v>
      </c>
      <c r="DK47">
        <v>1.7900830000000001</v>
      </c>
      <c r="DL47">
        <v>1.4181649999999999</v>
      </c>
      <c r="DM47">
        <v>1.0199290000000001</v>
      </c>
      <c r="DN47">
        <v>0.66497700000000004</v>
      </c>
      <c r="DO47">
        <v>0.21935499999999999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</row>
    <row r="48" spans="1:128" x14ac:dyDescent="0.2">
      <c r="A48" t="s">
        <v>111</v>
      </c>
      <c r="C48" t="s">
        <v>29</v>
      </c>
      <c r="D48" t="s">
        <v>114</v>
      </c>
      <c r="E48" t="s">
        <v>115</v>
      </c>
      <c r="F48" t="s">
        <v>30</v>
      </c>
      <c r="G48">
        <v>1.52</v>
      </c>
      <c r="H48">
        <v>0.1</v>
      </c>
      <c r="I48" t="s">
        <v>31</v>
      </c>
      <c r="J48">
        <v>1.33</v>
      </c>
      <c r="K48" t="s">
        <v>32</v>
      </c>
      <c r="L48" t="s">
        <v>33</v>
      </c>
      <c r="M48">
        <v>0.02</v>
      </c>
      <c r="N48">
        <v>2000</v>
      </c>
      <c r="O48" t="s">
        <v>34</v>
      </c>
      <c r="P48">
        <v>15.96</v>
      </c>
      <c r="Q48">
        <v>0.71299999999999997</v>
      </c>
      <c r="R48">
        <v>1.3100000000000001E-2</v>
      </c>
      <c r="S48">
        <v>21.635999999999999</v>
      </c>
      <c r="T48" t="s">
        <v>35</v>
      </c>
      <c r="U48">
        <v>105.881</v>
      </c>
      <c r="V48">
        <v>5.85</v>
      </c>
      <c r="W48" s="2">
        <v>1.26</v>
      </c>
      <c r="X48">
        <v>4.7670000000000003</v>
      </c>
      <c r="Y48">
        <v>1.6890000000000001</v>
      </c>
      <c r="Z48">
        <v>17.085999999999999</v>
      </c>
      <c r="AA48">
        <v>371.35300000000001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5.2779999999999997E-3</v>
      </c>
      <c r="AP48">
        <v>0.136993</v>
      </c>
      <c r="AQ48">
        <v>0.26585500000000001</v>
      </c>
      <c r="AR48">
        <v>0.36239100000000002</v>
      </c>
      <c r="AS48">
        <v>0.46865000000000001</v>
      </c>
      <c r="AT48">
        <v>0.55820999999999998</v>
      </c>
      <c r="AU48">
        <v>0.62837399999999999</v>
      </c>
      <c r="AV48">
        <v>0.68217000000000005</v>
      </c>
      <c r="AW48">
        <v>0.71927700000000006</v>
      </c>
      <c r="AX48">
        <v>0.74279499999999998</v>
      </c>
      <c r="AY48">
        <v>0.75780899999999995</v>
      </c>
      <c r="AZ48">
        <v>0.77085300000000001</v>
      </c>
      <c r="BA48">
        <v>0.78804200000000002</v>
      </c>
      <c r="BB48">
        <v>0.81533</v>
      </c>
      <c r="BC48">
        <v>0.85714599999999996</v>
      </c>
      <c r="BD48">
        <v>0.91480499999999998</v>
      </c>
      <c r="BE48">
        <v>0.98745400000000005</v>
      </c>
      <c r="BF48">
        <v>1.07087</v>
      </c>
      <c r="BG48">
        <v>1.160704</v>
      </c>
      <c r="BH48">
        <v>1.2524010000000001</v>
      </c>
      <c r="BI48">
        <v>1.3436269999999999</v>
      </c>
      <c r="BJ48">
        <v>1.4334549999999999</v>
      </c>
      <c r="BK48">
        <v>1.520224</v>
      </c>
      <c r="BL48">
        <v>1.602943</v>
      </c>
      <c r="BM48">
        <v>1.6807510000000001</v>
      </c>
      <c r="BN48">
        <v>1.753036</v>
      </c>
      <c r="BO48">
        <v>1.818708</v>
      </c>
      <c r="BP48">
        <v>1.8767469999999999</v>
      </c>
      <c r="BQ48">
        <v>1.926134</v>
      </c>
      <c r="BR48">
        <v>1.9658549999999999</v>
      </c>
      <c r="BS48">
        <v>1.9950479999999999</v>
      </c>
      <c r="BT48">
        <v>2.013004</v>
      </c>
      <c r="BU48">
        <v>2.0192369999999999</v>
      </c>
      <c r="BV48">
        <v>2.013331</v>
      </c>
      <c r="BW48">
        <v>1.994775</v>
      </c>
      <c r="BX48">
        <v>1.963225</v>
      </c>
      <c r="BY48">
        <v>1.918634</v>
      </c>
      <c r="BZ48">
        <v>1.8612519999999999</v>
      </c>
      <c r="CA48">
        <v>1.7923659999999999</v>
      </c>
      <c r="CB48">
        <v>1.714167</v>
      </c>
      <c r="CC48">
        <v>1.630654</v>
      </c>
      <c r="CD48">
        <v>1.546054</v>
      </c>
      <c r="CE48">
        <v>1.464899</v>
      </c>
      <c r="CF48">
        <v>1.390919</v>
      </c>
      <c r="CG48">
        <v>1.3261000000000001</v>
      </c>
      <c r="CH48">
        <v>1.2712159999999999</v>
      </c>
      <c r="CI48">
        <v>1.224739</v>
      </c>
      <c r="CJ48">
        <v>1.1843939999999999</v>
      </c>
      <c r="CK48">
        <v>1.147084</v>
      </c>
      <c r="CL48">
        <v>1.1108340000000001</v>
      </c>
      <c r="CM48">
        <v>1.074357</v>
      </c>
      <c r="CN48">
        <v>1.037515</v>
      </c>
      <c r="CO48">
        <v>1.0013259999999999</v>
      </c>
      <c r="CP48">
        <v>0.96719999999999995</v>
      </c>
      <c r="CQ48">
        <v>0.93722300000000003</v>
      </c>
      <c r="CR48">
        <v>0.91424099999999997</v>
      </c>
      <c r="CS48">
        <v>0.90127100000000004</v>
      </c>
      <c r="CT48">
        <v>0.90192300000000003</v>
      </c>
      <c r="CU48">
        <v>0.91914600000000002</v>
      </c>
      <c r="CV48">
        <v>0.95531299999999997</v>
      </c>
      <c r="CW48">
        <v>1.0120640000000001</v>
      </c>
      <c r="CX48">
        <v>1.0893360000000001</v>
      </c>
      <c r="CY48">
        <v>1.1852720000000001</v>
      </c>
      <c r="CZ48">
        <v>1.2970459999999999</v>
      </c>
      <c r="DA48">
        <v>1.420866</v>
      </c>
      <c r="DB48">
        <v>1.5517730000000001</v>
      </c>
      <c r="DC48">
        <v>1.68269</v>
      </c>
      <c r="DD48">
        <v>1.8053440000000001</v>
      </c>
      <c r="DE48">
        <v>1.9094990000000001</v>
      </c>
      <c r="DF48">
        <v>1.9816229999999999</v>
      </c>
      <c r="DG48">
        <v>2.0093179999999999</v>
      </c>
      <c r="DH48">
        <v>1.9799279999999999</v>
      </c>
      <c r="DI48">
        <v>1.8837159999999999</v>
      </c>
      <c r="DJ48">
        <v>1.7189430000000001</v>
      </c>
      <c r="DK48">
        <v>1.489365</v>
      </c>
      <c r="DL48">
        <v>1.1998709999999999</v>
      </c>
      <c r="DM48">
        <v>0.88328300000000004</v>
      </c>
      <c r="DN48">
        <v>0.58774099999999996</v>
      </c>
      <c r="DO48">
        <v>0.23019300000000001</v>
      </c>
      <c r="DP48">
        <v>2.3795E-2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</row>
    <row r="49" spans="1:128" x14ac:dyDescent="0.2">
      <c r="A49" t="s">
        <v>116</v>
      </c>
      <c r="C49" t="s">
        <v>29</v>
      </c>
      <c r="D49" t="s">
        <v>117</v>
      </c>
      <c r="E49" t="s">
        <v>118</v>
      </c>
      <c r="F49" t="s">
        <v>30</v>
      </c>
      <c r="G49">
        <v>1.52</v>
      </c>
      <c r="H49">
        <v>0.1</v>
      </c>
      <c r="I49" t="s">
        <v>31</v>
      </c>
      <c r="J49">
        <v>1.33</v>
      </c>
      <c r="K49" t="s">
        <v>32</v>
      </c>
      <c r="L49" t="s">
        <v>33</v>
      </c>
      <c r="M49">
        <v>0.02</v>
      </c>
      <c r="N49">
        <v>2000</v>
      </c>
      <c r="O49" t="s">
        <v>34</v>
      </c>
      <c r="P49">
        <v>17.72</v>
      </c>
      <c r="Q49">
        <v>1.022</v>
      </c>
      <c r="R49">
        <v>1.9699999999999999E-2</v>
      </c>
      <c r="S49">
        <v>5.5279999999999996</v>
      </c>
      <c r="T49" t="s">
        <v>35</v>
      </c>
      <c r="U49">
        <v>230.3</v>
      </c>
      <c r="V49">
        <v>1.79</v>
      </c>
      <c r="W49" s="2">
        <v>0.96699999999999997</v>
      </c>
      <c r="X49">
        <v>6.202</v>
      </c>
      <c r="Y49">
        <v>2.0680000000000001</v>
      </c>
      <c r="Z49">
        <v>115.99299999999999</v>
      </c>
      <c r="AA49">
        <v>643.23400000000004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5.947E-3</v>
      </c>
      <c r="AP49">
        <v>0.147566</v>
      </c>
      <c r="AQ49">
        <v>0.25902900000000001</v>
      </c>
      <c r="AR49">
        <v>0.32271300000000003</v>
      </c>
      <c r="AS49">
        <v>0.40150000000000002</v>
      </c>
      <c r="AT49">
        <v>0.46547699999999997</v>
      </c>
      <c r="AU49">
        <v>0.51392800000000005</v>
      </c>
      <c r="AV49">
        <v>0.55242100000000005</v>
      </c>
      <c r="AW49">
        <v>0.58032499999999998</v>
      </c>
      <c r="AX49">
        <v>0.59983299999999995</v>
      </c>
      <c r="AY49">
        <v>0.61456699999999997</v>
      </c>
      <c r="AZ49">
        <v>0.62858400000000003</v>
      </c>
      <c r="BA49">
        <v>0.64558099999999996</v>
      </c>
      <c r="BB49">
        <v>0.66903199999999996</v>
      </c>
      <c r="BC49">
        <v>0.70111500000000004</v>
      </c>
      <c r="BD49">
        <v>0.74188200000000004</v>
      </c>
      <c r="BE49">
        <v>0.78985000000000005</v>
      </c>
      <c r="BF49">
        <v>0.84140199999999998</v>
      </c>
      <c r="BG49">
        <v>0.89317400000000002</v>
      </c>
      <c r="BH49">
        <v>0.94187299999999996</v>
      </c>
      <c r="BI49">
        <v>0.98596099999999998</v>
      </c>
      <c r="BJ49">
        <v>1.024907</v>
      </c>
      <c r="BK49">
        <v>1.0581830000000001</v>
      </c>
      <c r="BL49">
        <v>1.0857859999999999</v>
      </c>
      <c r="BM49">
        <v>1.1078889999999999</v>
      </c>
      <c r="BN49">
        <v>1.12503</v>
      </c>
      <c r="BO49">
        <v>1.1375200000000001</v>
      </c>
      <c r="BP49">
        <v>1.145653</v>
      </c>
      <c r="BQ49">
        <v>1.149797</v>
      </c>
      <c r="BR49">
        <v>1.1501410000000001</v>
      </c>
      <c r="BS49">
        <v>1.146809</v>
      </c>
      <c r="BT49">
        <v>1.139888</v>
      </c>
      <c r="BU49">
        <v>1.12934</v>
      </c>
      <c r="BV49">
        <v>1.1150310000000001</v>
      </c>
      <c r="BW49">
        <v>1.0965860000000001</v>
      </c>
      <c r="BX49">
        <v>1.073631</v>
      </c>
      <c r="BY49">
        <v>1.0458480000000001</v>
      </c>
      <c r="BZ49">
        <v>1.012955</v>
      </c>
      <c r="CA49">
        <v>0.97531900000000005</v>
      </c>
      <c r="CB49">
        <v>0.933836</v>
      </c>
      <c r="CC49">
        <v>0.89053400000000005</v>
      </c>
      <c r="CD49">
        <v>0.84780199999999994</v>
      </c>
      <c r="CE49">
        <v>0.80839000000000005</v>
      </c>
      <c r="CF49">
        <v>0.77494099999999999</v>
      </c>
      <c r="CG49">
        <v>0.749255</v>
      </c>
      <c r="CH49">
        <v>0.73262799999999995</v>
      </c>
      <c r="CI49">
        <v>0.725159</v>
      </c>
      <c r="CJ49">
        <v>0.72639399999999998</v>
      </c>
      <c r="CK49">
        <v>0.73550400000000005</v>
      </c>
      <c r="CL49">
        <v>0.75175000000000003</v>
      </c>
      <c r="CM49">
        <v>0.77495599999999998</v>
      </c>
      <c r="CN49">
        <v>0.80543900000000002</v>
      </c>
      <c r="CO49">
        <v>0.84411700000000001</v>
      </c>
      <c r="CP49">
        <v>0.89211700000000005</v>
      </c>
      <c r="CQ49">
        <v>0.95102399999999998</v>
      </c>
      <c r="CR49">
        <v>1.0228349999999999</v>
      </c>
      <c r="CS49">
        <v>1.109537</v>
      </c>
      <c r="CT49">
        <v>1.2132780000000001</v>
      </c>
      <c r="CU49">
        <v>1.3351919999999999</v>
      </c>
      <c r="CV49">
        <v>1.475495</v>
      </c>
      <c r="CW49">
        <v>1.6326830000000001</v>
      </c>
      <c r="CX49">
        <v>1.8034889999999999</v>
      </c>
      <c r="CY49">
        <v>1.98142</v>
      </c>
      <c r="CZ49">
        <v>2.1584509999999999</v>
      </c>
      <c r="DA49">
        <v>2.3262130000000001</v>
      </c>
      <c r="DB49">
        <v>2.4756179999999999</v>
      </c>
      <c r="DC49">
        <v>2.597429</v>
      </c>
      <c r="DD49">
        <v>2.6850860000000001</v>
      </c>
      <c r="DE49">
        <v>2.733368</v>
      </c>
      <c r="DF49">
        <v>2.7399770000000001</v>
      </c>
      <c r="DG49">
        <v>2.7058279999999999</v>
      </c>
      <c r="DH49">
        <v>2.6344110000000001</v>
      </c>
      <c r="DI49">
        <v>2.5326</v>
      </c>
      <c r="DJ49">
        <v>2.4072469999999999</v>
      </c>
      <c r="DK49">
        <v>2.2655409999999998</v>
      </c>
      <c r="DL49">
        <v>2.112727</v>
      </c>
      <c r="DM49">
        <v>1.951746</v>
      </c>
      <c r="DN49">
        <v>1.781569</v>
      </c>
      <c r="DO49">
        <v>1.5964929999999999</v>
      </c>
      <c r="DP49">
        <v>1.3993439999999999</v>
      </c>
      <c r="DQ49">
        <v>1.204296</v>
      </c>
      <c r="DR49">
        <v>1.01095</v>
      </c>
      <c r="DS49">
        <v>0.81659800000000005</v>
      </c>
      <c r="DT49">
        <v>0.61962700000000004</v>
      </c>
      <c r="DU49">
        <v>0.42955900000000002</v>
      </c>
      <c r="DV49">
        <v>0.23997399999999999</v>
      </c>
      <c r="DW49">
        <v>3.5499999999999997E-2</v>
      </c>
      <c r="DX49">
        <v>0</v>
      </c>
    </row>
    <row r="50" spans="1:128" x14ac:dyDescent="0.2">
      <c r="A50" t="s">
        <v>116</v>
      </c>
      <c r="C50" t="s">
        <v>29</v>
      </c>
      <c r="D50" t="s">
        <v>119</v>
      </c>
      <c r="E50" t="s">
        <v>120</v>
      </c>
      <c r="F50" t="s">
        <v>30</v>
      </c>
      <c r="G50">
        <v>1.52</v>
      </c>
      <c r="H50">
        <v>0.1</v>
      </c>
      <c r="I50" t="s">
        <v>31</v>
      </c>
      <c r="J50">
        <v>1.33</v>
      </c>
      <c r="K50" t="s">
        <v>32</v>
      </c>
      <c r="L50" t="s">
        <v>33</v>
      </c>
      <c r="M50">
        <v>0.02</v>
      </c>
      <c r="N50">
        <v>2000</v>
      </c>
      <c r="O50" t="s">
        <v>34</v>
      </c>
      <c r="P50">
        <v>17.71</v>
      </c>
      <c r="Q50">
        <v>1.071</v>
      </c>
      <c r="R50">
        <v>1.9E-2</v>
      </c>
      <c r="S50">
        <v>5.782</v>
      </c>
      <c r="T50" t="s">
        <v>35</v>
      </c>
      <c r="U50">
        <v>217.74799999999999</v>
      </c>
      <c r="V50">
        <v>1.85</v>
      </c>
      <c r="W50" s="2">
        <v>0.999</v>
      </c>
      <c r="X50">
        <v>6.0049999999999999</v>
      </c>
      <c r="Y50">
        <v>1.994</v>
      </c>
      <c r="Z50">
        <v>106.77</v>
      </c>
      <c r="AA50">
        <v>619.32100000000003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6.1500000000000001E-3</v>
      </c>
      <c r="AP50">
        <v>0.152591</v>
      </c>
      <c r="AQ50">
        <v>0.26777899999999999</v>
      </c>
      <c r="AR50">
        <v>0.33355200000000002</v>
      </c>
      <c r="AS50">
        <v>0.414991</v>
      </c>
      <c r="AT50">
        <v>0.48114000000000001</v>
      </c>
      <c r="AU50">
        <v>0.531254</v>
      </c>
      <c r="AV50">
        <v>0.57109100000000002</v>
      </c>
      <c r="AW50">
        <v>0.59999000000000002</v>
      </c>
      <c r="AX50">
        <v>0.62020699999999995</v>
      </c>
      <c r="AY50">
        <v>0.63548400000000005</v>
      </c>
      <c r="AZ50">
        <v>0.65000500000000005</v>
      </c>
      <c r="BA50">
        <v>0.66758799999999996</v>
      </c>
      <c r="BB50">
        <v>0.691828</v>
      </c>
      <c r="BC50">
        <v>0.72498700000000005</v>
      </c>
      <c r="BD50">
        <v>0.76713399999999998</v>
      </c>
      <c r="BE50">
        <v>0.81675900000000001</v>
      </c>
      <c r="BF50">
        <v>0.87014599999999998</v>
      </c>
      <c r="BG50">
        <v>0.92383199999999999</v>
      </c>
      <c r="BH50">
        <v>0.97441800000000001</v>
      </c>
      <c r="BI50">
        <v>1.0202979999999999</v>
      </c>
      <c r="BJ50">
        <v>1.0609</v>
      </c>
      <c r="BK50">
        <v>1.095639</v>
      </c>
      <c r="BL50">
        <v>1.124471</v>
      </c>
      <c r="BM50">
        <v>1.1475390000000001</v>
      </c>
      <c r="BN50">
        <v>1.1653610000000001</v>
      </c>
      <c r="BO50">
        <v>1.1782509999999999</v>
      </c>
      <c r="BP50">
        <v>1.1865190000000001</v>
      </c>
      <c r="BQ50">
        <v>1.1905730000000001</v>
      </c>
      <c r="BR50">
        <v>1.1906600000000001</v>
      </c>
      <c r="BS50">
        <v>1.1869620000000001</v>
      </c>
      <c r="BT50">
        <v>1.1796390000000001</v>
      </c>
      <c r="BU50">
        <v>1.168703</v>
      </c>
      <c r="BV50">
        <v>1.1540509999999999</v>
      </c>
      <c r="BW50">
        <v>1.135302</v>
      </c>
      <c r="BX50">
        <v>1.112026</v>
      </c>
      <c r="BY50">
        <v>1.08382</v>
      </c>
      <c r="BZ50">
        <v>1.050249</v>
      </c>
      <c r="CA50">
        <v>1.0115149999999999</v>
      </c>
      <c r="CB50">
        <v>0.96833199999999997</v>
      </c>
      <c r="CC50">
        <v>0.922539</v>
      </c>
      <c r="CD50">
        <v>0.87639</v>
      </c>
      <c r="CE50">
        <v>0.83253500000000003</v>
      </c>
      <c r="CF50">
        <v>0.79361400000000004</v>
      </c>
      <c r="CG50">
        <v>0.76153599999999999</v>
      </c>
      <c r="CH50">
        <v>0.73783500000000002</v>
      </c>
      <c r="CI50">
        <v>0.72305600000000003</v>
      </c>
      <c r="CJ50">
        <v>0.71726400000000001</v>
      </c>
      <c r="CK50">
        <v>0.72030499999999997</v>
      </c>
      <c r="CL50">
        <v>0.73220700000000005</v>
      </c>
      <c r="CM50">
        <v>0.75330399999999997</v>
      </c>
      <c r="CN50">
        <v>0.78433200000000003</v>
      </c>
      <c r="CO50">
        <v>0.82615300000000003</v>
      </c>
      <c r="CP50">
        <v>0.87944500000000003</v>
      </c>
      <c r="CQ50">
        <v>0.94473300000000004</v>
      </c>
      <c r="CR50">
        <v>1.022373</v>
      </c>
      <c r="CS50">
        <v>1.112511</v>
      </c>
      <c r="CT50">
        <v>1.2149529999999999</v>
      </c>
      <c r="CU50">
        <v>1.3288169999999999</v>
      </c>
      <c r="CV50">
        <v>1.45275</v>
      </c>
      <c r="CW50">
        <v>1.5843879999999999</v>
      </c>
      <c r="CX50">
        <v>1.7210559999999999</v>
      </c>
      <c r="CY50">
        <v>1.858379</v>
      </c>
      <c r="CZ50">
        <v>1.992639</v>
      </c>
      <c r="DA50">
        <v>2.1209440000000002</v>
      </c>
      <c r="DB50">
        <v>2.240672</v>
      </c>
      <c r="DC50">
        <v>2.350168</v>
      </c>
      <c r="DD50">
        <v>2.448572</v>
      </c>
      <c r="DE50">
        <v>2.5351270000000001</v>
      </c>
      <c r="DF50">
        <v>2.6082999999999998</v>
      </c>
      <c r="DG50">
        <v>2.66547</v>
      </c>
      <c r="DH50">
        <v>2.7025839999999999</v>
      </c>
      <c r="DI50">
        <v>2.7130839999999998</v>
      </c>
      <c r="DJ50">
        <v>2.6896550000000001</v>
      </c>
      <c r="DK50">
        <v>2.623151</v>
      </c>
      <c r="DL50">
        <v>2.5050330000000001</v>
      </c>
      <c r="DM50">
        <v>2.3306819999999999</v>
      </c>
      <c r="DN50">
        <v>2.0974249999999999</v>
      </c>
      <c r="DO50">
        <v>1.811094</v>
      </c>
      <c r="DP50">
        <v>1.485457</v>
      </c>
      <c r="DQ50">
        <v>1.149567</v>
      </c>
      <c r="DR50">
        <v>0.86698900000000001</v>
      </c>
      <c r="DS50">
        <v>0.568747</v>
      </c>
      <c r="DT50">
        <v>8.2428000000000001E-2</v>
      </c>
      <c r="DU50">
        <v>0</v>
      </c>
      <c r="DV50">
        <v>0</v>
      </c>
      <c r="DW50">
        <v>0</v>
      </c>
      <c r="DX50">
        <v>0</v>
      </c>
    </row>
    <row r="51" spans="1:128" x14ac:dyDescent="0.2">
      <c r="W51" s="4">
        <f>AVERAGE(W47:W50)</f>
        <v>1.109</v>
      </c>
    </row>
    <row r="52" spans="1:128" x14ac:dyDescent="0.2">
      <c r="A52" t="s">
        <v>121</v>
      </c>
      <c r="C52" t="s">
        <v>29</v>
      </c>
      <c r="D52" t="s">
        <v>122</v>
      </c>
      <c r="E52" t="s">
        <v>123</v>
      </c>
      <c r="F52" t="s">
        <v>30</v>
      </c>
      <c r="G52">
        <v>1.52</v>
      </c>
      <c r="H52">
        <v>0.1</v>
      </c>
      <c r="I52" t="s">
        <v>31</v>
      </c>
      <c r="J52">
        <v>1.33</v>
      </c>
      <c r="K52" t="s">
        <v>32</v>
      </c>
      <c r="L52" t="s">
        <v>33</v>
      </c>
      <c r="M52">
        <v>0.02</v>
      </c>
      <c r="N52">
        <v>2000</v>
      </c>
      <c r="O52" t="s">
        <v>34</v>
      </c>
      <c r="P52">
        <v>17.28</v>
      </c>
      <c r="Q52">
        <v>0.999</v>
      </c>
      <c r="R52">
        <v>2.0299999999999999E-2</v>
      </c>
      <c r="S52">
        <v>3.6850000000000001</v>
      </c>
      <c r="T52" t="s">
        <v>35</v>
      </c>
      <c r="U52">
        <v>200.053</v>
      </c>
      <c r="V52">
        <v>1.23</v>
      </c>
      <c r="W52" s="2">
        <v>0.89900000000000002</v>
      </c>
      <c r="X52">
        <v>6.6769999999999996</v>
      </c>
      <c r="Y52">
        <v>2.274</v>
      </c>
      <c r="Z52">
        <v>139.16399999999999</v>
      </c>
      <c r="AA52">
        <v>515.15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0.129304</v>
      </c>
      <c r="AQ52">
        <v>0.22373499999999999</v>
      </c>
      <c r="AR52">
        <v>0.28440399999999999</v>
      </c>
      <c r="AS52">
        <v>0.35542000000000001</v>
      </c>
      <c r="AT52">
        <v>0.413213</v>
      </c>
      <c r="AU52">
        <v>0.45726</v>
      </c>
      <c r="AV52">
        <v>0.49207899999999999</v>
      </c>
      <c r="AW52">
        <v>0.51755099999999998</v>
      </c>
      <c r="AX52">
        <v>0.53591699999999998</v>
      </c>
      <c r="AY52">
        <v>0.55068799999999996</v>
      </c>
      <c r="AZ52">
        <v>0.565909</v>
      </c>
      <c r="BA52">
        <v>0.58524799999999999</v>
      </c>
      <c r="BB52">
        <v>0.61215699999999995</v>
      </c>
      <c r="BC52">
        <v>0.64884200000000003</v>
      </c>
      <c r="BD52">
        <v>0.69540999999999997</v>
      </c>
      <c r="BE52">
        <v>0.75044</v>
      </c>
      <c r="BF52">
        <v>0.81030100000000005</v>
      </c>
      <c r="BG52">
        <v>0.871452</v>
      </c>
      <c r="BH52">
        <v>0.93023199999999995</v>
      </c>
      <c r="BI52">
        <v>0.98443599999999998</v>
      </c>
      <c r="BJ52">
        <v>1.0328980000000001</v>
      </c>
      <c r="BK52">
        <v>1.0742400000000001</v>
      </c>
      <c r="BL52">
        <v>1.1078440000000001</v>
      </c>
      <c r="BM52">
        <v>1.1333850000000001</v>
      </c>
      <c r="BN52">
        <v>1.1509670000000001</v>
      </c>
      <c r="BO52">
        <v>1.160763</v>
      </c>
      <c r="BP52">
        <v>1.163111</v>
      </c>
      <c r="BQ52">
        <v>1.15866</v>
      </c>
      <c r="BR52">
        <v>1.1481159999999999</v>
      </c>
      <c r="BS52">
        <v>1.1322129999999999</v>
      </c>
      <c r="BT52">
        <v>1.111842</v>
      </c>
      <c r="BU52">
        <v>1.087731</v>
      </c>
      <c r="BV52">
        <v>1.0604629999999999</v>
      </c>
      <c r="BW52">
        <v>1.0303279999999999</v>
      </c>
      <c r="BX52">
        <v>0.99744299999999997</v>
      </c>
      <c r="BY52">
        <v>0.96180900000000003</v>
      </c>
      <c r="BZ52">
        <v>0.92320100000000005</v>
      </c>
      <c r="CA52">
        <v>0.88183900000000004</v>
      </c>
      <c r="CB52">
        <v>0.83833500000000005</v>
      </c>
      <c r="CC52">
        <v>0.79421799999999998</v>
      </c>
      <c r="CD52">
        <v>0.75137399999999999</v>
      </c>
      <c r="CE52">
        <v>0.71202200000000004</v>
      </c>
      <c r="CF52">
        <v>0.67835699999999999</v>
      </c>
      <c r="CG52">
        <v>0.65194200000000002</v>
      </c>
      <c r="CH52">
        <v>0.63400400000000001</v>
      </c>
      <c r="CI52">
        <v>0.62488999999999995</v>
      </c>
      <c r="CJ52">
        <v>0.62455300000000002</v>
      </c>
      <c r="CK52">
        <v>0.63277000000000005</v>
      </c>
      <c r="CL52">
        <v>0.64946300000000001</v>
      </c>
      <c r="CM52">
        <v>0.67493599999999998</v>
      </c>
      <c r="CN52">
        <v>0.70987500000000003</v>
      </c>
      <c r="CO52">
        <v>0.75520799999999999</v>
      </c>
      <c r="CP52">
        <v>0.81188899999999997</v>
      </c>
      <c r="CQ52">
        <v>0.88110200000000005</v>
      </c>
      <c r="CR52">
        <v>0.96450199999999997</v>
      </c>
      <c r="CS52">
        <v>1.063987</v>
      </c>
      <c r="CT52">
        <v>1.182113</v>
      </c>
      <c r="CU52">
        <v>1.321307</v>
      </c>
      <c r="CV52">
        <v>1.483654</v>
      </c>
      <c r="CW52">
        <v>1.6707080000000001</v>
      </c>
      <c r="CX52">
        <v>1.8827199999999999</v>
      </c>
      <c r="CY52">
        <v>2.1162350000000001</v>
      </c>
      <c r="CZ52">
        <v>2.366063</v>
      </c>
      <c r="DA52">
        <v>2.6245590000000001</v>
      </c>
      <c r="DB52">
        <v>2.881599</v>
      </c>
      <c r="DC52">
        <v>3.1231420000000001</v>
      </c>
      <c r="DD52">
        <v>3.3348900000000001</v>
      </c>
      <c r="DE52">
        <v>3.5010400000000002</v>
      </c>
      <c r="DF52">
        <v>3.6047319999999998</v>
      </c>
      <c r="DG52">
        <v>3.6329129999999998</v>
      </c>
      <c r="DH52">
        <v>3.5744639999999999</v>
      </c>
      <c r="DI52">
        <v>3.425271</v>
      </c>
      <c r="DJ52">
        <v>3.186013</v>
      </c>
      <c r="DK52">
        <v>2.8624230000000002</v>
      </c>
      <c r="DL52">
        <v>2.4783210000000002</v>
      </c>
      <c r="DM52">
        <v>2.042535</v>
      </c>
      <c r="DN52">
        <v>1.557642</v>
      </c>
      <c r="DO52">
        <v>1.151343</v>
      </c>
      <c r="DP52">
        <v>0.72556900000000002</v>
      </c>
      <c r="DQ52">
        <v>8.6463999999999999E-2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</row>
    <row r="53" spans="1:128" x14ac:dyDescent="0.2">
      <c r="A53" t="s">
        <v>121</v>
      </c>
      <c r="C53" t="s">
        <v>29</v>
      </c>
      <c r="D53" t="s">
        <v>124</v>
      </c>
      <c r="E53" t="s">
        <v>125</v>
      </c>
      <c r="F53" t="s">
        <v>30</v>
      </c>
      <c r="G53">
        <v>1.52</v>
      </c>
      <c r="H53">
        <v>0.1</v>
      </c>
      <c r="I53" t="s">
        <v>31</v>
      </c>
      <c r="J53">
        <v>1.33</v>
      </c>
      <c r="K53" t="s">
        <v>32</v>
      </c>
      <c r="L53" t="s">
        <v>33</v>
      </c>
      <c r="M53">
        <v>0.02</v>
      </c>
      <c r="N53">
        <v>2000</v>
      </c>
      <c r="O53" t="s">
        <v>34</v>
      </c>
      <c r="P53">
        <v>17.32</v>
      </c>
      <c r="Q53">
        <v>0.874</v>
      </c>
      <c r="R53">
        <v>1.9099999999999999E-2</v>
      </c>
      <c r="S53">
        <v>3.6120000000000001</v>
      </c>
      <c r="T53" t="s">
        <v>35</v>
      </c>
      <c r="U53">
        <v>171.21700000000001</v>
      </c>
      <c r="V53">
        <v>1.23</v>
      </c>
      <c r="W53" s="2">
        <v>0.95799999999999996</v>
      </c>
      <c r="X53">
        <v>6.2629999999999999</v>
      </c>
      <c r="Y53">
        <v>2.1219999999999999</v>
      </c>
      <c r="Z53">
        <v>120.67400000000001</v>
      </c>
      <c r="AA53">
        <v>437.98500000000001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5.2750000000000002E-3</v>
      </c>
      <c r="AP53">
        <v>0.13234000000000001</v>
      </c>
      <c r="AQ53">
        <v>0.23829400000000001</v>
      </c>
      <c r="AR53">
        <v>0.30313099999999998</v>
      </c>
      <c r="AS53">
        <v>0.378971</v>
      </c>
      <c r="AT53">
        <v>0.44076900000000002</v>
      </c>
      <c r="AU53">
        <v>0.48795899999999998</v>
      </c>
      <c r="AV53">
        <v>0.52534099999999995</v>
      </c>
      <c r="AW53">
        <v>0.55278099999999997</v>
      </c>
      <c r="AX53">
        <v>0.57265500000000003</v>
      </c>
      <c r="AY53">
        <v>0.58868900000000002</v>
      </c>
      <c r="AZ53">
        <v>0.60517399999999999</v>
      </c>
      <c r="BA53">
        <v>0.62600100000000003</v>
      </c>
      <c r="BB53">
        <v>0.65482600000000002</v>
      </c>
      <c r="BC53">
        <v>0.69398099999999996</v>
      </c>
      <c r="BD53">
        <v>0.74356299999999997</v>
      </c>
      <c r="BE53">
        <v>0.80204900000000001</v>
      </c>
      <c r="BF53">
        <v>0.86557499999999998</v>
      </c>
      <c r="BG53">
        <v>0.93037700000000001</v>
      </c>
      <c r="BH53">
        <v>0.99258299999999999</v>
      </c>
      <c r="BI53">
        <v>1.049887</v>
      </c>
      <c r="BJ53">
        <v>1.1010869999999999</v>
      </c>
      <c r="BK53">
        <v>1.144771</v>
      </c>
      <c r="BL53">
        <v>1.1803300000000001</v>
      </c>
      <c r="BM53">
        <v>1.207446</v>
      </c>
      <c r="BN53">
        <v>1.226256</v>
      </c>
      <c r="BO53">
        <v>1.236937</v>
      </c>
      <c r="BP53">
        <v>1.239827</v>
      </c>
      <c r="BQ53">
        <v>1.235568</v>
      </c>
      <c r="BR53">
        <v>1.224842</v>
      </c>
      <c r="BS53">
        <v>1.2083489999999999</v>
      </c>
      <c r="BT53">
        <v>1.186938</v>
      </c>
      <c r="BU53">
        <v>1.161294</v>
      </c>
      <c r="BV53">
        <v>1.1319650000000001</v>
      </c>
      <c r="BW53">
        <v>1.099208</v>
      </c>
      <c r="BX53">
        <v>1.063158</v>
      </c>
      <c r="BY53">
        <v>1.0238799999999999</v>
      </c>
      <c r="BZ53">
        <v>0.98128099999999996</v>
      </c>
      <c r="CA53">
        <v>0.93579699999999999</v>
      </c>
      <c r="CB53">
        <v>0.88831899999999997</v>
      </c>
      <c r="CC53">
        <v>0.84076700000000004</v>
      </c>
      <c r="CD53">
        <v>0.79536200000000001</v>
      </c>
      <c r="CE53">
        <v>0.75462200000000001</v>
      </c>
      <c r="CF53">
        <v>0.72084800000000004</v>
      </c>
      <c r="CG53">
        <v>0.69545699999999999</v>
      </c>
      <c r="CH53">
        <v>0.67927099999999996</v>
      </c>
      <c r="CI53">
        <v>0.67180899999999999</v>
      </c>
      <c r="CJ53">
        <v>0.67207300000000003</v>
      </c>
      <c r="CK53">
        <v>0.67862800000000001</v>
      </c>
      <c r="CL53">
        <v>0.690307</v>
      </c>
      <c r="CM53">
        <v>0.70675299999999996</v>
      </c>
      <c r="CN53">
        <v>0.72841100000000003</v>
      </c>
      <c r="CO53">
        <v>0.75698900000000002</v>
      </c>
      <c r="CP53">
        <v>0.79492799999999997</v>
      </c>
      <c r="CQ53">
        <v>0.84607600000000005</v>
      </c>
      <c r="CR53">
        <v>0.91566800000000004</v>
      </c>
      <c r="CS53">
        <v>1.0093399999999999</v>
      </c>
      <c r="CT53">
        <v>1.1340190000000001</v>
      </c>
      <c r="CU53">
        <v>1.2953440000000001</v>
      </c>
      <c r="CV53">
        <v>1.4974400000000001</v>
      </c>
      <c r="CW53">
        <v>1.7419180000000001</v>
      </c>
      <c r="CX53">
        <v>2.0262410000000002</v>
      </c>
      <c r="CY53">
        <v>2.3412980000000001</v>
      </c>
      <c r="CZ53">
        <v>2.6726380000000001</v>
      </c>
      <c r="DA53">
        <v>3.002424</v>
      </c>
      <c r="DB53">
        <v>3.3093720000000002</v>
      </c>
      <c r="DC53">
        <v>3.5678200000000002</v>
      </c>
      <c r="DD53">
        <v>3.7558600000000002</v>
      </c>
      <c r="DE53">
        <v>3.852668</v>
      </c>
      <c r="DF53">
        <v>3.842498</v>
      </c>
      <c r="DG53">
        <v>3.7189410000000001</v>
      </c>
      <c r="DH53">
        <v>3.4824709999999999</v>
      </c>
      <c r="DI53">
        <v>3.1457989999999998</v>
      </c>
      <c r="DJ53">
        <v>2.727379</v>
      </c>
      <c r="DK53">
        <v>2.25217</v>
      </c>
      <c r="DL53">
        <v>1.75024</v>
      </c>
      <c r="DM53">
        <v>1.2509520000000001</v>
      </c>
      <c r="DN53">
        <v>0.77082600000000001</v>
      </c>
      <c r="DO53">
        <v>0.2369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</row>
    <row r="54" spans="1:128" x14ac:dyDescent="0.2">
      <c r="A54" t="s">
        <v>126</v>
      </c>
      <c r="C54" t="s">
        <v>29</v>
      </c>
      <c r="D54" t="s">
        <v>127</v>
      </c>
      <c r="E54" t="s">
        <v>128</v>
      </c>
      <c r="F54" t="s">
        <v>30</v>
      </c>
      <c r="G54">
        <v>1.52</v>
      </c>
      <c r="H54">
        <v>0.1</v>
      </c>
      <c r="I54" t="s">
        <v>31</v>
      </c>
      <c r="J54">
        <v>1.33</v>
      </c>
      <c r="K54" t="s">
        <v>32</v>
      </c>
      <c r="L54" t="s">
        <v>33</v>
      </c>
      <c r="M54">
        <v>0.02</v>
      </c>
      <c r="N54">
        <v>2000</v>
      </c>
      <c r="O54" t="s">
        <v>34</v>
      </c>
      <c r="P54">
        <v>16.8</v>
      </c>
      <c r="Q54">
        <v>1.5780000000000001</v>
      </c>
      <c r="R54">
        <v>3.5999999999999997E-2</v>
      </c>
      <c r="S54">
        <v>2.3959999999999999</v>
      </c>
      <c r="T54" t="s">
        <v>35</v>
      </c>
      <c r="U54">
        <v>293.108</v>
      </c>
      <c r="V54">
        <v>0.753</v>
      </c>
      <c r="W54" s="2">
        <v>0.48499999999999999</v>
      </c>
      <c r="X54">
        <v>12.38</v>
      </c>
      <c r="Y54">
        <v>5.165</v>
      </c>
      <c r="Z54">
        <v>264.37200000000001</v>
      </c>
      <c r="AA54">
        <v>638.73099999999999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5.3530000000000001E-3</v>
      </c>
      <c r="AP54">
        <v>6.4977999999999994E-2</v>
      </c>
      <c r="AQ54">
        <v>9.6327999999999997E-2</v>
      </c>
      <c r="AR54">
        <v>0.15120800000000001</v>
      </c>
      <c r="AS54">
        <v>0.18199299999999999</v>
      </c>
      <c r="AT54">
        <v>0.20905199999999999</v>
      </c>
      <c r="AU54">
        <v>0.232485</v>
      </c>
      <c r="AV54">
        <v>0.247895</v>
      </c>
      <c r="AW54">
        <v>0.25789899999999999</v>
      </c>
      <c r="AX54">
        <v>0.26397500000000002</v>
      </c>
      <c r="AY54">
        <v>0.267598</v>
      </c>
      <c r="AZ54">
        <v>0.27134999999999998</v>
      </c>
      <c r="BA54">
        <v>0.27749600000000002</v>
      </c>
      <c r="BB54">
        <v>0.28817199999999998</v>
      </c>
      <c r="BC54">
        <v>0.30498500000000001</v>
      </c>
      <c r="BD54">
        <v>0.32838000000000001</v>
      </c>
      <c r="BE54">
        <v>0.35800300000000002</v>
      </c>
      <c r="BF54">
        <v>0.39229999999999998</v>
      </c>
      <c r="BG54">
        <v>0.42965500000000001</v>
      </c>
      <c r="BH54">
        <v>0.46833999999999998</v>
      </c>
      <c r="BI54">
        <v>0.50727500000000003</v>
      </c>
      <c r="BJ54">
        <v>0.54588499999999995</v>
      </c>
      <c r="BK54">
        <v>0.58319900000000002</v>
      </c>
      <c r="BL54">
        <v>0.61862499999999998</v>
      </c>
      <c r="BM54">
        <v>0.65163300000000002</v>
      </c>
      <c r="BN54">
        <v>0.68176999999999999</v>
      </c>
      <c r="BO54">
        <v>0.70852800000000005</v>
      </c>
      <c r="BP54">
        <v>0.73147899999999999</v>
      </c>
      <c r="BQ54">
        <v>0.75023899999999999</v>
      </c>
      <c r="BR54">
        <v>0.76449199999999995</v>
      </c>
      <c r="BS54">
        <v>0.77399499999999999</v>
      </c>
      <c r="BT54">
        <v>0.77858700000000003</v>
      </c>
      <c r="BU54">
        <v>0.77820199999999995</v>
      </c>
      <c r="BV54">
        <v>0.77280899999999997</v>
      </c>
      <c r="BW54">
        <v>0.76238799999999995</v>
      </c>
      <c r="BX54">
        <v>0.74703399999999998</v>
      </c>
      <c r="BY54">
        <v>0.72699100000000005</v>
      </c>
      <c r="BZ54">
        <v>0.70268399999999998</v>
      </c>
      <c r="CA54">
        <v>0.67492099999999999</v>
      </c>
      <c r="CB54">
        <v>0.64486900000000003</v>
      </c>
      <c r="CC54">
        <v>0.61439900000000003</v>
      </c>
      <c r="CD54">
        <v>0.58542099999999997</v>
      </c>
      <c r="CE54">
        <v>0.55996500000000005</v>
      </c>
      <c r="CF54">
        <v>0.53971400000000003</v>
      </c>
      <c r="CG54">
        <v>0.52550300000000005</v>
      </c>
      <c r="CH54">
        <v>0.51753000000000005</v>
      </c>
      <c r="CI54">
        <v>0.51471999999999996</v>
      </c>
      <c r="CJ54">
        <v>0.51548700000000003</v>
      </c>
      <c r="CK54">
        <v>0.51763899999999996</v>
      </c>
      <c r="CL54">
        <v>0.51910199999999995</v>
      </c>
      <c r="CM54">
        <v>0.51865600000000001</v>
      </c>
      <c r="CN54">
        <v>0.51586900000000002</v>
      </c>
      <c r="CO54">
        <v>0.512181</v>
      </c>
      <c r="CP54">
        <v>0.51042900000000002</v>
      </c>
      <c r="CQ54">
        <v>0.51586100000000001</v>
      </c>
      <c r="CR54">
        <v>0.53638200000000003</v>
      </c>
      <c r="CS54">
        <v>0.58102900000000002</v>
      </c>
      <c r="CT54">
        <v>0.66173700000000002</v>
      </c>
      <c r="CU54">
        <v>0.78986100000000004</v>
      </c>
      <c r="CV54">
        <v>0.97546299999999997</v>
      </c>
      <c r="CW54">
        <v>1.2271030000000001</v>
      </c>
      <c r="CX54">
        <v>1.548368</v>
      </c>
      <c r="CY54">
        <v>1.935073</v>
      </c>
      <c r="CZ54">
        <v>2.3761570000000001</v>
      </c>
      <c r="DA54">
        <v>2.8542429999999999</v>
      </c>
      <c r="DB54">
        <v>3.346355</v>
      </c>
      <c r="DC54">
        <v>3.8211550000000001</v>
      </c>
      <c r="DD54">
        <v>4.2488799999999998</v>
      </c>
      <c r="DE54">
        <v>4.5987260000000001</v>
      </c>
      <c r="DF54">
        <v>4.8425969999999996</v>
      </c>
      <c r="DG54">
        <v>4.962815</v>
      </c>
      <c r="DH54">
        <v>4.9480500000000003</v>
      </c>
      <c r="DI54">
        <v>4.8001240000000003</v>
      </c>
      <c r="DJ54">
        <v>4.5293559999999999</v>
      </c>
      <c r="DK54">
        <v>4.1537420000000003</v>
      </c>
      <c r="DL54">
        <v>3.69862</v>
      </c>
      <c r="DM54">
        <v>3.19164</v>
      </c>
      <c r="DN54">
        <v>2.6599569999999999</v>
      </c>
      <c r="DO54">
        <v>2.1187640000000001</v>
      </c>
      <c r="DP54">
        <v>1.5997220000000001</v>
      </c>
      <c r="DQ54">
        <v>1.150514</v>
      </c>
      <c r="DR54">
        <v>0.66667500000000002</v>
      </c>
      <c r="DS54">
        <v>0.18534100000000001</v>
      </c>
      <c r="DT54">
        <v>6.0210000000000003E-3</v>
      </c>
      <c r="DU54">
        <v>0</v>
      </c>
      <c r="DV54">
        <v>0</v>
      </c>
      <c r="DW54">
        <v>0</v>
      </c>
      <c r="DX54">
        <v>0</v>
      </c>
    </row>
    <row r="55" spans="1:128" x14ac:dyDescent="0.2">
      <c r="A55" t="s">
        <v>126</v>
      </c>
      <c r="C55" t="s">
        <v>29</v>
      </c>
      <c r="D55" t="s">
        <v>129</v>
      </c>
      <c r="E55" t="s">
        <v>130</v>
      </c>
      <c r="F55" t="s">
        <v>30</v>
      </c>
      <c r="G55">
        <v>1.52</v>
      </c>
      <c r="H55">
        <v>0.1</v>
      </c>
      <c r="I55" t="s">
        <v>31</v>
      </c>
      <c r="J55">
        <v>1.33</v>
      </c>
      <c r="K55" t="s">
        <v>32</v>
      </c>
      <c r="L55" t="s">
        <v>33</v>
      </c>
      <c r="M55">
        <v>0.02</v>
      </c>
      <c r="N55">
        <v>2000</v>
      </c>
      <c r="O55" t="s">
        <v>34</v>
      </c>
      <c r="P55">
        <v>16.670000000000002</v>
      </c>
      <c r="Q55">
        <v>1.444</v>
      </c>
      <c r="R55">
        <v>3.3099999999999997E-2</v>
      </c>
      <c r="S55">
        <v>2.3780000000000001</v>
      </c>
      <c r="T55" t="s">
        <v>35</v>
      </c>
      <c r="U55">
        <v>271.649</v>
      </c>
      <c r="V55">
        <v>0.76100000000000001</v>
      </c>
      <c r="W55" s="2">
        <v>0.52300000000000002</v>
      </c>
      <c r="X55">
        <v>11.471</v>
      </c>
      <c r="Y55">
        <v>4.6589999999999998</v>
      </c>
      <c r="Z55">
        <v>249.059</v>
      </c>
      <c r="AA55">
        <v>596.87300000000005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5.7530000000000003E-3</v>
      </c>
      <c r="AP55">
        <v>6.9848999999999994E-2</v>
      </c>
      <c r="AQ55">
        <v>0.103668</v>
      </c>
      <c r="AR55">
        <v>0.16295399999999999</v>
      </c>
      <c r="AS55">
        <v>0.19623199999999999</v>
      </c>
      <c r="AT55">
        <v>0.225526</v>
      </c>
      <c r="AU55">
        <v>0.25095200000000001</v>
      </c>
      <c r="AV55">
        <v>0.26775599999999999</v>
      </c>
      <c r="AW55">
        <v>0.27876200000000001</v>
      </c>
      <c r="AX55">
        <v>0.28555599999999998</v>
      </c>
      <c r="AY55">
        <v>0.28971999999999998</v>
      </c>
      <c r="AZ55">
        <v>0.29402299999999998</v>
      </c>
      <c r="BA55">
        <v>0.30089300000000002</v>
      </c>
      <c r="BB55">
        <v>0.31261800000000001</v>
      </c>
      <c r="BC55">
        <v>0.33091399999999999</v>
      </c>
      <c r="BD55">
        <v>0.35625299999999999</v>
      </c>
      <c r="BE55">
        <v>0.38824900000000001</v>
      </c>
      <c r="BF55">
        <v>0.42523</v>
      </c>
      <c r="BG55">
        <v>0.46546599999999999</v>
      </c>
      <c r="BH55">
        <v>0.50711200000000001</v>
      </c>
      <c r="BI55">
        <v>0.54902300000000004</v>
      </c>
      <c r="BJ55">
        <v>0.59059700000000004</v>
      </c>
      <c r="BK55">
        <v>0.63079799999999997</v>
      </c>
      <c r="BL55">
        <v>0.66899600000000004</v>
      </c>
      <c r="BM55">
        <v>0.70462100000000005</v>
      </c>
      <c r="BN55">
        <v>0.73718799999999995</v>
      </c>
      <c r="BO55">
        <v>0.76614899999999997</v>
      </c>
      <c r="BP55">
        <v>0.79104399999999997</v>
      </c>
      <c r="BQ55">
        <v>0.81146700000000005</v>
      </c>
      <c r="BR55">
        <v>0.82708899999999996</v>
      </c>
      <c r="BS55">
        <v>0.83766200000000002</v>
      </c>
      <c r="BT55">
        <v>0.84303300000000003</v>
      </c>
      <c r="BU55">
        <v>0.84314299999999998</v>
      </c>
      <c r="BV55">
        <v>0.83796899999999996</v>
      </c>
      <c r="BW55">
        <v>0.82748100000000002</v>
      </c>
      <c r="BX55">
        <v>0.81174299999999999</v>
      </c>
      <c r="BY55">
        <v>0.79096200000000005</v>
      </c>
      <c r="BZ55">
        <v>0.76549699999999998</v>
      </c>
      <c r="CA55">
        <v>0.73611300000000002</v>
      </c>
      <c r="CB55">
        <v>0.70394800000000002</v>
      </c>
      <c r="CC55">
        <v>0.67088700000000001</v>
      </c>
      <c r="CD55">
        <v>0.63891200000000004</v>
      </c>
      <c r="CE55">
        <v>0.61016700000000001</v>
      </c>
      <c r="CF55">
        <v>0.58652000000000004</v>
      </c>
      <c r="CG55">
        <v>0.56901000000000002</v>
      </c>
      <c r="CH55">
        <v>0.55807899999999999</v>
      </c>
      <c r="CI55">
        <v>0.552921</v>
      </c>
      <c r="CJ55">
        <v>0.55218100000000003</v>
      </c>
      <c r="CK55">
        <v>0.55390799999999996</v>
      </c>
      <c r="CL55">
        <v>0.55620499999999995</v>
      </c>
      <c r="CM55">
        <v>0.55790600000000001</v>
      </c>
      <c r="CN55">
        <v>0.55852299999999999</v>
      </c>
      <c r="CO55">
        <v>0.55918199999999996</v>
      </c>
      <c r="CP55">
        <v>0.562253</v>
      </c>
      <c r="CQ55">
        <v>0.57224600000000003</v>
      </c>
      <c r="CR55">
        <v>0.59619100000000003</v>
      </c>
      <c r="CS55">
        <v>0.64228099999999999</v>
      </c>
      <c r="CT55">
        <v>0.721557</v>
      </c>
      <c r="CU55">
        <v>0.84482000000000002</v>
      </c>
      <c r="CV55">
        <v>1.021868</v>
      </c>
      <c r="CW55">
        <v>1.2614879999999999</v>
      </c>
      <c r="CX55">
        <v>1.5680540000000001</v>
      </c>
      <c r="CY55">
        <v>1.9387300000000001</v>
      </c>
      <c r="CZ55">
        <v>2.3644810000000001</v>
      </c>
      <c r="DA55">
        <v>2.8298930000000002</v>
      </c>
      <c r="DB55">
        <v>3.3139099999999999</v>
      </c>
      <c r="DC55">
        <v>3.7866330000000001</v>
      </c>
      <c r="DD55">
        <v>4.2184369999999998</v>
      </c>
      <c r="DE55">
        <v>4.577642</v>
      </c>
      <c r="DF55">
        <v>4.8333870000000001</v>
      </c>
      <c r="DG55">
        <v>4.9644409999999999</v>
      </c>
      <c r="DH55">
        <v>4.9550270000000003</v>
      </c>
      <c r="DI55">
        <v>4.8023759999999998</v>
      </c>
      <c r="DJ55">
        <v>4.5133979999999996</v>
      </c>
      <c r="DK55">
        <v>4.1036140000000003</v>
      </c>
      <c r="DL55">
        <v>3.6008309999999999</v>
      </c>
      <c r="DM55">
        <v>3.034732</v>
      </c>
      <c r="DN55">
        <v>2.4358819999999999</v>
      </c>
      <c r="DO55">
        <v>1.845915</v>
      </c>
      <c r="DP55">
        <v>1.2530650000000001</v>
      </c>
      <c r="DQ55">
        <v>0.59963100000000003</v>
      </c>
      <c r="DR55">
        <v>0.120808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</row>
    <row r="56" spans="1:128" x14ac:dyDescent="0.2">
      <c r="W56" s="4">
        <f>AVERAGE(W52:W55)</f>
        <v>0.71625000000000005</v>
      </c>
    </row>
    <row r="57" spans="1:128" x14ac:dyDescent="0.2">
      <c r="A57" t="s">
        <v>131</v>
      </c>
      <c r="C57" t="s">
        <v>29</v>
      </c>
      <c r="D57" t="s">
        <v>132</v>
      </c>
      <c r="E57" t="s">
        <v>133</v>
      </c>
      <c r="F57" t="s">
        <v>30</v>
      </c>
      <c r="G57">
        <v>1.52</v>
      </c>
      <c r="H57">
        <v>0.1</v>
      </c>
      <c r="I57" t="s">
        <v>31</v>
      </c>
      <c r="J57">
        <v>1.33</v>
      </c>
      <c r="K57" t="s">
        <v>32</v>
      </c>
      <c r="L57" t="s">
        <v>33</v>
      </c>
      <c r="M57">
        <v>0.02</v>
      </c>
      <c r="N57">
        <v>2000</v>
      </c>
      <c r="O57" t="s">
        <v>34</v>
      </c>
      <c r="P57">
        <v>18.649999999999999</v>
      </c>
      <c r="Q57">
        <v>1.361</v>
      </c>
      <c r="R57">
        <v>3.73E-2</v>
      </c>
      <c r="S57">
        <v>3.0230000000000001</v>
      </c>
      <c r="T57" t="s">
        <v>35</v>
      </c>
      <c r="U57">
        <v>289.55099999999999</v>
      </c>
      <c r="V57">
        <v>0.97799999999999998</v>
      </c>
      <c r="W57" s="2">
        <v>0.51600000000000001</v>
      </c>
      <c r="X57">
        <v>11.629</v>
      </c>
      <c r="Y57">
        <v>4.7370000000000001</v>
      </c>
      <c r="Z57">
        <v>228.47499999999999</v>
      </c>
      <c r="AA57">
        <v>695.48400000000004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5.4420999999999997E-2</v>
      </c>
      <c r="AQ57">
        <v>8.2965999999999998E-2</v>
      </c>
      <c r="AR57">
        <v>0.145181</v>
      </c>
      <c r="AS57">
        <v>0.17880099999999999</v>
      </c>
      <c r="AT57">
        <v>0.20865700000000001</v>
      </c>
      <c r="AU57">
        <v>0.234817</v>
      </c>
      <c r="AV57">
        <v>0.25196000000000002</v>
      </c>
      <c r="AW57">
        <v>0.26305000000000001</v>
      </c>
      <c r="AX57">
        <v>0.26966899999999999</v>
      </c>
      <c r="AY57">
        <v>0.27336300000000002</v>
      </c>
      <c r="AZ57">
        <v>0.27695900000000001</v>
      </c>
      <c r="BA57">
        <v>0.28297600000000001</v>
      </c>
      <c r="BB57">
        <v>0.29382399999999997</v>
      </c>
      <c r="BC57">
        <v>0.31141799999999997</v>
      </c>
      <c r="BD57">
        <v>0.33646399999999999</v>
      </c>
      <c r="BE57">
        <v>0.36885499999999999</v>
      </c>
      <c r="BF57">
        <v>0.40725800000000001</v>
      </c>
      <c r="BG57">
        <v>0.450241</v>
      </c>
      <c r="BH57">
        <v>0.49626300000000001</v>
      </c>
      <c r="BI57">
        <v>0.54440100000000002</v>
      </c>
      <c r="BJ57">
        <v>0.59420600000000001</v>
      </c>
      <c r="BK57">
        <v>0.64459299999999997</v>
      </c>
      <c r="BL57">
        <v>0.69480799999999998</v>
      </c>
      <c r="BM57">
        <v>0.744062</v>
      </c>
      <c r="BN57">
        <v>0.791516</v>
      </c>
      <c r="BO57">
        <v>0.83617600000000003</v>
      </c>
      <c r="BP57">
        <v>0.87712800000000002</v>
      </c>
      <c r="BQ57">
        <v>0.91343099999999999</v>
      </c>
      <c r="BR57">
        <v>0.94426600000000005</v>
      </c>
      <c r="BS57">
        <v>0.968947</v>
      </c>
      <c r="BT57">
        <v>0.98689499999999997</v>
      </c>
      <c r="BU57">
        <v>0.99774399999999996</v>
      </c>
      <c r="BV57">
        <v>1.001233</v>
      </c>
      <c r="BW57">
        <v>0.99718600000000002</v>
      </c>
      <c r="BX57">
        <v>0.98559699999999995</v>
      </c>
      <c r="BY57">
        <v>0.96668900000000002</v>
      </c>
      <c r="BZ57">
        <v>0.94093599999999999</v>
      </c>
      <c r="CA57">
        <v>0.90922899999999995</v>
      </c>
      <c r="CB57">
        <v>0.87285699999999999</v>
      </c>
      <c r="CC57">
        <v>0.83388700000000004</v>
      </c>
      <c r="CD57">
        <v>0.79445900000000003</v>
      </c>
      <c r="CE57">
        <v>0.75688</v>
      </c>
      <c r="CF57">
        <v>0.72317600000000004</v>
      </c>
      <c r="CG57">
        <v>0.69456899999999999</v>
      </c>
      <c r="CH57">
        <v>0.67176100000000005</v>
      </c>
      <c r="CI57">
        <v>0.65436399999999995</v>
      </c>
      <c r="CJ57">
        <v>0.64157399999999998</v>
      </c>
      <c r="CK57">
        <v>0.63221499999999997</v>
      </c>
      <c r="CL57">
        <v>0.62555499999999997</v>
      </c>
      <c r="CM57">
        <v>0.62141299999999999</v>
      </c>
      <c r="CN57">
        <v>0.62043800000000005</v>
      </c>
      <c r="CO57">
        <v>0.62451500000000004</v>
      </c>
      <c r="CP57">
        <v>0.63623399999999997</v>
      </c>
      <c r="CQ57">
        <v>0.65959999999999996</v>
      </c>
      <c r="CR57">
        <v>0.69993099999999997</v>
      </c>
      <c r="CS57">
        <v>0.76295400000000002</v>
      </c>
      <c r="CT57">
        <v>0.855742</v>
      </c>
      <c r="CU57">
        <v>0.98438700000000001</v>
      </c>
      <c r="CV57">
        <v>1.1537999999999999</v>
      </c>
      <c r="CW57">
        <v>1.3671580000000001</v>
      </c>
      <c r="CX57">
        <v>1.6243989999999999</v>
      </c>
      <c r="CY57">
        <v>1.9199189999999999</v>
      </c>
      <c r="CZ57">
        <v>2.2441420000000001</v>
      </c>
      <c r="DA57">
        <v>2.58432</v>
      </c>
      <c r="DB57">
        <v>2.924585</v>
      </c>
      <c r="DC57">
        <v>3.2447789999999999</v>
      </c>
      <c r="DD57">
        <v>3.5266839999999999</v>
      </c>
      <c r="DE57">
        <v>3.7520600000000002</v>
      </c>
      <c r="DF57">
        <v>3.90517</v>
      </c>
      <c r="DG57">
        <v>3.9768979999999998</v>
      </c>
      <c r="DH57">
        <v>3.9623740000000001</v>
      </c>
      <c r="DI57">
        <v>3.8648669999999998</v>
      </c>
      <c r="DJ57">
        <v>3.6920850000000001</v>
      </c>
      <c r="DK57">
        <v>3.4559530000000001</v>
      </c>
      <c r="DL57">
        <v>3.1721840000000001</v>
      </c>
      <c r="DM57">
        <v>2.8556189999999999</v>
      </c>
      <c r="DN57">
        <v>2.518751</v>
      </c>
      <c r="DO57">
        <v>2.1725590000000001</v>
      </c>
      <c r="DP57">
        <v>1.8258479999999999</v>
      </c>
      <c r="DQ57">
        <v>1.4868349999999999</v>
      </c>
      <c r="DR57">
        <v>1.1631499999999999</v>
      </c>
      <c r="DS57">
        <v>0.86564700000000006</v>
      </c>
      <c r="DT57">
        <v>0.60233700000000001</v>
      </c>
      <c r="DU57">
        <v>0.24518100000000001</v>
      </c>
      <c r="DV57">
        <v>0</v>
      </c>
      <c r="DW57">
        <v>0</v>
      </c>
      <c r="DX57">
        <v>0</v>
      </c>
    </row>
    <row r="58" spans="1:128" x14ac:dyDescent="0.2">
      <c r="A58" t="s">
        <v>131</v>
      </c>
      <c r="C58" t="s">
        <v>29</v>
      </c>
      <c r="D58" t="s">
        <v>134</v>
      </c>
      <c r="E58" t="s">
        <v>135</v>
      </c>
      <c r="F58" t="s">
        <v>30</v>
      </c>
      <c r="G58">
        <v>1.52</v>
      </c>
      <c r="H58">
        <v>0.1</v>
      </c>
      <c r="I58" t="s">
        <v>31</v>
      </c>
      <c r="J58">
        <v>1.33</v>
      </c>
      <c r="K58" t="s">
        <v>32</v>
      </c>
      <c r="L58" t="s">
        <v>33</v>
      </c>
      <c r="M58">
        <v>0.02</v>
      </c>
      <c r="N58">
        <v>2000</v>
      </c>
      <c r="O58" t="s">
        <v>34</v>
      </c>
      <c r="P58">
        <v>18.71</v>
      </c>
      <c r="Q58">
        <v>1.476</v>
      </c>
      <c r="R58">
        <v>3.95E-2</v>
      </c>
      <c r="S58">
        <v>2.8079999999999998</v>
      </c>
      <c r="T58" t="s">
        <v>35</v>
      </c>
      <c r="U58">
        <v>300.66500000000002</v>
      </c>
      <c r="V58">
        <v>0.90400000000000003</v>
      </c>
      <c r="W58" s="2">
        <v>0.48899999999999999</v>
      </c>
      <c r="X58">
        <v>12.276999999999999</v>
      </c>
      <c r="Y58">
        <v>5.0519999999999996</v>
      </c>
      <c r="Z58">
        <v>249.374</v>
      </c>
      <c r="AA58">
        <v>705.38900000000001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5.1161999999999999E-2</v>
      </c>
      <c r="AQ58">
        <v>7.8169000000000002E-2</v>
      </c>
      <c r="AR58">
        <v>0.13705700000000001</v>
      </c>
      <c r="AS58">
        <v>0.168854</v>
      </c>
      <c r="AT58">
        <v>0.19708899999999999</v>
      </c>
      <c r="AU58">
        <v>0.22183</v>
      </c>
      <c r="AV58">
        <v>0.238035</v>
      </c>
      <c r="AW58">
        <v>0.24851699999999999</v>
      </c>
      <c r="AX58">
        <v>0.25477699999999998</v>
      </c>
      <c r="AY58">
        <v>0.25828299999999998</v>
      </c>
      <c r="AZ58">
        <v>0.26172000000000001</v>
      </c>
      <c r="BA58">
        <v>0.26747500000000002</v>
      </c>
      <c r="BB58">
        <v>0.277833</v>
      </c>
      <c r="BC58">
        <v>0.29460999999999998</v>
      </c>
      <c r="BD58">
        <v>0.31846999999999998</v>
      </c>
      <c r="BE58">
        <v>0.34930299999999997</v>
      </c>
      <c r="BF58">
        <v>0.38583400000000001</v>
      </c>
      <c r="BG58">
        <v>0.42669299999999999</v>
      </c>
      <c r="BH58">
        <v>0.47040100000000001</v>
      </c>
      <c r="BI58">
        <v>0.516069</v>
      </c>
      <c r="BJ58">
        <v>0.56326299999999996</v>
      </c>
      <c r="BK58">
        <v>0.61094999999999999</v>
      </c>
      <c r="BL58">
        <v>0.658416</v>
      </c>
      <c r="BM58">
        <v>0.70492600000000005</v>
      </c>
      <c r="BN58">
        <v>0.74969600000000003</v>
      </c>
      <c r="BO58">
        <v>0.79180399999999995</v>
      </c>
      <c r="BP58">
        <v>0.83040700000000001</v>
      </c>
      <c r="BQ58">
        <v>0.86464099999999999</v>
      </c>
      <c r="BR58">
        <v>0.89375899999999997</v>
      </c>
      <c r="BS58">
        <v>0.91713999999999996</v>
      </c>
      <c r="BT58">
        <v>0.93426500000000001</v>
      </c>
      <c r="BU58">
        <v>0.94480799999999998</v>
      </c>
      <c r="BV58">
        <v>0.94853299999999996</v>
      </c>
      <c r="BW58">
        <v>0.945268</v>
      </c>
      <c r="BX58">
        <v>0.93497399999999997</v>
      </c>
      <c r="BY58">
        <v>0.91780099999999998</v>
      </c>
      <c r="BZ58">
        <v>0.89409499999999997</v>
      </c>
      <c r="CA58">
        <v>0.86457700000000004</v>
      </c>
      <c r="CB58">
        <v>0.83033100000000004</v>
      </c>
      <c r="CC58">
        <v>0.79316799999999998</v>
      </c>
      <c r="CD58">
        <v>0.755019</v>
      </c>
      <c r="CE58">
        <v>0.71801000000000004</v>
      </c>
      <c r="CF58">
        <v>0.68409799999999998</v>
      </c>
      <c r="CG58">
        <v>0.65457500000000002</v>
      </c>
      <c r="CH58">
        <v>0.63032699999999997</v>
      </c>
      <c r="CI58">
        <v>0.61135300000000004</v>
      </c>
      <c r="CJ58">
        <v>0.59727200000000003</v>
      </c>
      <c r="CK58">
        <v>0.58743199999999995</v>
      </c>
      <c r="CL58">
        <v>0.581569</v>
      </c>
      <c r="CM58">
        <v>0.57978700000000005</v>
      </c>
      <c r="CN58">
        <v>0.58285900000000002</v>
      </c>
      <c r="CO58">
        <v>0.59240700000000002</v>
      </c>
      <c r="CP58">
        <v>0.61048199999999997</v>
      </c>
      <c r="CQ58">
        <v>0.64008799999999999</v>
      </c>
      <c r="CR58">
        <v>0.68513400000000002</v>
      </c>
      <c r="CS58">
        <v>0.74982800000000005</v>
      </c>
      <c r="CT58">
        <v>0.83940599999999999</v>
      </c>
      <c r="CU58">
        <v>0.95855500000000005</v>
      </c>
      <c r="CV58">
        <v>1.111273</v>
      </c>
      <c r="CW58">
        <v>1.3007070000000001</v>
      </c>
      <c r="CX58">
        <v>1.5281709999999999</v>
      </c>
      <c r="CY58">
        <v>1.790818</v>
      </c>
      <c r="CZ58">
        <v>2.0837469999999998</v>
      </c>
      <c r="DA58">
        <v>2.3995419999999998</v>
      </c>
      <c r="DB58">
        <v>2.7282639999999998</v>
      </c>
      <c r="DC58">
        <v>3.0560849999999999</v>
      </c>
      <c r="DD58">
        <v>3.3689290000000001</v>
      </c>
      <c r="DE58">
        <v>3.6511990000000001</v>
      </c>
      <c r="DF58">
        <v>3.8860299999999999</v>
      </c>
      <c r="DG58">
        <v>4.0597260000000004</v>
      </c>
      <c r="DH58">
        <v>4.1595069999999996</v>
      </c>
      <c r="DI58">
        <v>4.1765020000000002</v>
      </c>
      <c r="DJ58">
        <v>4.1062979999999998</v>
      </c>
      <c r="DK58">
        <v>3.9473720000000001</v>
      </c>
      <c r="DL58">
        <v>3.7045279999999998</v>
      </c>
      <c r="DM58">
        <v>3.3859110000000001</v>
      </c>
      <c r="DN58">
        <v>3.0015849999999999</v>
      </c>
      <c r="DO58">
        <v>2.5742029999999998</v>
      </c>
      <c r="DP58">
        <v>2.1167199999999999</v>
      </c>
      <c r="DQ58">
        <v>1.638153</v>
      </c>
      <c r="DR58">
        <v>1.231001</v>
      </c>
      <c r="DS58">
        <v>0.80421600000000004</v>
      </c>
      <c r="DT58">
        <v>0.116309</v>
      </c>
      <c r="DU58">
        <v>0</v>
      </c>
      <c r="DV58">
        <v>0</v>
      </c>
      <c r="DW58">
        <v>0</v>
      </c>
      <c r="DX58">
        <v>0</v>
      </c>
    </row>
    <row r="59" spans="1:128" x14ac:dyDescent="0.2">
      <c r="A59" t="s">
        <v>136</v>
      </c>
      <c r="C59" t="s">
        <v>29</v>
      </c>
      <c r="D59" t="s">
        <v>137</v>
      </c>
      <c r="E59" t="s">
        <v>138</v>
      </c>
      <c r="F59" t="s">
        <v>30</v>
      </c>
      <c r="G59">
        <v>1.52</v>
      </c>
      <c r="H59">
        <v>0.1</v>
      </c>
      <c r="I59" t="s">
        <v>31</v>
      </c>
      <c r="J59">
        <v>1.33</v>
      </c>
      <c r="K59" t="s">
        <v>32</v>
      </c>
      <c r="L59" t="s">
        <v>33</v>
      </c>
      <c r="M59">
        <v>0.02</v>
      </c>
      <c r="N59">
        <v>2000</v>
      </c>
      <c r="O59" t="s">
        <v>34</v>
      </c>
      <c r="P59">
        <v>16.23</v>
      </c>
      <c r="Q59">
        <v>1.2430000000000001</v>
      </c>
      <c r="R59">
        <v>2.87E-2</v>
      </c>
      <c r="S59">
        <v>2.7080000000000002</v>
      </c>
      <c r="T59" t="s">
        <v>35</v>
      </c>
      <c r="U59">
        <v>216.751</v>
      </c>
      <c r="V59">
        <v>0.88900000000000001</v>
      </c>
      <c r="W59" s="2">
        <v>0.58399999999999996</v>
      </c>
      <c r="X59">
        <v>10.272</v>
      </c>
      <c r="Y59">
        <v>4.1440000000000001</v>
      </c>
      <c r="Z59">
        <v>184.977</v>
      </c>
      <c r="AA59">
        <v>505.13400000000001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5.7949999999999998E-3</v>
      </c>
      <c r="AP59">
        <v>7.0625999999999994E-2</v>
      </c>
      <c r="AQ59">
        <v>0.108726</v>
      </c>
      <c r="AR59">
        <v>0.17798800000000001</v>
      </c>
      <c r="AS59">
        <v>0.21659700000000001</v>
      </c>
      <c r="AT59">
        <v>0.25096800000000002</v>
      </c>
      <c r="AU59">
        <v>0.28117199999999998</v>
      </c>
      <c r="AV59">
        <v>0.30147400000000002</v>
      </c>
      <c r="AW59">
        <v>0.31506499999999998</v>
      </c>
      <c r="AX59">
        <v>0.32362800000000003</v>
      </c>
      <c r="AY59">
        <v>0.328814</v>
      </c>
      <c r="AZ59">
        <v>0.333625</v>
      </c>
      <c r="BA59">
        <v>0.340696</v>
      </c>
      <c r="BB59">
        <v>0.35251399999999999</v>
      </c>
      <c r="BC59">
        <v>0.37096699999999999</v>
      </c>
      <c r="BD59">
        <v>0.39660499999999999</v>
      </c>
      <c r="BE59">
        <v>0.429066</v>
      </c>
      <c r="BF59">
        <v>0.46664600000000001</v>
      </c>
      <c r="BG59">
        <v>0.50761699999999998</v>
      </c>
      <c r="BH59">
        <v>0.55018800000000001</v>
      </c>
      <c r="BI59">
        <v>0.59339200000000003</v>
      </c>
      <c r="BJ59">
        <v>0.63681900000000002</v>
      </c>
      <c r="BK59">
        <v>0.67961899999999997</v>
      </c>
      <c r="BL59">
        <v>0.72128800000000004</v>
      </c>
      <c r="BM59">
        <v>0.76134500000000005</v>
      </c>
      <c r="BN59">
        <v>0.79936399999999996</v>
      </c>
      <c r="BO59">
        <v>0.83478399999999997</v>
      </c>
      <c r="BP59">
        <v>0.86710799999999999</v>
      </c>
      <c r="BQ59">
        <v>0.89587000000000006</v>
      </c>
      <c r="BR59">
        <v>0.92065300000000005</v>
      </c>
      <c r="BS59">
        <v>0.94111800000000001</v>
      </c>
      <c r="BT59">
        <v>0.95699299999999998</v>
      </c>
      <c r="BU59">
        <v>0.968082</v>
      </c>
      <c r="BV59">
        <v>0.97420600000000002</v>
      </c>
      <c r="BW59">
        <v>0.97514500000000004</v>
      </c>
      <c r="BX59">
        <v>0.97067599999999998</v>
      </c>
      <c r="BY59">
        <v>0.96068500000000001</v>
      </c>
      <c r="BZ59">
        <v>0.94517200000000001</v>
      </c>
      <c r="CA59">
        <v>0.924508</v>
      </c>
      <c r="CB59">
        <v>0.89941499999999996</v>
      </c>
      <c r="CC59">
        <v>0.87133700000000003</v>
      </c>
      <c r="CD59">
        <v>0.84191700000000003</v>
      </c>
      <c r="CE59">
        <v>0.81301999999999996</v>
      </c>
      <c r="CF59">
        <v>0.78641000000000005</v>
      </c>
      <c r="CG59">
        <v>0.763297</v>
      </c>
      <c r="CH59">
        <v>0.74458299999999999</v>
      </c>
      <c r="CI59">
        <v>0.73047399999999996</v>
      </c>
      <c r="CJ59">
        <v>0.72095500000000001</v>
      </c>
      <c r="CK59">
        <v>0.71597900000000003</v>
      </c>
      <c r="CL59">
        <v>0.71614699999999998</v>
      </c>
      <c r="CM59">
        <v>0.72253900000000004</v>
      </c>
      <c r="CN59">
        <v>0.73713700000000004</v>
      </c>
      <c r="CO59">
        <v>0.76276100000000002</v>
      </c>
      <c r="CP59">
        <v>0.80247299999999999</v>
      </c>
      <c r="CQ59">
        <v>0.86019199999999996</v>
      </c>
      <c r="CR59">
        <v>0.94025800000000004</v>
      </c>
      <c r="CS59">
        <v>1.0469170000000001</v>
      </c>
      <c r="CT59">
        <v>1.1848460000000001</v>
      </c>
      <c r="CU59">
        <v>1.357494</v>
      </c>
      <c r="CV59">
        <v>1.5672029999999999</v>
      </c>
      <c r="CW59">
        <v>1.8145830000000001</v>
      </c>
      <c r="CX59">
        <v>2.0982319999999999</v>
      </c>
      <c r="CY59">
        <v>2.4117350000000002</v>
      </c>
      <c r="CZ59">
        <v>2.7463950000000001</v>
      </c>
      <c r="DA59">
        <v>3.0911580000000001</v>
      </c>
      <c r="DB59">
        <v>3.4321359999999999</v>
      </c>
      <c r="DC59">
        <v>3.7509420000000002</v>
      </c>
      <c r="DD59">
        <v>4.029058</v>
      </c>
      <c r="DE59">
        <v>4.2459100000000003</v>
      </c>
      <c r="DF59">
        <v>4.3786899999999997</v>
      </c>
      <c r="DG59">
        <v>4.4093900000000001</v>
      </c>
      <c r="DH59">
        <v>4.3215399999999997</v>
      </c>
      <c r="DI59">
        <v>4.1033559999999998</v>
      </c>
      <c r="DJ59">
        <v>3.7586210000000002</v>
      </c>
      <c r="DK59">
        <v>3.2997019999999999</v>
      </c>
      <c r="DL59">
        <v>2.7154159999999998</v>
      </c>
      <c r="DM59">
        <v>2.0852560000000002</v>
      </c>
      <c r="DN59">
        <v>1.530653</v>
      </c>
      <c r="DO59">
        <v>0.65630500000000003</v>
      </c>
      <c r="DP59">
        <v>7.9963999999999993E-2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</row>
    <row r="60" spans="1:128" x14ac:dyDescent="0.2">
      <c r="A60" t="s">
        <v>136</v>
      </c>
      <c r="C60" t="s">
        <v>29</v>
      </c>
      <c r="D60" t="s">
        <v>139</v>
      </c>
      <c r="E60" t="s">
        <v>140</v>
      </c>
      <c r="F60" t="s">
        <v>30</v>
      </c>
      <c r="G60">
        <v>1.52</v>
      </c>
      <c r="H60">
        <v>0.1</v>
      </c>
      <c r="I60" t="s">
        <v>31</v>
      </c>
      <c r="J60">
        <v>1.33</v>
      </c>
      <c r="K60" t="s">
        <v>32</v>
      </c>
      <c r="L60" t="s">
        <v>33</v>
      </c>
      <c r="M60">
        <v>0.02</v>
      </c>
      <c r="N60">
        <v>2000</v>
      </c>
      <c r="O60" t="s">
        <v>34</v>
      </c>
      <c r="P60">
        <v>16.11</v>
      </c>
      <c r="Q60">
        <v>1.2689999999999999</v>
      </c>
      <c r="R60">
        <v>3.0300000000000001E-2</v>
      </c>
      <c r="S60">
        <v>2.7690000000000001</v>
      </c>
      <c r="T60" t="s">
        <v>35</v>
      </c>
      <c r="U60">
        <v>249.94</v>
      </c>
      <c r="V60">
        <v>0.89700000000000002</v>
      </c>
      <c r="W60" s="2">
        <v>0.54900000000000004</v>
      </c>
      <c r="X60">
        <v>10.936</v>
      </c>
      <c r="Y60">
        <v>4.4850000000000003</v>
      </c>
      <c r="Z60">
        <v>209.16900000000001</v>
      </c>
      <c r="AA60">
        <v>583.58699999999999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5.496E-3</v>
      </c>
      <c r="AP60">
        <v>6.6966999999999999E-2</v>
      </c>
      <c r="AQ60">
        <v>0.1028</v>
      </c>
      <c r="AR60">
        <v>0.16775999999999999</v>
      </c>
      <c r="AS60">
        <v>0.20394899999999999</v>
      </c>
      <c r="AT60">
        <v>0.23611399999999999</v>
      </c>
      <c r="AU60">
        <v>0.26433099999999998</v>
      </c>
      <c r="AV60">
        <v>0.28322799999999998</v>
      </c>
      <c r="AW60">
        <v>0.29580899999999999</v>
      </c>
      <c r="AX60">
        <v>0.30366599999999999</v>
      </c>
      <c r="AY60">
        <v>0.30836000000000002</v>
      </c>
      <c r="AZ60">
        <v>0.31272299999999997</v>
      </c>
      <c r="BA60">
        <v>0.31924200000000003</v>
      </c>
      <c r="BB60">
        <v>0.330262</v>
      </c>
      <c r="BC60">
        <v>0.34756300000000001</v>
      </c>
      <c r="BD60">
        <v>0.37166300000000002</v>
      </c>
      <c r="BE60">
        <v>0.40221899999999999</v>
      </c>
      <c r="BF60">
        <v>0.43761499999999998</v>
      </c>
      <c r="BG60">
        <v>0.476217</v>
      </c>
      <c r="BH60">
        <v>0.51632299999999998</v>
      </c>
      <c r="BI60">
        <v>0.55700799999999995</v>
      </c>
      <c r="BJ60">
        <v>0.59787999999999997</v>
      </c>
      <c r="BK60">
        <v>0.63813500000000001</v>
      </c>
      <c r="BL60">
        <v>0.67730199999999996</v>
      </c>
      <c r="BM60">
        <v>0.71492800000000001</v>
      </c>
      <c r="BN60">
        <v>0.750614</v>
      </c>
      <c r="BO60">
        <v>0.78383100000000006</v>
      </c>
      <c r="BP60">
        <v>0.81410700000000003</v>
      </c>
      <c r="BQ60">
        <v>0.84099000000000002</v>
      </c>
      <c r="BR60">
        <v>0.86407400000000001</v>
      </c>
      <c r="BS60">
        <v>0.88302599999999998</v>
      </c>
      <c r="BT60">
        <v>0.89757600000000004</v>
      </c>
      <c r="BU60">
        <v>0.90754000000000001</v>
      </c>
      <c r="BV60">
        <v>0.91275700000000004</v>
      </c>
      <c r="BW60">
        <v>0.91304600000000002</v>
      </c>
      <c r="BX60">
        <v>0.90824300000000002</v>
      </c>
      <c r="BY60">
        <v>0.89829400000000004</v>
      </c>
      <c r="BZ60">
        <v>0.88326300000000002</v>
      </c>
      <c r="CA60">
        <v>0.86355999999999999</v>
      </c>
      <c r="CB60">
        <v>0.83991199999999999</v>
      </c>
      <c r="CC60">
        <v>0.81369899999999995</v>
      </c>
      <c r="CD60">
        <v>0.786443</v>
      </c>
      <c r="CE60">
        <v>0.75983299999999998</v>
      </c>
      <c r="CF60">
        <v>0.73538199999999998</v>
      </c>
      <c r="CG60">
        <v>0.71404400000000001</v>
      </c>
      <c r="CH60">
        <v>0.69642599999999999</v>
      </c>
      <c r="CI60">
        <v>0.68244199999999999</v>
      </c>
      <c r="CJ60">
        <v>0.671844</v>
      </c>
      <c r="CK60">
        <v>0.66435900000000003</v>
      </c>
      <c r="CL60">
        <v>0.66047800000000001</v>
      </c>
      <c r="CM60">
        <v>0.66124799999999995</v>
      </c>
      <c r="CN60">
        <v>0.66872399999999999</v>
      </c>
      <c r="CO60">
        <v>0.68595399999999995</v>
      </c>
      <c r="CP60">
        <v>0.71630099999999997</v>
      </c>
      <c r="CQ60">
        <v>0.76410999999999996</v>
      </c>
      <c r="CR60">
        <v>0.83415600000000001</v>
      </c>
      <c r="CS60">
        <v>0.93105099999999996</v>
      </c>
      <c r="CT60">
        <v>1.0597829999999999</v>
      </c>
      <c r="CU60">
        <v>1.223862</v>
      </c>
      <c r="CV60">
        <v>1.4255249999999999</v>
      </c>
      <c r="CW60">
        <v>1.6649860000000001</v>
      </c>
      <c r="CX60">
        <v>1.940266</v>
      </c>
      <c r="CY60">
        <v>2.2444139999999999</v>
      </c>
      <c r="CZ60">
        <v>2.5681560000000001</v>
      </c>
      <c r="DA60">
        <v>2.9004300000000001</v>
      </c>
      <c r="DB60">
        <v>3.2279260000000001</v>
      </c>
      <c r="DC60">
        <v>3.534265</v>
      </c>
      <c r="DD60">
        <v>3.8042570000000002</v>
      </c>
      <c r="DE60">
        <v>4.0220250000000002</v>
      </c>
      <c r="DF60">
        <v>4.1716879999999996</v>
      </c>
      <c r="DG60">
        <v>4.2410959999999998</v>
      </c>
      <c r="DH60">
        <v>4.2196740000000004</v>
      </c>
      <c r="DI60">
        <v>4.1016430000000001</v>
      </c>
      <c r="DJ60">
        <v>3.8860239999999999</v>
      </c>
      <c r="DK60">
        <v>3.5756549999999998</v>
      </c>
      <c r="DL60">
        <v>3.183052</v>
      </c>
      <c r="DM60">
        <v>2.723474</v>
      </c>
      <c r="DN60">
        <v>2.2143660000000001</v>
      </c>
      <c r="DO60">
        <v>1.698761</v>
      </c>
      <c r="DP60">
        <v>1.1871689999999999</v>
      </c>
      <c r="DQ60">
        <v>0.65495700000000001</v>
      </c>
      <c r="DR60">
        <v>0.18166199999999999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</row>
    <row r="61" spans="1:128" x14ac:dyDescent="0.2">
      <c r="W61" s="4">
        <f>AVERAGE(W57:W60)</f>
        <v>0.53449999999999998</v>
      </c>
    </row>
    <row r="62" spans="1:128" x14ac:dyDescent="0.2">
      <c r="A62" t="s">
        <v>141</v>
      </c>
      <c r="C62" t="s">
        <v>29</v>
      </c>
      <c r="D62" t="s">
        <v>142</v>
      </c>
      <c r="E62" t="s">
        <v>143</v>
      </c>
      <c r="F62" t="s">
        <v>30</v>
      </c>
      <c r="G62">
        <v>1.52</v>
      </c>
      <c r="H62">
        <v>0.1</v>
      </c>
      <c r="I62" t="s">
        <v>31</v>
      </c>
      <c r="J62">
        <v>1.33</v>
      </c>
      <c r="K62" t="s">
        <v>32</v>
      </c>
      <c r="L62" t="s">
        <v>33</v>
      </c>
      <c r="M62">
        <v>0.02</v>
      </c>
      <c r="N62">
        <v>2000</v>
      </c>
      <c r="O62" t="s">
        <v>34</v>
      </c>
      <c r="P62">
        <v>16.62</v>
      </c>
      <c r="Q62">
        <v>0.67200000000000004</v>
      </c>
      <c r="R62">
        <v>1.4200000000000001E-2</v>
      </c>
      <c r="S62">
        <v>9.8019999999999996</v>
      </c>
      <c r="T62" t="s">
        <v>35</v>
      </c>
      <c r="U62">
        <v>60.121000000000002</v>
      </c>
      <c r="V62">
        <v>3.13</v>
      </c>
      <c r="W62" s="2">
        <v>1.19</v>
      </c>
      <c r="X62">
        <v>5.03</v>
      </c>
      <c r="Y62">
        <v>1.8480000000000001</v>
      </c>
      <c r="Z62">
        <v>17.193999999999999</v>
      </c>
      <c r="AA62">
        <v>170.387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8.5019999999999991E-3</v>
      </c>
      <c r="AP62">
        <v>0.10471900000000001</v>
      </c>
      <c r="AQ62">
        <v>0.17524899999999999</v>
      </c>
      <c r="AR62">
        <v>0.31524600000000003</v>
      </c>
      <c r="AS62">
        <v>0.40248600000000001</v>
      </c>
      <c r="AT62">
        <v>0.48395300000000002</v>
      </c>
      <c r="AU62">
        <v>0.55780600000000002</v>
      </c>
      <c r="AV62">
        <v>0.61184799999999995</v>
      </c>
      <c r="AW62">
        <v>0.65133700000000005</v>
      </c>
      <c r="AX62">
        <v>0.67930400000000002</v>
      </c>
      <c r="AY62">
        <v>0.69916699999999998</v>
      </c>
      <c r="AZ62">
        <v>0.71724600000000005</v>
      </c>
      <c r="BA62">
        <v>0.73917200000000005</v>
      </c>
      <c r="BB62">
        <v>0.77029199999999998</v>
      </c>
      <c r="BC62">
        <v>0.81465200000000004</v>
      </c>
      <c r="BD62">
        <v>0.87337900000000002</v>
      </c>
      <c r="BE62">
        <v>0.94555400000000001</v>
      </c>
      <c r="BF62">
        <v>1.02712</v>
      </c>
      <c r="BG62">
        <v>1.1139540000000001</v>
      </c>
      <c r="BH62">
        <v>1.2018009999999999</v>
      </c>
      <c r="BI62">
        <v>1.28864</v>
      </c>
      <c r="BJ62">
        <v>1.3738939999999999</v>
      </c>
      <c r="BK62">
        <v>1.456458</v>
      </c>
      <c r="BL62">
        <v>1.536022</v>
      </c>
      <c r="BM62">
        <v>1.612379</v>
      </c>
      <c r="BN62">
        <v>1.685638</v>
      </c>
      <c r="BO62">
        <v>1.755387</v>
      </c>
      <c r="BP62">
        <v>1.821161</v>
      </c>
      <c r="BQ62">
        <v>1.8824320000000001</v>
      </c>
      <c r="BR62">
        <v>1.938453</v>
      </c>
      <c r="BS62">
        <v>1.9884729999999999</v>
      </c>
      <c r="BT62">
        <v>2.0316900000000002</v>
      </c>
      <c r="BU62">
        <v>2.0673590000000002</v>
      </c>
      <c r="BV62">
        <v>2.0947589999999998</v>
      </c>
      <c r="BW62">
        <v>2.113127</v>
      </c>
      <c r="BX62">
        <v>2.1218530000000002</v>
      </c>
      <c r="BY62">
        <v>2.1207609999999999</v>
      </c>
      <c r="BZ62">
        <v>2.1104620000000001</v>
      </c>
      <c r="CA62">
        <v>2.0927790000000002</v>
      </c>
      <c r="CB62">
        <v>2.0706069999999999</v>
      </c>
      <c r="CC62">
        <v>2.0488569999999999</v>
      </c>
      <c r="CD62">
        <v>2.032438</v>
      </c>
      <c r="CE62">
        <v>2.0263719999999998</v>
      </c>
      <c r="CF62">
        <v>2.0341819999999999</v>
      </c>
      <c r="CG62">
        <v>2.0567120000000001</v>
      </c>
      <c r="CH62">
        <v>2.0925210000000001</v>
      </c>
      <c r="CI62">
        <v>2.1359340000000002</v>
      </c>
      <c r="CJ62">
        <v>2.1797550000000001</v>
      </c>
      <c r="CK62">
        <v>2.2144210000000002</v>
      </c>
      <c r="CL62">
        <v>2.2299929999999999</v>
      </c>
      <c r="CM62">
        <v>2.2191749999999999</v>
      </c>
      <c r="CN62">
        <v>2.1755260000000001</v>
      </c>
      <c r="CO62">
        <v>2.0961409999999998</v>
      </c>
      <c r="CP62">
        <v>1.980737</v>
      </c>
      <c r="CQ62">
        <v>1.83229</v>
      </c>
      <c r="CR62">
        <v>1.658118</v>
      </c>
      <c r="CS62">
        <v>1.4674179999999999</v>
      </c>
      <c r="CT62">
        <v>1.2730809999999999</v>
      </c>
      <c r="CU62">
        <v>1.0875809999999999</v>
      </c>
      <c r="CV62">
        <v>0.92221799999999998</v>
      </c>
      <c r="CW62">
        <v>0.78724799999999995</v>
      </c>
      <c r="CX62">
        <v>0.68758799999999998</v>
      </c>
      <c r="CY62">
        <v>0.62664500000000001</v>
      </c>
      <c r="CZ62">
        <v>0.60357099999999997</v>
      </c>
      <c r="DA62">
        <v>0.61501700000000004</v>
      </c>
      <c r="DB62">
        <v>0.65579100000000001</v>
      </c>
      <c r="DC62">
        <v>0.71728999999999998</v>
      </c>
      <c r="DD62">
        <v>0.78937000000000002</v>
      </c>
      <c r="DE62">
        <v>0.85983299999999996</v>
      </c>
      <c r="DF62">
        <v>0.91410999999999998</v>
      </c>
      <c r="DG62">
        <v>0.93981800000000004</v>
      </c>
      <c r="DH62">
        <v>0.925728</v>
      </c>
      <c r="DI62">
        <v>0.86797999999999997</v>
      </c>
      <c r="DJ62">
        <v>0.76393800000000001</v>
      </c>
      <c r="DK62">
        <v>0.61526099999999995</v>
      </c>
      <c r="DL62">
        <v>0.45901599999999998</v>
      </c>
      <c r="DM62">
        <v>0.27834999999999999</v>
      </c>
      <c r="DN62">
        <v>6.1760000000000002E-2</v>
      </c>
      <c r="DO62">
        <v>1.3094E-2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</row>
    <row r="63" spans="1:128" x14ac:dyDescent="0.2">
      <c r="A63" t="s">
        <v>141</v>
      </c>
      <c r="C63" t="s">
        <v>29</v>
      </c>
      <c r="D63" t="s">
        <v>144</v>
      </c>
      <c r="E63" t="s">
        <v>145</v>
      </c>
      <c r="F63" t="s">
        <v>30</v>
      </c>
      <c r="G63">
        <v>1.52</v>
      </c>
      <c r="H63">
        <v>0.1</v>
      </c>
      <c r="I63" t="s">
        <v>31</v>
      </c>
      <c r="J63">
        <v>1.33</v>
      </c>
      <c r="K63" t="s">
        <v>32</v>
      </c>
      <c r="L63" t="s">
        <v>33</v>
      </c>
      <c r="M63">
        <v>0.02</v>
      </c>
      <c r="N63">
        <v>2000</v>
      </c>
      <c r="O63" t="s">
        <v>34</v>
      </c>
      <c r="P63">
        <v>16.63</v>
      </c>
      <c r="Q63">
        <v>0.70499999999999996</v>
      </c>
      <c r="R63">
        <v>1.37E-2</v>
      </c>
      <c r="S63">
        <v>13.526</v>
      </c>
      <c r="T63" t="s">
        <v>35</v>
      </c>
      <c r="U63">
        <v>66.233999999999995</v>
      </c>
      <c r="V63">
        <v>3.87</v>
      </c>
      <c r="W63" s="2">
        <v>1.23</v>
      </c>
      <c r="X63">
        <v>4.8600000000000003</v>
      </c>
      <c r="Y63">
        <v>1.7829999999999999</v>
      </c>
      <c r="Z63">
        <v>15.599</v>
      </c>
      <c r="AA63">
        <v>212.77500000000001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8.7889999999999999E-3</v>
      </c>
      <c r="AP63">
        <v>0.108237</v>
      </c>
      <c r="AQ63">
        <v>0.18099299999999999</v>
      </c>
      <c r="AR63">
        <v>0.32536700000000002</v>
      </c>
      <c r="AS63">
        <v>0.41542099999999998</v>
      </c>
      <c r="AT63">
        <v>0.49958599999999997</v>
      </c>
      <c r="AU63">
        <v>0.57598499999999997</v>
      </c>
      <c r="AV63">
        <v>0.63206499999999999</v>
      </c>
      <c r="AW63">
        <v>0.67327400000000004</v>
      </c>
      <c r="AX63">
        <v>0.70275900000000002</v>
      </c>
      <c r="AY63">
        <v>0.72406800000000004</v>
      </c>
      <c r="AZ63">
        <v>0.74374300000000004</v>
      </c>
      <c r="BA63">
        <v>0.76759500000000003</v>
      </c>
      <c r="BB63">
        <v>0.80113599999999996</v>
      </c>
      <c r="BC63">
        <v>0.84851100000000002</v>
      </c>
      <c r="BD63">
        <v>0.910825</v>
      </c>
      <c r="BE63">
        <v>0.98704899999999995</v>
      </c>
      <c r="BF63">
        <v>1.0728839999999999</v>
      </c>
      <c r="BG63">
        <v>1.1639870000000001</v>
      </c>
      <c r="BH63">
        <v>1.2558910000000001</v>
      </c>
      <c r="BI63">
        <v>1.3464910000000001</v>
      </c>
      <c r="BJ63">
        <v>1.435211</v>
      </c>
      <c r="BK63">
        <v>1.520953</v>
      </c>
      <c r="BL63">
        <v>1.6034649999999999</v>
      </c>
      <c r="BM63">
        <v>1.6826049999999999</v>
      </c>
      <c r="BN63">
        <v>1.758569</v>
      </c>
      <c r="BO63">
        <v>1.8310010000000001</v>
      </c>
      <c r="BP63">
        <v>1.8994709999999999</v>
      </c>
      <c r="BQ63">
        <v>1.9634609999999999</v>
      </c>
      <c r="BR63">
        <v>2.0221979999999999</v>
      </c>
      <c r="BS63">
        <v>2.0748899999999999</v>
      </c>
      <c r="BT63">
        <v>2.120654</v>
      </c>
      <c r="BU63">
        <v>2.1586319999999999</v>
      </c>
      <c r="BV63">
        <v>2.187948</v>
      </c>
      <c r="BW63">
        <v>2.2075849999999999</v>
      </c>
      <c r="BX63">
        <v>2.216596</v>
      </c>
      <c r="BY63">
        <v>2.2144180000000002</v>
      </c>
      <c r="BZ63">
        <v>2.2011430000000001</v>
      </c>
      <c r="CA63">
        <v>2.1781139999999999</v>
      </c>
      <c r="CB63">
        <v>2.1477569999999999</v>
      </c>
      <c r="CC63">
        <v>2.1145890000000001</v>
      </c>
      <c r="CD63">
        <v>2.083323</v>
      </c>
      <c r="CE63">
        <v>2.0589050000000002</v>
      </c>
      <c r="CF63">
        <v>2.0450270000000002</v>
      </c>
      <c r="CG63">
        <v>2.0428999999999999</v>
      </c>
      <c r="CH63">
        <v>2.0516749999999999</v>
      </c>
      <c r="CI63">
        <v>2.0666009999999999</v>
      </c>
      <c r="CJ63">
        <v>2.081483</v>
      </c>
      <c r="CK63">
        <v>2.0879750000000001</v>
      </c>
      <c r="CL63">
        <v>2.0777359999999998</v>
      </c>
      <c r="CM63">
        <v>2.0444550000000001</v>
      </c>
      <c r="CN63">
        <v>1.9826809999999999</v>
      </c>
      <c r="CO63">
        <v>1.889913</v>
      </c>
      <c r="CP63">
        <v>1.7658469999999999</v>
      </c>
      <c r="CQ63">
        <v>1.612924</v>
      </c>
      <c r="CR63">
        <v>1.437543</v>
      </c>
      <c r="CS63">
        <v>1.247941</v>
      </c>
      <c r="CT63">
        <v>1.055933</v>
      </c>
      <c r="CU63">
        <v>0.87330300000000005</v>
      </c>
      <c r="CV63">
        <v>0.71092500000000003</v>
      </c>
      <c r="CW63">
        <v>0.57899999999999996</v>
      </c>
      <c r="CX63">
        <v>0.48270299999999999</v>
      </c>
      <c r="CY63">
        <v>0.42588700000000002</v>
      </c>
      <c r="CZ63">
        <v>0.40864800000000001</v>
      </c>
      <c r="DA63">
        <v>0.42928899999999998</v>
      </c>
      <c r="DB63">
        <v>0.48472799999999999</v>
      </c>
      <c r="DC63">
        <v>0.56897900000000001</v>
      </c>
      <c r="DD63">
        <v>0.67347000000000001</v>
      </c>
      <c r="DE63">
        <v>0.78679500000000002</v>
      </c>
      <c r="DF63">
        <v>0.89330399999999999</v>
      </c>
      <c r="DG63">
        <v>0.97871300000000006</v>
      </c>
      <c r="DH63">
        <v>1.028497</v>
      </c>
      <c r="DI63">
        <v>1.031439</v>
      </c>
      <c r="DJ63">
        <v>0.98321400000000003</v>
      </c>
      <c r="DK63">
        <v>0.88395400000000002</v>
      </c>
      <c r="DL63">
        <v>0.73528899999999997</v>
      </c>
      <c r="DM63">
        <v>0.558249</v>
      </c>
      <c r="DN63">
        <v>0.38481300000000002</v>
      </c>
      <c r="DO63">
        <v>0.15795999999999999</v>
      </c>
      <c r="DP63">
        <v>2.4058E-2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</row>
    <row r="64" spans="1:128" x14ac:dyDescent="0.2">
      <c r="A64" t="s">
        <v>146</v>
      </c>
      <c r="C64" t="s">
        <v>29</v>
      </c>
      <c r="D64" t="s">
        <v>147</v>
      </c>
      <c r="E64" t="s">
        <v>148</v>
      </c>
      <c r="F64" t="s">
        <v>30</v>
      </c>
      <c r="G64">
        <v>1.52</v>
      </c>
      <c r="H64">
        <v>0.1</v>
      </c>
      <c r="I64" t="s">
        <v>31</v>
      </c>
      <c r="J64">
        <v>1.33</v>
      </c>
      <c r="K64" t="s">
        <v>32</v>
      </c>
      <c r="L64" t="s">
        <v>33</v>
      </c>
      <c r="M64">
        <v>0.02</v>
      </c>
      <c r="N64">
        <v>2000</v>
      </c>
      <c r="O64" t="s">
        <v>34</v>
      </c>
      <c r="P64">
        <v>16.07</v>
      </c>
      <c r="Q64">
        <v>0.78</v>
      </c>
      <c r="R64">
        <v>1.5699999999999999E-2</v>
      </c>
      <c r="S64">
        <v>6.6980000000000004</v>
      </c>
      <c r="T64" t="s">
        <v>35</v>
      </c>
      <c r="U64">
        <v>63.246000000000002</v>
      </c>
      <c r="V64">
        <v>2.3199999999999998</v>
      </c>
      <c r="W64" s="2">
        <v>1.05</v>
      </c>
      <c r="X64">
        <v>5.7</v>
      </c>
      <c r="Y64">
        <v>2.161</v>
      </c>
      <c r="Z64">
        <v>23.611000000000001</v>
      </c>
      <c r="AA64">
        <v>160.31200000000001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1.0005E-2</v>
      </c>
      <c r="AP64">
        <v>0.122012</v>
      </c>
      <c r="AQ64">
        <v>0.18770300000000001</v>
      </c>
      <c r="AR64">
        <v>0.30978099999999997</v>
      </c>
      <c r="AS64">
        <v>0.38487199999999999</v>
      </c>
      <c r="AT64">
        <v>0.45285799999999998</v>
      </c>
      <c r="AU64">
        <v>0.51223300000000005</v>
      </c>
      <c r="AV64">
        <v>0.55260200000000004</v>
      </c>
      <c r="AW64">
        <v>0.57873699999999995</v>
      </c>
      <c r="AX64">
        <v>0.59363200000000005</v>
      </c>
      <c r="AY64">
        <v>0.60059099999999999</v>
      </c>
      <c r="AZ64">
        <v>0.60553000000000001</v>
      </c>
      <c r="BA64">
        <v>0.61369099999999999</v>
      </c>
      <c r="BB64">
        <v>0.63005100000000003</v>
      </c>
      <c r="BC64">
        <v>0.65840100000000001</v>
      </c>
      <c r="BD64">
        <v>0.69991199999999998</v>
      </c>
      <c r="BE64">
        <v>0.75394499999999998</v>
      </c>
      <c r="BF64">
        <v>0.81708800000000004</v>
      </c>
      <c r="BG64">
        <v>0.88583599999999996</v>
      </c>
      <c r="BH64">
        <v>0.956569</v>
      </c>
      <c r="BI64">
        <v>1.0276350000000001</v>
      </c>
      <c r="BJ64">
        <v>1.098644</v>
      </c>
      <c r="BK64">
        <v>1.168817</v>
      </c>
      <c r="BL64">
        <v>1.2380279999999999</v>
      </c>
      <c r="BM64">
        <v>1.3062659999999999</v>
      </c>
      <c r="BN64">
        <v>1.37385</v>
      </c>
      <c r="BO64">
        <v>1.4406650000000001</v>
      </c>
      <c r="BP64">
        <v>1.506535</v>
      </c>
      <c r="BQ64">
        <v>1.5712349999999999</v>
      </c>
      <c r="BR64">
        <v>1.634253</v>
      </c>
      <c r="BS64">
        <v>1.6950050000000001</v>
      </c>
      <c r="BT64">
        <v>1.752759</v>
      </c>
      <c r="BU64">
        <v>1.806759</v>
      </c>
      <c r="BV64">
        <v>1.8562479999999999</v>
      </c>
      <c r="BW64">
        <v>1.9004939999999999</v>
      </c>
      <c r="BX64">
        <v>1.9388540000000001</v>
      </c>
      <c r="BY64">
        <v>1.971133</v>
      </c>
      <c r="BZ64">
        <v>1.998138</v>
      </c>
      <c r="CA64">
        <v>2.0217550000000002</v>
      </c>
      <c r="CB64">
        <v>2.04487</v>
      </c>
      <c r="CC64">
        <v>2.072152</v>
      </c>
      <c r="CD64">
        <v>2.1080800000000002</v>
      </c>
      <c r="CE64">
        <v>2.1570510000000001</v>
      </c>
      <c r="CF64">
        <v>2.2216559999999999</v>
      </c>
      <c r="CG64">
        <v>2.3016209999999999</v>
      </c>
      <c r="CH64">
        <v>2.3940510000000002</v>
      </c>
      <c r="CI64">
        <v>2.4913609999999999</v>
      </c>
      <c r="CJ64">
        <v>2.584425</v>
      </c>
      <c r="CK64">
        <v>2.6614089999999999</v>
      </c>
      <c r="CL64">
        <v>2.7096809999999998</v>
      </c>
      <c r="CM64">
        <v>2.7203040000000001</v>
      </c>
      <c r="CN64">
        <v>2.6852659999999999</v>
      </c>
      <c r="CO64">
        <v>2.6012119999999999</v>
      </c>
      <c r="CP64">
        <v>2.4682499999999998</v>
      </c>
      <c r="CQ64">
        <v>2.290845</v>
      </c>
      <c r="CR64">
        <v>2.0787309999999999</v>
      </c>
      <c r="CS64">
        <v>1.843736</v>
      </c>
      <c r="CT64">
        <v>1.601917</v>
      </c>
      <c r="CU64">
        <v>1.3683160000000001</v>
      </c>
      <c r="CV64">
        <v>1.1562809999999999</v>
      </c>
      <c r="CW64">
        <v>0.977491</v>
      </c>
      <c r="CX64">
        <v>0.83706199999999997</v>
      </c>
      <c r="CY64">
        <v>0.73843599999999998</v>
      </c>
      <c r="CZ64">
        <v>0.67964000000000002</v>
      </c>
      <c r="DA64">
        <v>0.65617499999999995</v>
      </c>
      <c r="DB64">
        <v>0.66197799999999996</v>
      </c>
      <c r="DC64">
        <v>0.68868700000000005</v>
      </c>
      <c r="DD64">
        <v>0.72768200000000005</v>
      </c>
      <c r="DE64">
        <v>0.76923699999999995</v>
      </c>
      <c r="DF64">
        <v>0.80232400000000004</v>
      </c>
      <c r="DG64">
        <v>0.81762299999999999</v>
      </c>
      <c r="DH64">
        <v>0.80665399999999998</v>
      </c>
      <c r="DI64">
        <v>0.76618200000000003</v>
      </c>
      <c r="DJ64">
        <v>0.69237199999999999</v>
      </c>
      <c r="DK64">
        <v>0.58352499999999996</v>
      </c>
      <c r="DL64">
        <v>0.46784700000000001</v>
      </c>
      <c r="DM64">
        <v>0.32478299999999999</v>
      </c>
      <c r="DN64">
        <v>0.14035800000000001</v>
      </c>
      <c r="DO64">
        <v>6.7608000000000001E-2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</row>
    <row r="65" spans="1:128" x14ac:dyDescent="0.2">
      <c r="A65" t="s">
        <v>146</v>
      </c>
      <c r="C65" t="s">
        <v>29</v>
      </c>
      <c r="D65" t="s">
        <v>149</v>
      </c>
      <c r="E65" t="s">
        <v>150</v>
      </c>
      <c r="F65" t="s">
        <v>30</v>
      </c>
      <c r="G65">
        <v>1.52</v>
      </c>
      <c r="H65">
        <v>0.1</v>
      </c>
      <c r="I65" t="s">
        <v>31</v>
      </c>
      <c r="J65">
        <v>1.33</v>
      </c>
      <c r="K65" t="s">
        <v>32</v>
      </c>
      <c r="L65" t="s">
        <v>33</v>
      </c>
      <c r="M65">
        <v>0.02</v>
      </c>
      <c r="N65">
        <v>2000</v>
      </c>
      <c r="O65" t="s">
        <v>34</v>
      </c>
      <c r="P65">
        <v>15.99</v>
      </c>
      <c r="Q65">
        <v>0.77100000000000002</v>
      </c>
      <c r="R65">
        <v>1.5299999999999999E-2</v>
      </c>
      <c r="S65">
        <v>7.5289999999999999</v>
      </c>
      <c r="T65" t="s">
        <v>35</v>
      </c>
      <c r="U65">
        <v>62.448999999999998</v>
      </c>
      <c r="V65">
        <v>2.44</v>
      </c>
      <c r="W65" s="2">
        <v>1.08</v>
      </c>
      <c r="X65">
        <v>5.5570000000000004</v>
      </c>
      <c r="Y65">
        <v>2.0950000000000002</v>
      </c>
      <c r="Z65">
        <v>22.321000000000002</v>
      </c>
      <c r="AA65">
        <v>170.155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1.0333E-2</v>
      </c>
      <c r="AP65">
        <v>0.12599399999999999</v>
      </c>
      <c r="AQ65">
        <v>0.19365099999999999</v>
      </c>
      <c r="AR65">
        <v>0.31928499999999999</v>
      </c>
      <c r="AS65">
        <v>0.39659</v>
      </c>
      <c r="AT65">
        <v>0.46658699999999997</v>
      </c>
      <c r="AU65">
        <v>0.52772799999999997</v>
      </c>
      <c r="AV65">
        <v>0.56931900000000002</v>
      </c>
      <c r="AW65">
        <v>0.59626299999999999</v>
      </c>
      <c r="AX65">
        <v>0.61163100000000004</v>
      </c>
      <c r="AY65">
        <v>0.618811</v>
      </c>
      <c r="AZ65">
        <v>0.62387599999999999</v>
      </c>
      <c r="BA65">
        <v>0.63220600000000005</v>
      </c>
      <c r="BB65">
        <v>0.64890800000000004</v>
      </c>
      <c r="BC65">
        <v>0.67786999999999997</v>
      </c>
      <c r="BD65">
        <v>0.72029500000000002</v>
      </c>
      <c r="BE65">
        <v>0.77553000000000005</v>
      </c>
      <c r="BF65">
        <v>0.84008099999999997</v>
      </c>
      <c r="BG65">
        <v>0.91037100000000004</v>
      </c>
      <c r="BH65">
        <v>0.982707</v>
      </c>
      <c r="BI65">
        <v>1.0554190000000001</v>
      </c>
      <c r="BJ65">
        <v>1.1281110000000001</v>
      </c>
      <c r="BK65">
        <v>1.199975</v>
      </c>
      <c r="BL65">
        <v>1.270842</v>
      </c>
      <c r="BM65">
        <v>1.3406629999999999</v>
      </c>
      <c r="BN65">
        <v>1.4097170000000001</v>
      </c>
      <c r="BO65">
        <v>1.477854</v>
      </c>
      <c r="BP65">
        <v>1.544872</v>
      </c>
      <c r="BQ65">
        <v>1.6105419999999999</v>
      </c>
      <c r="BR65">
        <v>1.6743749999999999</v>
      </c>
      <c r="BS65">
        <v>1.7358279999999999</v>
      </c>
      <c r="BT65">
        <v>1.794251</v>
      </c>
      <c r="BU65">
        <v>1.848984</v>
      </c>
      <c r="BV65">
        <v>1.899362</v>
      </c>
      <c r="BW65">
        <v>1.9447300000000001</v>
      </c>
      <c r="BX65">
        <v>1.984434</v>
      </c>
      <c r="BY65">
        <v>2.018192</v>
      </c>
      <c r="BZ65">
        <v>2.046573</v>
      </c>
      <c r="CA65">
        <v>2.0711179999999998</v>
      </c>
      <c r="CB65">
        <v>2.0942720000000001</v>
      </c>
      <c r="CC65">
        <v>2.1201370000000002</v>
      </c>
      <c r="CD65">
        <v>2.1526589999999999</v>
      </c>
      <c r="CE65">
        <v>2.1956869999999999</v>
      </c>
      <c r="CF65">
        <v>2.251325</v>
      </c>
      <c r="CG65">
        <v>2.3190460000000002</v>
      </c>
      <c r="CH65">
        <v>2.3958889999999999</v>
      </c>
      <c r="CI65">
        <v>2.4746220000000001</v>
      </c>
      <c r="CJ65">
        <v>2.546764</v>
      </c>
      <c r="CK65">
        <v>2.6014819999999999</v>
      </c>
      <c r="CL65">
        <v>2.627777</v>
      </c>
      <c r="CM65">
        <v>2.6179800000000002</v>
      </c>
      <c r="CN65">
        <v>2.5655359999999998</v>
      </c>
      <c r="CO65">
        <v>2.468124</v>
      </c>
      <c r="CP65">
        <v>2.326444</v>
      </c>
      <c r="CQ65">
        <v>2.1451150000000001</v>
      </c>
      <c r="CR65">
        <v>1.9335279999999999</v>
      </c>
      <c r="CS65">
        <v>1.7029970000000001</v>
      </c>
      <c r="CT65">
        <v>1.4688460000000001</v>
      </c>
      <c r="CU65">
        <v>1.2455590000000001</v>
      </c>
      <c r="CV65">
        <v>1.0460879999999999</v>
      </c>
      <c r="CW65">
        <v>0.88195500000000004</v>
      </c>
      <c r="CX65">
        <v>0.758432</v>
      </c>
      <c r="CY65">
        <v>0.67908599999999997</v>
      </c>
      <c r="CZ65">
        <v>0.64241599999999999</v>
      </c>
      <c r="DA65">
        <v>0.64422599999999997</v>
      </c>
      <c r="DB65">
        <v>0.67842999999999998</v>
      </c>
      <c r="DC65">
        <v>0.73564499999999999</v>
      </c>
      <c r="DD65">
        <v>0.80490200000000001</v>
      </c>
      <c r="DE65">
        <v>0.87303600000000003</v>
      </c>
      <c r="DF65">
        <v>0.92427999999999999</v>
      </c>
      <c r="DG65">
        <v>0.94542599999999999</v>
      </c>
      <c r="DH65">
        <v>0.92483400000000004</v>
      </c>
      <c r="DI65">
        <v>0.85978600000000005</v>
      </c>
      <c r="DJ65">
        <v>0.74757099999999999</v>
      </c>
      <c r="DK65">
        <v>0.58990399999999998</v>
      </c>
      <c r="DL65">
        <v>0.43342700000000001</v>
      </c>
      <c r="DM65">
        <v>0.25064700000000001</v>
      </c>
      <c r="DN65">
        <v>2.2245000000000001E-2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</row>
    <row r="66" spans="1:128" x14ac:dyDescent="0.2">
      <c r="W66" s="4">
        <f>AVERAGE(W62:W65)</f>
        <v>1.1375</v>
      </c>
    </row>
    <row r="67" spans="1:128" x14ac:dyDescent="0.2">
      <c r="A67" t="s">
        <v>151</v>
      </c>
      <c r="C67" t="s">
        <v>29</v>
      </c>
      <c r="D67" t="s">
        <v>152</v>
      </c>
      <c r="E67" t="s">
        <v>153</v>
      </c>
      <c r="F67" t="s">
        <v>30</v>
      </c>
      <c r="G67">
        <v>1.52</v>
      </c>
      <c r="H67">
        <v>0.1</v>
      </c>
      <c r="I67" t="s">
        <v>31</v>
      </c>
      <c r="J67">
        <v>1.33</v>
      </c>
      <c r="K67" t="s">
        <v>32</v>
      </c>
      <c r="L67" t="s">
        <v>33</v>
      </c>
      <c r="M67">
        <v>0.02</v>
      </c>
      <c r="N67">
        <v>2000</v>
      </c>
      <c r="O67" t="s">
        <v>34</v>
      </c>
      <c r="P67">
        <v>16.579999999999998</v>
      </c>
      <c r="Q67">
        <v>0.78500000000000003</v>
      </c>
      <c r="R67">
        <v>1.8100000000000002E-2</v>
      </c>
      <c r="S67">
        <v>5.5140000000000002</v>
      </c>
      <c r="T67" t="s">
        <v>35</v>
      </c>
      <c r="U67">
        <v>61.695999999999998</v>
      </c>
      <c r="V67">
        <v>1.91</v>
      </c>
      <c r="W67" s="2">
        <v>0.92100000000000004</v>
      </c>
      <c r="X67">
        <v>6.5140000000000002</v>
      </c>
      <c r="Y67">
        <v>2.5619999999999998</v>
      </c>
      <c r="Z67">
        <v>27.263000000000002</v>
      </c>
      <c r="AA67">
        <v>152.87799999999999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5.5840000000000004E-3</v>
      </c>
      <c r="AP67">
        <v>6.9211999999999996E-2</v>
      </c>
      <c r="AQ67">
        <v>0.121931</v>
      </c>
      <c r="AR67">
        <v>0.2293</v>
      </c>
      <c r="AS67">
        <v>0.29544100000000001</v>
      </c>
      <c r="AT67">
        <v>0.35685099999999997</v>
      </c>
      <c r="AU67">
        <v>0.41198600000000002</v>
      </c>
      <c r="AV67">
        <v>0.451295</v>
      </c>
      <c r="AW67">
        <v>0.47881499999999999</v>
      </c>
      <c r="AX67">
        <v>0.49692199999999997</v>
      </c>
      <c r="AY67">
        <v>0.50829000000000002</v>
      </c>
      <c r="AZ67">
        <v>0.51790199999999997</v>
      </c>
      <c r="BA67">
        <v>0.53022800000000003</v>
      </c>
      <c r="BB67">
        <v>0.54955900000000002</v>
      </c>
      <c r="BC67">
        <v>0.57925700000000002</v>
      </c>
      <c r="BD67">
        <v>0.62047699999999995</v>
      </c>
      <c r="BE67">
        <v>0.67286900000000005</v>
      </c>
      <c r="BF67">
        <v>0.733738</v>
      </c>
      <c r="BG67">
        <v>0.800292</v>
      </c>
      <c r="BH67">
        <v>0.86964200000000003</v>
      </c>
      <c r="BI67">
        <v>0.94056700000000004</v>
      </c>
      <c r="BJ67">
        <v>1.012942</v>
      </c>
      <c r="BK67">
        <v>1.086138</v>
      </c>
      <c r="BL67">
        <v>1.1601300000000001</v>
      </c>
      <c r="BM67">
        <v>1.2348840000000001</v>
      </c>
      <c r="BN67">
        <v>1.3105290000000001</v>
      </c>
      <c r="BO67">
        <v>1.3866499999999999</v>
      </c>
      <c r="BP67">
        <v>1.4626760000000001</v>
      </c>
      <c r="BQ67">
        <v>1.5377749999999999</v>
      </c>
      <c r="BR67">
        <v>1.6107309999999999</v>
      </c>
      <c r="BS67">
        <v>1.6802239999999999</v>
      </c>
      <c r="BT67">
        <v>1.7446349999999999</v>
      </c>
      <c r="BU67">
        <v>1.8023990000000001</v>
      </c>
      <c r="BV67">
        <v>1.852036</v>
      </c>
      <c r="BW67">
        <v>1.8921399999999999</v>
      </c>
      <c r="BX67">
        <v>1.921729</v>
      </c>
      <c r="BY67">
        <v>1.9405429999999999</v>
      </c>
      <c r="BZ67">
        <v>1.949695</v>
      </c>
      <c r="CA67">
        <v>1.951792</v>
      </c>
      <c r="CB67">
        <v>1.950779</v>
      </c>
      <c r="CC67">
        <v>1.9530000000000001</v>
      </c>
      <c r="CD67">
        <v>1.9648289999999999</v>
      </c>
      <c r="CE67">
        <v>1.992942</v>
      </c>
      <c r="CF67">
        <v>2.042713</v>
      </c>
      <c r="CG67">
        <v>2.1164839999999998</v>
      </c>
      <c r="CH67">
        <v>2.2141579999999998</v>
      </c>
      <c r="CI67">
        <v>2.3306269999999998</v>
      </c>
      <c r="CJ67">
        <v>2.4582700000000002</v>
      </c>
      <c r="CK67">
        <v>2.5861299999999998</v>
      </c>
      <c r="CL67">
        <v>2.6997879999999999</v>
      </c>
      <c r="CM67">
        <v>2.7877480000000001</v>
      </c>
      <c r="CN67">
        <v>2.8373599999999999</v>
      </c>
      <c r="CO67">
        <v>2.839124</v>
      </c>
      <c r="CP67">
        <v>2.7870620000000002</v>
      </c>
      <c r="CQ67">
        <v>2.6788069999999999</v>
      </c>
      <c r="CR67">
        <v>2.5189680000000001</v>
      </c>
      <c r="CS67">
        <v>2.315966</v>
      </c>
      <c r="CT67">
        <v>2.084511</v>
      </c>
      <c r="CU67">
        <v>1.8411470000000001</v>
      </c>
      <c r="CV67">
        <v>1.602042</v>
      </c>
      <c r="CW67">
        <v>1.3836599999999999</v>
      </c>
      <c r="CX67">
        <v>1.195306</v>
      </c>
      <c r="CY67">
        <v>1.0446310000000001</v>
      </c>
      <c r="CZ67">
        <v>0.93251499999999998</v>
      </c>
      <c r="DA67">
        <v>0.85552799999999996</v>
      </c>
      <c r="DB67">
        <v>0.80802499999999999</v>
      </c>
      <c r="DC67">
        <v>0.78151499999999996</v>
      </c>
      <c r="DD67">
        <v>0.767544</v>
      </c>
      <c r="DE67">
        <v>0.75694300000000003</v>
      </c>
      <c r="DF67">
        <v>0.74020900000000001</v>
      </c>
      <c r="DG67">
        <v>0.71012299999999995</v>
      </c>
      <c r="DH67">
        <v>0.66101900000000002</v>
      </c>
      <c r="DI67">
        <v>0.59321100000000004</v>
      </c>
      <c r="DJ67">
        <v>0.50460499999999997</v>
      </c>
      <c r="DK67">
        <v>0.39449400000000001</v>
      </c>
      <c r="DL67">
        <v>0.29539799999999999</v>
      </c>
      <c r="DM67">
        <v>0.17874999999999999</v>
      </c>
      <c r="DN67">
        <v>1.626E-2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</row>
    <row r="68" spans="1:128" x14ac:dyDescent="0.2">
      <c r="A68" t="s">
        <v>151</v>
      </c>
      <c r="C68" t="s">
        <v>29</v>
      </c>
      <c r="D68" t="s">
        <v>154</v>
      </c>
      <c r="E68" t="s">
        <v>155</v>
      </c>
      <c r="F68" t="s">
        <v>30</v>
      </c>
      <c r="G68">
        <v>1.52</v>
      </c>
      <c r="H68">
        <v>0.1</v>
      </c>
      <c r="I68" t="s">
        <v>31</v>
      </c>
      <c r="J68">
        <v>1.33</v>
      </c>
      <c r="K68" t="s">
        <v>32</v>
      </c>
      <c r="L68" t="s">
        <v>33</v>
      </c>
      <c r="M68">
        <v>0.02</v>
      </c>
      <c r="N68">
        <v>2000</v>
      </c>
      <c r="O68" t="s">
        <v>34</v>
      </c>
      <c r="P68">
        <v>16.54</v>
      </c>
      <c r="Q68">
        <v>0.77700000000000002</v>
      </c>
      <c r="R68">
        <v>1.77E-2</v>
      </c>
      <c r="S68">
        <v>5.5129999999999999</v>
      </c>
      <c r="T68" t="s">
        <v>35</v>
      </c>
      <c r="U68">
        <v>61.49</v>
      </c>
      <c r="V68">
        <v>2.0299999999999998</v>
      </c>
      <c r="W68" s="2">
        <v>0.93799999999999994</v>
      </c>
      <c r="X68">
        <v>6.3940000000000001</v>
      </c>
      <c r="Y68">
        <v>2.512</v>
      </c>
      <c r="Z68">
        <v>25.786999999999999</v>
      </c>
      <c r="AA68">
        <v>144.666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5.6020000000000002E-3</v>
      </c>
      <c r="AP68">
        <v>6.9476999999999997E-2</v>
      </c>
      <c r="AQ68">
        <v>0.122866</v>
      </c>
      <c r="AR68">
        <v>0.23181499999999999</v>
      </c>
      <c r="AS68">
        <v>0.29897400000000002</v>
      </c>
      <c r="AT68">
        <v>0.3614</v>
      </c>
      <c r="AU68">
        <v>0.41752699999999998</v>
      </c>
      <c r="AV68">
        <v>0.45766899999999999</v>
      </c>
      <c r="AW68">
        <v>0.48592299999999999</v>
      </c>
      <c r="AX68">
        <v>0.50470300000000001</v>
      </c>
      <c r="AY68">
        <v>0.51672600000000002</v>
      </c>
      <c r="AZ68">
        <v>0.52705100000000005</v>
      </c>
      <c r="BA68">
        <v>0.54022000000000003</v>
      </c>
      <c r="BB68">
        <v>0.56059199999999998</v>
      </c>
      <c r="BC68">
        <v>0.59158500000000003</v>
      </c>
      <c r="BD68">
        <v>0.63437399999999999</v>
      </c>
      <c r="BE68">
        <v>0.68859800000000004</v>
      </c>
      <c r="BF68">
        <v>0.75150700000000004</v>
      </c>
      <c r="BG68">
        <v>0.820241</v>
      </c>
      <c r="BH68">
        <v>0.89183400000000002</v>
      </c>
      <c r="BI68">
        <v>0.96501300000000001</v>
      </c>
      <c r="BJ68">
        <v>1.039628</v>
      </c>
      <c r="BK68">
        <v>1.1150119999999999</v>
      </c>
      <c r="BL68">
        <v>1.191144</v>
      </c>
      <c r="BM68">
        <v>1.268</v>
      </c>
      <c r="BN68">
        <v>1.345739</v>
      </c>
      <c r="BO68">
        <v>1.4239900000000001</v>
      </c>
      <c r="BP68">
        <v>1.5022200000000001</v>
      </c>
      <c r="BQ68">
        <v>1.5796399999999999</v>
      </c>
      <c r="BR68">
        <v>1.655054</v>
      </c>
      <c r="BS68">
        <v>1.727136</v>
      </c>
      <c r="BT68">
        <v>1.7942100000000001</v>
      </c>
      <c r="BU68">
        <v>1.8545959999999999</v>
      </c>
      <c r="BV68">
        <v>1.9066559999999999</v>
      </c>
      <c r="BW68">
        <v>1.9487369999999999</v>
      </c>
      <c r="BX68">
        <v>1.9795780000000001</v>
      </c>
      <c r="BY68">
        <v>1.9986250000000001</v>
      </c>
      <c r="BZ68">
        <v>2.006669</v>
      </c>
      <c r="CA68">
        <v>2.0060820000000001</v>
      </c>
      <c r="CB68">
        <v>2.0006330000000001</v>
      </c>
      <c r="CC68">
        <v>1.996642</v>
      </c>
      <c r="CD68">
        <v>2.0006200000000001</v>
      </c>
      <c r="CE68">
        <v>2.0195120000000002</v>
      </c>
      <c r="CF68">
        <v>2.0591620000000002</v>
      </c>
      <c r="CG68">
        <v>2.1224500000000002</v>
      </c>
      <c r="CH68">
        <v>2.2099389999999999</v>
      </c>
      <c r="CI68">
        <v>2.3172350000000002</v>
      </c>
      <c r="CJ68">
        <v>2.4372859999999998</v>
      </c>
      <c r="CK68">
        <v>2.559644</v>
      </c>
      <c r="CL68">
        <v>2.670131</v>
      </c>
      <c r="CM68">
        <v>2.7571319999999999</v>
      </c>
      <c r="CN68">
        <v>2.8075899999999998</v>
      </c>
      <c r="CO68">
        <v>2.8112370000000002</v>
      </c>
      <c r="CP68">
        <v>2.7612290000000002</v>
      </c>
      <c r="CQ68">
        <v>2.6540910000000002</v>
      </c>
      <c r="CR68">
        <v>2.4934470000000002</v>
      </c>
      <c r="CS68">
        <v>2.2869429999999999</v>
      </c>
      <c r="CT68">
        <v>2.048727</v>
      </c>
      <c r="CU68">
        <v>1.795293</v>
      </c>
      <c r="CV68">
        <v>1.5430729999999999</v>
      </c>
      <c r="CW68">
        <v>1.30932</v>
      </c>
      <c r="CX68">
        <v>1.1044050000000001</v>
      </c>
      <c r="CY68">
        <v>0.93742099999999995</v>
      </c>
      <c r="CZ68">
        <v>0.81096000000000001</v>
      </c>
      <c r="DA68">
        <v>0.72319900000000004</v>
      </c>
      <c r="DB68">
        <v>0.670157</v>
      </c>
      <c r="DC68">
        <v>0.64503600000000005</v>
      </c>
      <c r="DD68">
        <v>0.64040399999999997</v>
      </c>
      <c r="DE68">
        <v>0.64758499999999997</v>
      </c>
      <c r="DF68">
        <v>0.65624800000000005</v>
      </c>
      <c r="DG68">
        <v>0.65744199999999997</v>
      </c>
      <c r="DH68">
        <v>0.64273999999999998</v>
      </c>
      <c r="DI68">
        <v>0.60798799999999997</v>
      </c>
      <c r="DJ68">
        <v>0.54886199999999996</v>
      </c>
      <c r="DK68">
        <v>0.46283099999999999</v>
      </c>
      <c r="DL68">
        <v>0.37173299999999998</v>
      </c>
      <c r="DM68">
        <v>0.25872800000000001</v>
      </c>
      <c r="DN68">
        <v>0.112291</v>
      </c>
      <c r="DO68">
        <v>5.4219000000000003E-2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</row>
    <row r="69" spans="1:128" x14ac:dyDescent="0.2">
      <c r="W69" s="2">
        <f>AVERAGE(W67:W68)</f>
        <v>0.92949999999999999</v>
      </c>
    </row>
    <row r="70" spans="1:128" x14ac:dyDescent="0.2">
      <c r="A70" t="s">
        <v>156</v>
      </c>
      <c r="C70" t="s">
        <v>29</v>
      </c>
      <c r="D70" t="s">
        <v>157</v>
      </c>
      <c r="E70" t="s">
        <v>158</v>
      </c>
      <c r="F70" t="s">
        <v>30</v>
      </c>
      <c r="G70">
        <v>1.52</v>
      </c>
      <c r="H70">
        <v>0.1</v>
      </c>
      <c r="I70" t="s">
        <v>31</v>
      </c>
      <c r="J70">
        <v>1.33</v>
      </c>
      <c r="K70" t="s">
        <v>32</v>
      </c>
      <c r="L70" t="s">
        <v>33</v>
      </c>
      <c r="M70">
        <v>0.02</v>
      </c>
      <c r="N70">
        <v>2000</v>
      </c>
      <c r="O70" t="s">
        <v>34</v>
      </c>
      <c r="P70">
        <v>16.98</v>
      </c>
      <c r="Q70">
        <v>1.2010000000000001</v>
      </c>
      <c r="R70">
        <v>9.5999999999999992E-3</v>
      </c>
      <c r="S70">
        <v>37.344999999999999</v>
      </c>
      <c r="T70" t="s">
        <v>35</v>
      </c>
      <c r="U70">
        <v>78.350999999999999</v>
      </c>
      <c r="V70">
        <v>8.49</v>
      </c>
      <c r="W70" s="2">
        <v>1.88</v>
      </c>
      <c r="X70">
        <v>3.198</v>
      </c>
      <c r="Y70">
        <v>1.0840000000000001</v>
      </c>
      <c r="Z70">
        <v>8.8539999999999992</v>
      </c>
      <c r="AA70">
        <v>331.721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1.0949E-2</v>
      </c>
      <c r="AP70">
        <v>0.271291</v>
      </c>
      <c r="AQ70">
        <v>0.47470200000000001</v>
      </c>
      <c r="AR70">
        <v>0.59267899999999996</v>
      </c>
      <c r="AS70">
        <v>0.74390100000000003</v>
      </c>
      <c r="AT70">
        <v>0.87214700000000001</v>
      </c>
      <c r="AU70">
        <v>0.97597699999999998</v>
      </c>
      <c r="AV70">
        <v>1.0657019999999999</v>
      </c>
      <c r="AW70">
        <v>1.139737</v>
      </c>
      <c r="AX70">
        <v>1.2015100000000001</v>
      </c>
      <c r="AY70">
        <v>1.2572179999999999</v>
      </c>
      <c r="AZ70">
        <v>1.3135410000000001</v>
      </c>
      <c r="BA70">
        <v>1.3763879999999999</v>
      </c>
      <c r="BB70">
        <v>1.4510400000000001</v>
      </c>
      <c r="BC70">
        <v>1.5399039999999999</v>
      </c>
      <c r="BD70">
        <v>1.6412469999999999</v>
      </c>
      <c r="BE70">
        <v>1.750129</v>
      </c>
      <c r="BF70">
        <v>1.8572900000000001</v>
      </c>
      <c r="BG70">
        <v>1.9544550000000001</v>
      </c>
      <c r="BH70">
        <v>2.0337399999999999</v>
      </c>
      <c r="BI70">
        <v>2.0917129999999999</v>
      </c>
      <c r="BJ70">
        <v>2.127551</v>
      </c>
      <c r="BK70">
        <v>2.141912</v>
      </c>
      <c r="BL70">
        <v>2.1369929999999999</v>
      </c>
      <c r="BM70">
        <v>2.1156109999999999</v>
      </c>
      <c r="BN70">
        <v>2.0819709999999998</v>
      </c>
      <c r="BO70">
        <v>2.0398209999999999</v>
      </c>
      <c r="BP70">
        <v>1.9925390000000001</v>
      </c>
      <c r="BQ70">
        <v>1.9436880000000001</v>
      </c>
      <c r="BR70">
        <v>1.895775</v>
      </c>
      <c r="BS70">
        <v>1.8506720000000001</v>
      </c>
      <c r="BT70">
        <v>1.809741</v>
      </c>
      <c r="BU70">
        <v>1.773387</v>
      </c>
      <c r="BV70">
        <v>1.741458</v>
      </c>
      <c r="BW70">
        <v>1.7128509999999999</v>
      </c>
      <c r="BX70">
        <v>1.686102</v>
      </c>
      <c r="BY70">
        <v>1.6595169999999999</v>
      </c>
      <c r="BZ70">
        <v>1.631203</v>
      </c>
      <c r="CA70">
        <v>1.6004890000000001</v>
      </c>
      <c r="CB70">
        <v>1.567591</v>
      </c>
      <c r="CC70">
        <v>1.5346280000000001</v>
      </c>
      <c r="CD70">
        <v>1.5043949999999999</v>
      </c>
      <c r="CE70">
        <v>1.4800930000000001</v>
      </c>
      <c r="CF70">
        <v>1.4642059999999999</v>
      </c>
      <c r="CG70">
        <v>1.457468</v>
      </c>
      <c r="CH70">
        <v>1.459117</v>
      </c>
      <c r="CI70">
        <v>1.465481</v>
      </c>
      <c r="CJ70">
        <v>1.4719249999999999</v>
      </c>
      <c r="CK70">
        <v>1.47235</v>
      </c>
      <c r="CL70">
        <v>1.461071</v>
      </c>
      <c r="CM70">
        <v>1.433988</v>
      </c>
      <c r="CN70">
        <v>1.3878619999999999</v>
      </c>
      <c r="CO70">
        <v>1.3214969999999999</v>
      </c>
      <c r="CP70">
        <v>1.234988</v>
      </c>
      <c r="CQ70">
        <v>1.130026</v>
      </c>
      <c r="CR70">
        <v>1.0104740000000001</v>
      </c>
      <c r="CS70">
        <v>0.88116399999999995</v>
      </c>
      <c r="CT70">
        <v>0.74889700000000003</v>
      </c>
      <c r="CU70">
        <v>0.620564</v>
      </c>
      <c r="CV70">
        <v>0.50280800000000003</v>
      </c>
      <c r="CW70">
        <v>0.40257399999999999</v>
      </c>
      <c r="CX70">
        <v>0.32431599999999999</v>
      </c>
      <c r="CY70">
        <v>0.27233000000000002</v>
      </c>
      <c r="CZ70">
        <v>0.24937899999999999</v>
      </c>
      <c r="DA70">
        <v>0.25688100000000003</v>
      </c>
      <c r="DB70">
        <v>0.29559099999999999</v>
      </c>
      <c r="DC70">
        <v>0.36511700000000002</v>
      </c>
      <c r="DD70">
        <v>0.46350599999999997</v>
      </c>
      <c r="DE70">
        <v>0.58707600000000004</v>
      </c>
      <c r="DF70">
        <v>0.72823099999999996</v>
      </c>
      <c r="DG70">
        <v>0.87681299999999995</v>
      </c>
      <c r="DH70">
        <v>1.019331</v>
      </c>
      <c r="DI70">
        <v>1.138962</v>
      </c>
      <c r="DJ70">
        <v>1.2193400000000001</v>
      </c>
      <c r="DK70">
        <v>1.2431700000000001</v>
      </c>
      <c r="DL70">
        <v>1.203328</v>
      </c>
      <c r="DM70">
        <v>1.090233</v>
      </c>
      <c r="DN70">
        <v>0.89694799999999997</v>
      </c>
      <c r="DO70">
        <v>0.69892699999999996</v>
      </c>
      <c r="DP70">
        <v>0.44730399999999998</v>
      </c>
      <c r="DQ70">
        <v>5.3510000000000002E-2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</row>
    <row r="71" spans="1:128" x14ac:dyDescent="0.2">
      <c r="A71" t="s">
        <v>156</v>
      </c>
      <c r="C71" t="s">
        <v>29</v>
      </c>
      <c r="D71" t="s">
        <v>159</v>
      </c>
      <c r="E71" t="s">
        <v>160</v>
      </c>
      <c r="F71" t="s">
        <v>30</v>
      </c>
      <c r="G71">
        <v>1.52</v>
      </c>
      <c r="H71">
        <v>0.1</v>
      </c>
      <c r="I71" t="s">
        <v>31</v>
      </c>
      <c r="J71">
        <v>1.33</v>
      </c>
      <c r="K71" t="s">
        <v>32</v>
      </c>
      <c r="L71" t="s">
        <v>33</v>
      </c>
      <c r="M71">
        <v>0.02</v>
      </c>
      <c r="N71">
        <v>2000</v>
      </c>
      <c r="O71" t="s">
        <v>34</v>
      </c>
      <c r="P71">
        <v>16.89</v>
      </c>
      <c r="Q71">
        <v>1.1579999999999999</v>
      </c>
      <c r="R71">
        <v>9.1000000000000004E-3</v>
      </c>
      <c r="S71">
        <v>29.625</v>
      </c>
      <c r="T71" t="s">
        <v>35</v>
      </c>
      <c r="U71">
        <v>66.918000000000006</v>
      </c>
      <c r="V71">
        <v>8.1999999999999993</v>
      </c>
      <c r="W71" s="2">
        <v>1.96</v>
      </c>
      <c r="X71">
        <v>3.0569999999999999</v>
      </c>
      <c r="Y71">
        <v>1.0469999999999999</v>
      </c>
      <c r="Z71">
        <v>7.8079999999999998</v>
      </c>
      <c r="AA71">
        <v>232.37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1.1476E-2</v>
      </c>
      <c r="AP71">
        <v>0.28427799999999998</v>
      </c>
      <c r="AQ71">
        <v>0.49712099999999998</v>
      </c>
      <c r="AR71">
        <v>0.62040499999999998</v>
      </c>
      <c r="AS71">
        <v>0.778752</v>
      </c>
      <c r="AT71">
        <v>0.91316200000000003</v>
      </c>
      <c r="AU71">
        <v>1.022127</v>
      </c>
      <c r="AV71">
        <v>1.1164559999999999</v>
      </c>
      <c r="AW71">
        <v>1.1944459999999999</v>
      </c>
      <c r="AX71">
        <v>1.259628</v>
      </c>
      <c r="AY71">
        <v>1.31843</v>
      </c>
      <c r="AZ71">
        <v>1.3777619999999999</v>
      </c>
      <c r="BA71">
        <v>1.443735</v>
      </c>
      <c r="BB71">
        <v>1.5218130000000001</v>
      </c>
      <c r="BC71">
        <v>1.614479</v>
      </c>
      <c r="BD71">
        <v>1.719927</v>
      </c>
      <c r="BE71">
        <v>1.8330340000000001</v>
      </c>
      <c r="BF71">
        <v>1.9442159999999999</v>
      </c>
      <c r="BG71">
        <v>2.0449290000000002</v>
      </c>
      <c r="BH71">
        <v>2.1270560000000001</v>
      </c>
      <c r="BI71">
        <v>2.1871130000000001</v>
      </c>
      <c r="BJ71">
        <v>2.2243059999999999</v>
      </c>
      <c r="BK71">
        <v>2.23936</v>
      </c>
      <c r="BL71">
        <v>2.2345489999999999</v>
      </c>
      <c r="BM71">
        <v>2.2127629999999998</v>
      </c>
      <c r="BN71">
        <v>2.1783030000000001</v>
      </c>
      <c r="BO71">
        <v>2.1349719999999999</v>
      </c>
      <c r="BP71">
        <v>2.0861900000000002</v>
      </c>
      <c r="BQ71">
        <v>2.0355660000000002</v>
      </c>
      <c r="BR71">
        <v>1.985643</v>
      </c>
      <c r="BS71">
        <v>1.9383349999999999</v>
      </c>
      <c r="BT71">
        <v>1.895068</v>
      </c>
      <c r="BU71">
        <v>1.8563210000000001</v>
      </c>
      <c r="BV71">
        <v>1.8220190000000001</v>
      </c>
      <c r="BW71">
        <v>1.791137</v>
      </c>
      <c r="BX71">
        <v>1.7622679999999999</v>
      </c>
      <c r="BY71">
        <v>1.7337469999999999</v>
      </c>
      <c r="BZ71">
        <v>1.7036629999999999</v>
      </c>
      <c r="CA71">
        <v>1.671305</v>
      </c>
      <c r="CB71">
        <v>1.6368320000000001</v>
      </c>
      <c r="CC71">
        <v>1.60226</v>
      </c>
      <c r="CD71">
        <v>1.570225</v>
      </c>
      <c r="CE71">
        <v>1.543693</v>
      </c>
      <c r="CF71">
        <v>1.524734</v>
      </c>
      <c r="CG71">
        <v>1.5135940000000001</v>
      </c>
      <c r="CH71">
        <v>1.5088950000000001</v>
      </c>
      <c r="CI71">
        <v>1.506291</v>
      </c>
      <c r="CJ71">
        <v>1.5006550000000001</v>
      </c>
      <c r="CK71">
        <v>1.4854879999999999</v>
      </c>
      <c r="CL71">
        <v>1.4554119999999999</v>
      </c>
      <c r="CM71">
        <v>1.4068659999999999</v>
      </c>
      <c r="CN71">
        <v>1.337755</v>
      </c>
      <c r="CO71">
        <v>1.2484980000000001</v>
      </c>
      <c r="CP71">
        <v>1.1408240000000001</v>
      </c>
      <c r="CQ71">
        <v>1.0182990000000001</v>
      </c>
      <c r="CR71">
        <v>0.88626499999999997</v>
      </c>
      <c r="CS71">
        <v>0.75058400000000003</v>
      </c>
      <c r="CT71">
        <v>0.61854600000000004</v>
      </c>
      <c r="CU71">
        <v>0.49662499999999998</v>
      </c>
      <c r="CV71">
        <v>0.39057500000000001</v>
      </c>
      <c r="CW71">
        <v>0.30567100000000003</v>
      </c>
      <c r="CX71">
        <v>0.24457499999999999</v>
      </c>
      <c r="CY71">
        <v>0.209511</v>
      </c>
      <c r="CZ71">
        <v>0.20107700000000001</v>
      </c>
      <c r="DA71">
        <v>0.21889900000000001</v>
      </c>
      <c r="DB71">
        <v>0.26202300000000001</v>
      </c>
      <c r="DC71">
        <v>0.32855699999999999</v>
      </c>
      <c r="DD71">
        <v>0.41581899999999999</v>
      </c>
      <c r="DE71">
        <v>0.519984</v>
      </c>
      <c r="DF71">
        <v>0.63465199999999999</v>
      </c>
      <c r="DG71">
        <v>0.75187400000000004</v>
      </c>
      <c r="DH71">
        <v>0.86143499999999995</v>
      </c>
      <c r="DI71">
        <v>0.95098199999999999</v>
      </c>
      <c r="DJ71">
        <v>1.0085379999999999</v>
      </c>
      <c r="DK71">
        <v>1.021466</v>
      </c>
      <c r="DL71">
        <v>0.98474200000000001</v>
      </c>
      <c r="DM71">
        <v>0.89070300000000002</v>
      </c>
      <c r="DN71">
        <v>0.73304100000000005</v>
      </c>
      <c r="DO71">
        <v>0.57058699999999996</v>
      </c>
      <c r="DP71">
        <v>0.363678</v>
      </c>
      <c r="DQ71">
        <v>4.3408000000000002E-2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</row>
    <row r="72" spans="1:128" x14ac:dyDescent="0.2">
      <c r="W72" s="4">
        <f>AVERAGE(W67:W71)</f>
        <v>1.3256999999999999</v>
      </c>
    </row>
    <row r="73" spans="1:128" x14ac:dyDescent="0.2">
      <c r="A73" t="s">
        <v>161</v>
      </c>
      <c r="C73" t="s">
        <v>29</v>
      </c>
      <c r="D73" t="s">
        <v>162</v>
      </c>
      <c r="E73" t="s">
        <v>163</v>
      </c>
      <c r="F73" t="s">
        <v>30</v>
      </c>
      <c r="G73">
        <v>1.52</v>
      </c>
      <c r="H73">
        <v>0.1</v>
      </c>
      <c r="I73" t="s">
        <v>31</v>
      </c>
      <c r="J73">
        <v>1.33</v>
      </c>
      <c r="K73" t="s">
        <v>32</v>
      </c>
      <c r="L73" t="s">
        <v>33</v>
      </c>
      <c r="M73">
        <v>0.02</v>
      </c>
      <c r="N73">
        <v>2000</v>
      </c>
      <c r="O73" t="s">
        <v>34</v>
      </c>
      <c r="P73">
        <v>16.260000000000002</v>
      </c>
      <c r="Q73">
        <v>0.67100000000000004</v>
      </c>
      <c r="R73">
        <v>1.21E-2</v>
      </c>
      <c r="S73">
        <v>7.2910000000000004</v>
      </c>
      <c r="T73" t="s">
        <v>35</v>
      </c>
      <c r="U73">
        <v>47.72</v>
      </c>
      <c r="V73">
        <v>3.06</v>
      </c>
      <c r="W73" s="2">
        <v>1.35</v>
      </c>
      <c r="X73">
        <v>4.4279999999999999</v>
      </c>
      <c r="Y73">
        <v>1.61</v>
      </c>
      <c r="Z73">
        <v>13.949</v>
      </c>
      <c r="AA73">
        <v>103.31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1.0118E-2</v>
      </c>
      <c r="AP73">
        <v>0.12429</v>
      </c>
      <c r="AQ73">
        <v>0.20358200000000001</v>
      </c>
      <c r="AR73">
        <v>0.35869299999999998</v>
      </c>
      <c r="AS73">
        <v>0.45504499999999998</v>
      </c>
      <c r="AT73">
        <v>0.54481999999999997</v>
      </c>
      <c r="AU73">
        <v>0.62637799999999999</v>
      </c>
      <c r="AV73">
        <v>0.68665500000000002</v>
      </c>
      <c r="AW73">
        <v>0.73204800000000003</v>
      </c>
      <c r="AX73">
        <v>0.76644500000000004</v>
      </c>
      <c r="AY73">
        <v>0.79417300000000002</v>
      </c>
      <c r="AZ73">
        <v>0.82278399999999996</v>
      </c>
      <c r="BA73">
        <v>0.85886899999999999</v>
      </c>
      <c r="BB73">
        <v>0.90856800000000004</v>
      </c>
      <c r="BC73">
        <v>0.97620499999999999</v>
      </c>
      <c r="BD73">
        <v>1.062365</v>
      </c>
      <c r="BE73">
        <v>1.164855</v>
      </c>
      <c r="BF73">
        <v>1.277136</v>
      </c>
      <c r="BG73">
        <v>1.3924890000000001</v>
      </c>
      <c r="BH73">
        <v>1.5037400000000001</v>
      </c>
      <c r="BI73">
        <v>1.6065149999999999</v>
      </c>
      <c r="BJ73">
        <v>1.698691</v>
      </c>
      <c r="BK73">
        <v>1.7780560000000001</v>
      </c>
      <c r="BL73">
        <v>1.844211</v>
      </c>
      <c r="BM73">
        <v>1.897421</v>
      </c>
      <c r="BN73">
        <v>1.9390270000000001</v>
      </c>
      <c r="BO73">
        <v>1.9703930000000001</v>
      </c>
      <c r="BP73">
        <v>1.9930019999999999</v>
      </c>
      <c r="BQ73">
        <v>2.008804</v>
      </c>
      <c r="BR73">
        <v>2.0194320000000001</v>
      </c>
      <c r="BS73">
        <v>2.0263019999999998</v>
      </c>
      <c r="BT73">
        <v>2.0307710000000001</v>
      </c>
      <c r="BU73">
        <v>2.033639</v>
      </c>
      <c r="BV73">
        <v>2.0353560000000002</v>
      </c>
      <c r="BW73">
        <v>2.035882</v>
      </c>
      <c r="BX73">
        <v>2.0348679999999999</v>
      </c>
      <c r="BY73">
        <v>2.0319929999999999</v>
      </c>
      <c r="BZ73">
        <v>2.0272749999999999</v>
      </c>
      <c r="CA73">
        <v>2.0218349999999998</v>
      </c>
      <c r="CB73">
        <v>2.017738</v>
      </c>
      <c r="CC73">
        <v>2.018891</v>
      </c>
      <c r="CD73">
        <v>2.029172</v>
      </c>
      <c r="CE73">
        <v>2.052365</v>
      </c>
      <c r="CF73">
        <v>2.0903100000000001</v>
      </c>
      <c r="CG73">
        <v>2.1419429999999999</v>
      </c>
      <c r="CH73">
        <v>2.2034220000000002</v>
      </c>
      <c r="CI73">
        <v>2.26606</v>
      </c>
      <c r="CJ73">
        <v>2.3198439999999998</v>
      </c>
      <c r="CK73">
        <v>2.3521079999999999</v>
      </c>
      <c r="CL73">
        <v>2.3507729999999998</v>
      </c>
      <c r="CM73">
        <v>2.3077420000000002</v>
      </c>
      <c r="CN73">
        <v>2.2171050000000001</v>
      </c>
      <c r="CO73">
        <v>2.0788359999999999</v>
      </c>
      <c r="CP73">
        <v>1.896703</v>
      </c>
      <c r="CQ73">
        <v>1.679775</v>
      </c>
      <c r="CR73">
        <v>1.441959</v>
      </c>
      <c r="CS73">
        <v>1.198302</v>
      </c>
      <c r="CT73">
        <v>0.96696899999999997</v>
      </c>
      <c r="CU73">
        <v>0.762521</v>
      </c>
      <c r="CV73">
        <v>0.59632799999999997</v>
      </c>
      <c r="CW73">
        <v>0.47562700000000002</v>
      </c>
      <c r="CX73">
        <v>0.40097699999999997</v>
      </c>
      <c r="CY73">
        <v>0.37083500000000003</v>
      </c>
      <c r="CZ73">
        <v>0.379687</v>
      </c>
      <c r="DA73">
        <v>0.42101499999999997</v>
      </c>
      <c r="DB73">
        <v>0.48679899999999998</v>
      </c>
      <c r="DC73">
        <v>0.56565500000000002</v>
      </c>
      <c r="DD73">
        <v>0.64591500000000002</v>
      </c>
      <c r="DE73">
        <v>0.71464899999999998</v>
      </c>
      <c r="DF73">
        <v>0.75810599999999995</v>
      </c>
      <c r="DG73">
        <v>0.767814</v>
      </c>
      <c r="DH73">
        <v>0.737344</v>
      </c>
      <c r="DI73">
        <v>0.65956599999999999</v>
      </c>
      <c r="DJ73">
        <v>0.54908900000000005</v>
      </c>
      <c r="DK73">
        <v>0.42768899999999999</v>
      </c>
      <c r="DL73">
        <v>0.22489100000000001</v>
      </c>
      <c r="DM73">
        <v>0.104222</v>
      </c>
      <c r="DN73">
        <v>1.8523999999999999E-2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</row>
    <row r="74" spans="1:128" x14ac:dyDescent="0.2">
      <c r="A74" t="s">
        <v>161</v>
      </c>
      <c r="C74" t="s">
        <v>29</v>
      </c>
      <c r="D74" t="s">
        <v>164</v>
      </c>
      <c r="E74" t="s">
        <v>165</v>
      </c>
      <c r="F74" t="s">
        <v>30</v>
      </c>
      <c r="G74">
        <v>1.52</v>
      </c>
      <c r="H74">
        <v>0.1</v>
      </c>
      <c r="I74" t="s">
        <v>31</v>
      </c>
      <c r="J74">
        <v>1.33</v>
      </c>
      <c r="K74" t="s">
        <v>32</v>
      </c>
      <c r="L74" t="s">
        <v>33</v>
      </c>
      <c r="M74">
        <v>0.02</v>
      </c>
      <c r="N74">
        <v>2000</v>
      </c>
      <c r="O74" t="s">
        <v>34</v>
      </c>
      <c r="P74">
        <v>16.260000000000002</v>
      </c>
      <c r="Q74">
        <v>0.68500000000000005</v>
      </c>
      <c r="R74">
        <v>1.21E-2</v>
      </c>
      <c r="S74">
        <v>7.8920000000000003</v>
      </c>
      <c r="T74" t="s">
        <v>35</v>
      </c>
      <c r="U74">
        <v>53.02</v>
      </c>
      <c r="V74">
        <v>3.48</v>
      </c>
      <c r="W74" s="2">
        <v>1.36</v>
      </c>
      <c r="X74">
        <v>4.4180000000000001</v>
      </c>
      <c r="Y74">
        <v>1.607</v>
      </c>
      <c r="Z74">
        <v>13.781000000000001</v>
      </c>
      <c r="AA74">
        <v>110.36499999999999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1.0083E-2</v>
      </c>
      <c r="AP74">
        <v>0.12388100000000001</v>
      </c>
      <c r="AQ74">
        <v>0.20313700000000001</v>
      </c>
      <c r="AR74">
        <v>0.358325</v>
      </c>
      <c r="AS74">
        <v>0.45482</v>
      </c>
      <c r="AT74">
        <v>0.54482699999999995</v>
      </c>
      <c r="AU74">
        <v>0.62670000000000003</v>
      </c>
      <c r="AV74">
        <v>0.68736799999999998</v>
      </c>
      <c r="AW74">
        <v>0.733213</v>
      </c>
      <c r="AX74">
        <v>0.76810599999999996</v>
      </c>
      <c r="AY74">
        <v>0.79635999999999996</v>
      </c>
      <c r="AZ74">
        <v>0.82550599999999996</v>
      </c>
      <c r="BA74">
        <v>0.86212599999999995</v>
      </c>
      <c r="BB74">
        <v>0.91234999999999999</v>
      </c>
      <c r="BC74">
        <v>0.98050300000000001</v>
      </c>
      <c r="BD74">
        <v>1.0671740000000001</v>
      </c>
      <c r="BE74">
        <v>1.1701839999999999</v>
      </c>
      <c r="BF74">
        <v>1.2830090000000001</v>
      </c>
      <c r="BG74">
        <v>1.3989389999999999</v>
      </c>
      <c r="BH74">
        <v>1.510805</v>
      </c>
      <c r="BI74">
        <v>1.6142179999999999</v>
      </c>
      <c r="BJ74">
        <v>1.707033</v>
      </c>
      <c r="BK74">
        <v>1.7869950000000001</v>
      </c>
      <c r="BL74">
        <v>1.8536680000000001</v>
      </c>
      <c r="BM74">
        <v>1.907286</v>
      </c>
      <c r="BN74">
        <v>1.949168</v>
      </c>
      <c r="BO74">
        <v>1.9806889999999999</v>
      </c>
      <c r="BP74">
        <v>2.0033569999999998</v>
      </c>
      <c r="BQ74">
        <v>2.0191729999999999</v>
      </c>
      <c r="BR74">
        <v>2.029849</v>
      </c>
      <c r="BS74">
        <v>2.036883</v>
      </c>
      <c r="BT74">
        <v>2.0417269999999998</v>
      </c>
      <c r="BU74">
        <v>2.0452400000000002</v>
      </c>
      <c r="BV74">
        <v>2.0479029999999998</v>
      </c>
      <c r="BW74">
        <v>2.0496449999999999</v>
      </c>
      <c r="BX74">
        <v>2.049995</v>
      </c>
      <c r="BY74">
        <v>2.0484499999999999</v>
      </c>
      <c r="BZ74">
        <v>2.0447389999999999</v>
      </c>
      <c r="CA74">
        <v>2.0396559999999999</v>
      </c>
      <c r="CB74">
        <v>2.034894</v>
      </c>
      <c r="CC74">
        <v>2.0339429999999998</v>
      </c>
      <c r="CD74">
        <v>2.040349</v>
      </c>
      <c r="CE74">
        <v>2.0576219999999998</v>
      </c>
      <c r="CF74">
        <v>2.0874959999999998</v>
      </c>
      <c r="CG74">
        <v>2.1290330000000002</v>
      </c>
      <c r="CH74">
        <v>2.1787380000000001</v>
      </c>
      <c r="CI74">
        <v>2.2286640000000002</v>
      </c>
      <c r="CJ74">
        <v>2.269682</v>
      </c>
      <c r="CK74">
        <v>2.29026</v>
      </c>
      <c r="CL74">
        <v>2.2796180000000001</v>
      </c>
      <c r="CM74">
        <v>2.230486</v>
      </c>
      <c r="CN74">
        <v>2.1376059999999999</v>
      </c>
      <c r="CO74">
        <v>2.0008720000000002</v>
      </c>
      <c r="CP74">
        <v>1.823485</v>
      </c>
      <c r="CQ74">
        <v>1.613286</v>
      </c>
      <c r="CR74">
        <v>1.3825130000000001</v>
      </c>
      <c r="CS74">
        <v>1.1445689999999999</v>
      </c>
      <c r="CT74">
        <v>0.91588000000000003</v>
      </c>
      <c r="CU74">
        <v>0.71006599999999997</v>
      </c>
      <c r="CV74">
        <v>0.53812499999999996</v>
      </c>
      <c r="CW74">
        <v>0.40779399999999999</v>
      </c>
      <c r="CX74">
        <v>0.320548</v>
      </c>
      <c r="CY74">
        <v>0.27617999999999998</v>
      </c>
      <c r="CZ74">
        <v>0.27101900000000001</v>
      </c>
      <c r="DA74">
        <v>0.30155900000000002</v>
      </c>
      <c r="DB74">
        <v>0.36367100000000002</v>
      </c>
      <c r="DC74">
        <v>0.45100800000000002</v>
      </c>
      <c r="DD74">
        <v>0.55480399999999996</v>
      </c>
      <c r="DE74">
        <v>0.66355299999999995</v>
      </c>
      <c r="DF74">
        <v>0.76174299999999995</v>
      </c>
      <c r="DG74">
        <v>0.83471799999999996</v>
      </c>
      <c r="DH74">
        <v>0.86776399999999998</v>
      </c>
      <c r="DI74">
        <v>0.85258900000000004</v>
      </c>
      <c r="DJ74">
        <v>0.78223699999999996</v>
      </c>
      <c r="DK74">
        <v>0.65426600000000001</v>
      </c>
      <c r="DL74">
        <v>0.50758800000000004</v>
      </c>
      <c r="DM74">
        <v>0.321436</v>
      </c>
      <c r="DN74">
        <v>8.3169999999999994E-2</v>
      </c>
      <c r="DO74">
        <v>2.4074999999999999E-2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</row>
    <row r="75" spans="1:128" x14ac:dyDescent="0.2">
      <c r="A75" t="s">
        <v>166</v>
      </c>
      <c r="C75" t="s">
        <v>29</v>
      </c>
      <c r="D75" t="s">
        <v>167</v>
      </c>
      <c r="E75" t="s">
        <v>168</v>
      </c>
      <c r="F75" t="s">
        <v>30</v>
      </c>
      <c r="G75">
        <v>1.52</v>
      </c>
      <c r="H75">
        <v>0.1</v>
      </c>
      <c r="I75" t="s">
        <v>31</v>
      </c>
      <c r="J75">
        <v>1.33</v>
      </c>
      <c r="K75" t="s">
        <v>32</v>
      </c>
      <c r="L75" t="s">
        <v>33</v>
      </c>
      <c r="M75">
        <v>0.02</v>
      </c>
      <c r="N75">
        <v>2000</v>
      </c>
      <c r="O75" t="s">
        <v>34</v>
      </c>
      <c r="P75">
        <v>17.329999999999998</v>
      </c>
      <c r="Q75">
        <v>0.73499999999999999</v>
      </c>
      <c r="R75">
        <v>1.7999999999999999E-2</v>
      </c>
      <c r="S75">
        <v>10.743</v>
      </c>
      <c r="T75" t="s">
        <v>35</v>
      </c>
      <c r="U75">
        <v>77.909000000000006</v>
      </c>
      <c r="V75">
        <v>2.73</v>
      </c>
      <c r="W75" s="2">
        <v>0.97299999999999998</v>
      </c>
      <c r="X75">
        <v>6.1689999999999996</v>
      </c>
      <c r="Y75">
        <v>2.3639999999999999</v>
      </c>
      <c r="Z75">
        <v>25.294</v>
      </c>
      <c r="AA75">
        <v>274.10700000000003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6.1609999999999998E-3</v>
      </c>
      <c r="AP75">
        <v>7.6175000000000007E-2</v>
      </c>
      <c r="AQ75">
        <v>0.13159199999999999</v>
      </c>
      <c r="AR75">
        <v>0.24332200000000001</v>
      </c>
      <c r="AS75">
        <v>0.31212600000000001</v>
      </c>
      <c r="AT75">
        <v>0.37594300000000003</v>
      </c>
      <c r="AU75">
        <v>0.43328699999999998</v>
      </c>
      <c r="AV75">
        <v>0.47437499999999999</v>
      </c>
      <c r="AW75">
        <v>0.50358400000000003</v>
      </c>
      <c r="AX75">
        <v>0.52356800000000003</v>
      </c>
      <c r="AY75">
        <v>0.53729899999999997</v>
      </c>
      <c r="AZ75">
        <v>0.55016799999999999</v>
      </c>
      <c r="BA75">
        <v>0.56698199999999999</v>
      </c>
      <c r="BB75">
        <v>0.59233199999999997</v>
      </c>
      <c r="BC75">
        <v>0.62975499999999995</v>
      </c>
      <c r="BD75">
        <v>0.68034799999999995</v>
      </c>
      <c r="BE75">
        <v>0.74349699999999996</v>
      </c>
      <c r="BF75">
        <v>0.815886</v>
      </c>
      <c r="BG75">
        <v>0.89401200000000003</v>
      </c>
      <c r="BH75">
        <v>0.97412900000000002</v>
      </c>
      <c r="BI75">
        <v>1.0541860000000001</v>
      </c>
      <c r="BJ75">
        <v>1.1333770000000001</v>
      </c>
      <c r="BK75">
        <v>1.210304</v>
      </c>
      <c r="BL75">
        <v>1.2843979999999999</v>
      </c>
      <c r="BM75">
        <v>1.3552439999999999</v>
      </c>
      <c r="BN75">
        <v>1.422749</v>
      </c>
      <c r="BO75">
        <v>1.4865269999999999</v>
      </c>
      <c r="BP75">
        <v>1.546243</v>
      </c>
      <c r="BQ75">
        <v>1.6016280000000001</v>
      </c>
      <c r="BR75">
        <v>1.652366</v>
      </c>
      <c r="BS75">
        <v>1.6982029999999999</v>
      </c>
      <c r="BT75">
        <v>1.739004</v>
      </c>
      <c r="BU75">
        <v>1.7747729999999999</v>
      </c>
      <c r="BV75">
        <v>1.805601</v>
      </c>
      <c r="BW75">
        <v>1.8318049999999999</v>
      </c>
      <c r="BX75">
        <v>1.853834</v>
      </c>
      <c r="BY75">
        <v>1.872522</v>
      </c>
      <c r="BZ75">
        <v>1.8895839999999999</v>
      </c>
      <c r="CA75">
        <v>1.907491</v>
      </c>
      <c r="CB75">
        <v>1.9294990000000001</v>
      </c>
      <c r="CC75">
        <v>1.960218</v>
      </c>
      <c r="CD75">
        <v>2.003673</v>
      </c>
      <c r="CE75">
        <v>2.0634540000000001</v>
      </c>
      <c r="CF75">
        <v>2.1407799999999999</v>
      </c>
      <c r="CG75">
        <v>2.233781</v>
      </c>
      <c r="CH75">
        <v>2.3375520000000001</v>
      </c>
      <c r="CI75">
        <v>2.4421059999999999</v>
      </c>
      <c r="CJ75">
        <v>2.5361720000000001</v>
      </c>
      <c r="CK75">
        <v>2.605648</v>
      </c>
      <c r="CL75">
        <v>2.6365590000000001</v>
      </c>
      <c r="CM75">
        <v>2.6196199999999998</v>
      </c>
      <c r="CN75">
        <v>2.5476209999999999</v>
      </c>
      <c r="CO75">
        <v>2.4199099999999998</v>
      </c>
      <c r="CP75">
        <v>2.2402069999999998</v>
      </c>
      <c r="CQ75">
        <v>2.0182820000000001</v>
      </c>
      <c r="CR75">
        <v>1.7695689999999999</v>
      </c>
      <c r="CS75">
        <v>1.5110429999999999</v>
      </c>
      <c r="CT75">
        <v>1.263611</v>
      </c>
      <c r="CU75">
        <v>1.0446949999999999</v>
      </c>
      <c r="CV75">
        <v>0.86845600000000001</v>
      </c>
      <c r="CW75">
        <v>0.74511099999999997</v>
      </c>
      <c r="CX75">
        <v>0.67763899999999999</v>
      </c>
      <c r="CY75">
        <v>0.66632100000000005</v>
      </c>
      <c r="CZ75">
        <v>0.706368</v>
      </c>
      <c r="DA75">
        <v>0.79004099999999999</v>
      </c>
      <c r="DB75">
        <v>0.90677200000000002</v>
      </c>
      <c r="DC75">
        <v>1.040448</v>
      </c>
      <c r="DD75">
        <v>1.173908</v>
      </c>
      <c r="DE75">
        <v>1.288036</v>
      </c>
      <c r="DF75">
        <v>1.363273</v>
      </c>
      <c r="DG75">
        <v>1.385732</v>
      </c>
      <c r="DH75">
        <v>1.345345</v>
      </c>
      <c r="DI75">
        <v>1.243852</v>
      </c>
      <c r="DJ75">
        <v>1.0840989999999999</v>
      </c>
      <c r="DK75">
        <v>0.87432600000000005</v>
      </c>
      <c r="DL75">
        <v>0.66355900000000001</v>
      </c>
      <c r="DM75">
        <v>0.43159500000000001</v>
      </c>
      <c r="DN75">
        <v>0.16395399999999999</v>
      </c>
      <c r="DO75">
        <v>7.2788000000000005E-2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</row>
    <row r="76" spans="1:128" x14ac:dyDescent="0.2">
      <c r="A76" t="s">
        <v>166</v>
      </c>
      <c r="C76" t="s">
        <v>29</v>
      </c>
      <c r="D76" t="s">
        <v>169</v>
      </c>
      <c r="E76" t="s">
        <v>170</v>
      </c>
      <c r="F76" t="s">
        <v>30</v>
      </c>
      <c r="G76">
        <v>1.52</v>
      </c>
      <c r="H76">
        <v>0.1</v>
      </c>
      <c r="I76" t="s">
        <v>31</v>
      </c>
      <c r="J76">
        <v>1.33</v>
      </c>
      <c r="K76" t="s">
        <v>32</v>
      </c>
      <c r="L76" t="s">
        <v>33</v>
      </c>
      <c r="M76">
        <v>0.02</v>
      </c>
      <c r="N76">
        <v>2000</v>
      </c>
      <c r="O76" t="s">
        <v>34</v>
      </c>
      <c r="P76">
        <v>17.21</v>
      </c>
      <c r="Q76">
        <v>0.753</v>
      </c>
      <c r="R76">
        <v>1.78E-2</v>
      </c>
      <c r="S76">
        <v>12.542</v>
      </c>
      <c r="T76" t="s">
        <v>35</v>
      </c>
      <c r="U76">
        <v>86.498999999999995</v>
      </c>
      <c r="V76">
        <v>3.12</v>
      </c>
      <c r="W76" s="2">
        <v>0.97599999999999998</v>
      </c>
      <c r="X76">
        <v>6.1459999999999999</v>
      </c>
      <c r="Y76">
        <v>2.3519999999999999</v>
      </c>
      <c r="Z76">
        <v>24.962</v>
      </c>
      <c r="AA76">
        <v>315.43099999999998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6.2040000000000003E-3</v>
      </c>
      <c r="AP76">
        <v>7.6689999999999994E-2</v>
      </c>
      <c r="AQ76">
        <v>0.13231599999999999</v>
      </c>
      <c r="AR76">
        <v>0.24439</v>
      </c>
      <c r="AS76">
        <v>0.31339899999999998</v>
      </c>
      <c r="AT76">
        <v>0.37740400000000002</v>
      </c>
      <c r="AU76">
        <v>0.43492500000000001</v>
      </c>
      <c r="AV76">
        <v>0.476159</v>
      </c>
      <c r="AW76">
        <v>0.50550300000000004</v>
      </c>
      <c r="AX76">
        <v>0.52562399999999998</v>
      </c>
      <c r="AY76">
        <v>0.53950699999999996</v>
      </c>
      <c r="AZ76">
        <v>0.55256300000000003</v>
      </c>
      <c r="BA76">
        <v>0.56961499999999998</v>
      </c>
      <c r="BB76">
        <v>0.59527399999999997</v>
      </c>
      <c r="BC76">
        <v>0.63309099999999996</v>
      </c>
      <c r="BD76">
        <v>0.684172</v>
      </c>
      <c r="BE76">
        <v>0.74790199999999996</v>
      </c>
      <c r="BF76">
        <v>0.82094800000000001</v>
      </c>
      <c r="BG76">
        <v>0.89978000000000002</v>
      </c>
      <c r="BH76">
        <v>0.98061200000000004</v>
      </c>
      <c r="BI76">
        <v>1.0613429999999999</v>
      </c>
      <c r="BJ76">
        <v>1.1411199999999999</v>
      </c>
      <c r="BK76">
        <v>1.2184870000000001</v>
      </c>
      <c r="BL76">
        <v>1.292843</v>
      </c>
      <c r="BM76">
        <v>1.363766</v>
      </c>
      <c r="BN76">
        <v>1.431182</v>
      </c>
      <c r="BO76">
        <v>1.4947680000000001</v>
      </c>
      <c r="BP76">
        <v>1.554265</v>
      </c>
      <c r="BQ76">
        <v>1.6095219999999999</v>
      </c>
      <c r="BR76">
        <v>1.6603399999999999</v>
      </c>
      <c r="BS76">
        <v>1.7065760000000001</v>
      </c>
      <c r="BT76">
        <v>1.7481960000000001</v>
      </c>
      <c r="BU76">
        <v>1.785242</v>
      </c>
      <c r="BV76">
        <v>1.817787</v>
      </c>
      <c r="BW76">
        <v>1.8460300000000001</v>
      </c>
      <c r="BX76">
        <v>1.8701779999999999</v>
      </c>
      <c r="BY76">
        <v>1.890741</v>
      </c>
      <c r="BZ76">
        <v>1.908968</v>
      </c>
      <c r="CA76">
        <v>1.926855</v>
      </c>
      <c r="CB76">
        <v>1.9471579999999999</v>
      </c>
      <c r="CC76">
        <v>1.974003</v>
      </c>
      <c r="CD76">
        <v>2.0111180000000002</v>
      </c>
      <c r="CE76">
        <v>2.061925</v>
      </c>
      <c r="CF76">
        <v>2.1277889999999999</v>
      </c>
      <c r="CG76">
        <v>2.2072759999999998</v>
      </c>
      <c r="CH76">
        <v>2.2962370000000001</v>
      </c>
      <c r="CI76">
        <v>2.3859110000000001</v>
      </c>
      <c r="CJ76">
        <v>2.4663279999999999</v>
      </c>
      <c r="CK76">
        <v>2.5249549999999998</v>
      </c>
      <c r="CL76">
        <v>2.5493610000000002</v>
      </c>
      <c r="CM76">
        <v>2.531174</v>
      </c>
      <c r="CN76">
        <v>2.4637530000000001</v>
      </c>
      <c r="CO76">
        <v>2.3460100000000002</v>
      </c>
      <c r="CP76">
        <v>2.1806000000000001</v>
      </c>
      <c r="CQ76">
        <v>1.9752700000000001</v>
      </c>
      <c r="CR76">
        <v>1.742875</v>
      </c>
      <c r="CS76">
        <v>1.4978260000000001</v>
      </c>
      <c r="CT76">
        <v>1.2582530000000001</v>
      </c>
      <c r="CU76">
        <v>1.0397419999999999</v>
      </c>
      <c r="CV76">
        <v>0.85531000000000001</v>
      </c>
      <c r="CW76">
        <v>0.71499500000000005</v>
      </c>
      <c r="CX76">
        <v>0.62229000000000001</v>
      </c>
      <c r="CY76">
        <v>0.57878399999999997</v>
      </c>
      <c r="CZ76">
        <v>0.58191499999999996</v>
      </c>
      <c r="DA76">
        <v>0.62772399999999995</v>
      </c>
      <c r="DB76">
        <v>0.71083300000000005</v>
      </c>
      <c r="DC76">
        <v>0.82280200000000003</v>
      </c>
      <c r="DD76">
        <v>0.95318499999999995</v>
      </c>
      <c r="DE76">
        <v>1.088846</v>
      </c>
      <c r="DF76">
        <v>1.212499</v>
      </c>
      <c r="DG76">
        <v>1.3084020000000001</v>
      </c>
      <c r="DH76">
        <v>1.3604940000000001</v>
      </c>
      <c r="DI76">
        <v>1.356128</v>
      </c>
      <c r="DJ76">
        <v>1.290673</v>
      </c>
      <c r="DK76">
        <v>1.16475</v>
      </c>
      <c r="DL76">
        <v>0.98059300000000005</v>
      </c>
      <c r="DM76">
        <v>0.76455300000000004</v>
      </c>
      <c r="DN76">
        <v>0.55627499999999996</v>
      </c>
      <c r="DO76">
        <v>0.28131499999999998</v>
      </c>
      <c r="DP76">
        <v>0.112243</v>
      </c>
      <c r="DQ76">
        <v>2.3543000000000001E-2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</row>
    <row r="77" spans="1:128" x14ac:dyDescent="0.2">
      <c r="W77" s="4">
        <f>AVERAGE(W73:W76)</f>
        <v>1.16475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2017-12-01T16:49:15Z</dcterms:created>
  <dcterms:modified xsi:type="dcterms:W3CDTF">2017-12-05T20:35:31Z</dcterms:modified>
</cp:coreProperties>
</file>