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7959B5C1-A3D3-4F16-827F-BC6BE2336A2A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<sst xmlns="http://schemas.openxmlformats.org/spreadsheetml/2006/main" count="5525" uniqueCount="2413">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</sst>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B166" sqref="B166:B75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2368</v>
      </c>
      <c r="D2" s="22" t="s">
        <v>2369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881</v>
      </c>
      <c r="P3" s="3" t="s">
        <v>880</v>
      </c>
      <c r="W3" s="20" t="s">
        <v>879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882</v>
      </c>
      <c r="G4" s="33" t="s">
        <v>7</v>
      </c>
      <c r="H4" s="34" t="s">
        <v>2366</v>
      </c>
      <c r="I4" s="34" t="s">
        <v>2367</v>
      </c>
      <c r="J4" s="34" t="s">
        <v>8</v>
      </c>
      <c r="L4" s="8" t="s">
        <v>9</v>
      </c>
      <c r="M4" s="8" t="s">
        <v>876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878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875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883</v>
      </c>
      <c r="G6" s="15" t="s">
        <v>19</v>
      </c>
      <c r="H6" s="15" t="s">
        <v>893</v>
      </c>
      <c r="I6" s="15" t="s">
        <v>894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883</v>
      </c>
      <c r="G7" s="15" t="s">
        <v>22</v>
      </c>
      <c r="H7" s="15" t="s">
        <v>899</v>
      </c>
      <c r="I7" s="15" t="s">
        <v>900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883</v>
      </c>
      <c r="G8" s="15" t="s">
        <v>19</v>
      </c>
      <c r="H8" s="15" t="s">
        <v>952</v>
      </c>
      <c r="I8" s="15" t="s">
        <v>953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883</v>
      </c>
      <c r="G9" s="15" t="s">
        <v>22</v>
      </c>
      <c r="H9" s="15" t="s">
        <v>960</v>
      </c>
      <c r="I9" s="15" t="s">
        <v>961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75</v>
      </c>
      <c r="R9" s="12">
        <f t="shared" si="1"/>
        <v>26</v>
      </c>
      <c r="S9" s="12">
        <f t="shared" si="2"/>
        <v>49</v>
      </c>
      <c r="T9" s="12">
        <f t="shared" si="4"/>
        <v>13</v>
      </c>
      <c r="U9" s="12">
        <f t="shared" si="4"/>
        <v>25</v>
      </c>
      <c r="V9" s="12">
        <f t="shared" si="5"/>
        <v>38</v>
      </c>
      <c r="W9" s="12">
        <f t="shared" si="6"/>
        <v>44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883</v>
      </c>
      <c r="G10" s="15" t="s">
        <v>19</v>
      </c>
      <c r="H10" s="15" t="s">
        <v>972</v>
      </c>
      <c r="I10" s="15" t="s">
        <v>973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75</v>
      </c>
      <c r="R10" s="12">
        <f t="shared" si="1"/>
        <v>22</v>
      </c>
      <c r="S10" s="12">
        <f t="shared" si="2"/>
        <v>53</v>
      </c>
      <c r="T10" s="12">
        <f t="shared" si="4"/>
        <v>11</v>
      </c>
      <c r="U10" s="12">
        <f t="shared" si="4"/>
        <v>27</v>
      </c>
      <c r="V10" s="12">
        <f t="shared" si="5"/>
        <v>38</v>
      </c>
      <c r="W10" s="12">
        <f t="shared" si="6"/>
        <v>44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883</v>
      </c>
      <c r="G11" s="15" t="s">
        <v>19</v>
      </c>
      <c r="H11" s="15" t="s">
        <v>1018</v>
      </c>
      <c r="I11" s="15" t="s">
        <v>1019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28</v>
      </c>
      <c r="S11" s="12">
        <f t="shared" si="2"/>
        <v>51</v>
      </c>
      <c r="T11" s="12">
        <f t="shared" si="4"/>
        <v>14</v>
      </c>
      <c r="U11" s="12">
        <f t="shared" si="4"/>
        <v>26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883</v>
      </c>
      <c r="G12" s="15" t="s">
        <v>19</v>
      </c>
      <c r="H12" s="15" t="s">
        <v>1038</v>
      </c>
      <c r="I12" s="15" t="s">
        <v>1039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883</v>
      </c>
      <c r="G13" s="15" t="s">
        <v>22</v>
      </c>
      <c r="H13" s="15" t="s">
        <v>1100</v>
      </c>
      <c r="I13" s="15" t="s">
        <v>1101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883</v>
      </c>
      <c r="G14" s="15" t="s">
        <v>22</v>
      </c>
      <c r="H14" s="15" t="s">
        <v>1121</v>
      </c>
      <c r="I14" s="15" t="s">
        <v>1122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67</v>
      </c>
      <c r="R14" s="12">
        <f t="shared" si="1"/>
        <v>26</v>
      </c>
      <c r="S14" s="12">
        <f t="shared" si="2"/>
        <v>41</v>
      </c>
      <c r="T14" s="12">
        <f t="shared" si="4"/>
        <v>13</v>
      </c>
      <c r="U14" s="12">
        <f t="shared" si="4"/>
        <v>21</v>
      </c>
      <c r="V14" s="12">
        <f t="shared" si="5"/>
        <v>34</v>
      </c>
      <c r="W14" s="12">
        <f t="shared" si="6"/>
        <v>40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883</v>
      </c>
      <c r="G15" s="15" t="s">
        <v>22</v>
      </c>
      <c r="H15" s="15" t="s">
        <v>1195</v>
      </c>
      <c r="I15" s="15" t="s">
        <v>1196</v>
      </c>
      <c r="J15" s="13" t="str">
        <f t="shared" si="7"/>
        <v>8/25(월)~8/26(화)</v>
      </c>
      <c r="P15" s="8" t="s">
        <v>877</v>
      </c>
      <c r="Q15" s="12">
        <f>SUM(Q5:Q14)</f>
        <v>734</v>
      </c>
      <c r="R15" s="12">
        <f t="shared" ref="R15:W15" si="8">SUM(R5:R14)</f>
        <v>246</v>
      </c>
      <c r="S15" s="12">
        <f t="shared" si="8"/>
        <v>488</v>
      </c>
      <c r="T15" s="12">
        <f t="shared" si="8"/>
        <v>125</v>
      </c>
      <c r="U15" s="12">
        <f t="shared" si="8"/>
        <v>248</v>
      </c>
      <c r="V15" s="12">
        <f t="shared" si="8"/>
        <v>373</v>
      </c>
      <c r="W15" s="12">
        <f t="shared" si="8"/>
        <v>433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883</v>
      </c>
      <c r="G16" s="15" t="s">
        <v>22</v>
      </c>
      <c r="H16" s="15" t="s">
        <v>1257</v>
      </c>
      <c r="I16" s="15" t="s">
        <v>1258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883</v>
      </c>
      <c r="G17" s="15" t="s">
        <v>12</v>
      </c>
      <c r="H17" s="15" t="s">
        <v>1301</v>
      </c>
      <c r="I17" s="15" t="s">
        <v>1302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883</v>
      </c>
      <c r="G18" s="15" t="s">
        <v>19</v>
      </c>
      <c r="H18" s="15" t="s">
        <v>1311</v>
      </c>
      <c r="I18" s="15" t="s">
        <v>1312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883</v>
      </c>
      <c r="G19" s="15" t="s">
        <v>19</v>
      </c>
      <c r="H19" s="15" t="s">
        <v>1333</v>
      </c>
      <c r="I19" s="15" t="s">
        <v>1334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883</v>
      </c>
      <c r="G20" s="31" t="s">
        <v>22</v>
      </c>
      <c r="H20" s="31" t="s">
        <v>1377</v>
      </c>
      <c r="I20" s="31" t="s">
        <v>1378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883</v>
      </c>
      <c r="G21" s="31" t="s">
        <v>22</v>
      </c>
      <c r="H21" s="31" t="s">
        <v>1387</v>
      </c>
      <c r="I21" s="31" t="s">
        <v>1388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883</v>
      </c>
      <c r="G22" s="31" t="s">
        <v>19</v>
      </c>
      <c r="H22" s="31" t="s">
        <v>1395</v>
      </c>
      <c r="I22" s="31" t="s">
        <v>1396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883</v>
      </c>
      <c r="G23" s="31" t="s">
        <v>19</v>
      </c>
      <c r="H23" s="31" t="s">
        <v>1417</v>
      </c>
      <c r="I23" s="31" t="s">
        <v>1418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929</v>
      </c>
      <c r="G24" s="31" t="s">
        <v>22</v>
      </c>
      <c r="H24" s="31" t="s">
        <v>1419</v>
      </c>
      <c r="I24" s="31" t="s">
        <v>1420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883</v>
      </c>
      <c r="G25" s="31" t="s">
        <v>19</v>
      </c>
      <c r="H25" s="31" t="s">
        <v>1437</v>
      </c>
      <c r="I25" s="31" t="s">
        <v>1438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883</v>
      </c>
      <c r="G26" s="31" t="s">
        <v>19</v>
      </c>
      <c r="H26" s="31" t="s">
        <v>1447</v>
      </c>
      <c r="I26" s="31" t="s">
        <v>1448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883</v>
      </c>
      <c r="G27" s="31" t="s">
        <v>19</v>
      </c>
      <c r="H27" s="31" t="s">
        <v>1451</v>
      </c>
      <c r="I27" s="31" t="s">
        <v>1452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883</v>
      </c>
      <c r="G28" s="31" t="s">
        <v>19</v>
      </c>
      <c r="H28" s="31" t="s">
        <v>1469</v>
      </c>
      <c r="I28" s="31" t="s">
        <v>1470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883</v>
      </c>
      <c r="G29" s="31" t="s">
        <v>22</v>
      </c>
      <c r="H29" s="31" t="s">
        <v>1483</v>
      </c>
      <c r="I29" s="31" t="s">
        <v>1484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883</v>
      </c>
      <c r="G30" s="31" t="s">
        <v>19</v>
      </c>
      <c r="H30" s="31" t="s">
        <v>1513</v>
      </c>
      <c r="I30" s="31" t="s">
        <v>1514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883</v>
      </c>
      <c r="G31" s="31" t="s">
        <v>19</v>
      </c>
      <c r="H31" s="31" t="s">
        <v>1597</v>
      </c>
      <c r="I31" s="31" t="s">
        <v>1598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883</v>
      </c>
      <c r="G32" s="31" t="s">
        <v>19</v>
      </c>
      <c r="H32" s="31" t="s">
        <v>1615</v>
      </c>
      <c r="I32" s="31" t="s">
        <v>1616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883</v>
      </c>
      <c r="G33" s="31" t="s">
        <v>22</v>
      </c>
      <c r="H33" s="31" t="s">
        <v>1634</v>
      </c>
      <c r="I33" s="31" t="s">
        <v>1635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883</v>
      </c>
      <c r="G34" s="31" t="s">
        <v>22</v>
      </c>
      <c r="H34" s="31" t="s">
        <v>1640</v>
      </c>
      <c r="I34" s="31" t="s">
        <v>1641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883</v>
      </c>
      <c r="G35" s="31" t="s">
        <v>22</v>
      </c>
      <c r="H35" s="31" t="s">
        <v>1668</v>
      </c>
      <c r="I35" s="31" t="s">
        <v>1669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883</v>
      </c>
      <c r="G36" s="31" t="s">
        <v>22</v>
      </c>
      <c r="H36" s="31" t="s">
        <v>1694</v>
      </c>
      <c r="I36" s="31" t="s">
        <v>1695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883</v>
      </c>
      <c r="G37" s="31" t="s">
        <v>19</v>
      </c>
      <c r="H37" s="31" t="s">
        <v>1766</v>
      </c>
      <c r="I37" s="31" t="s">
        <v>1767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883</v>
      </c>
      <c r="G38" s="31" t="s">
        <v>22</v>
      </c>
      <c r="H38" s="31" t="s">
        <v>1772</v>
      </c>
      <c r="I38" s="31" t="s">
        <v>1773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883</v>
      </c>
      <c r="G39" s="31" t="s">
        <v>22</v>
      </c>
      <c r="H39" s="31" t="s">
        <v>1802</v>
      </c>
      <c r="I39" s="31" t="s">
        <v>1803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883</v>
      </c>
      <c r="G40" s="31" t="s">
        <v>22</v>
      </c>
      <c r="H40" s="31" t="s">
        <v>1824</v>
      </c>
      <c r="I40" s="31" t="s">
        <v>1825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883</v>
      </c>
      <c r="G41" s="31" t="s">
        <v>22</v>
      </c>
      <c r="H41" s="31" t="s">
        <v>1832</v>
      </c>
      <c r="I41" s="31" t="s">
        <v>1833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883</v>
      </c>
      <c r="G42" s="31" t="s">
        <v>22</v>
      </c>
      <c r="H42" s="31" t="s">
        <v>1842</v>
      </c>
      <c r="I42" s="31" t="s">
        <v>1843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883</v>
      </c>
      <c r="G43" s="31" t="s">
        <v>22</v>
      </c>
      <c r="H43" s="31" t="s">
        <v>1881</v>
      </c>
      <c r="I43" s="31" t="s">
        <v>1882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883</v>
      </c>
      <c r="G44" s="31" t="s">
        <v>22</v>
      </c>
      <c r="H44" s="31" t="s">
        <v>1893</v>
      </c>
      <c r="I44" s="31" t="s">
        <v>1894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883</v>
      </c>
      <c r="G45" s="31" t="s">
        <v>22</v>
      </c>
      <c r="H45" s="31" t="s">
        <v>1907</v>
      </c>
      <c r="I45" s="31" t="s">
        <v>1908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883</v>
      </c>
      <c r="G46" s="31" t="s">
        <v>22</v>
      </c>
      <c r="H46" s="31" t="s">
        <v>1945</v>
      </c>
      <c r="I46" s="31" t="s">
        <v>1946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883</v>
      </c>
      <c r="G47" s="31" t="s">
        <v>22</v>
      </c>
      <c r="H47" s="31" t="s">
        <v>1993</v>
      </c>
      <c r="I47" s="31" t="s">
        <v>1994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883</v>
      </c>
      <c r="G48" s="31" t="s">
        <v>22</v>
      </c>
      <c r="H48" s="31" t="s">
        <v>2009</v>
      </c>
      <c r="I48" s="31" t="s">
        <v>2010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883</v>
      </c>
      <c r="G49" s="31" t="s">
        <v>22</v>
      </c>
      <c r="H49" s="31" t="s">
        <v>2017</v>
      </c>
      <c r="I49" s="31" t="s">
        <v>2018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883</v>
      </c>
      <c r="G50" s="31" t="s">
        <v>22</v>
      </c>
      <c r="H50" s="31" t="s">
        <v>2025</v>
      </c>
      <c r="I50" s="31" t="s">
        <v>2026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883</v>
      </c>
      <c r="G51" s="31" t="s">
        <v>19</v>
      </c>
      <c r="H51" s="31" t="s">
        <v>2027</v>
      </c>
      <c r="I51" s="31" t="s">
        <v>2028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883</v>
      </c>
      <c r="G52" s="31" t="s">
        <v>22</v>
      </c>
      <c r="H52" s="31" t="s">
        <v>2043</v>
      </c>
      <c r="I52" s="31" t="s">
        <v>2044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883</v>
      </c>
      <c r="G53" s="31" t="s">
        <v>22</v>
      </c>
      <c r="H53" s="31" t="s">
        <v>2045</v>
      </c>
      <c r="I53" s="31" t="s">
        <v>2046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883</v>
      </c>
      <c r="G54" s="31" t="s">
        <v>22</v>
      </c>
      <c r="H54" s="31" t="s">
        <v>2149</v>
      </c>
      <c r="I54" s="31" t="s">
        <v>2150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883</v>
      </c>
      <c r="G55" s="31" t="s">
        <v>22</v>
      </c>
      <c r="H55" s="31" t="s">
        <v>2161</v>
      </c>
      <c r="I55" s="31" t="s">
        <v>2162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883</v>
      </c>
      <c r="G56" s="31" t="s">
        <v>22</v>
      </c>
      <c r="H56" s="31" t="s">
        <v>2163</v>
      </c>
      <c r="I56" s="31" t="s">
        <v>2164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883</v>
      </c>
      <c r="G57" s="31" t="s">
        <v>22</v>
      </c>
      <c r="H57" s="31" t="s">
        <v>2171</v>
      </c>
      <c r="I57" s="31" t="s">
        <v>2172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883</v>
      </c>
      <c r="G58" s="31" t="s">
        <v>22</v>
      </c>
      <c r="H58" s="31" t="s">
        <v>2185</v>
      </c>
      <c r="I58" s="31" t="s">
        <v>2186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883</v>
      </c>
      <c r="G59" s="31" t="s">
        <v>22</v>
      </c>
      <c r="H59" s="31" t="s">
        <v>2199</v>
      </c>
      <c r="I59" s="31" t="s">
        <v>2200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883</v>
      </c>
      <c r="G60" s="31" t="s">
        <v>22</v>
      </c>
      <c r="H60" s="31" t="s">
        <v>2243</v>
      </c>
      <c r="I60" s="31" t="s">
        <v>2244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883</v>
      </c>
      <c r="G61" s="31" t="s">
        <v>22</v>
      </c>
      <c r="H61" s="31" t="s">
        <v>2253</v>
      </c>
      <c r="I61" s="31" t="s">
        <v>2254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883</v>
      </c>
      <c r="G62" s="31" t="s">
        <v>22</v>
      </c>
      <c r="H62" s="31" t="s">
        <v>2257</v>
      </c>
      <c r="I62" s="31" t="s">
        <v>2258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883</v>
      </c>
      <c r="G63" s="31" t="s">
        <v>22</v>
      </c>
      <c r="H63" s="31" t="s">
        <v>2285</v>
      </c>
      <c r="I63" s="31" t="s">
        <v>2286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883</v>
      </c>
      <c r="G64" s="31" t="s">
        <v>19</v>
      </c>
      <c r="H64" s="31" t="s">
        <v>2293</v>
      </c>
      <c r="I64" s="31" t="s">
        <v>2294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883</v>
      </c>
      <c r="G65" s="31" t="s">
        <v>19</v>
      </c>
      <c r="H65" s="31" t="s">
        <v>2311</v>
      </c>
      <c r="I65" s="31" t="s">
        <v>2312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883</v>
      </c>
      <c r="G66" s="31" t="s">
        <v>19</v>
      </c>
      <c r="H66" s="31" t="s">
        <v>2333</v>
      </c>
      <c r="I66" s="31" t="s">
        <v>2334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883</v>
      </c>
      <c r="G67" s="31" t="s">
        <v>22</v>
      </c>
      <c r="H67" s="31" t="s">
        <v>2347</v>
      </c>
      <c r="I67" s="31" t="s">
        <v>2348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883</v>
      </c>
      <c r="G68" s="31" t="s">
        <v>19</v>
      </c>
      <c r="H68" s="31" t="s">
        <v>2363</v>
      </c>
      <c r="I68" s="31" t="s">
        <v>2364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1627</v>
      </c>
      <c r="G69" s="31" t="s">
        <v>19</v>
      </c>
      <c r="H69" s="31" t="s">
        <v>2255</v>
      </c>
      <c r="I69" s="31" t="s">
        <v>2256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883</v>
      </c>
      <c r="G70" s="31" t="s">
        <v>22</v>
      </c>
      <c r="H70" s="31" t="s">
        <v>1277</v>
      </c>
      <c r="I70" s="31" t="s">
        <v>1278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883</v>
      </c>
      <c r="G71" s="31" t="s">
        <v>22</v>
      </c>
      <c r="H71" s="31" t="s">
        <v>1543</v>
      </c>
      <c r="I71" s="31" t="s">
        <v>1544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883</v>
      </c>
      <c r="G72" s="31" t="s">
        <v>22</v>
      </c>
      <c r="H72" s="31" t="s">
        <v>1589</v>
      </c>
      <c r="I72" s="31" t="s">
        <v>1590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1627</v>
      </c>
      <c r="G73" s="31" t="s">
        <v>22</v>
      </c>
      <c r="H73" s="31" t="s">
        <v>2159</v>
      </c>
      <c r="I73" s="31" t="s">
        <v>2160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883</v>
      </c>
      <c r="G74" s="31" t="s">
        <v>22</v>
      </c>
      <c r="H74" s="31" t="s">
        <v>1165</v>
      </c>
      <c r="I74" s="31" t="s">
        <v>1166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883</v>
      </c>
      <c r="G75" s="31" t="s">
        <v>22</v>
      </c>
      <c r="H75" s="31" t="s">
        <v>1553</v>
      </c>
      <c r="I75" s="31" t="s">
        <v>1554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883</v>
      </c>
      <c r="G76" s="31" t="s">
        <v>22</v>
      </c>
      <c r="H76" s="31" t="s">
        <v>903</v>
      </c>
      <c r="I76" s="31" t="s">
        <v>904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883</v>
      </c>
      <c r="G77" s="31" t="s">
        <v>22</v>
      </c>
      <c r="H77" s="31" t="s">
        <v>915</v>
      </c>
      <c r="I77" s="31" t="s">
        <v>916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883</v>
      </c>
      <c r="G78" s="31" t="s">
        <v>22</v>
      </c>
      <c r="H78" s="31" t="s">
        <v>938</v>
      </c>
      <c r="I78" s="31" t="s">
        <v>939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929</v>
      </c>
      <c r="G79" s="31" t="s">
        <v>19</v>
      </c>
      <c r="H79" s="31" t="s">
        <v>942</v>
      </c>
      <c r="I79" s="31" t="s">
        <v>943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883</v>
      </c>
      <c r="G80" s="31" t="s">
        <v>22</v>
      </c>
      <c r="H80" s="31" t="s">
        <v>998</v>
      </c>
      <c r="I80" s="31" t="s">
        <v>999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929</v>
      </c>
      <c r="G81" s="31" t="s">
        <v>19</v>
      </c>
      <c r="H81" s="31" t="s">
        <v>1022</v>
      </c>
      <c r="I81" s="31" t="s">
        <v>1023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883</v>
      </c>
      <c r="G82" s="31" t="s">
        <v>22</v>
      </c>
      <c r="H82" s="31" t="s">
        <v>1046</v>
      </c>
      <c r="I82" s="31" t="s">
        <v>1047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883</v>
      </c>
      <c r="G83" s="31" t="s">
        <v>19</v>
      </c>
      <c r="H83" s="31" t="s">
        <v>1106</v>
      </c>
      <c r="I83" s="31" t="s">
        <v>1107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883</v>
      </c>
      <c r="G84" s="31" t="s">
        <v>19</v>
      </c>
      <c r="H84" s="31" t="s">
        <v>1115</v>
      </c>
      <c r="I84" s="31" t="s">
        <v>1116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883</v>
      </c>
      <c r="G85" s="31" t="s">
        <v>19</v>
      </c>
      <c r="H85" s="31" t="s">
        <v>1179</v>
      </c>
      <c r="I85" s="31" t="s">
        <v>1180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883</v>
      </c>
      <c r="G86" s="31" t="s">
        <v>22</v>
      </c>
      <c r="H86" s="31" t="s">
        <v>1183</v>
      </c>
      <c r="I86" s="31" t="s">
        <v>1184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890</v>
      </c>
      <c r="G87" s="31" t="s">
        <v>19</v>
      </c>
      <c r="H87" s="31" t="s">
        <v>1241</v>
      </c>
      <c r="I87" s="31" t="s">
        <v>1242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883</v>
      </c>
      <c r="G88" s="31" t="s">
        <v>22</v>
      </c>
      <c r="H88" s="31" t="s">
        <v>1495</v>
      </c>
      <c r="I88" s="31" t="s">
        <v>1496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883</v>
      </c>
      <c r="G89" s="31" t="s">
        <v>22</v>
      </c>
      <c r="H89" s="31" t="s">
        <v>1273</v>
      </c>
      <c r="I89" s="31" t="s">
        <v>1274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883</v>
      </c>
      <c r="G90" s="31" t="s">
        <v>22</v>
      </c>
      <c r="H90" s="31" t="s">
        <v>1293</v>
      </c>
      <c r="I90" s="31" t="s">
        <v>1294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883</v>
      </c>
      <c r="G91" s="31" t="s">
        <v>22</v>
      </c>
      <c r="H91" s="31" t="s">
        <v>1359</v>
      </c>
      <c r="I91" s="31" t="s">
        <v>1360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883</v>
      </c>
      <c r="G92" s="31" t="s">
        <v>19</v>
      </c>
      <c r="H92" s="31" t="s">
        <v>1365</v>
      </c>
      <c r="I92" s="31" t="s">
        <v>1366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883</v>
      </c>
      <c r="G93" s="31" t="s">
        <v>22</v>
      </c>
      <c r="H93" s="31" t="s">
        <v>1409</v>
      </c>
      <c r="I93" s="31" t="s">
        <v>1410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883</v>
      </c>
      <c r="G94" s="31" t="s">
        <v>22</v>
      </c>
      <c r="H94" s="31" t="s">
        <v>1473</v>
      </c>
      <c r="I94" s="31" t="s">
        <v>1474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883</v>
      </c>
      <c r="G95" s="31" t="s">
        <v>22</v>
      </c>
      <c r="H95" s="31" t="s">
        <v>1497</v>
      </c>
      <c r="I95" s="31" t="s">
        <v>1498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883</v>
      </c>
      <c r="G96" s="31" t="s">
        <v>22</v>
      </c>
      <c r="H96" s="31" t="s">
        <v>1509</v>
      </c>
      <c r="I96" s="31" t="s">
        <v>1510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883</v>
      </c>
      <c r="G97" s="31" t="s">
        <v>22</v>
      </c>
      <c r="H97" s="31" t="s">
        <v>1559</v>
      </c>
      <c r="I97" s="31" t="s">
        <v>1560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929</v>
      </c>
      <c r="G98" s="31" t="s">
        <v>19</v>
      </c>
      <c r="H98" s="31" t="s">
        <v>1587</v>
      </c>
      <c r="I98" s="31" t="s">
        <v>1588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883</v>
      </c>
      <c r="G99" s="31" t="s">
        <v>22</v>
      </c>
      <c r="H99" s="31" t="s">
        <v>1609</v>
      </c>
      <c r="I99" s="31" t="s">
        <v>1610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883</v>
      </c>
      <c r="G100" s="31" t="s">
        <v>19</v>
      </c>
      <c r="H100" s="31" t="s">
        <v>1625</v>
      </c>
      <c r="I100" s="31" t="s">
        <v>1626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883</v>
      </c>
      <c r="G101" s="31" t="s">
        <v>22</v>
      </c>
      <c r="H101" s="31" t="s">
        <v>1632</v>
      </c>
      <c r="I101" s="31" t="s">
        <v>1633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883</v>
      </c>
      <c r="G102" s="31" t="s">
        <v>22</v>
      </c>
      <c r="H102" s="31" t="s">
        <v>1662</v>
      </c>
      <c r="I102" s="31" t="s">
        <v>1663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883</v>
      </c>
      <c r="G103" s="31" t="s">
        <v>22</v>
      </c>
      <c r="H103" s="31" t="s">
        <v>1682</v>
      </c>
      <c r="I103" s="31" t="s">
        <v>1683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883</v>
      </c>
      <c r="G104" s="31" t="s">
        <v>22</v>
      </c>
      <c r="H104" s="31" t="s">
        <v>1690</v>
      </c>
      <c r="I104" s="31" t="s">
        <v>1691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883</v>
      </c>
      <c r="G105" s="31" t="s">
        <v>22</v>
      </c>
      <c r="H105" s="31" t="s">
        <v>1700</v>
      </c>
      <c r="I105" s="31" t="s">
        <v>1701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883</v>
      </c>
      <c r="G106" s="31" t="s">
        <v>19</v>
      </c>
      <c r="H106" s="31" t="s">
        <v>1744</v>
      </c>
      <c r="I106" s="31" t="s">
        <v>1745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883</v>
      </c>
      <c r="G107" s="31" t="s">
        <v>22</v>
      </c>
      <c r="H107" s="31" t="s">
        <v>1756</v>
      </c>
      <c r="I107" s="31" t="s">
        <v>1757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883</v>
      </c>
      <c r="G108" s="31" t="s">
        <v>22</v>
      </c>
      <c r="H108" s="31" t="s">
        <v>1760</v>
      </c>
      <c r="I108" s="31" t="s">
        <v>1761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883</v>
      </c>
      <c r="G109" s="31" t="s">
        <v>19</v>
      </c>
      <c r="H109" s="31" t="s">
        <v>1788</v>
      </c>
      <c r="I109" s="31" t="s">
        <v>1789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883</v>
      </c>
      <c r="G110" s="31" t="s">
        <v>22</v>
      </c>
      <c r="H110" s="31" t="s">
        <v>1792</v>
      </c>
      <c r="I110" s="31" t="s">
        <v>1793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883</v>
      </c>
      <c r="G111" s="31" t="s">
        <v>22</v>
      </c>
      <c r="H111" s="15" t="s">
        <v>2411</v>
      </c>
      <c r="I111" s="15" t="s">
        <v>2412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883</v>
      </c>
      <c r="G112" s="31" t="s">
        <v>22</v>
      </c>
      <c r="H112" s="31" t="s">
        <v>1840</v>
      </c>
      <c r="I112" s="31" t="s">
        <v>1841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883</v>
      </c>
      <c r="G113" s="31" t="s">
        <v>22</v>
      </c>
      <c r="H113" s="31" t="s">
        <v>1891</v>
      </c>
      <c r="I113" s="31" t="s">
        <v>1892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883</v>
      </c>
      <c r="G114" s="31" t="s">
        <v>22</v>
      </c>
      <c r="H114" s="31" t="s">
        <v>1895</v>
      </c>
      <c r="I114" s="31" t="s">
        <v>1896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883</v>
      </c>
      <c r="G115" s="31" t="s">
        <v>22</v>
      </c>
      <c r="H115" s="31" t="s">
        <v>1903</v>
      </c>
      <c r="I115" s="31" t="s">
        <v>1904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883</v>
      </c>
      <c r="G116" s="31" t="s">
        <v>22</v>
      </c>
      <c r="H116" s="31" t="s">
        <v>1937</v>
      </c>
      <c r="I116" s="31" t="s">
        <v>1938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1627</v>
      </c>
      <c r="G117" s="31" t="s">
        <v>22</v>
      </c>
      <c r="H117" s="31" t="s">
        <v>1953</v>
      </c>
      <c r="I117" s="31" t="s">
        <v>1954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883</v>
      </c>
      <c r="G118" s="31" t="s">
        <v>22</v>
      </c>
      <c r="H118" s="31" t="s">
        <v>1961</v>
      </c>
      <c r="I118" s="31" t="s">
        <v>1962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883</v>
      </c>
      <c r="G119" s="31" t="s">
        <v>22</v>
      </c>
      <c r="H119" s="31" t="s">
        <v>1971</v>
      </c>
      <c r="I119" s="31" t="s">
        <v>1972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883</v>
      </c>
      <c r="G120" s="31" t="s">
        <v>19</v>
      </c>
      <c r="H120" s="31" t="s">
        <v>2013</v>
      </c>
      <c r="I120" s="31" t="s">
        <v>2014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883</v>
      </c>
      <c r="G121" s="31" t="s">
        <v>22</v>
      </c>
      <c r="H121" s="31" t="s">
        <v>2019</v>
      </c>
      <c r="I121" s="31" t="s">
        <v>2020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883</v>
      </c>
      <c r="G122" s="31" t="s">
        <v>22</v>
      </c>
      <c r="H122" s="31" t="s">
        <v>2053</v>
      </c>
      <c r="I122" s="31" t="s">
        <v>2054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883</v>
      </c>
      <c r="G123" s="31" t="s">
        <v>22</v>
      </c>
      <c r="H123" s="31" t="s">
        <v>2061</v>
      </c>
      <c r="I123" s="31" t="s">
        <v>2062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883</v>
      </c>
      <c r="G124" s="31" t="s">
        <v>22</v>
      </c>
      <c r="H124" s="31" t="s">
        <v>2083</v>
      </c>
      <c r="I124" s="31" t="s">
        <v>2084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883</v>
      </c>
      <c r="G125" s="31" t="s">
        <v>19</v>
      </c>
      <c r="H125" s="31" t="s">
        <v>2093</v>
      </c>
      <c r="I125" s="31" t="s">
        <v>2094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883</v>
      </c>
      <c r="G126" s="31" t="s">
        <v>22</v>
      </c>
      <c r="H126" s="31" t="s">
        <v>2099</v>
      </c>
      <c r="I126" s="31" t="s">
        <v>2100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883</v>
      </c>
      <c r="G127" s="31" t="s">
        <v>19</v>
      </c>
      <c r="H127" s="31" t="s">
        <v>2261</v>
      </c>
      <c r="I127" s="31" t="s">
        <v>2262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883</v>
      </c>
      <c r="G128" s="31" t="s">
        <v>19</v>
      </c>
      <c r="H128" s="31" t="s">
        <v>2295</v>
      </c>
      <c r="I128" s="31" t="s">
        <v>2296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883</v>
      </c>
      <c r="G129" s="31" t="s">
        <v>19</v>
      </c>
      <c r="H129" s="31" t="s">
        <v>2317</v>
      </c>
      <c r="I129" s="31" t="s">
        <v>2318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883</v>
      </c>
      <c r="G130" s="31" t="s">
        <v>19</v>
      </c>
      <c r="H130" s="31" t="s">
        <v>2327</v>
      </c>
      <c r="I130" s="31" t="s">
        <v>2328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890</v>
      </c>
      <c r="G131" s="31" t="s">
        <v>19</v>
      </c>
      <c r="H131" s="31" t="s">
        <v>954</v>
      </c>
      <c r="I131" s="31" t="s">
        <v>955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883</v>
      </c>
      <c r="G132" s="31" t="s">
        <v>22</v>
      </c>
      <c r="H132" s="31" t="s">
        <v>1173</v>
      </c>
      <c r="I132" s="31" t="s">
        <v>1174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883</v>
      </c>
      <c r="G133" s="31" t="s">
        <v>22</v>
      </c>
      <c r="H133" s="31" t="s">
        <v>1309</v>
      </c>
      <c r="I133" s="31" t="s">
        <v>1310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883</v>
      </c>
      <c r="G134" s="31" t="s">
        <v>22</v>
      </c>
      <c r="H134" s="31" t="s">
        <v>940</v>
      </c>
      <c r="I134" s="31" t="s">
        <v>941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929</v>
      </c>
      <c r="G135" s="31" t="s">
        <v>19</v>
      </c>
      <c r="H135" s="31" t="s">
        <v>1010</v>
      </c>
      <c r="I135" s="31" t="s">
        <v>1011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883</v>
      </c>
      <c r="G136" s="31" t="s">
        <v>19</v>
      </c>
      <c r="H136" s="31" t="s">
        <v>1219</v>
      </c>
      <c r="I136" s="31" t="s">
        <v>1220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883</v>
      </c>
      <c r="G137" s="31" t="s">
        <v>22</v>
      </c>
      <c r="H137" s="31" t="s">
        <v>1555</v>
      </c>
      <c r="I137" s="31" t="s">
        <v>1556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883</v>
      </c>
      <c r="G138" s="31" t="s">
        <v>22</v>
      </c>
      <c r="H138" s="31" t="s">
        <v>1561</v>
      </c>
      <c r="I138" s="31" t="s">
        <v>1562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883</v>
      </c>
      <c r="G139" s="31" t="s">
        <v>19</v>
      </c>
      <c r="H139" s="31" t="s">
        <v>1217</v>
      </c>
      <c r="I139" s="31" t="s">
        <v>1218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883</v>
      </c>
      <c r="G140" s="31" t="s">
        <v>22</v>
      </c>
      <c r="H140" s="31" t="s">
        <v>1577</v>
      </c>
      <c r="I140" s="31" t="s">
        <v>1578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883</v>
      </c>
      <c r="G141" s="31" t="s">
        <v>22</v>
      </c>
      <c r="H141" s="31" t="s">
        <v>1325</v>
      </c>
      <c r="I141" s="31" t="s">
        <v>1326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883</v>
      </c>
      <c r="G142" s="31" t="s">
        <v>22</v>
      </c>
      <c r="H142" s="31" t="s">
        <v>1591</v>
      </c>
      <c r="I142" s="31" t="s">
        <v>1592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883</v>
      </c>
      <c r="G143" s="31" t="s">
        <v>19</v>
      </c>
      <c r="H143" s="31" t="s">
        <v>1307</v>
      </c>
      <c r="I143" s="31" t="s">
        <v>1308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883</v>
      </c>
      <c r="G144" s="31" t="s">
        <v>22</v>
      </c>
      <c r="H144" s="31" t="s">
        <v>1331</v>
      </c>
      <c r="I144" s="31" t="s">
        <v>1332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883</v>
      </c>
      <c r="G145" s="31" t="s">
        <v>22</v>
      </c>
      <c r="H145" s="31" t="s">
        <v>974</v>
      </c>
      <c r="I145" s="31" t="s">
        <v>975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883</v>
      </c>
      <c r="G146" s="31" t="s">
        <v>19</v>
      </c>
      <c r="H146" s="31" t="s">
        <v>1323</v>
      </c>
      <c r="I146" s="31" t="s">
        <v>1324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883</v>
      </c>
      <c r="G147" s="31" t="s">
        <v>19</v>
      </c>
      <c r="H147" s="31" t="s">
        <v>2283</v>
      </c>
      <c r="I147" s="31" t="s">
        <v>2284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883</v>
      </c>
      <c r="G148" s="31" t="s">
        <v>22</v>
      </c>
      <c r="H148" s="31" t="s">
        <v>1977</v>
      </c>
      <c r="I148" s="31" t="s">
        <v>1978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883</v>
      </c>
      <c r="G149" s="31" t="s">
        <v>22</v>
      </c>
      <c r="H149" s="31" t="s">
        <v>1030</v>
      </c>
      <c r="I149" s="31" t="s">
        <v>1031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883</v>
      </c>
      <c r="G150" s="31" t="s">
        <v>22</v>
      </c>
      <c r="H150" s="31" t="s">
        <v>1873</v>
      </c>
      <c r="I150" s="31" t="s">
        <v>1874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883</v>
      </c>
      <c r="G151" s="31" t="s">
        <v>22</v>
      </c>
      <c r="H151" s="31" t="s">
        <v>2249</v>
      </c>
      <c r="I151" s="31" t="s">
        <v>2250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883</v>
      </c>
      <c r="G152" s="31" t="s">
        <v>22</v>
      </c>
      <c r="H152" s="31" t="s">
        <v>1812</v>
      </c>
      <c r="I152" s="31" t="s">
        <v>1813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883</v>
      </c>
      <c r="G153" s="31" t="s">
        <v>22</v>
      </c>
      <c r="H153" s="31" t="s">
        <v>1285</v>
      </c>
      <c r="I153" s="31" t="s">
        <v>1286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883</v>
      </c>
      <c r="G154" s="31" t="s">
        <v>22</v>
      </c>
      <c r="H154" s="31" t="s">
        <v>1287</v>
      </c>
      <c r="I154" s="31" t="s">
        <v>1288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883</v>
      </c>
      <c r="G155" s="31" t="s">
        <v>19</v>
      </c>
      <c r="H155" s="31" t="s">
        <v>2059</v>
      </c>
      <c r="I155" s="31" t="s">
        <v>2060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883</v>
      </c>
      <c r="G156" s="31" t="s">
        <v>19</v>
      </c>
      <c r="H156" s="31" t="s">
        <v>1503</v>
      </c>
      <c r="I156" s="31" t="s">
        <v>1504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883</v>
      </c>
      <c r="G157" s="31" t="s">
        <v>22</v>
      </c>
      <c r="H157" s="31" t="s">
        <v>1341</v>
      </c>
      <c r="I157" s="31" t="s">
        <v>1342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883</v>
      </c>
      <c r="G158" s="31" t="s">
        <v>19</v>
      </c>
      <c r="H158" s="31" t="s">
        <v>1153</v>
      </c>
      <c r="I158" s="31" t="s">
        <v>1154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883</v>
      </c>
      <c r="G159" s="31" t="s">
        <v>19</v>
      </c>
      <c r="H159" s="31" t="s">
        <v>1261</v>
      </c>
      <c r="I159" s="31" t="s">
        <v>1262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883</v>
      </c>
      <c r="G160" s="31" t="s">
        <v>19</v>
      </c>
      <c r="H160" s="31" t="s">
        <v>1213</v>
      </c>
      <c r="I160" s="31" t="s">
        <v>1214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883</v>
      </c>
      <c r="G161" s="31" t="s">
        <v>19</v>
      </c>
      <c r="H161" s="31" t="s">
        <v>1453</v>
      </c>
      <c r="I161" s="31" t="s">
        <v>1454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929</v>
      </c>
      <c r="G162" s="31" t="s">
        <v>19</v>
      </c>
      <c r="H162" s="31" t="s">
        <v>1181</v>
      </c>
      <c r="I162" s="31" t="s">
        <v>1182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883</v>
      </c>
      <c r="G163" s="31" t="s">
        <v>19</v>
      </c>
      <c r="H163" s="31" t="s">
        <v>986</v>
      </c>
      <c r="I163" s="31" t="s">
        <v>987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883</v>
      </c>
      <c r="G164" s="31" t="s">
        <v>19</v>
      </c>
      <c r="H164" s="31" t="s">
        <v>1537</v>
      </c>
      <c r="I164" s="31" t="s">
        <v>1538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883</v>
      </c>
      <c r="G165" s="31" t="s">
        <v>22</v>
      </c>
      <c r="H165" s="31" t="s">
        <v>1654</v>
      </c>
      <c r="I165" s="31" t="s">
        <v>1655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2385</v>
      </c>
      <c r="D166" s="27" t="s">
        <v>39</v>
      </c>
      <c r="E166" s="27" t="s">
        <v>1108</v>
      </c>
      <c r="F166" s="27" t="s">
        <v>2379</v>
      </c>
      <c r="G166" s="19" t="s">
        <v>11</v>
      </c>
      <c r="H166" s="28" t="s">
        <v>2386</v>
      </c>
      <c r="I166" s="28" t="s">
        <v>2387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883</v>
      </c>
      <c r="G167" s="31" t="s">
        <v>22</v>
      </c>
      <c r="H167" s="31" t="s">
        <v>1648</v>
      </c>
      <c r="I167" s="31" t="s">
        <v>1649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883</v>
      </c>
      <c r="G168" s="31" t="s">
        <v>22</v>
      </c>
      <c r="H168" s="31" t="s">
        <v>2141</v>
      </c>
      <c r="I168" s="31" t="s">
        <v>2142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883</v>
      </c>
      <c r="G169" s="31" t="s">
        <v>22</v>
      </c>
      <c r="H169" s="31" t="s">
        <v>1846</v>
      </c>
      <c r="I169" s="31" t="s">
        <v>1847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890</v>
      </c>
      <c r="G170" s="31" t="s">
        <v>19</v>
      </c>
      <c r="H170" s="31" t="s">
        <v>1379</v>
      </c>
      <c r="I170" s="31" t="s">
        <v>1380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883</v>
      </c>
      <c r="G171" s="31" t="s">
        <v>22</v>
      </c>
      <c r="H171" s="31" t="s">
        <v>1943</v>
      </c>
      <c r="I171" s="31" t="s">
        <v>1944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883</v>
      </c>
      <c r="G172" s="31" t="s">
        <v>22</v>
      </c>
      <c r="H172" s="31" t="s">
        <v>2309</v>
      </c>
      <c r="I172" s="31" t="s">
        <v>2310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883</v>
      </c>
      <c r="G173" s="31" t="s">
        <v>22</v>
      </c>
      <c r="H173" s="31" t="s">
        <v>1989</v>
      </c>
      <c r="I173" s="31" t="s">
        <v>1990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883</v>
      </c>
      <c r="G174" s="31" t="s">
        <v>22</v>
      </c>
      <c r="H174" s="31" t="s">
        <v>2193</v>
      </c>
      <c r="I174" s="31" t="s">
        <v>2194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883</v>
      </c>
      <c r="G175" s="31" t="s">
        <v>22</v>
      </c>
      <c r="H175" s="31" t="s">
        <v>1794</v>
      </c>
      <c r="I175" s="31" t="s">
        <v>1795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883</v>
      </c>
      <c r="G176" s="31" t="s">
        <v>22</v>
      </c>
      <c r="H176" s="31" t="s">
        <v>1249</v>
      </c>
      <c r="I176" s="31" t="s">
        <v>1250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883</v>
      </c>
      <c r="G177" s="31" t="s">
        <v>22</v>
      </c>
      <c r="H177" s="31" t="s">
        <v>1712</v>
      </c>
      <c r="I177" s="31" t="s">
        <v>1713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883</v>
      </c>
      <c r="G178" s="31" t="s">
        <v>22</v>
      </c>
      <c r="H178" s="31" t="s">
        <v>2223</v>
      </c>
      <c r="I178" s="31" t="s">
        <v>2224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883</v>
      </c>
      <c r="G179" s="31" t="s">
        <v>22</v>
      </c>
      <c r="H179" s="31" t="s">
        <v>1299</v>
      </c>
      <c r="I179" s="31" t="s">
        <v>1300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883</v>
      </c>
      <c r="G180" s="31" t="s">
        <v>22</v>
      </c>
      <c r="H180" s="31" t="s">
        <v>1014</v>
      </c>
      <c r="I180" s="31" t="s">
        <v>1015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883</v>
      </c>
      <c r="G181" s="31" t="s">
        <v>19</v>
      </c>
      <c r="H181" s="31" t="s">
        <v>2287</v>
      </c>
      <c r="I181" s="31" t="s">
        <v>2288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883</v>
      </c>
      <c r="G182" s="31" t="s">
        <v>19</v>
      </c>
      <c r="H182" s="31" t="s">
        <v>1521</v>
      </c>
      <c r="I182" s="31" t="s">
        <v>1522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883</v>
      </c>
      <c r="G183" s="31" t="s">
        <v>19</v>
      </c>
      <c r="H183" s="31" t="s">
        <v>2057</v>
      </c>
      <c r="I183" s="31" t="s">
        <v>2058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883</v>
      </c>
      <c r="G184" s="31" t="s">
        <v>19</v>
      </c>
      <c r="H184" s="31" t="s">
        <v>1465</v>
      </c>
      <c r="I184" s="31" t="s">
        <v>1466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883</v>
      </c>
      <c r="G185" s="31" t="s">
        <v>22</v>
      </c>
      <c r="H185" s="31" t="s">
        <v>1796</v>
      </c>
      <c r="I185" s="31" t="s">
        <v>1797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883</v>
      </c>
      <c r="G186" s="31" t="s">
        <v>22</v>
      </c>
      <c r="H186" s="31" t="s">
        <v>2079</v>
      </c>
      <c r="I186" s="31" t="s">
        <v>2080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883</v>
      </c>
      <c r="G187" s="31" t="s">
        <v>22</v>
      </c>
      <c r="H187" s="31" t="s">
        <v>1905</v>
      </c>
      <c r="I187" s="31" t="s">
        <v>1906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883</v>
      </c>
      <c r="G188" s="31" t="s">
        <v>22</v>
      </c>
      <c r="H188" s="31" t="s">
        <v>2219</v>
      </c>
      <c r="I188" s="31" t="s">
        <v>2220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883</v>
      </c>
      <c r="G189" s="31" t="s">
        <v>19</v>
      </c>
      <c r="H189" s="31" t="s">
        <v>1237</v>
      </c>
      <c r="I189" s="31" t="s">
        <v>1238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883</v>
      </c>
      <c r="G190" s="31" t="s">
        <v>22</v>
      </c>
      <c r="H190" s="31" t="s">
        <v>950</v>
      </c>
      <c r="I190" s="31" t="s">
        <v>951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883</v>
      </c>
      <c r="G191" s="31" t="s">
        <v>22</v>
      </c>
      <c r="H191" s="31" t="s">
        <v>1269</v>
      </c>
      <c r="I191" s="31" t="s">
        <v>1270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890</v>
      </c>
      <c r="G192" s="31" t="s">
        <v>22</v>
      </c>
      <c r="H192" s="31" t="s">
        <v>1357</v>
      </c>
      <c r="I192" s="31" t="s">
        <v>1358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890</v>
      </c>
      <c r="G193" s="31" t="s">
        <v>22</v>
      </c>
      <c r="H193" s="31" t="s">
        <v>1321</v>
      </c>
      <c r="I193" s="31" t="s">
        <v>1322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883</v>
      </c>
      <c r="G194" s="31" t="s">
        <v>22</v>
      </c>
      <c r="H194" s="31" t="s">
        <v>1915</v>
      </c>
      <c r="I194" s="31" t="s">
        <v>1916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883</v>
      </c>
      <c r="G195" s="31" t="s">
        <v>22</v>
      </c>
      <c r="H195" s="31" t="s">
        <v>1672</v>
      </c>
      <c r="I195" s="31" t="s">
        <v>1673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883</v>
      </c>
      <c r="G196" s="31" t="s">
        <v>22</v>
      </c>
      <c r="H196" s="31" t="s">
        <v>2131</v>
      </c>
      <c r="I196" s="31" t="s">
        <v>2132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883</v>
      </c>
      <c r="G197" s="31" t="s">
        <v>19</v>
      </c>
      <c r="H197" s="31" t="s">
        <v>1229</v>
      </c>
      <c r="I197" s="31" t="s">
        <v>1230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883</v>
      </c>
      <c r="G198" s="31" t="s">
        <v>22</v>
      </c>
      <c r="H198" s="31" t="s">
        <v>1858</v>
      </c>
      <c r="I198" s="31" t="s">
        <v>1859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1868</v>
      </c>
      <c r="G199" s="31" t="s">
        <v>19</v>
      </c>
      <c r="H199" s="31" t="s">
        <v>1869</v>
      </c>
      <c r="I199" s="31" t="s">
        <v>1870</v>
      </c>
      <c r="J199" s="32" t="str">
        <f t="shared" si="11"/>
        <v>9/1(월)~9/2(화)</v>
      </c>
    </row>
    <row r="200" spans="1:10" ht="15.6">
      <c r="A200" s="29">
        <v>152</v>
      </c>
      <c r="B200" s="29"/>
      <c r="C200" s="30" t="s">
        <v>262</v>
      </c>
      <c r="D200" s="30" t="s">
        <v>31</v>
      </c>
      <c r="E200" s="30" t="s">
        <v>34</v>
      </c>
      <c r="F200" s="30" t="s">
        <v>883</v>
      </c>
      <c r="G200" s="31" t="s">
        <v>22</v>
      </c>
      <c r="H200" s="31" t="s">
        <v>1034</v>
      </c>
      <c r="I200" s="31" t="s">
        <v>1035</v>
      </c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883</v>
      </c>
      <c r="G201" s="31" t="s">
        <v>19</v>
      </c>
      <c r="H201" s="31" t="s">
        <v>1746</v>
      </c>
      <c r="I201" s="31" t="s">
        <v>1747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883</v>
      </c>
      <c r="G202" s="31" t="s">
        <v>22</v>
      </c>
      <c r="H202" s="31" t="s">
        <v>925</v>
      </c>
      <c r="I202" s="31" t="s">
        <v>926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883</v>
      </c>
      <c r="G203" s="31" t="s">
        <v>19</v>
      </c>
      <c r="H203" s="31" t="s">
        <v>1026</v>
      </c>
      <c r="I203" s="31" t="s">
        <v>1027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883</v>
      </c>
      <c r="G204" s="31" t="s">
        <v>22</v>
      </c>
      <c r="H204" s="31" t="s">
        <v>2157</v>
      </c>
      <c r="I204" s="31" t="s">
        <v>2158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883</v>
      </c>
      <c r="G205" s="31" t="s">
        <v>22</v>
      </c>
      <c r="H205" s="31" t="s">
        <v>2189</v>
      </c>
      <c r="I205" s="31" t="s">
        <v>2190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883</v>
      </c>
      <c r="G206" s="31" t="s">
        <v>19</v>
      </c>
      <c r="H206" s="31" t="s">
        <v>2175</v>
      </c>
      <c r="I206" s="31" t="s">
        <v>2176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883</v>
      </c>
      <c r="G207" s="31" t="s">
        <v>22</v>
      </c>
      <c r="H207" s="31" t="s">
        <v>1255</v>
      </c>
      <c r="I207" s="31" t="s">
        <v>1256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883</v>
      </c>
      <c r="G208" s="31" t="s">
        <v>22</v>
      </c>
      <c r="H208" s="31" t="s">
        <v>1000</v>
      </c>
      <c r="I208" s="31" t="s">
        <v>1001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883</v>
      </c>
      <c r="G209" s="31" t="s">
        <v>19</v>
      </c>
      <c r="H209" s="31" t="s">
        <v>1239</v>
      </c>
      <c r="I209" s="31" t="s">
        <v>1240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883</v>
      </c>
      <c r="G210" s="31" t="s">
        <v>22</v>
      </c>
      <c r="H210" s="31" t="s">
        <v>1315</v>
      </c>
      <c r="I210" s="31" t="s">
        <v>1316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883</v>
      </c>
      <c r="G211" s="31" t="s">
        <v>22</v>
      </c>
      <c r="H211" s="31" t="s">
        <v>1716</v>
      </c>
      <c r="I211" s="31" t="s">
        <v>1717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/>
      <c r="C212" s="30" t="s">
        <v>325</v>
      </c>
      <c r="D212" s="30" t="s">
        <v>135</v>
      </c>
      <c r="E212" s="30" t="s">
        <v>138</v>
      </c>
      <c r="F212" s="30" t="s">
        <v>883</v>
      </c>
      <c r="G212" s="31" t="s">
        <v>22</v>
      </c>
      <c r="H212" s="31" t="s">
        <v>2349</v>
      </c>
      <c r="I212" s="31" t="s">
        <v>2350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883</v>
      </c>
      <c r="G213" s="31" t="s">
        <v>22</v>
      </c>
      <c r="H213" s="31" t="s">
        <v>2007</v>
      </c>
      <c r="I213" s="31" t="s">
        <v>2008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883</v>
      </c>
      <c r="G214" s="31" t="s">
        <v>19</v>
      </c>
      <c r="H214" s="31" t="s">
        <v>932</v>
      </c>
      <c r="I214" s="31" t="s">
        <v>933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883</v>
      </c>
      <c r="G215" s="31" t="s">
        <v>22</v>
      </c>
      <c r="H215" s="31" t="s">
        <v>1563</v>
      </c>
      <c r="I215" s="31" t="s">
        <v>1564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883</v>
      </c>
      <c r="G216" s="31" t="s">
        <v>22</v>
      </c>
      <c r="H216" s="31" t="s">
        <v>888</v>
      </c>
      <c r="I216" s="31" t="s">
        <v>889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883</v>
      </c>
      <c r="G217" s="31" t="s">
        <v>19</v>
      </c>
      <c r="H217" s="31" t="s">
        <v>2281</v>
      </c>
      <c r="I217" s="31" t="s">
        <v>2282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929</v>
      </c>
      <c r="G218" s="31" t="s">
        <v>19</v>
      </c>
      <c r="H218" s="31" t="s">
        <v>1401</v>
      </c>
      <c r="I218" s="31" t="s">
        <v>1402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883</v>
      </c>
      <c r="G219" s="31" t="s">
        <v>19</v>
      </c>
      <c r="H219" s="31" t="s">
        <v>1042</v>
      </c>
      <c r="I219" s="31" t="s">
        <v>1043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883</v>
      </c>
      <c r="G220" s="31" t="s">
        <v>22</v>
      </c>
      <c r="H220" s="31" t="s">
        <v>1463</v>
      </c>
      <c r="I220" s="31" t="s">
        <v>1464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883</v>
      </c>
      <c r="G221" s="31" t="s">
        <v>22</v>
      </c>
      <c r="H221" s="31" t="s">
        <v>1329</v>
      </c>
      <c r="I221" s="31" t="s">
        <v>1330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883</v>
      </c>
      <c r="G222" s="31" t="s">
        <v>22</v>
      </c>
      <c r="H222" s="31" t="s">
        <v>2263</v>
      </c>
      <c r="I222" s="31" t="s">
        <v>2264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883</v>
      </c>
      <c r="G223" s="31" t="s">
        <v>22</v>
      </c>
      <c r="H223" s="31" t="s">
        <v>2085</v>
      </c>
      <c r="I223" s="31" t="s">
        <v>2086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883</v>
      </c>
      <c r="G224" s="31" t="s">
        <v>22</v>
      </c>
      <c r="H224" s="31" t="s">
        <v>2031</v>
      </c>
      <c r="I224" s="31" t="s">
        <v>2032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883</v>
      </c>
      <c r="G225" s="31" t="s">
        <v>22</v>
      </c>
      <c r="H225" s="31" t="s">
        <v>1844</v>
      </c>
      <c r="I225" s="31" t="s">
        <v>1845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883</v>
      </c>
      <c r="G226" s="31" t="s">
        <v>22</v>
      </c>
      <c r="H226" s="31" t="s">
        <v>1885</v>
      </c>
      <c r="I226" s="31" t="s">
        <v>1886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883</v>
      </c>
      <c r="G227" s="31" t="s">
        <v>22</v>
      </c>
      <c r="H227" s="31" t="s">
        <v>1062</v>
      </c>
      <c r="I227" s="31" t="s">
        <v>1063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883</v>
      </c>
      <c r="G228" s="31" t="s">
        <v>22</v>
      </c>
      <c r="H228" s="31" t="s">
        <v>1367</v>
      </c>
      <c r="I228" s="31" t="s">
        <v>1368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883</v>
      </c>
      <c r="G229" s="31" t="s">
        <v>22</v>
      </c>
      <c r="H229" s="31" t="s">
        <v>1806</v>
      </c>
      <c r="I229" s="31" t="s">
        <v>1807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883</v>
      </c>
      <c r="G230" s="31" t="s">
        <v>22</v>
      </c>
      <c r="H230" s="31" t="s">
        <v>2113</v>
      </c>
      <c r="I230" s="31" t="s">
        <v>2114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883</v>
      </c>
      <c r="G231" s="31" t="s">
        <v>22</v>
      </c>
      <c r="H231" s="31" t="s">
        <v>1501</v>
      </c>
      <c r="I231" s="31" t="s">
        <v>1502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883</v>
      </c>
      <c r="G232" s="31" t="s">
        <v>19</v>
      </c>
      <c r="H232" s="31" t="s">
        <v>1808</v>
      </c>
      <c r="I232" s="31" t="s">
        <v>1809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883</v>
      </c>
      <c r="G233" s="31" t="s">
        <v>22</v>
      </c>
      <c r="H233" s="31" t="s">
        <v>1271</v>
      </c>
      <c r="I233" s="31" t="s">
        <v>1272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883</v>
      </c>
      <c r="G234" s="31" t="s">
        <v>19</v>
      </c>
      <c r="H234" s="31" t="s">
        <v>2259</v>
      </c>
      <c r="I234" s="31" t="s">
        <v>2260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883</v>
      </c>
      <c r="G235" s="31" t="s">
        <v>22</v>
      </c>
      <c r="H235" s="31" t="s">
        <v>1141</v>
      </c>
      <c r="I235" s="31" t="s">
        <v>1142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883</v>
      </c>
      <c r="G236" s="31" t="s">
        <v>22</v>
      </c>
      <c r="H236" s="31" t="s">
        <v>1619</v>
      </c>
      <c r="I236" s="31" t="s">
        <v>1620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883</v>
      </c>
      <c r="G237" s="31" t="s">
        <v>22</v>
      </c>
      <c r="H237" s="31" t="s">
        <v>2101</v>
      </c>
      <c r="I237" s="31" t="s">
        <v>2102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883</v>
      </c>
      <c r="G238" s="31" t="s">
        <v>22</v>
      </c>
      <c r="H238" s="31" t="s">
        <v>1850</v>
      </c>
      <c r="I238" s="31" t="s">
        <v>1851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883</v>
      </c>
      <c r="G239" s="31" t="s">
        <v>22</v>
      </c>
      <c r="H239" s="31" t="s">
        <v>2345</v>
      </c>
      <c r="I239" s="31" t="s">
        <v>2346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929</v>
      </c>
      <c r="G240" s="31" t="s">
        <v>22</v>
      </c>
      <c r="H240" s="31" t="s">
        <v>1129</v>
      </c>
      <c r="I240" s="31" t="s">
        <v>1130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929</v>
      </c>
      <c r="G241" s="31" t="s">
        <v>19</v>
      </c>
      <c r="H241" s="31" t="s">
        <v>2325</v>
      </c>
      <c r="I241" s="31" t="s">
        <v>2326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883</v>
      </c>
      <c r="G242" s="31" t="s">
        <v>19</v>
      </c>
      <c r="H242" s="31" t="s">
        <v>1481</v>
      </c>
      <c r="I242" s="31" t="s">
        <v>1482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883</v>
      </c>
      <c r="G243" s="31" t="s">
        <v>22</v>
      </c>
      <c r="H243" s="31" t="s">
        <v>1642</v>
      </c>
      <c r="I243" s="31" t="s">
        <v>1643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890</v>
      </c>
      <c r="G244" s="31" t="s">
        <v>19</v>
      </c>
      <c r="H244" s="31" t="s">
        <v>1189</v>
      </c>
      <c r="I244" s="31" t="s">
        <v>1190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883</v>
      </c>
      <c r="G245" s="31" t="s">
        <v>22</v>
      </c>
      <c r="H245" s="31" t="s">
        <v>1688</v>
      </c>
      <c r="I245" s="31" t="s">
        <v>1689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883</v>
      </c>
      <c r="G246" s="31" t="s">
        <v>22</v>
      </c>
      <c r="H246" s="31" t="s">
        <v>1529</v>
      </c>
      <c r="I246" s="31" t="s">
        <v>1530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929</v>
      </c>
      <c r="G247" s="31" t="s">
        <v>19</v>
      </c>
      <c r="H247" s="31" t="s">
        <v>930</v>
      </c>
      <c r="I247" s="31" t="s">
        <v>931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883</v>
      </c>
      <c r="G248" s="31" t="s">
        <v>22</v>
      </c>
      <c r="H248" s="31" t="s">
        <v>1724</v>
      </c>
      <c r="I248" s="31" t="s">
        <v>1725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883</v>
      </c>
      <c r="G249" s="31" t="s">
        <v>22</v>
      </c>
      <c r="H249" s="31" t="s">
        <v>1949</v>
      </c>
      <c r="I249" s="31" t="s">
        <v>1950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883</v>
      </c>
      <c r="G250" s="31" t="s">
        <v>22</v>
      </c>
      <c r="H250" s="31" t="s">
        <v>1664</v>
      </c>
      <c r="I250" s="31" t="s">
        <v>1665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883</v>
      </c>
      <c r="G251" s="31" t="s">
        <v>19</v>
      </c>
      <c r="H251" s="31" t="s">
        <v>1531</v>
      </c>
      <c r="I251" s="31" t="s">
        <v>1532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883</v>
      </c>
      <c r="G252" s="31" t="s">
        <v>22</v>
      </c>
      <c r="H252" s="31" t="s">
        <v>2217</v>
      </c>
      <c r="I252" s="31" t="s">
        <v>2218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883</v>
      </c>
      <c r="G253" s="31" t="s">
        <v>19</v>
      </c>
      <c r="H253" s="31" t="s">
        <v>1607</v>
      </c>
      <c r="I253" s="31" t="s">
        <v>1608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883</v>
      </c>
      <c r="G254" s="31" t="s">
        <v>22</v>
      </c>
      <c r="H254" s="31" t="s">
        <v>1692</v>
      </c>
      <c r="I254" s="31" t="s">
        <v>1693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883</v>
      </c>
      <c r="G255" s="31" t="s">
        <v>22</v>
      </c>
      <c r="H255" s="31" t="s">
        <v>2073</v>
      </c>
      <c r="I255" s="31" t="s">
        <v>2074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883</v>
      </c>
      <c r="G256" s="31" t="s">
        <v>22</v>
      </c>
      <c r="H256" s="31" t="s">
        <v>1369</v>
      </c>
      <c r="I256" s="31" t="s">
        <v>1370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/>
      <c r="C257" s="30" t="s">
        <v>331</v>
      </c>
      <c r="D257" s="30" t="s">
        <v>36</v>
      </c>
      <c r="E257" s="30" t="s">
        <v>332</v>
      </c>
      <c r="F257" s="30" t="s">
        <v>883</v>
      </c>
      <c r="G257" s="31" t="s">
        <v>22</v>
      </c>
      <c r="H257" s="31" t="s">
        <v>1064</v>
      </c>
      <c r="I257" s="31" t="s">
        <v>1065</v>
      </c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883</v>
      </c>
      <c r="G258" s="31" t="s">
        <v>22</v>
      </c>
      <c r="H258" s="31" t="s">
        <v>1969</v>
      </c>
      <c r="I258" s="31" t="s">
        <v>1970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883</v>
      </c>
      <c r="G259" s="31" t="s">
        <v>22</v>
      </c>
      <c r="H259" s="31" t="s">
        <v>1449</v>
      </c>
      <c r="I259" s="31" t="s">
        <v>1450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883</v>
      </c>
      <c r="G260" s="31" t="s">
        <v>22</v>
      </c>
      <c r="H260" s="31" t="s">
        <v>1245</v>
      </c>
      <c r="I260" s="31" t="s">
        <v>1246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2388</v>
      </c>
      <c r="D261" s="27" t="s">
        <v>75</v>
      </c>
      <c r="E261" s="27" t="s">
        <v>1108</v>
      </c>
      <c r="F261" s="27" t="s">
        <v>2379</v>
      </c>
      <c r="G261" s="19" t="s">
        <v>11</v>
      </c>
      <c r="H261" s="28" t="s">
        <v>2389</v>
      </c>
      <c r="I261" s="28" t="s">
        <v>2390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883</v>
      </c>
      <c r="G262" s="31" t="s">
        <v>19</v>
      </c>
      <c r="H262" s="31" t="s">
        <v>1227</v>
      </c>
      <c r="I262" s="31" t="s">
        <v>1228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929</v>
      </c>
      <c r="G263" s="31" t="s">
        <v>19</v>
      </c>
      <c r="H263" s="31" t="s">
        <v>1113</v>
      </c>
      <c r="I263" s="31" t="s">
        <v>1114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883</v>
      </c>
      <c r="G264" s="31" t="s">
        <v>22</v>
      </c>
      <c r="H264" s="31" t="s">
        <v>1987</v>
      </c>
      <c r="I264" s="31" t="s">
        <v>1988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883</v>
      </c>
      <c r="G265" s="31" t="s">
        <v>22</v>
      </c>
      <c r="H265" s="31" t="s">
        <v>1131</v>
      </c>
      <c r="I265" s="31" t="s">
        <v>1132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883</v>
      </c>
      <c r="G266" s="31" t="s">
        <v>22</v>
      </c>
      <c r="H266" s="31" t="s">
        <v>1983</v>
      </c>
      <c r="I266" s="31" t="s">
        <v>1984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/>
      <c r="C267" s="30" t="s">
        <v>337</v>
      </c>
      <c r="D267" s="30" t="s">
        <v>24</v>
      </c>
      <c r="E267" s="30" t="s">
        <v>29</v>
      </c>
      <c r="F267" s="30" t="s">
        <v>883</v>
      </c>
      <c r="G267" s="31" t="s">
        <v>19</v>
      </c>
      <c r="H267" s="31" t="s">
        <v>982</v>
      </c>
      <c r="I267" s="31" t="s">
        <v>983</v>
      </c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890</v>
      </c>
      <c r="G268" s="31" t="s">
        <v>19</v>
      </c>
      <c r="H268" s="31" t="s">
        <v>1275</v>
      </c>
      <c r="I268" s="31" t="s">
        <v>1276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883</v>
      </c>
      <c r="G269" s="31" t="s">
        <v>19</v>
      </c>
      <c r="H269" s="31" t="s">
        <v>917</v>
      </c>
      <c r="I269" s="31" t="s">
        <v>918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883</v>
      </c>
      <c r="G270" s="31" t="s">
        <v>19</v>
      </c>
      <c r="H270" s="31" t="s">
        <v>1143</v>
      </c>
      <c r="I270" s="31" t="s">
        <v>1144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929</v>
      </c>
      <c r="G271" s="31" t="s">
        <v>19</v>
      </c>
      <c r="H271" s="31" t="s">
        <v>1088</v>
      </c>
      <c r="I271" s="31" t="s">
        <v>1089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883</v>
      </c>
      <c r="G272" s="31" t="s">
        <v>19</v>
      </c>
      <c r="H272" s="31" t="s">
        <v>2315</v>
      </c>
      <c r="I272" s="31" t="s">
        <v>2316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883</v>
      </c>
      <c r="G273" s="31" t="s">
        <v>22</v>
      </c>
      <c r="H273" s="31" t="s">
        <v>1800</v>
      </c>
      <c r="I273" s="31" t="s">
        <v>1801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883</v>
      </c>
      <c r="G274" s="31" t="s">
        <v>19</v>
      </c>
      <c r="H274" s="31" t="s">
        <v>905</v>
      </c>
      <c r="I274" s="31" t="s">
        <v>906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883</v>
      </c>
      <c r="G275" s="31" t="s">
        <v>22</v>
      </c>
      <c r="H275" s="31" t="s">
        <v>1897</v>
      </c>
      <c r="I275" s="31" t="s">
        <v>1898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883</v>
      </c>
      <c r="G276" s="31" t="s">
        <v>19</v>
      </c>
      <c r="H276" s="31" t="s">
        <v>1263</v>
      </c>
      <c r="I276" s="31" t="s">
        <v>1264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883</v>
      </c>
      <c r="G277" s="31" t="s">
        <v>22</v>
      </c>
      <c r="H277" s="31" t="s">
        <v>1545</v>
      </c>
      <c r="I277" s="31" t="s">
        <v>1546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883</v>
      </c>
      <c r="G278" s="31" t="s">
        <v>19</v>
      </c>
      <c r="H278" s="31" t="s">
        <v>1327</v>
      </c>
      <c r="I278" s="31" t="s">
        <v>1328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883</v>
      </c>
      <c r="G279" s="31" t="s">
        <v>19</v>
      </c>
      <c r="H279" s="31" t="s">
        <v>1611</v>
      </c>
      <c r="I279" s="31" t="s">
        <v>1612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883</v>
      </c>
      <c r="G280" s="31" t="s">
        <v>22</v>
      </c>
      <c r="H280" s="31" t="s">
        <v>2097</v>
      </c>
      <c r="I280" s="31" t="s">
        <v>2098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883</v>
      </c>
      <c r="G281" s="31" t="s">
        <v>22</v>
      </c>
      <c r="H281" s="31" t="s">
        <v>1551</v>
      </c>
      <c r="I281" s="31" t="s">
        <v>1552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883</v>
      </c>
      <c r="G282" s="31" t="s">
        <v>22</v>
      </c>
      <c r="H282" s="31" t="s">
        <v>1533</v>
      </c>
      <c r="I282" s="31" t="s">
        <v>1534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883</v>
      </c>
      <c r="G283" s="31" t="s">
        <v>22</v>
      </c>
      <c r="H283" s="31" t="s">
        <v>1660</v>
      </c>
      <c r="I283" s="31" t="s">
        <v>1661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883</v>
      </c>
      <c r="G284" s="31" t="s">
        <v>22</v>
      </c>
      <c r="H284" s="31" t="s">
        <v>1345</v>
      </c>
      <c r="I284" s="31" t="s">
        <v>1346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883</v>
      </c>
      <c r="G285" s="31" t="s">
        <v>22</v>
      </c>
      <c r="H285" s="31" t="s">
        <v>1899</v>
      </c>
      <c r="I285" s="31" t="s">
        <v>1900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883</v>
      </c>
      <c r="G286" s="31" t="s">
        <v>22</v>
      </c>
      <c r="H286" s="31" t="s">
        <v>1583</v>
      </c>
      <c r="I286" s="31" t="s">
        <v>1584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883</v>
      </c>
      <c r="G287" s="31" t="s">
        <v>22</v>
      </c>
      <c r="H287" s="31" t="s">
        <v>907</v>
      </c>
      <c r="I287" s="31" t="s">
        <v>908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883</v>
      </c>
      <c r="G288" s="31" t="s">
        <v>22</v>
      </c>
      <c r="H288" s="31" t="s">
        <v>1098</v>
      </c>
      <c r="I288" s="31" t="s">
        <v>1099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883</v>
      </c>
      <c r="G289" s="31" t="s">
        <v>22</v>
      </c>
      <c r="H289" s="31" t="s">
        <v>2291</v>
      </c>
      <c r="I289" s="31" t="s">
        <v>2292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883</v>
      </c>
      <c r="G290" s="31" t="s">
        <v>19</v>
      </c>
      <c r="H290" s="31" t="s">
        <v>1750</v>
      </c>
      <c r="I290" s="31" t="s">
        <v>1751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929</v>
      </c>
      <c r="G291" s="31" t="s">
        <v>19</v>
      </c>
      <c r="H291" s="31" t="s">
        <v>1243</v>
      </c>
      <c r="I291" s="31" t="s">
        <v>1244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883</v>
      </c>
      <c r="G292" s="31" t="s">
        <v>19</v>
      </c>
      <c r="H292" s="31" t="s">
        <v>2277</v>
      </c>
      <c r="I292" s="31" t="s">
        <v>2278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883</v>
      </c>
      <c r="G293" s="31" t="s">
        <v>22</v>
      </c>
      <c r="H293" s="31" t="s">
        <v>2201</v>
      </c>
      <c r="I293" s="31" t="s">
        <v>2202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883</v>
      </c>
      <c r="G294" s="31" t="s">
        <v>19</v>
      </c>
      <c r="H294" s="31" t="s">
        <v>1028</v>
      </c>
      <c r="I294" s="31" t="s">
        <v>1029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929</v>
      </c>
      <c r="G295" s="31" t="s">
        <v>19</v>
      </c>
      <c r="H295" s="31" t="s">
        <v>1191</v>
      </c>
      <c r="I295" s="31" t="s">
        <v>1192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1868</v>
      </c>
      <c r="G296" s="31" t="s">
        <v>19</v>
      </c>
      <c r="H296" s="31" t="s">
        <v>2227</v>
      </c>
      <c r="I296" s="31" t="s">
        <v>2228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883</v>
      </c>
      <c r="G297" s="31" t="s">
        <v>22</v>
      </c>
      <c r="H297" s="31" t="s">
        <v>1289</v>
      </c>
      <c r="I297" s="31" t="s">
        <v>1290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883</v>
      </c>
      <c r="G298" s="31" t="s">
        <v>22</v>
      </c>
      <c r="H298" s="31" t="s">
        <v>2143</v>
      </c>
      <c r="I298" s="31" t="s">
        <v>2144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883</v>
      </c>
      <c r="G299" s="31" t="s">
        <v>19</v>
      </c>
      <c r="H299" s="31" t="s">
        <v>1965</v>
      </c>
      <c r="I299" s="31" t="s">
        <v>1966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883</v>
      </c>
      <c r="G300" s="31" t="s">
        <v>19</v>
      </c>
      <c r="H300" s="31" t="s">
        <v>1211</v>
      </c>
      <c r="I300" s="31" t="s">
        <v>1212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883</v>
      </c>
      <c r="G301" s="31" t="s">
        <v>19</v>
      </c>
      <c r="H301" s="31" t="s">
        <v>1752</v>
      </c>
      <c r="I301" s="31" t="s">
        <v>1753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883</v>
      </c>
      <c r="G302" s="31" t="s">
        <v>22</v>
      </c>
      <c r="H302" s="31" t="s">
        <v>2075</v>
      </c>
      <c r="I302" s="31" t="s">
        <v>2076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883</v>
      </c>
      <c r="G303" s="31" t="s">
        <v>22</v>
      </c>
      <c r="H303" s="31" t="s">
        <v>2169</v>
      </c>
      <c r="I303" s="31" t="s">
        <v>2170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883</v>
      </c>
      <c r="G304" s="31" t="s">
        <v>22</v>
      </c>
      <c r="H304" s="31" t="s">
        <v>1215</v>
      </c>
      <c r="I304" s="31" t="s">
        <v>1216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883</v>
      </c>
      <c r="G305" s="31" t="s">
        <v>22</v>
      </c>
      <c r="H305" s="31" t="s">
        <v>2231</v>
      </c>
      <c r="I305" s="31" t="s">
        <v>2232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890</v>
      </c>
      <c r="G306" s="31" t="s">
        <v>22</v>
      </c>
      <c r="H306" s="31" t="s">
        <v>1339</v>
      </c>
      <c r="I306" s="31" t="s">
        <v>1340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883</v>
      </c>
      <c r="G307" s="31" t="s">
        <v>22</v>
      </c>
      <c r="H307" s="31" t="s">
        <v>1875</v>
      </c>
      <c r="I307" s="31" t="s">
        <v>1876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883</v>
      </c>
      <c r="G308" s="31" t="s">
        <v>22</v>
      </c>
      <c r="H308" s="31" t="s">
        <v>2355</v>
      </c>
      <c r="I308" s="31" t="s">
        <v>2356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883</v>
      </c>
      <c r="G309" s="31" t="s">
        <v>22</v>
      </c>
      <c r="H309" s="31" t="s">
        <v>1149</v>
      </c>
      <c r="I309" s="31" t="s">
        <v>1150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883</v>
      </c>
      <c r="G310" s="31" t="s">
        <v>22</v>
      </c>
      <c r="H310" s="31" t="s">
        <v>1638</v>
      </c>
      <c r="I310" s="31" t="s">
        <v>1639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890</v>
      </c>
      <c r="G311" s="31" t="s">
        <v>19</v>
      </c>
      <c r="H311" s="31" t="s">
        <v>1078</v>
      </c>
      <c r="I311" s="31" t="s">
        <v>1079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929</v>
      </c>
      <c r="G312" s="31" t="s">
        <v>19</v>
      </c>
      <c r="H312" s="31" t="s">
        <v>1119</v>
      </c>
      <c r="I312" s="31" t="s">
        <v>1120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883</v>
      </c>
      <c r="G313" s="31" t="s">
        <v>19</v>
      </c>
      <c r="H313" s="31" t="s">
        <v>1431</v>
      </c>
      <c r="I313" s="31" t="s">
        <v>1432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417</v>
      </c>
      <c r="D314" s="30" t="s">
        <v>39</v>
      </c>
      <c r="E314" s="30" t="s">
        <v>418</v>
      </c>
      <c r="F314" s="30" t="s">
        <v>929</v>
      </c>
      <c r="G314" s="31" t="s">
        <v>19</v>
      </c>
      <c r="H314" s="31" t="s">
        <v>1209</v>
      </c>
      <c r="I314" s="31" t="s">
        <v>1210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883</v>
      </c>
      <c r="G315" s="31" t="s">
        <v>22</v>
      </c>
      <c r="H315" s="31" t="s">
        <v>2023</v>
      </c>
      <c r="I315" s="31" t="s">
        <v>2024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883</v>
      </c>
      <c r="G316" s="31" t="s">
        <v>22</v>
      </c>
      <c r="H316" s="31" t="s">
        <v>1925</v>
      </c>
      <c r="I316" s="31" t="s">
        <v>1926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883</v>
      </c>
      <c r="G317" s="31" t="s">
        <v>19</v>
      </c>
      <c r="H317" s="31" t="s">
        <v>1489</v>
      </c>
      <c r="I317" s="31" t="s">
        <v>1490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883</v>
      </c>
      <c r="G318" s="31" t="s">
        <v>19</v>
      </c>
      <c r="H318" s="31" t="s">
        <v>1768</v>
      </c>
      <c r="I318" s="31" t="s">
        <v>1769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883</v>
      </c>
      <c r="G319" s="31" t="s">
        <v>22</v>
      </c>
      <c r="H319" s="31" t="s">
        <v>1656</v>
      </c>
      <c r="I319" s="31" t="s">
        <v>1657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883</v>
      </c>
      <c r="G320" s="31" t="s">
        <v>22</v>
      </c>
      <c r="H320" s="31" t="s">
        <v>1722</v>
      </c>
      <c r="I320" s="31" t="s">
        <v>1723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883</v>
      </c>
      <c r="G321" s="31" t="s">
        <v>22</v>
      </c>
      <c r="H321" s="31" t="s">
        <v>1012</v>
      </c>
      <c r="I321" s="31" t="s">
        <v>1013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883</v>
      </c>
      <c r="G322" s="31" t="s">
        <v>22</v>
      </c>
      <c r="H322" s="31" t="s">
        <v>1939</v>
      </c>
      <c r="I322" s="31" t="s">
        <v>1940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883</v>
      </c>
      <c r="G323" s="31" t="s">
        <v>22</v>
      </c>
      <c r="H323" s="31" t="s">
        <v>1445</v>
      </c>
      <c r="I323" s="31" t="s">
        <v>1446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883</v>
      </c>
      <c r="G324" s="31" t="s">
        <v>22</v>
      </c>
      <c r="H324" s="31" t="s">
        <v>1909</v>
      </c>
      <c r="I324" s="31" t="s">
        <v>1910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883</v>
      </c>
      <c r="G325" s="31" t="s">
        <v>22</v>
      </c>
      <c r="H325" s="31" t="s">
        <v>2005</v>
      </c>
      <c r="I325" s="31" t="s">
        <v>2006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414</v>
      </c>
      <c r="D326" s="30" t="s">
        <v>70</v>
      </c>
      <c r="E326" s="30" t="s">
        <v>147</v>
      </c>
      <c r="F326" s="30" t="s">
        <v>890</v>
      </c>
      <c r="G326" s="31" t="s">
        <v>22</v>
      </c>
      <c r="H326" s="31" t="s">
        <v>1535</v>
      </c>
      <c r="I326" s="31" t="s">
        <v>1536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883</v>
      </c>
      <c r="G327" s="31" t="s">
        <v>22</v>
      </c>
      <c r="H327" s="31" t="s">
        <v>1790</v>
      </c>
      <c r="I327" s="31" t="s">
        <v>1791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493</v>
      </c>
      <c r="D328" s="30" t="s">
        <v>44</v>
      </c>
      <c r="E328" s="30" t="s">
        <v>47</v>
      </c>
      <c r="F328" s="30" t="s">
        <v>883</v>
      </c>
      <c r="G328" s="31" t="s">
        <v>22</v>
      </c>
      <c r="H328" s="31" t="s">
        <v>1279</v>
      </c>
      <c r="I328" s="31" t="s">
        <v>1280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883</v>
      </c>
      <c r="G329" s="31" t="s">
        <v>22</v>
      </c>
      <c r="H329" s="31" t="s">
        <v>1455</v>
      </c>
      <c r="I329" s="31" t="s">
        <v>1456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883</v>
      </c>
      <c r="G330" s="31" t="s">
        <v>19</v>
      </c>
      <c r="H330" s="31" t="s">
        <v>1371</v>
      </c>
      <c r="I330" s="31" t="s">
        <v>1372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883</v>
      </c>
      <c r="G331" s="31" t="s">
        <v>22</v>
      </c>
      <c r="H331" s="31" t="s">
        <v>1267</v>
      </c>
      <c r="I331" s="31" t="s">
        <v>1268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883</v>
      </c>
      <c r="G332" s="31" t="s">
        <v>19</v>
      </c>
      <c r="H332" s="31" t="s">
        <v>1145</v>
      </c>
      <c r="I332" s="31" t="s">
        <v>1146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883</v>
      </c>
      <c r="G333" s="31" t="s">
        <v>22</v>
      </c>
      <c r="H333" s="31" t="s">
        <v>2203</v>
      </c>
      <c r="I333" s="31" t="s">
        <v>2204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661</v>
      </c>
      <c r="D334" s="30" t="s">
        <v>39</v>
      </c>
      <c r="E334" s="30" t="s">
        <v>236</v>
      </c>
      <c r="F334" s="30" t="s">
        <v>883</v>
      </c>
      <c r="G334" s="31" t="s">
        <v>19</v>
      </c>
      <c r="H334" s="31" t="s">
        <v>1221</v>
      </c>
      <c r="I334" s="31" t="s">
        <v>1222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883</v>
      </c>
      <c r="G335" s="31" t="s">
        <v>22</v>
      </c>
      <c r="H335" s="31" t="s">
        <v>1251</v>
      </c>
      <c r="I335" s="31" t="s">
        <v>1252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883</v>
      </c>
      <c r="G336" s="31" t="s">
        <v>22</v>
      </c>
      <c r="H336" s="31" t="s">
        <v>2133</v>
      </c>
      <c r="I336" s="31" t="s">
        <v>2134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883</v>
      </c>
      <c r="G337" s="31" t="s">
        <v>22</v>
      </c>
      <c r="H337" s="31" t="s">
        <v>1363</v>
      </c>
      <c r="I337" s="31" t="s">
        <v>1364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883</v>
      </c>
      <c r="G338" s="31" t="s">
        <v>22</v>
      </c>
      <c r="H338" s="31" t="s">
        <v>1720</v>
      </c>
      <c r="I338" s="31" t="s">
        <v>1721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883</v>
      </c>
      <c r="G339" s="31" t="s">
        <v>22</v>
      </c>
      <c r="H339" s="31" t="s">
        <v>1335</v>
      </c>
      <c r="I339" s="31" t="s">
        <v>1336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883</v>
      </c>
      <c r="G340" s="31" t="s">
        <v>22</v>
      </c>
      <c r="H340" s="31" t="s">
        <v>1076</v>
      </c>
      <c r="I340" s="31" t="s">
        <v>1077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883</v>
      </c>
      <c r="G341" s="31" t="s">
        <v>22</v>
      </c>
      <c r="H341" s="31" t="s">
        <v>1084</v>
      </c>
      <c r="I341" s="31" t="s">
        <v>1085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883</v>
      </c>
      <c r="G342" s="31" t="s">
        <v>22</v>
      </c>
      <c r="H342" s="31" t="s">
        <v>2081</v>
      </c>
      <c r="I342" s="31" t="s">
        <v>2082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883</v>
      </c>
      <c r="G343" s="31" t="s">
        <v>22</v>
      </c>
      <c r="H343" s="31" t="s">
        <v>1525</v>
      </c>
      <c r="I343" s="31" t="s">
        <v>1526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883</v>
      </c>
      <c r="G344" s="31" t="s">
        <v>22</v>
      </c>
      <c r="H344" s="31" t="s">
        <v>1680</v>
      </c>
      <c r="I344" s="31" t="s">
        <v>1681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883</v>
      </c>
      <c r="G345" s="31" t="s">
        <v>22</v>
      </c>
      <c r="H345" s="31" t="s">
        <v>2233</v>
      </c>
      <c r="I345" s="31" t="s">
        <v>2234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883</v>
      </c>
      <c r="G346" s="31" t="s">
        <v>22</v>
      </c>
      <c r="H346" s="31" t="s">
        <v>992</v>
      </c>
      <c r="I346" s="31" t="s">
        <v>993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883</v>
      </c>
      <c r="G347" s="31" t="s">
        <v>22</v>
      </c>
      <c r="H347" s="31" t="s">
        <v>1094</v>
      </c>
      <c r="I347" s="31" t="s">
        <v>1095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2391</v>
      </c>
      <c r="D348" s="27" t="s">
        <v>24</v>
      </c>
      <c r="E348" s="27" t="s">
        <v>1108</v>
      </c>
      <c r="F348" s="27" t="s">
        <v>2379</v>
      </c>
      <c r="G348" s="19" t="s">
        <v>11</v>
      </c>
      <c r="H348" s="28" t="s">
        <v>2392</v>
      </c>
      <c r="I348" s="28" t="s">
        <v>2393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883</v>
      </c>
      <c r="G349" s="31" t="s">
        <v>22</v>
      </c>
      <c r="H349" s="31" t="s">
        <v>2077</v>
      </c>
      <c r="I349" s="31" t="s">
        <v>2078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883</v>
      </c>
      <c r="G350" s="31" t="s">
        <v>22</v>
      </c>
      <c r="H350" s="31" t="s">
        <v>2123</v>
      </c>
      <c r="I350" s="31" t="s">
        <v>2124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883</v>
      </c>
      <c r="G351" s="31" t="s">
        <v>22</v>
      </c>
      <c r="H351" s="31" t="s">
        <v>1999</v>
      </c>
      <c r="I351" s="31" t="s">
        <v>2000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1627</v>
      </c>
      <c r="G352" s="31" t="s">
        <v>19</v>
      </c>
      <c r="H352" s="31" t="s">
        <v>1732</v>
      </c>
      <c r="I352" s="31" t="s">
        <v>1733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883</v>
      </c>
      <c r="G353" s="31" t="s">
        <v>19</v>
      </c>
      <c r="H353" s="31" t="s">
        <v>1407</v>
      </c>
      <c r="I353" s="31" t="s">
        <v>1408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883</v>
      </c>
      <c r="G354" s="31" t="s">
        <v>22</v>
      </c>
      <c r="H354" s="31" t="s">
        <v>1714</v>
      </c>
      <c r="I354" s="31" t="s">
        <v>1715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883</v>
      </c>
      <c r="G355" s="31" t="s">
        <v>19</v>
      </c>
      <c r="H355" s="31" t="s">
        <v>1764</v>
      </c>
      <c r="I355" s="31" t="s">
        <v>1765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883</v>
      </c>
      <c r="G356" s="31" t="s">
        <v>19</v>
      </c>
      <c r="H356" s="31" t="s">
        <v>962</v>
      </c>
      <c r="I356" s="31" t="s">
        <v>963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883</v>
      </c>
      <c r="G357" s="31" t="s">
        <v>19</v>
      </c>
      <c r="H357" s="31" t="s">
        <v>1816</v>
      </c>
      <c r="I357" s="31" t="s">
        <v>1817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883</v>
      </c>
      <c r="G358" s="31" t="s">
        <v>22</v>
      </c>
      <c r="H358" s="31" t="s">
        <v>1197</v>
      </c>
      <c r="I358" s="31" t="s">
        <v>1198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883</v>
      </c>
      <c r="G359" s="31" t="s">
        <v>22</v>
      </c>
      <c r="H359" s="31" t="s">
        <v>958</v>
      </c>
      <c r="I359" s="31" t="s">
        <v>959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883</v>
      </c>
      <c r="G360" s="31" t="s">
        <v>19</v>
      </c>
      <c r="H360" s="31" t="s">
        <v>2305</v>
      </c>
      <c r="I360" s="31" t="s">
        <v>2306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883</v>
      </c>
      <c r="G361" s="31" t="s">
        <v>22</v>
      </c>
      <c r="H361" s="31" t="s">
        <v>2353</v>
      </c>
      <c r="I361" s="31" t="s">
        <v>2354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883</v>
      </c>
      <c r="G362" s="31" t="s">
        <v>19</v>
      </c>
      <c r="H362" s="31" t="s">
        <v>1433</v>
      </c>
      <c r="I362" s="31" t="s">
        <v>1434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883</v>
      </c>
      <c r="G363" s="31" t="s">
        <v>19</v>
      </c>
      <c r="H363" s="31" t="s">
        <v>1313</v>
      </c>
      <c r="I363" s="31" t="s">
        <v>1314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883</v>
      </c>
      <c r="G364" s="31" t="s">
        <v>22</v>
      </c>
      <c r="H364" s="31" t="s">
        <v>1515</v>
      </c>
      <c r="I364" s="31" t="s">
        <v>1516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890</v>
      </c>
      <c r="G365" s="31" t="s">
        <v>22</v>
      </c>
      <c r="H365" s="31" t="s">
        <v>1505</v>
      </c>
      <c r="I365" s="31" t="s">
        <v>1506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2372</v>
      </c>
      <c r="D366" s="18" t="s">
        <v>2374</v>
      </c>
      <c r="E366" s="18" t="s">
        <v>2373</v>
      </c>
      <c r="F366" s="18" t="s">
        <v>2375</v>
      </c>
      <c r="G366" s="19" t="s">
        <v>2376</v>
      </c>
      <c r="H366" s="19" t="s">
        <v>2351</v>
      </c>
      <c r="I366" s="19" t="s">
        <v>2377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883</v>
      </c>
      <c r="G367" s="31" t="s">
        <v>19</v>
      </c>
      <c r="H367" s="31" t="s">
        <v>1225</v>
      </c>
      <c r="I367" s="31" t="s">
        <v>1226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883</v>
      </c>
      <c r="G368" s="31" t="s">
        <v>22</v>
      </c>
      <c r="H368" s="31" t="s">
        <v>1479</v>
      </c>
      <c r="I368" s="31" t="s">
        <v>1480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883</v>
      </c>
      <c r="G369" s="31" t="s">
        <v>22</v>
      </c>
      <c r="H369" s="31" t="s">
        <v>2067</v>
      </c>
      <c r="I369" s="31" t="s">
        <v>2068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890</v>
      </c>
      <c r="G370" s="31" t="s">
        <v>19</v>
      </c>
      <c r="H370" s="31" t="s">
        <v>1305</v>
      </c>
      <c r="I370" s="31" t="s">
        <v>1306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883</v>
      </c>
      <c r="G371" s="31" t="s">
        <v>19</v>
      </c>
      <c r="H371" s="31" t="s">
        <v>2173</v>
      </c>
      <c r="I371" s="31" t="s">
        <v>2174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890</v>
      </c>
      <c r="G372" s="31" t="s">
        <v>19</v>
      </c>
      <c r="H372" s="31" t="s">
        <v>1585</v>
      </c>
      <c r="I372" s="31" t="s">
        <v>1586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883</v>
      </c>
      <c r="G373" s="31" t="s">
        <v>22</v>
      </c>
      <c r="H373" s="31" t="s">
        <v>1901</v>
      </c>
      <c r="I373" s="31" t="s">
        <v>1902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890</v>
      </c>
      <c r="G374" s="31" t="s">
        <v>19</v>
      </c>
      <c r="H374" s="31" t="s">
        <v>927</v>
      </c>
      <c r="I374" s="31" t="s">
        <v>928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883</v>
      </c>
      <c r="G375" s="31" t="s">
        <v>22</v>
      </c>
      <c r="H375" s="31" t="s">
        <v>1778</v>
      </c>
      <c r="I375" s="31" t="s">
        <v>1779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883</v>
      </c>
      <c r="G376" s="31" t="s">
        <v>19</v>
      </c>
      <c r="H376" s="31" t="s">
        <v>895</v>
      </c>
      <c r="I376" s="31" t="s">
        <v>896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883</v>
      </c>
      <c r="G377" s="31" t="s">
        <v>22</v>
      </c>
      <c r="H377" s="31" t="s">
        <v>1347</v>
      </c>
      <c r="I377" s="31" t="s">
        <v>1348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883</v>
      </c>
      <c r="G378" s="31" t="s">
        <v>22</v>
      </c>
      <c r="H378" s="31" t="s">
        <v>1995</v>
      </c>
      <c r="I378" s="31" t="s">
        <v>1996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2394</v>
      </c>
      <c r="D379" s="27" t="s">
        <v>2395</v>
      </c>
      <c r="E379" s="27" t="s">
        <v>1108</v>
      </c>
      <c r="F379" s="27" t="s">
        <v>2379</v>
      </c>
      <c r="G379" s="19" t="s">
        <v>11</v>
      </c>
      <c r="H379" s="28" t="s">
        <v>2396</v>
      </c>
      <c r="I379" s="28" t="s">
        <v>2397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883</v>
      </c>
      <c r="G380" s="31" t="s">
        <v>19</v>
      </c>
      <c r="H380" s="31" t="s">
        <v>1517</v>
      </c>
      <c r="I380" s="31" t="s">
        <v>1518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883</v>
      </c>
      <c r="G381" s="31" t="s">
        <v>22</v>
      </c>
      <c r="H381" s="31" t="s">
        <v>1854</v>
      </c>
      <c r="I381" s="31" t="s">
        <v>1855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883</v>
      </c>
      <c r="G382" s="31" t="s">
        <v>22</v>
      </c>
      <c r="H382" s="31" t="s">
        <v>1913</v>
      </c>
      <c r="I382" s="31" t="s">
        <v>1914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883</v>
      </c>
      <c r="G383" s="31" t="s">
        <v>19</v>
      </c>
      <c r="H383" s="31" t="s">
        <v>964</v>
      </c>
      <c r="I383" s="31" t="s">
        <v>965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883</v>
      </c>
      <c r="G384" s="31" t="s">
        <v>22</v>
      </c>
      <c r="H384" s="31" t="s">
        <v>1425</v>
      </c>
      <c r="I384" s="31" t="s">
        <v>1426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883</v>
      </c>
      <c r="G385" s="31" t="s">
        <v>22</v>
      </c>
      <c r="H385" s="31" t="s">
        <v>1457</v>
      </c>
      <c r="I385" s="31" t="s">
        <v>1458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2365</v>
      </c>
      <c r="F386" s="30" t="s">
        <v>883</v>
      </c>
      <c r="G386" s="31" t="s">
        <v>19</v>
      </c>
      <c r="H386" s="31" t="s">
        <v>1235</v>
      </c>
      <c r="I386" s="31" t="s">
        <v>1236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883</v>
      </c>
      <c r="G387" s="31" t="s">
        <v>19</v>
      </c>
      <c r="H387" s="31" t="s">
        <v>1742</v>
      </c>
      <c r="I387" s="31" t="s">
        <v>1743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883</v>
      </c>
      <c r="G388" s="31" t="s">
        <v>22</v>
      </c>
      <c r="H388" s="31" t="s">
        <v>1573</v>
      </c>
      <c r="I388" s="31" t="s">
        <v>1574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883</v>
      </c>
      <c r="G389" s="31" t="s">
        <v>22</v>
      </c>
      <c r="H389" s="31" t="s">
        <v>1527</v>
      </c>
      <c r="I389" s="31" t="s">
        <v>1528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883</v>
      </c>
      <c r="G390" s="31" t="s">
        <v>22</v>
      </c>
      <c r="H390" s="31" t="s">
        <v>1947</v>
      </c>
      <c r="I390" s="31" t="s">
        <v>1948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883</v>
      </c>
      <c r="G391" s="31" t="s">
        <v>22</v>
      </c>
      <c r="H391" s="31" t="s">
        <v>1054</v>
      </c>
      <c r="I391" s="31" t="s">
        <v>1055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883</v>
      </c>
      <c r="G392" s="31" t="s">
        <v>22</v>
      </c>
      <c r="H392" s="31" t="s">
        <v>2049</v>
      </c>
      <c r="I392" s="31" t="s">
        <v>2050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883</v>
      </c>
      <c r="G393" s="31" t="s">
        <v>19</v>
      </c>
      <c r="H393" s="31" t="s">
        <v>2107</v>
      </c>
      <c r="I393" s="31" t="s">
        <v>2108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883</v>
      </c>
      <c r="G394" s="31" t="s">
        <v>22</v>
      </c>
      <c r="H394" s="31" t="s">
        <v>1475</v>
      </c>
      <c r="I394" s="31" t="s">
        <v>1476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890</v>
      </c>
      <c r="G395" s="31" t="s">
        <v>19</v>
      </c>
      <c r="H395" s="31" t="s">
        <v>897</v>
      </c>
      <c r="I395" s="31" t="s">
        <v>898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883</v>
      </c>
      <c r="G396" s="31" t="s">
        <v>22</v>
      </c>
      <c r="H396" s="31" t="s">
        <v>2021</v>
      </c>
      <c r="I396" s="31" t="s">
        <v>2022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883</v>
      </c>
      <c r="G397" s="31" t="s">
        <v>22</v>
      </c>
      <c r="H397" s="31" t="s">
        <v>1684</v>
      </c>
      <c r="I397" s="31" t="s">
        <v>1685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883</v>
      </c>
      <c r="G398" s="31" t="s">
        <v>22</v>
      </c>
      <c r="H398" s="31" t="s">
        <v>2125</v>
      </c>
      <c r="I398" s="31" t="s">
        <v>2126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883</v>
      </c>
      <c r="G399" s="31" t="s">
        <v>22</v>
      </c>
      <c r="H399" s="31" t="s">
        <v>1159</v>
      </c>
      <c r="I399" s="31" t="s">
        <v>1160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883</v>
      </c>
      <c r="G400" s="31" t="s">
        <v>22</v>
      </c>
      <c r="H400" s="31" t="s">
        <v>1549</v>
      </c>
      <c r="I400" s="31" t="s">
        <v>1550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890</v>
      </c>
      <c r="G401" s="31" t="s">
        <v>19</v>
      </c>
      <c r="H401" s="31" t="s">
        <v>1117</v>
      </c>
      <c r="I401" s="31" t="s">
        <v>1118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883</v>
      </c>
      <c r="G402" s="31" t="s">
        <v>19</v>
      </c>
      <c r="H402" s="31" t="s">
        <v>2105</v>
      </c>
      <c r="I402" s="31" t="s">
        <v>2106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890</v>
      </c>
      <c r="G403" s="31" t="s">
        <v>22</v>
      </c>
      <c r="H403" s="31" t="s">
        <v>1157</v>
      </c>
      <c r="I403" s="31" t="s">
        <v>1158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883</v>
      </c>
      <c r="G404" s="31" t="s">
        <v>22</v>
      </c>
      <c r="H404" s="31" t="s">
        <v>1056</v>
      </c>
      <c r="I404" s="31" t="s">
        <v>1057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883</v>
      </c>
      <c r="G405" s="31" t="s">
        <v>22</v>
      </c>
      <c r="H405" s="31" t="s">
        <v>1774</v>
      </c>
      <c r="I405" s="31" t="s">
        <v>1775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883</v>
      </c>
      <c r="G406" s="31" t="s">
        <v>22</v>
      </c>
      <c r="H406" s="31" t="s">
        <v>1193</v>
      </c>
      <c r="I406" s="31" t="s">
        <v>1194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883</v>
      </c>
      <c r="G407" s="31" t="s">
        <v>22</v>
      </c>
      <c r="H407" s="31" t="s">
        <v>1630</v>
      </c>
      <c r="I407" s="31" t="s">
        <v>1631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1868</v>
      </c>
      <c r="G408" s="31" t="s">
        <v>19</v>
      </c>
      <c r="H408" s="31" t="s">
        <v>2297</v>
      </c>
      <c r="I408" s="31" t="s">
        <v>2298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/>
      <c r="C409" s="30" t="s">
        <v>186</v>
      </c>
      <c r="D409" s="30" t="s">
        <v>75</v>
      </c>
      <c r="E409" s="30" t="s">
        <v>311</v>
      </c>
      <c r="F409" s="30" t="s">
        <v>883</v>
      </c>
      <c r="G409" s="31" t="s">
        <v>22</v>
      </c>
      <c r="H409" s="31" t="s">
        <v>2127</v>
      </c>
      <c r="I409" s="31" t="s">
        <v>2128</v>
      </c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883</v>
      </c>
      <c r="G410" s="31" t="s">
        <v>22</v>
      </c>
      <c r="H410" s="31" t="s">
        <v>2215</v>
      </c>
      <c r="I410" s="31" t="s">
        <v>2216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883</v>
      </c>
      <c r="G411" s="31" t="s">
        <v>22</v>
      </c>
      <c r="H411" s="31" t="s">
        <v>1090</v>
      </c>
      <c r="I411" s="31" t="s">
        <v>1091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883</v>
      </c>
      <c r="G412" s="31" t="s">
        <v>22</v>
      </c>
      <c r="H412" s="31" t="s">
        <v>1617</v>
      </c>
      <c r="I412" s="31" t="s">
        <v>1618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883</v>
      </c>
      <c r="G413" s="31" t="s">
        <v>19</v>
      </c>
      <c r="H413" s="31" t="s">
        <v>884</v>
      </c>
      <c r="I413" s="31" t="s">
        <v>885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883</v>
      </c>
      <c r="G414" s="31" t="s">
        <v>19</v>
      </c>
      <c r="H414" s="31" t="s">
        <v>1283</v>
      </c>
      <c r="I414" s="31" t="s">
        <v>1284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883</v>
      </c>
      <c r="G415" s="31" t="s">
        <v>22</v>
      </c>
      <c r="H415" s="31" t="s">
        <v>1967</v>
      </c>
      <c r="I415" s="31" t="s">
        <v>1968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883</v>
      </c>
      <c r="G416" s="31" t="s">
        <v>22</v>
      </c>
      <c r="H416" s="31" t="s">
        <v>2117</v>
      </c>
      <c r="I416" s="31" t="s">
        <v>2118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890</v>
      </c>
      <c r="G417" s="31" t="s">
        <v>19</v>
      </c>
      <c r="H417" s="31" t="s">
        <v>990</v>
      </c>
      <c r="I417" s="31" t="s">
        <v>991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883</v>
      </c>
      <c r="G418" s="31" t="s">
        <v>22</v>
      </c>
      <c r="H418" s="31" t="s">
        <v>1981</v>
      </c>
      <c r="I418" s="31" t="s">
        <v>1982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883</v>
      </c>
      <c r="G419" s="31" t="s">
        <v>22</v>
      </c>
      <c r="H419" s="31" t="s">
        <v>1784</v>
      </c>
      <c r="I419" s="31" t="s">
        <v>1785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883</v>
      </c>
      <c r="G420" s="31" t="s">
        <v>19</v>
      </c>
      <c r="H420" s="31" t="s">
        <v>1818</v>
      </c>
      <c r="I420" s="31" t="s">
        <v>1819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883</v>
      </c>
      <c r="G421" s="31" t="s">
        <v>22</v>
      </c>
      <c r="H421" s="31" t="s">
        <v>1337</v>
      </c>
      <c r="I421" s="31" t="s">
        <v>1338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883</v>
      </c>
      <c r="G422" s="31" t="s">
        <v>22</v>
      </c>
      <c r="H422" s="31" t="s">
        <v>2071</v>
      </c>
      <c r="I422" s="31" t="s">
        <v>2072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929</v>
      </c>
      <c r="G423" s="31" t="s">
        <v>19</v>
      </c>
      <c r="H423" s="31" t="s">
        <v>1058</v>
      </c>
      <c r="I423" s="31" t="s">
        <v>1059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883</v>
      </c>
      <c r="G424" s="31" t="s">
        <v>22</v>
      </c>
      <c r="H424" s="31" t="s">
        <v>1601</v>
      </c>
      <c r="I424" s="31" t="s">
        <v>1602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883</v>
      </c>
      <c r="G425" s="31" t="s">
        <v>19</v>
      </c>
      <c r="H425" s="31" t="s">
        <v>1040</v>
      </c>
      <c r="I425" s="31" t="s">
        <v>1041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883</v>
      </c>
      <c r="G426" s="31" t="s">
        <v>22</v>
      </c>
      <c r="H426" s="31" t="s">
        <v>1879</v>
      </c>
      <c r="I426" s="31" t="s">
        <v>1880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883</v>
      </c>
      <c r="G427" s="31" t="s">
        <v>22</v>
      </c>
      <c r="H427" s="31" t="s">
        <v>1405</v>
      </c>
      <c r="I427" s="31" t="s">
        <v>1406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883</v>
      </c>
      <c r="G428" s="31" t="s">
        <v>22</v>
      </c>
      <c r="H428" s="31" t="s">
        <v>2225</v>
      </c>
      <c r="I428" s="31" t="s">
        <v>2226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883</v>
      </c>
      <c r="G429" s="31" t="s">
        <v>22</v>
      </c>
      <c r="H429" s="31" t="s">
        <v>2357</v>
      </c>
      <c r="I429" s="31" t="s">
        <v>2358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890</v>
      </c>
      <c r="G430" s="31" t="s">
        <v>19</v>
      </c>
      <c r="H430" s="31" t="s">
        <v>2323</v>
      </c>
      <c r="I430" s="31" t="s">
        <v>2324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883</v>
      </c>
      <c r="G431" s="31" t="s">
        <v>22</v>
      </c>
      <c r="H431" s="31" t="s">
        <v>2155</v>
      </c>
      <c r="I431" s="31" t="s">
        <v>2156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883</v>
      </c>
      <c r="G432" s="31" t="s">
        <v>19</v>
      </c>
      <c r="H432" s="31" t="s">
        <v>2267</v>
      </c>
      <c r="I432" s="31" t="s">
        <v>2268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883</v>
      </c>
      <c r="G433" s="31" t="s">
        <v>22</v>
      </c>
      <c r="H433" s="31" t="s">
        <v>1133</v>
      </c>
      <c r="I433" s="31" t="s">
        <v>1134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883</v>
      </c>
      <c r="G434" s="31" t="s">
        <v>22</v>
      </c>
      <c r="H434" s="31" t="s">
        <v>1169</v>
      </c>
      <c r="I434" s="31" t="s">
        <v>1170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883</v>
      </c>
      <c r="G435" s="31" t="s">
        <v>22</v>
      </c>
      <c r="H435" s="31" t="s">
        <v>1541</v>
      </c>
      <c r="I435" s="31" t="s">
        <v>1542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883</v>
      </c>
      <c r="G436" s="31" t="s">
        <v>22</v>
      </c>
      <c r="H436" s="31" t="s">
        <v>2299</v>
      </c>
      <c r="I436" s="31" t="s">
        <v>2300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883</v>
      </c>
      <c r="G437" s="31" t="s">
        <v>19</v>
      </c>
      <c r="H437" s="31" t="s">
        <v>1375</v>
      </c>
      <c r="I437" s="31" t="s">
        <v>1376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883</v>
      </c>
      <c r="G438" s="31" t="s">
        <v>19</v>
      </c>
      <c r="H438" s="31" t="s">
        <v>1147</v>
      </c>
      <c r="I438" s="31" t="s">
        <v>1148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883</v>
      </c>
      <c r="G439" s="31" t="s">
        <v>22</v>
      </c>
      <c r="H439" s="31" t="s">
        <v>1696</v>
      </c>
      <c r="I439" s="31" t="s">
        <v>1697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883</v>
      </c>
      <c r="G440" s="31" t="s">
        <v>22</v>
      </c>
      <c r="H440" s="31" t="s">
        <v>1070</v>
      </c>
      <c r="I440" s="31" t="s">
        <v>1071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883</v>
      </c>
      <c r="G441" s="31" t="s">
        <v>19</v>
      </c>
      <c r="H441" s="31" t="s">
        <v>1762</v>
      </c>
      <c r="I441" s="31" t="s">
        <v>1763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883</v>
      </c>
      <c r="G442" s="31" t="s">
        <v>22</v>
      </c>
      <c r="H442" s="31" t="s">
        <v>1523</v>
      </c>
      <c r="I442" s="31" t="s">
        <v>1524</v>
      </c>
      <c r="J442" s="32" t="str">
        <f t="shared" si="15"/>
        <v>9/17(수)~9/18(목)</v>
      </c>
    </row>
    <row r="443" spans="1:10" ht="15.6">
      <c r="A443" s="29">
        <v>438</v>
      </c>
      <c r="B443" s="29"/>
      <c r="C443" s="30" t="s">
        <v>388</v>
      </c>
      <c r="D443" s="30" t="s">
        <v>171</v>
      </c>
      <c r="E443" s="30" t="s">
        <v>171</v>
      </c>
      <c r="F443" s="30" t="s">
        <v>883</v>
      </c>
      <c r="G443" s="31" t="s">
        <v>22</v>
      </c>
      <c r="H443" s="31" t="s">
        <v>1111</v>
      </c>
      <c r="I443" s="31" t="s">
        <v>1112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883</v>
      </c>
      <c r="G444" s="31" t="s">
        <v>22</v>
      </c>
      <c r="H444" s="31" t="s">
        <v>1125</v>
      </c>
      <c r="I444" s="31" t="s">
        <v>1126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883</v>
      </c>
      <c r="G445" s="31" t="s">
        <v>19</v>
      </c>
      <c r="H445" s="31" t="s">
        <v>1199</v>
      </c>
      <c r="I445" s="31" t="s">
        <v>1200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883</v>
      </c>
      <c r="G446" s="31" t="s">
        <v>22</v>
      </c>
      <c r="H446" s="31" t="s">
        <v>994</v>
      </c>
      <c r="I446" s="31" t="s">
        <v>995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883</v>
      </c>
      <c r="G447" s="31" t="s">
        <v>22</v>
      </c>
      <c r="H447" s="31" t="s">
        <v>1297</v>
      </c>
      <c r="I447" s="31" t="s">
        <v>1298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883</v>
      </c>
      <c r="G448" s="31" t="s">
        <v>22</v>
      </c>
      <c r="H448" s="31" t="s">
        <v>1072</v>
      </c>
      <c r="I448" s="31" t="s">
        <v>1073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883</v>
      </c>
      <c r="G449" s="31" t="s">
        <v>22</v>
      </c>
      <c r="H449" s="31" t="s">
        <v>1171</v>
      </c>
      <c r="I449" s="31" t="s">
        <v>1172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883</v>
      </c>
      <c r="G450" s="31" t="s">
        <v>22</v>
      </c>
      <c r="H450" s="31" t="s">
        <v>1581</v>
      </c>
      <c r="I450" s="31" t="s">
        <v>1582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883</v>
      </c>
      <c r="G451" s="31" t="s">
        <v>19</v>
      </c>
      <c r="H451" s="31" t="s">
        <v>913</v>
      </c>
      <c r="I451" s="31" t="s">
        <v>914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883</v>
      </c>
      <c r="G452" s="31" t="s">
        <v>19</v>
      </c>
      <c r="H452" s="31" t="s">
        <v>978</v>
      </c>
      <c r="I452" s="31" t="s">
        <v>979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883</v>
      </c>
      <c r="G453" s="31" t="s">
        <v>19</v>
      </c>
      <c r="H453" s="31" t="s">
        <v>988</v>
      </c>
      <c r="I453" s="31" t="s">
        <v>989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883</v>
      </c>
      <c r="G454" s="31" t="s">
        <v>22</v>
      </c>
      <c r="H454" s="31" t="s">
        <v>996</v>
      </c>
      <c r="I454" s="31" t="s">
        <v>997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883</v>
      </c>
      <c r="G455" s="31" t="s">
        <v>19</v>
      </c>
      <c r="H455" s="31" t="s">
        <v>1020</v>
      </c>
      <c r="I455" s="31" t="s">
        <v>1021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883</v>
      </c>
      <c r="G456" s="31" t="s">
        <v>19</v>
      </c>
      <c r="H456" s="31" t="s">
        <v>1044</v>
      </c>
      <c r="I456" s="31" t="s">
        <v>1045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929</v>
      </c>
      <c r="G457" s="31" t="s">
        <v>22</v>
      </c>
      <c r="H457" s="31" t="s">
        <v>1050</v>
      </c>
      <c r="I457" s="31" t="s">
        <v>1051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883</v>
      </c>
      <c r="G458" s="31" t="s">
        <v>19</v>
      </c>
      <c r="H458" s="31" t="s">
        <v>1060</v>
      </c>
      <c r="I458" s="31" t="s">
        <v>1061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883</v>
      </c>
      <c r="G459" s="31" t="s">
        <v>19</v>
      </c>
      <c r="H459" s="31" t="s">
        <v>1092</v>
      </c>
      <c r="I459" s="31" t="s">
        <v>1093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883</v>
      </c>
      <c r="G460" s="31" t="s">
        <v>22</v>
      </c>
      <c r="H460" s="31" t="s">
        <v>1177</v>
      </c>
      <c r="I460" s="31" t="s">
        <v>1178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883</v>
      </c>
      <c r="G461" s="31" t="s">
        <v>19</v>
      </c>
      <c r="H461" s="31" t="s">
        <v>1201</v>
      </c>
      <c r="I461" s="31" t="s">
        <v>1202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883</v>
      </c>
      <c r="G462" s="31" t="s">
        <v>19</v>
      </c>
      <c r="H462" s="31" t="s">
        <v>1231</v>
      </c>
      <c r="I462" s="31" t="s">
        <v>1232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883</v>
      </c>
      <c r="G463" s="31" t="s">
        <v>19</v>
      </c>
      <c r="H463" s="31" t="s">
        <v>1233</v>
      </c>
      <c r="I463" s="31" t="s">
        <v>1234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929</v>
      </c>
      <c r="G464" s="31" t="s">
        <v>19</v>
      </c>
      <c r="H464" s="31" t="s">
        <v>1253</v>
      </c>
      <c r="I464" s="31" t="s">
        <v>1254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883</v>
      </c>
      <c r="G465" s="31" t="s">
        <v>19</v>
      </c>
      <c r="H465" s="31" t="s">
        <v>1281</v>
      </c>
      <c r="I465" s="31" t="s">
        <v>1282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883</v>
      </c>
      <c r="G466" s="31" t="s">
        <v>22</v>
      </c>
      <c r="H466" s="31" t="s">
        <v>1303</v>
      </c>
      <c r="I466" s="31" t="s">
        <v>1304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883</v>
      </c>
      <c r="G467" s="31" t="s">
        <v>22</v>
      </c>
      <c r="H467" s="31" t="s">
        <v>1319</v>
      </c>
      <c r="I467" s="31" t="s">
        <v>1320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883</v>
      </c>
      <c r="G468" s="31" t="s">
        <v>22</v>
      </c>
      <c r="H468" s="31" t="s">
        <v>1351</v>
      </c>
      <c r="I468" s="31" t="s">
        <v>1352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883</v>
      </c>
      <c r="G469" s="31" t="s">
        <v>22</v>
      </c>
      <c r="H469" s="31" t="s">
        <v>1381</v>
      </c>
      <c r="I469" s="31" t="s">
        <v>1382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883</v>
      </c>
      <c r="G470" s="31" t="s">
        <v>19</v>
      </c>
      <c r="H470" s="31" t="s">
        <v>1397</v>
      </c>
      <c r="I470" s="31" t="s">
        <v>1398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883</v>
      </c>
      <c r="G471" s="31" t="s">
        <v>22</v>
      </c>
      <c r="H471" s="31" t="s">
        <v>1413</v>
      </c>
      <c r="I471" s="31" t="s">
        <v>1414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883</v>
      </c>
      <c r="G472" s="31" t="s">
        <v>22</v>
      </c>
      <c r="H472" s="31" t="s">
        <v>1461</v>
      </c>
      <c r="I472" s="31" t="s">
        <v>1462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883</v>
      </c>
      <c r="G473" s="31" t="s">
        <v>19</v>
      </c>
      <c r="H473" s="31" t="s">
        <v>1477</v>
      </c>
      <c r="I473" s="31" t="s">
        <v>1478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883</v>
      </c>
      <c r="G474" s="31" t="s">
        <v>19</v>
      </c>
      <c r="H474" s="31" t="s">
        <v>1491</v>
      </c>
      <c r="I474" s="31" t="s">
        <v>1492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883</v>
      </c>
      <c r="G475" s="31" t="s">
        <v>22</v>
      </c>
      <c r="H475" s="31" t="s">
        <v>1519</v>
      </c>
      <c r="I475" s="31" t="s">
        <v>1520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883</v>
      </c>
      <c r="G476" s="31" t="s">
        <v>22</v>
      </c>
      <c r="H476" s="31" t="s">
        <v>1569</v>
      </c>
      <c r="I476" s="31" t="s">
        <v>1570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890</v>
      </c>
      <c r="G477" s="31" t="s">
        <v>19</v>
      </c>
      <c r="H477" s="31" t="s">
        <v>1613</v>
      </c>
      <c r="I477" s="31" t="s">
        <v>1614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883</v>
      </c>
      <c r="G478" s="31" t="s">
        <v>22</v>
      </c>
      <c r="H478" s="31" t="s">
        <v>1652</v>
      </c>
      <c r="I478" s="31" t="s">
        <v>1653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883</v>
      </c>
      <c r="G479" s="31" t="s">
        <v>22</v>
      </c>
      <c r="H479" s="31" t="s">
        <v>1666</v>
      </c>
      <c r="I479" s="31" t="s">
        <v>1667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883</v>
      </c>
      <c r="G480" s="31" t="s">
        <v>22</v>
      </c>
      <c r="H480" s="31" t="s">
        <v>1706</v>
      </c>
      <c r="I480" s="31" t="s">
        <v>1707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883</v>
      </c>
      <c r="G481" s="31" t="s">
        <v>22</v>
      </c>
      <c r="H481" s="31" t="s">
        <v>1718</v>
      </c>
      <c r="I481" s="31" t="s">
        <v>1719</v>
      </c>
      <c r="J481" s="32" t="str">
        <f t="shared" si="16"/>
        <v>9/17(수)~9/18(목)</v>
      </c>
    </row>
    <row r="482" spans="1:23" ht="31.2">
      <c r="A482" s="29">
        <v>477</v>
      </c>
      <c r="B482" s="29"/>
      <c r="C482" s="30" t="s">
        <v>608</v>
      </c>
      <c r="D482" s="30" t="s">
        <v>75</v>
      </c>
      <c r="E482" s="30" t="s">
        <v>609</v>
      </c>
      <c r="F482" s="30" t="s">
        <v>883</v>
      </c>
      <c r="G482" s="31" t="s">
        <v>22</v>
      </c>
      <c r="H482" s="31" t="s">
        <v>1734</v>
      </c>
      <c r="I482" s="31" t="s">
        <v>1735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883</v>
      </c>
      <c r="G483" s="31" t="s">
        <v>22</v>
      </c>
      <c r="H483" s="31" t="s">
        <v>1748</v>
      </c>
      <c r="I483" s="31" t="s">
        <v>1749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883</v>
      </c>
      <c r="G484" s="31" t="s">
        <v>22</v>
      </c>
      <c r="H484" s="31" t="s">
        <v>1758</v>
      </c>
      <c r="I484" s="31" t="s">
        <v>1759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883</v>
      </c>
      <c r="G485" s="31" t="s">
        <v>19</v>
      </c>
      <c r="H485" s="31" t="s">
        <v>1786</v>
      </c>
      <c r="I485" s="31" t="s">
        <v>1787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883</v>
      </c>
      <c r="G486" s="31" t="s">
        <v>19</v>
      </c>
      <c r="H486" s="31" t="s">
        <v>1810</v>
      </c>
      <c r="I486" s="31" t="s">
        <v>1811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883</v>
      </c>
      <c r="G487" s="31" t="s">
        <v>19</v>
      </c>
      <c r="H487" s="31" t="s">
        <v>1814</v>
      </c>
      <c r="I487" s="31" t="s">
        <v>1815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883</v>
      </c>
      <c r="G488" s="31" t="s">
        <v>22</v>
      </c>
      <c r="H488" s="31" t="s">
        <v>1848</v>
      </c>
      <c r="I488" s="31" t="s">
        <v>1849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883</v>
      </c>
      <c r="G489" s="31" t="s">
        <v>22</v>
      </c>
      <c r="H489" s="31" t="s">
        <v>1877</v>
      </c>
      <c r="I489" s="31" t="s">
        <v>1878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883</v>
      </c>
      <c r="G490" s="31" t="s">
        <v>22</v>
      </c>
      <c r="H490" s="31" t="s">
        <v>1919</v>
      </c>
      <c r="I490" s="31" t="s">
        <v>1920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883</v>
      </c>
      <c r="G491" s="31" t="s">
        <v>22</v>
      </c>
      <c r="H491" s="31" t="s">
        <v>1921</v>
      </c>
      <c r="I491" s="31" t="s">
        <v>1922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883</v>
      </c>
      <c r="G492" s="31" t="s">
        <v>22</v>
      </c>
      <c r="H492" s="31" t="s">
        <v>1951</v>
      </c>
      <c r="I492" s="31" t="s">
        <v>1952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883</v>
      </c>
      <c r="G493" s="31" t="s">
        <v>22</v>
      </c>
      <c r="H493" s="31" t="s">
        <v>1959</v>
      </c>
      <c r="I493" s="31" t="s">
        <v>1960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883</v>
      </c>
      <c r="G494" s="31" t="s">
        <v>19</v>
      </c>
      <c r="H494" s="31" t="s">
        <v>1963</v>
      </c>
      <c r="I494" s="31" t="s">
        <v>1964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883</v>
      </c>
      <c r="G495" s="31" t="s">
        <v>22</v>
      </c>
      <c r="H495" s="31" t="s">
        <v>1997</v>
      </c>
      <c r="I495" s="31" t="s">
        <v>1998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883</v>
      </c>
      <c r="G496" s="31" t="s">
        <v>19</v>
      </c>
      <c r="H496" s="31" t="s">
        <v>2001</v>
      </c>
      <c r="I496" s="31" t="s">
        <v>2002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883</v>
      </c>
      <c r="G497" s="31" t="s">
        <v>22</v>
      </c>
      <c r="H497" s="31" t="s">
        <v>2051</v>
      </c>
      <c r="I497" s="31" t="s">
        <v>2052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883</v>
      </c>
      <c r="G498" s="31" t="s">
        <v>22</v>
      </c>
      <c r="H498" s="31" t="s">
        <v>2087</v>
      </c>
      <c r="I498" s="31" t="s">
        <v>2088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883</v>
      </c>
      <c r="G499" s="31" t="s">
        <v>22</v>
      </c>
      <c r="H499" s="31" t="s">
        <v>2089</v>
      </c>
      <c r="I499" s="31" t="s">
        <v>2090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883</v>
      </c>
      <c r="G500" s="31" t="s">
        <v>19</v>
      </c>
      <c r="H500" s="31" t="s">
        <v>2109</v>
      </c>
      <c r="I500" s="31" t="s">
        <v>2110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883</v>
      </c>
      <c r="G501" s="31" t="s">
        <v>22</v>
      </c>
      <c r="H501" s="31" t="s">
        <v>2145</v>
      </c>
      <c r="I501" s="31" t="s">
        <v>2146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883</v>
      </c>
      <c r="G502" s="31" t="s">
        <v>22</v>
      </c>
      <c r="H502" s="31" t="s">
        <v>2153</v>
      </c>
      <c r="I502" s="31" t="s">
        <v>2154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883</v>
      </c>
      <c r="G503" s="31" t="s">
        <v>22</v>
      </c>
      <c r="H503" s="31" t="s">
        <v>2165</v>
      </c>
      <c r="I503" s="31" t="s">
        <v>2166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883</v>
      </c>
      <c r="G504" s="31" t="s">
        <v>22</v>
      </c>
      <c r="H504" s="31" t="s">
        <v>2181</v>
      </c>
      <c r="I504" s="31" t="s">
        <v>2182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883</v>
      </c>
      <c r="G505" s="31" t="s">
        <v>22</v>
      </c>
      <c r="H505" s="31" t="s">
        <v>2191</v>
      </c>
      <c r="I505" s="31" t="s">
        <v>2192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883</v>
      </c>
      <c r="G506" s="31" t="s">
        <v>22</v>
      </c>
      <c r="H506" s="31" t="s">
        <v>2211</v>
      </c>
      <c r="I506" s="31" t="s">
        <v>2212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883</v>
      </c>
      <c r="G507" s="31" t="s">
        <v>22</v>
      </c>
      <c r="H507" s="31" t="s">
        <v>2221</v>
      </c>
      <c r="I507" s="31" t="s">
        <v>2222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883</v>
      </c>
      <c r="G508" s="31" t="s">
        <v>22</v>
      </c>
      <c r="H508" s="31" t="s">
        <v>2241</v>
      </c>
      <c r="I508" s="31" t="s">
        <v>2242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883</v>
      </c>
      <c r="G509" s="31" t="s">
        <v>22</v>
      </c>
      <c r="H509" s="31" t="s">
        <v>2251</v>
      </c>
      <c r="I509" s="31" t="s">
        <v>2252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883</v>
      </c>
      <c r="G510" s="31" t="s">
        <v>22</v>
      </c>
      <c r="H510" s="31" t="s">
        <v>2273</v>
      </c>
      <c r="I510" s="31" t="s">
        <v>2274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883</v>
      </c>
      <c r="G511" s="31" t="s">
        <v>22</v>
      </c>
      <c r="H511" s="31" t="s">
        <v>2275</v>
      </c>
      <c r="I511" s="31" t="s">
        <v>2276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883</v>
      </c>
      <c r="G512" s="31" t="s">
        <v>22</v>
      </c>
      <c r="H512" s="31" t="s">
        <v>2313</v>
      </c>
      <c r="I512" s="31" t="s">
        <v>2314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890</v>
      </c>
      <c r="G513" s="31" t="s">
        <v>19</v>
      </c>
      <c r="H513" s="31" t="s">
        <v>2319</v>
      </c>
      <c r="I513" s="31" t="s">
        <v>2320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883</v>
      </c>
      <c r="G514" s="31" t="s">
        <v>22</v>
      </c>
      <c r="H514" s="31" t="s">
        <v>2335</v>
      </c>
      <c r="I514" s="31" t="s">
        <v>2336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883</v>
      </c>
      <c r="G515" s="31" t="s">
        <v>19</v>
      </c>
      <c r="H515" s="31" t="s">
        <v>2339</v>
      </c>
      <c r="I515" s="31" t="s">
        <v>2340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883</v>
      </c>
      <c r="G516" s="31" t="s">
        <v>19</v>
      </c>
      <c r="H516" s="31" t="s">
        <v>1052</v>
      </c>
      <c r="I516" s="31" t="s">
        <v>1053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883</v>
      </c>
      <c r="G517" s="31" t="s">
        <v>19</v>
      </c>
      <c r="H517" s="31" t="s">
        <v>1096</v>
      </c>
      <c r="I517" s="31" t="s">
        <v>1097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883</v>
      </c>
      <c r="G518" s="31" t="s">
        <v>22</v>
      </c>
      <c r="H518" s="31" t="s">
        <v>1353</v>
      </c>
      <c r="I518" s="31" t="s">
        <v>1354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883</v>
      </c>
      <c r="G519" s="31" t="s">
        <v>22</v>
      </c>
      <c r="H519" s="31" t="s">
        <v>1317</v>
      </c>
      <c r="I519" s="31" t="s">
        <v>1318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883</v>
      </c>
      <c r="G520" s="31" t="s">
        <v>19</v>
      </c>
      <c r="H520" s="31" t="s">
        <v>1161</v>
      </c>
      <c r="I520" s="31" t="s">
        <v>1162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883</v>
      </c>
      <c r="G521" s="31" t="s">
        <v>22</v>
      </c>
      <c r="H521" s="31" t="s">
        <v>1066</v>
      </c>
      <c r="I521" s="31" t="s">
        <v>1067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883</v>
      </c>
      <c r="G522" s="31" t="s">
        <v>19</v>
      </c>
      <c r="H522" s="31" t="s">
        <v>1074</v>
      </c>
      <c r="I522" s="31" t="s">
        <v>1075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929</v>
      </c>
      <c r="G523" s="31" t="s">
        <v>19</v>
      </c>
      <c r="H523" s="31" t="s">
        <v>1080</v>
      </c>
      <c r="I523" s="31" t="s">
        <v>1081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883</v>
      </c>
      <c r="G524" s="31" t="s">
        <v>22</v>
      </c>
      <c r="H524" s="31" t="s">
        <v>909</v>
      </c>
      <c r="I524" s="31" t="s">
        <v>910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883</v>
      </c>
      <c r="G525" s="31" t="s">
        <v>19</v>
      </c>
      <c r="H525" s="31" t="s">
        <v>921</v>
      </c>
      <c r="I525" s="31" t="s">
        <v>922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883</v>
      </c>
      <c r="G526" s="31" t="s">
        <v>19</v>
      </c>
      <c r="H526" s="31" t="s">
        <v>936</v>
      </c>
      <c r="I526" s="31" t="s">
        <v>937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883</v>
      </c>
      <c r="G527" s="31" t="s">
        <v>19</v>
      </c>
      <c r="H527" s="31" t="s">
        <v>944</v>
      </c>
      <c r="I527" s="31" t="s">
        <v>945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883</v>
      </c>
      <c r="G528" s="31" t="s">
        <v>19</v>
      </c>
      <c r="H528" s="31" t="s">
        <v>970</v>
      </c>
      <c r="I528" s="31" t="s">
        <v>971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890</v>
      </c>
      <c r="G529" s="31" t="s">
        <v>22</v>
      </c>
      <c r="H529" s="31" t="s">
        <v>1032</v>
      </c>
      <c r="I529" s="31" t="s">
        <v>1033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883</v>
      </c>
      <c r="G530" s="31" t="s">
        <v>22</v>
      </c>
      <c r="H530" s="31" t="s">
        <v>1068</v>
      </c>
      <c r="I530" s="31" t="s">
        <v>1069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883</v>
      </c>
      <c r="G531" s="31" t="s">
        <v>22</v>
      </c>
      <c r="H531" s="31" t="s">
        <v>1082</v>
      </c>
      <c r="I531" s="31" t="s">
        <v>1083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883</v>
      </c>
      <c r="G532" s="31" t="s">
        <v>19</v>
      </c>
      <c r="H532" s="31" t="s">
        <v>1123</v>
      </c>
      <c r="I532" s="31" t="s">
        <v>1124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883</v>
      </c>
      <c r="G533" s="31" t="s">
        <v>22</v>
      </c>
      <c r="H533" s="31" t="s">
        <v>1155</v>
      </c>
      <c r="I533" s="31" t="s">
        <v>1156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883</v>
      </c>
      <c r="G534" s="31" t="s">
        <v>22</v>
      </c>
      <c r="H534" s="31" t="s">
        <v>1167</v>
      </c>
      <c r="I534" s="31" t="s">
        <v>1168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883</v>
      </c>
      <c r="G535" s="31" t="s">
        <v>22</v>
      </c>
      <c r="H535" s="31" t="s">
        <v>1205</v>
      </c>
      <c r="I535" s="31" t="s">
        <v>1206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883</v>
      </c>
      <c r="G536" s="31" t="s">
        <v>19</v>
      </c>
      <c r="H536" s="31" t="s">
        <v>1247</v>
      </c>
      <c r="I536" s="31" t="s">
        <v>1248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883</v>
      </c>
      <c r="G537" s="31" t="s">
        <v>19</v>
      </c>
      <c r="H537" s="31" t="s">
        <v>1383</v>
      </c>
      <c r="I537" s="31" t="s">
        <v>1384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883</v>
      </c>
      <c r="G538" s="31" t="s">
        <v>22</v>
      </c>
      <c r="H538" s="31" t="s">
        <v>1403</v>
      </c>
      <c r="I538" s="31" t="s">
        <v>1404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883</v>
      </c>
      <c r="G539" s="31" t="s">
        <v>22</v>
      </c>
      <c r="H539" s="31" t="s">
        <v>1421</v>
      </c>
      <c r="I539" s="31" t="s">
        <v>1422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883</v>
      </c>
      <c r="G540" s="31" t="s">
        <v>19</v>
      </c>
      <c r="H540" s="31" t="s">
        <v>1429</v>
      </c>
      <c r="I540" s="31" t="s">
        <v>1430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883</v>
      </c>
      <c r="G541" s="31" t="s">
        <v>22</v>
      </c>
      <c r="H541" s="31" t="s">
        <v>1435</v>
      </c>
      <c r="I541" s="31" t="s">
        <v>1436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883</v>
      </c>
      <c r="G542" s="31" t="s">
        <v>22</v>
      </c>
      <c r="H542" s="31" t="s">
        <v>1459</v>
      </c>
      <c r="I542" s="31" t="s">
        <v>1460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883</v>
      </c>
      <c r="G543" s="31" t="s">
        <v>22</v>
      </c>
      <c r="H543" s="31" t="s">
        <v>1487</v>
      </c>
      <c r="I543" s="31" t="s">
        <v>1488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883</v>
      </c>
      <c r="G544" s="31" t="s">
        <v>19</v>
      </c>
      <c r="H544" s="31" t="s">
        <v>1499</v>
      </c>
      <c r="I544" s="31" t="s">
        <v>1500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883</v>
      </c>
      <c r="G545" s="31" t="s">
        <v>22</v>
      </c>
      <c r="H545" s="31" t="s">
        <v>1547</v>
      </c>
      <c r="I545" s="31" t="s">
        <v>1548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883</v>
      </c>
      <c r="G546" s="31" t="s">
        <v>22</v>
      </c>
      <c r="H546" s="31" t="s">
        <v>1670</v>
      </c>
      <c r="I546" s="31" t="s">
        <v>1671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673</v>
      </c>
      <c r="D547" s="30" t="s">
        <v>70</v>
      </c>
      <c r="E547" s="30" t="s">
        <v>73</v>
      </c>
      <c r="F547" s="30" t="s">
        <v>883</v>
      </c>
      <c r="G547" s="31" t="s">
        <v>22</v>
      </c>
      <c r="H547" s="31" t="s">
        <v>1593</v>
      </c>
      <c r="I547" s="31" t="s">
        <v>1594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883</v>
      </c>
      <c r="G548" s="31" t="s">
        <v>22</v>
      </c>
      <c r="H548" s="31" t="s">
        <v>1644</v>
      </c>
      <c r="I548" s="31" t="s">
        <v>1645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883</v>
      </c>
      <c r="G549" s="31" t="s">
        <v>22</v>
      </c>
      <c r="H549" s="31" t="s">
        <v>1658</v>
      </c>
      <c r="I549" s="31" t="s">
        <v>1659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883</v>
      </c>
      <c r="G550" s="31" t="s">
        <v>22</v>
      </c>
      <c r="H550" s="31" t="s">
        <v>1676</v>
      </c>
      <c r="I550" s="31" t="s">
        <v>1677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883</v>
      </c>
      <c r="G551" s="31" t="s">
        <v>22</v>
      </c>
      <c r="H551" s="31" t="s">
        <v>1686</v>
      </c>
      <c r="I551" s="31" t="s">
        <v>1687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883</v>
      </c>
      <c r="G552" s="31" t="s">
        <v>22</v>
      </c>
      <c r="H552" s="31" t="s">
        <v>1698</v>
      </c>
      <c r="I552" s="31" t="s">
        <v>1699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883</v>
      </c>
      <c r="G553" s="31" t="s">
        <v>22</v>
      </c>
      <c r="H553" s="31" t="s">
        <v>1708</v>
      </c>
      <c r="I553" s="31" t="s">
        <v>1709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883</v>
      </c>
      <c r="G554" s="31" t="s">
        <v>22</v>
      </c>
      <c r="H554" s="31" t="s">
        <v>1710</v>
      </c>
      <c r="I554" s="31" t="s">
        <v>1711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883</v>
      </c>
      <c r="G555" s="31" t="s">
        <v>22</v>
      </c>
      <c r="H555" s="31" t="s">
        <v>1738</v>
      </c>
      <c r="I555" s="31" t="s">
        <v>1739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883</v>
      </c>
      <c r="G556" s="31" t="s">
        <v>22</v>
      </c>
      <c r="H556" s="31" t="s">
        <v>1776</v>
      </c>
      <c r="I556" s="31" t="s">
        <v>1777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883</v>
      </c>
      <c r="G557" s="31" t="s">
        <v>22</v>
      </c>
      <c r="H557" s="31" t="s">
        <v>1782</v>
      </c>
      <c r="I557" s="31" t="s">
        <v>1783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883</v>
      </c>
      <c r="G558" s="31" t="s">
        <v>19</v>
      </c>
      <c r="H558" s="31" t="s">
        <v>1826</v>
      </c>
      <c r="I558" s="31" t="s">
        <v>1827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883</v>
      </c>
      <c r="G559" s="31" t="s">
        <v>19</v>
      </c>
      <c r="H559" s="31" t="s">
        <v>1836</v>
      </c>
      <c r="I559" s="31" t="s">
        <v>1837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883</v>
      </c>
      <c r="G560" s="31" t="s">
        <v>22</v>
      </c>
      <c r="H560" s="31" t="s">
        <v>1838</v>
      </c>
      <c r="I560" s="31" t="s">
        <v>1839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883</v>
      </c>
      <c r="G561" s="31" t="s">
        <v>19</v>
      </c>
      <c r="H561" s="31" t="s">
        <v>1862</v>
      </c>
      <c r="I561" s="31" t="s">
        <v>1863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883</v>
      </c>
      <c r="G562" s="31" t="s">
        <v>22</v>
      </c>
      <c r="H562" s="31" t="s">
        <v>1871</v>
      </c>
      <c r="I562" s="31" t="s">
        <v>1872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883</v>
      </c>
      <c r="G563" s="31" t="s">
        <v>22</v>
      </c>
      <c r="H563" s="31" t="s">
        <v>1889</v>
      </c>
      <c r="I563" s="31" t="s">
        <v>1890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883</v>
      </c>
      <c r="G564" s="31" t="s">
        <v>22</v>
      </c>
      <c r="H564" s="31" t="s">
        <v>1927</v>
      </c>
      <c r="I564" s="31" t="s">
        <v>1928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883</v>
      </c>
      <c r="G565" s="31" t="s">
        <v>22</v>
      </c>
      <c r="H565" s="31" t="s">
        <v>1929</v>
      </c>
      <c r="I565" s="31" t="s">
        <v>1930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883</v>
      </c>
      <c r="G566" s="31" t="s">
        <v>22</v>
      </c>
      <c r="H566" s="31" t="s">
        <v>1941</v>
      </c>
      <c r="I566" s="31" t="s">
        <v>1942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883</v>
      </c>
      <c r="G567" s="31" t="s">
        <v>22</v>
      </c>
      <c r="H567" s="31" t="s">
        <v>1973</v>
      </c>
      <c r="I567" s="31" t="s">
        <v>1974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883</v>
      </c>
      <c r="G568" s="31" t="s">
        <v>22</v>
      </c>
      <c r="H568" s="31" t="s">
        <v>1991</v>
      </c>
      <c r="I568" s="31" t="s">
        <v>1992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883</v>
      </c>
      <c r="G569" s="31" t="s">
        <v>22</v>
      </c>
      <c r="H569" s="31" t="s">
        <v>2015</v>
      </c>
      <c r="I569" s="31" t="s">
        <v>2016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883</v>
      </c>
      <c r="G570" s="31" t="s">
        <v>22</v>
      </c>
      <c r="H570" s="31" t="s">
        <v>2033</v>
      </c>
      <c r="I570" s="31" t="s">
        <v>2034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883</v>
      </c>
      <c r="G571" s="31" t="s">
        <v>22</v>
      </c>
      <c r="H571" s="31" t="s">
        <v>2039</v>
      </c>
      <c r="I571" s="31" t="s">
        <v>2040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883</v>
      </c>
      <c r="G572" s="31" t="s">
        <v>19</v>
      </c>
      <c r="H572" s="31" t="s">
        <v>2041</v>
      </c>
      <c r="I572" s="31" t="s">
        <v>2042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883</v>
      </c>
      <c r="G573" s="31" t="s">
        <v>22</v>
      </c>
      <c r="H573" s="31" t="s">
        <v>2063</v>
      </c>
      <c r="I573" s="31" t="s">
        <v>2064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883</v>
      </c>
      <c r="G574" s="31" t="s">
        <v>19</v>
      </c>
      <c r="H574" s="31" t="s">
        <v>2095</v>
      </c>
      <c r="I574" s="31" t="s">
        <v>2096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883</v>
      </c>
      <c r="G575" s="31" t="s">
        <v>19</v>
      </c>
      <c r="H575" s="31" t="s">
        <v>2111</v>
      </c>
      <c r="I575" s="31" t="s">
        <v>2112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883</v>
      </c>
      <c r="G576" s="31" t="s">
        <v>22</v>
      </c>
      <c r="H576" s="31" t="s">
        <v>2119</v>
      </c>
      <c r="I576" s="31" t="s">
        <v>2120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883</v>
      </c>
      <c r="G577" s="31" t="s">
        <v>22</v>
      </c>
      <c r="H577" s="31" t="s">
        <v>2135</v>
      </c>
      <c r="I577" s="31" t="s">
        <v>2136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883</v>
      </c>
      <c r="G578" s="31" t="s">
        <v>22</v>
      </c>
      <c r="H578" s="31" t="s">
        <v>2137</v>
      </c>
      <c r="I578" s="31" t="s">
        <v>2138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883</v>
      </c>
      <c r="G579" s="31" t="s">
        <v>19</v>
      </c>
      <c r="H579" s="31" t="s">
        <v>2177</v>
      </c>
      <c r="I579" s="31" t="s">
        <v>2178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883</v>
      </c>
      <c r="G580" s="31" t="s">
        <v>19</v>
      </c>
      <c r="H580" s="31" t="s">
        <v>2195</v>
      </c>
      <c r="I580" s="31" t="s">
        <v>2196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883</v>
      </c>
      <c r="G581" s="31" t="s">
        <v>22</v>
      </c>
      <c r="H581" s="31" t="s">
        <v>2209</v>
      </c>
      <c r="I581" s="31" t="s">
        <v>2210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883</v>
      </c>
      <c r="G582" s="31" t="s">
        <v>22</v>
      </c>
      <c r="H582" s="31" t="s">
        <v>2229</v>
      </c>
      <c r="I582" s="31" t="s">
        <v>2230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883</v>
      </c>
      <c r="G583" s="31" t="s">
        <v>22</v>
      </c>
      <c r="H583" s="31" t="s">
        <v>2237</v>
      </c>
      <c r="I583" s="31" t="s">
        <v>2238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883</v>
      </c>
      <c r="G584" s="31" t="s">
        <v>22</v>
      </c>
      <c r="H584" s="31" t="s">
        <v>2247</v>
      </c>
      <c r="I584" s="31" t="s">
        <v>2248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883</v>
      </c>
      <c r="G585" s="31" t="s">
        <v>19</v>
      </c>
      <c r="H585" s="31" t="s">
        <v>2271</v>
      </c>
      <c r="I585" s="31" t="s">
        <v>2272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883</v>
      </c>
      <c r="G586" s="31" t="s">
        <v>19</v>
      </c>
      <c r="H586" s="31" t="s">
        <v>2279</v>
      </c>
      <c r="I586" s="31" t="s">
        <v>2280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883</v>
      </c>
      <c r="G587" s="31" t="s">
        <v>22</v>
      </c>
      <c r="H587" s="31" t="s">
        <v>2301</v>
      </c>
      <c r="I587" s="31" t="s">
        <v>2302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883</v>
      </c>
      <c r="G588" s="31" t="s">
        <v>22</v>
      </c>
      <c r="H588" s="31" t="s">
        <v>2307</v>
      </c>
      <c r="I588" s="31" t="s">
        <v>2308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929</v>
      </c>
      <c r="G589" s="31" t="s">
        <v>19</v>
      </c>
      <c r="H589" s="31" t="s">
        <v>2337</v>
      </c>
      <c r="I589" s="31" t="s">
        <v>2338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883</v>
      </c>
      <c r="G590" s="31" t="s">
        <v>22</v>
      </c>
      <c r="H590" s="31" t="s">
        <v>2361</v>
      </c>
      <c r="I590" s="31" t="s">
        <v>2362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883</v>
      </c>
      <c r="G591" s="31" t="s">
        <v>22</v>
      </c>
      <c r="H591" s="31" t="s">
        <v>1207</v>
      </c>
      <c r="I591" s="31" t="s">
        <v>1208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883</v>
      </c>
      <c r="G592" s="31" t="s">
        <v>22</v>
      </c>
      <c r="H592" s="31" t="s">
        <v>1295</v>
      </c>
      <c r="I592" s="31" t="s">
        <v>1296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929</v>
      </c>
      <c r="G593" s="31" t="s">
        <v>19</v>
      </c>
      <c r="H593" s="31" t="s">
        <v>966</v>
      </c>
      <c r="I593" s="31" t="s">
        <v>967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883</v>
      </c>
      <c r="G594" s="31" t="s">
        <v>22</v>
      </c>
      <c r="H594" s="31" t="s">
        <v>1151</v>
      </c>
      <c r="I594" s="31" t="s">
        <v>1152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883</v>
      </c>
      <c r="G595" s="31" t="s">
        <v>22</v>
      </c>
      <c r="H595" s="31" t="s">
        <v>1004</v>
      </c>
      <c r="I595" s="31" t="s">
        <v>1005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890</v>
      </c>
      <c r="G596" s="31" t="s">
        <v>22</v>
      </c>
      <c r="H596" s="31" t="s">
        <v>1048</v>
      </c>
      <c r="I596" s="31" t="s">
        <v>1049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883</v>
      </c>
      <c r="G597" s="31" t="s">
        <v>22</v>
      </c>
      <c r="H597" s="31" t="s">
        <v>1086</v>
      </c>
      <c r="I597" s="31" t="s">
        <v>1087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883</v>
      </c>
      <c r="G598" s="31" t="s">
        <v>19</v>
      </c>
      <c r="H598" s="31" t="s">
        <v>2343</v>
      </c>
      <c r="I598" s="31" t="s">
        <v>2344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883</v>
      </c>
      <c r="G599" s="31" t="s">
        <v>22</v>
      </c>
      <c r="H599" s="31" t="s">
        <v>886</v>
      </c>
      <c r="I599" s="31" t="s">
        <v>887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883</v>
      </c>
      <c r="G600" s="31" t="s">
        <v>19</v>
      </c>
      <c r="H600" s="31" t="s">
        <v>2321</v>
      </c>
      <c r="I600" s="31" t="s">
        <v>2322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883</v>
      </c>
      <c r="G601" s="31" t="s">
        <v>19</v>
      </c>
      <c r="H601" s="31" t="s">
        <v>1139</v>
      </c>
      <c r="I601" s="31" t="s">
        <v>1140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890</v>
      </c>
      <c r="G602" s="31" t="s">
        <v>22</v>
      </c>
      <c r="H602" s="31" t="s">
        <v>1137</v>
      </c>
      <c r="I602" s="31" t="s">
        <v>1138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883</v>
      </c>
      <c r="G603" s="31" t="s">
        <v>22</v>
      </c>
      <c r="H603" s="31" t="s">
        <v>1539</v>
      </c>
      <c r="I603" s="31" t="s">
        <v>1540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883</v>
      </c>
      <c r="G604" s="31" t="s">
        <v>19</v>
      </c>
      <c r="H604" s="31" t="s">
        <v>901</v>
      </c>
      <c r="I604" s="31" t="s">
        <v>902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883</v>
      </c>
      <c r="G605" s="31" t="s">
        <v>19</v>
      </c>
      <c r="H605" s="31" t="s">
        <v>919</v>
      </c>
      <c r="I605" s="31" t="s">
        <v>920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883</v>
      </c>
      <c r="G606" s="31" t="s">
        <v>22</v>
      </c>
      <c r="H606" s="31" t="s">
        <v>923</v>
      </c>
      <c r="I606" s="31" t="s">
        <v>924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883</v>
      </c>
      <c r="G607" s="31" t="s">
        <v>19</v>
      </c>
      <c r="H607" s="31" t="s">
        <v>948</v>
      </c>
      <c r="I607" s="31" t="s">
        <v>949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883</v>
      </c>
      <c r="G608" s="31" t="s">
        <v>22</v>
      </c>
      <c r="H608" s="31" t="s">
        <v>2265</v>
      </c>
      <c r="I608" s="31" t="s">
        <v>2266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883</v>
      </c>
      <c r="G609" s="31" t="s">
        <v>22</v>
      </c>
      <c r="H609" s="31" t="s">
        <v>1006</v>
      </c>
      <c r="I609" s="31" t="s">
        <v>1007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883</v>
      </c>
      <c r="G610" s="31" t="s">
        <v>22</v>
      </c>
      <c r="H610" s="31" t="s">
        <v>1016</v>
      </c>
      <c r="I610" s="31" t="s">
        <v>1017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883</v>
      </c>
      <c r="G611" s="31" t="s">
        <v>22</v>
      </c>
      <c r="H611" s="31" t="s">
        <v>1036</v>
      </c>
      <c r="I611" s="31" t="s">
        <v>1037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883</v>
      </c>
      <c r="G612" s="31" t="s">
        <v>22</v>
      </c>
      <c r="H612" s="31" t="s">
        <v>1343</v>
      </c>
      <c r="I612" s="31" t="s">
        <v>1344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883</v>
      </c>
      <c r="G613" s="31" t="s">
        <v>22</v>
      </c>
      <c r="H613" s="31" t="s">
        <v>1163</v>
      </c>
      <c r="I613" s="31" t="s">
        <v>1164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739</v>
      </c>
      <c r="D614" s="30" t="s">
        <v>39</v>
      </c>
      <c r="E614" s="30" t="s">
        <v>236</v>
      </c>
      <c r="F614" s="30" t="s">
        <v>883</v>
      </c>
      <c r="G614" s="31" t="s">
        <v>19</v>
      </c>
      <c r="H614" s="31" t="s">
        <v>1223</v>
      </c>
      <c r="I614" s="31" t="s">
        <v>1224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883</v>
      </c>
      <c r="G615" s="31" t="s">
        <v>19</v>
      </c>
      <c r="H615" s="31" t="s">
        <v>1856</v>
      </c>
      <c r="I615" s="31" t="s">
        <v>1857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883</v>
      </c>
      <c r="G616" s="31" t="s">
        <v>22</v>
      </c>
      <c r="H616" s="31" t="s">
        <v>1355</v>
      </c>
      <c r="I616" s="31" t="s">
        <v>1356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883</v>
      </c>
      <c r="G617" s="31" t="s">
        <v>22</v>
      </c>
      <c r="H617" s="31" t="s">
        <v>1361</v>
      </c>
      <c r="I617" s="31" t="s">
        <v>1362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890</v>
      </c>
      <c r="G618" s="31" t="s">
        <v>19</v>
      </c>
      <c r="H618" s="31" t="s">
        <v>1391</v>
      </c>
      <c r="I618" s="31" t="s">
        <v>1392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883</v>
      </c>
      <c r="G619" s="31" t="s">
        <v>22</v>
      </c>
      <c r="H619" s="31" t="s">
        <v>1415</v>
      </c>
      <c r="I619" s="31" t="s">
        <v>1416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883</v>
      </c>
      <c r="G620" s="31" t="s">
        <v>22</v>
      </c>
      <c r="H620" s="31" t="s">
        <v>1441</v>
      </c>
      <c r="I620" s="31" t="s">
        <v>1442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883</v>
      </c>
      <c r="G621" s="31" t="s">
        <v>22</v>
      </c>
      <c r="H621" s="31" t="s">
        <v>1443</v>
      </c>
      <c r="I621" s="31" t="s">
        <v>1444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746</v>
      </c>
      <c r="D622" s="30" t="s">
        <v>55</v>
      </c>
      <c r="E622" s="30" t="s">
        <v>62</v>
      </c>
      <c r="F622" s="30" t="s">
        <v>883</v>
      </c>
      <c r="G622" s="31" t="s">
        <v>22</v>
      </c>
      <c r="H622" s="31" t="s">
        <v>1467</v>
      </c>
      <c r="I622" s="31" t="s">
        <v>1468</v>
      </c>
      <c r="J622" s="32" t="str">
        <f t="shared" si="18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883</v>
      </c>
      <c r="G623" s="31" t="s">
        <v>22</v>
      </c>
      <c r="H623" s="31" t="s">
        <v>1485</v>
      </c>
      <c r="I623" s="31" t="s">
        <v>1486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883</v>
      </c>
      <c r="G624" s="31" t="s">
        <v>19</v>
      </c>
      <c r="H624" s="31" t="s">
        <v>1511</v>
      </c>
      <c r="I624" s="31" t="s">
        <v>1512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883</v>
      </c>
      <c r="G625" s="31" t="s">
        <v>19</v>
      </c>
      <c r="H625" s="31" t="s">
        <v>1557</v>
      </c>
      <c r="I625" s="31" t="s">
        <v>1558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883</v>
      </c>
      <c r="G626" s="31" t="s">
        <v>22</v>
      </c>
      <c r="H626" s="31" t="s">
        <v>1565</v>
      </c>
      <c r="I626" s="31" t="s">
        <v>1566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883</v>
      </c>
      <c r="G627" s="31" t="s">
        <v>22</v>
      </c>
      <c r="H627" s="31" t="s">
        <v>1567</v>
      </c>
      <c r="I627" s="31" t="s">
        <v>1568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883</v>
      </c>
      <c r="G628" s="31" t="s">
        <v>22</v>
      </c>
      <c r="H628" s="31" t="s">
        <v>1599</v>
      </c>
      <c r="I628" s="31" t="s">
        <v>1600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929</v>
      </c>
      <c r="G629" s="31" t="s">
        <v>19</v>
      </c>
      <c r="H629" s="31" t="s">
        <v>1603</v>
      </c>
      <c r="I629" s="31" t="s">
        <v>1604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883</v>
      </c>
      <c r="G630" s="31" t="s">
        <v>19</v>
      </c>
      <c r="H630" s="31" t="s">
        <v>984</v>
      </c>
      <c r="I630" s="31" t="s">
        <v>985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883</v>
      </c>
      <c r="G631" s="31" t="s">
        <v>19</v>
      </c>
      <c r="H631" s="31" t="s">
        <v>1621</v>
      </c>
      <c r="I631" s="31" t="s">
        <v>1622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883</v>
      </c>
      <c r="G632" s="31" t="s">
        <v>19</v>
      </c>
      <c r="H632" s="31" t="s">
        <v>1650</v>
      </c>
      <c r="I632" s="31" t="s">
        <v>1651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883</v>
      </c>
      <c r="G633" s="31" t="s">
        <v>22</v>
      </c>
      <c r="H633" s="31" t="s">
        <v>1674</v>
      </c>
      <c r="I633" s="31" t="s">
        <v>1675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883</v>
      </c>
      <c r="G634" s="31" t="s">
        <v>22</v>
      </c>
      <c r="H634" s="31" t="s">
        <v>1702</v>
      </c>
      <c r="I634" s="31" t="s">
        <v>1703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883</v>
      </c>
      <c r="G635" s="31" t="s">
        <v>22</v>
      </c>
      <c r="H635" s="31" t="s">
        <v>1704</v>
      </c>
      <c r="I635" s="31" t="s">
        <v>1705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883</v>
      </c>
      <c r="G636" s="31" t="s">
        <v>22</v>
      </c>
      <c r="H636" s="31" t="s">
        <v>1730</v>
      </c>
      <c r="I636" s="31" t="s">
        <v>1731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883</v>
      </c>
      <c r="G637" s="31" t="s">
        <v>19</v>
      </c>
      <c r="H637" s="31" t="s">
        <v>1736</v>
      </c>
      <c r="I637" s="31" t="s">
        <v>1737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883</v>
      </c>
      <c r="G638" s="31" t="s">
        <v>19</v>
      </c>
      <c r="H638" s="31" t="s">
        <v>1740</v>
      </c>
      <c r="I638" s="31" t="s">
        <v>1741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883</v>
      </c>
      <c r="G639" s="31" t="s">
        <v>22</v>
      </c>
      <c r="H639" s="31" t="s">
        <v>1754</v>
      </c>
      <c r="I639" s="31" t="s">
        <v>1755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883</v>
      </c>
      <c r="G640" s="31" t="s">
        <v>22</v>
      </c>
      <c r="H640" s="31" t="s">
        <v>1770</v>
      </c>
      <c r="I640" s="31" t="s">
        <v>1771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883</v>
      </c>
      <c r="G641" s="31" t="s">
        <v>19</v>
      </c>
      <c r="H641" s="31" t="s">
        <v>1780</v>
      </c>
      <c r="I641" s="31" t="s">
        <v>1781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883</v>
      </c>
      <c r="G642" s="31" t="s">
        <v>22</v>
      </c>
      <c r="H642" s="31" t="s">
        <v>1820</v>
      </c>
      <c r="I642" s="31" t="s">
        <v>1821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883</v>
      </c>
      <c r="G643" s="31" t="s">
        <v>22</v>
      </c>
      <c r="H643" s="31" t="s">
        <v>1860</v>
      </c>
      <c r="I643" s="31" t="s">
        <v>1861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883</v>
      </c>
      <c r="G644" s="31" t="s">
        <v>22</v>
      </c>
      <c r="H644" s="31" t="s">
        <v>1887</v>
      </c>
      <c r="I644" s="31" t="s">
        <v>1888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883</v>
      </c>
      <c r="G645" s="31" t="s">
        <v>22</v>
      </c>
      <c r="H645" s="31" t="s">
        <v>1911</v>
      </c>
      <c r="I645" s="31" t="s">
        <v>1912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883</v>
      </c>
      <c r="G646" s="31" t="s">
        <v>22</v>
      </c>
      <c r="H646" s="31" t="s">
        <v>1933</v>
      </c>
      <c r="I646" s="31" t="s">
        <v>1934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883</v>
      </c>
      <c r="G647" s="31" t="s">
        <v>19</v>
      </c>
      <c r="H647" s="31" t="s">
        <v>1935</v>
      </c>
      <c r="I647" s="31" t="s">
        <v>1936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883</v>
      </c>
      <c r="G648" s="31" t="s">
        <v>19</v>
      </c>
      <c r="H648" s="31" t="s">
        <v>1955</v>
      </c>
      <c r="I648" s="31" t="s">
        <v>1956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883</v>
      </c>
      <c r="G649" s="31" t="s">
        <v>22</v>
      </c>
      <c r="H649" s="31" t="s">
        <v>1979</v>
      </c>
      <c r="I649" s="31" t="s">
        <v>1980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883</v>
      </c>
      <c r="G650" s="31" t="s">
        <v>22</v>
      </c>
      <c r="H650" s="31" t="s">
        <v>2003</v>
      </c>
      <c r="I650" s="31" t="s">
        <v>2004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883</v>
      </c>
      <c r="G651" s="31" t="s">
        <v>22</v>
      </c>
      <c r="H651" s="31" t="s">
        <v>2011</v>
      </c>
      <c r="I651" s="31" t="s">
        <v>2012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1868</v>
      </c>
      <c r="G652" s="31" t="s">
        <v>22</v>
      </c>
      <c r="H652" s="31" t="s">
        <v>2037</v>
      </c>
      <c r="I652" s="31" t="s">
        <v>2038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883</v>
      </c>
      <c r="G653" s="31" t="s">
        <v>22</v>
      </c>
      <c r="H653" s="31" t="s">
        <v>2047</v>
      </c>
      <c r="I653" s="31" t="s">
        <v>2048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883</v>
      </c>
      <c r="G654" s="31" t="s">
        <v>22</v>
      </c>
      <c r="H654" s="31" t="s">
        <v>2055</v>
      </c>
      <c r="I654" s="31" t="s">
        <v>2056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1868</v>
      </c>
      <c r="G655" s="31" t="s">
        <v>19</v>
      </c>
      <c r="H655" s="31" t="s">
        <v>2091</v>
      </c>
      <c r="I655" s="31" t="s">
        <v>2092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1868</v>
      </c>
      <c r="G656" s="31" t="s">
        <v>22</v>
      </c>
      <c r="H656" s="31" t="s">
        <v>2115</v>
      </c>
      <c r="I656" s="31" t="s">
        <v>2116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883</v>
      </c>
      <c r="G657" s="31" t="s">
        <v>22</v>
      </c>
      <c r="H657" s="31" t="s">
        <v>2139</v>
      </c>
      <c r="I657" s="31" t="s">
        <v>2140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883</v>
      </c>
      <c r="G658" s="31" t="s">
        <v>22</v>
      </c>
      <c r="H658" s="31" t="s">
        <v>2151</v>
      </c>
      <c r="I658" s="31" t="s">
        <v>2152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883</v>
      </c>
      <c r="G659" s="31" t="s">
        <v>22</v>
      </c>
      <c r="H659" s="31" t="s">
        <v>2167</v>
      </c>
      <c r="I659" s="31" t="s">
        <v>2168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883</v>
      </c>
      <c r="G660" s="31" t="s">
        <v>22</v>
      </c>
      <c r="H660" s="31" t="s">
        <v>2179</v>
      </c>
      <c r="I660" s="31" t="s">
        <v>2180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1868</v>
      </c>
      <c r="G661" s="31" t="s">
        <v>22</v>
      </c>
      <c r="H661" s="31" t="s">
        <v>2197</v>
      </c>
      <c r="I661" s="31" t="s">
        <v>2198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883</v>
      </c>
      <c r="G662" s="31" t="s">
        <v>22</v>
      </c>
      <c r="H662" s="31" t="s">
        <v>2205</v>
      </c>
      <c r="I662" s="31" t="s">
        <v>2206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883</v>
      </c>
      <c r="G663" s="31" t="s">
        <v>22</v>
      </c>
      <c r="H663" s="31" t="s">
        <v>2235</v>
      </c>
      <c r="I663" s="31" t="s">
        <v>2236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883</v>
      </c>
      <c r="G664" s="31" t="s">
        <v>22</v>
      </c>
      <c r="H664" s="31" t="s">
        <v>2239</v>
      </c>
      <c r="I664" s="31" t="s">
        <v>2240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883</v>
      </c>
      <c r="G665" s="31" t="s">
        <v>22</v>
      </c>
      <c r="H665" s="31" t="s">
        <v>2245</v>
      </c>
      <c r="I665" s="31" t="s">
        <v>2246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883</v>
      </c>
      <c r="G666" s="31" t="s">
        <v>22</v>
      </c>
      <c r="H666" s="31" t="s">
        <v>2269</v>
      </c>
      <c r="I666" s="31" t="s">
        <v>2270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883</v>
      </c>
      <c r="G667" s="31" t="s">
        <v>22</v>
      </c>
      <c r="H667" s="31" t="s">
        <v>2303</v>
      </c>
      <c r="I667" s="31" t="s">
        <v>2304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883</v>
      </c>
      <c r="G668" s="31" t="s">
        <v>19</v>
      </c>
      <c r="H668" s="31" t="s">
        <v>2329</v>
      </c>
      <c r="I668" s="31" t="s">
        <v>2330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883</v>
      </c>
      <c r="G669" s="31" t="s">
        <v>22</v>
      </c>
      <c r="H669" s="31" t="s">
        <v>2359</v>
      </c>
      <c r="I669" s="31" t="s">
        <v>2360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883</v>
      </c>
      <c r="G670" s="31" t="s">
        <v>22</v>
      </c>
      <c r="H670" s="31" t="s">
        <v>891</v>
      </c>
      <c r="I670" s="31" t="s">
        <v>892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890</v>
      </c>
      <c r="G671" s="31" t="s">
        <v>19</v>
      </c>
      <c r="H671" s="31" t="s">
        <v>1008</v>
      </c>
      <c r="I671" s="31" t="s">
        <v>1009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883</v>
      </c>
      <c r="G672" s="31" t="s">
        <v>19</v>
      </c>
      <c r="H672" s="31" t="s">
        <v>1024</v>
      </c>
      <c r="I672" s="31" t="s">
        <v>1025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883</v>
      </c>
      <c r="G673" s="31" t="s">
        <v>22</v>
      </c>
      <c r="H673" s="31" t="s">
        <v>1104</v>
      </c>
      <c r="I673" s="31" t="s">
        <v>1105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1108</v>
      </c>
      <c r="G674" s="31" t="s">
        <v>19</v>
      </c>
      <c r="H674" s="31" t="s">
        <v>1109</v>
      </c>
      <c r="I674" s="31" t="s">
        <v>1110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883</v>
      </c>
      <c r="G675" s="31" t="s">
        <v>22</v>
      </c>
      <c r="H675" s="31" t="s">
        <v>1349</v>
      </c>
      <c r="I675" s="31" t="s">
        <v>1350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890</v>
      </c>
      <c r="G676" s="31" t="s">
        <v>19</v>
      </c>
      <c r="H676" s="31" t="s">
        <v>968</v>
      </c>
      <c r="I676" s="31" t="s">
        <v>969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883</v>
      </c>
      <c r="G677" s="31" t="s">
        <v>19</v>
      </c>
      <c r="H677" s="31" t="s">
        <v>2370</v>
      </c>
      <c r="I677" s="31" t="s">
        <v>2371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883</v>
      </c>
      <c r="G678" s="31" t="s">
        <v>22</v>
      </c>
      <c r="H678" s="31" t="s">
        <v>1389</v>
      </c>
      <c r="I678" s="31" t="s">
        <v>1390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883</v>
      </c>
      <c r="G679" s="31" t="s">
        <v>22</v>
      </c>
      <c r="H679" s="31" t="s">
        <v>1571</v>
      </c>
      <c r="I679" s="31" t="s">
        <v>1572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883</v>
      </c>
      <c r="G680" s="31" t="s">
        <v>22</v>
      </c>
      <c r="H680" s="31" t="s">
        <v>980</v>
      </c>
      <c r="I680" s="31" t="s">
        <v>981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883</v>
      </c>
      <c r="G681" s="31" t="s">
        <v>19</v>
      </c>
      <c r="H681" s="31" t="s">
        <v>1187</v>
      </c>
      <c r="I681" s="31" t="s">
        <v>1188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883</v>
      </c>
      <c r="G682" s="31" t="s">
        <v>19</v>
      </c>
      <c r="H682" s="31" t="s">
        <v>934</v>
      </c>
      <c r="I682" s="31" t="s">
        <v>935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883</v>
      </c>
      <c r="G683" s="31" t="s">
        <v>19</v>
      </c>
      <c r="H683" s="31" t="s">
        <v>946</v>
      </c>
      <c r="I683" s="31" t="s">
        <v>947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883</v>
      </c>
      <c r="G684" s="31" t="s">
        <v>19</v>
      </c>
      <c r="H684" s="31" t="s">
        <v>956</v>
      </c>
      <c r="I684" s="31" t="s">
        <v>957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883</v>
      </c>
      <c r="G685" s="31" t="s">
        <v>19</v>
      </c>
      <c r="H685" s="31" t="s">
        <v>976</v>
      </c>
      <c r="I685" s="31" t="s">
        <v>977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883</v>
      </c>
      <c r="G686" s="31" t="s">
        <v>19</v>
      </c>
      <c r="H686" s="31" t="s">
        <v>1002</v>
      </c>
      <c r="I686" s="31" t="s">
        <v>1003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883</v>
      </c>
      <c r="G687" s="31" t="s">
        <v>22</v>
      </c>
      <c r="H687" s="31" t="s">
        <v>1102</v>
      </c>
      <c r="I687" s="31" t="s">
        <v>1103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883</v>
      </c>
      <c r="G688" s="31" t="s">
        <v>22</v>
      </c>
      <c r="H688" s="31" t="s">
        <v>1127</v>
      </c>
      <c r="I688" s="31" t="s">
        <v>1128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883</v>
      </c>
      <c r="G689" s="31" t="s">
        <v>22</v>
      </c>
      <c r="H689" s="31" t="s">
        <v>1135</v>
      </c>
      <c r="I689" s="31" t="s">
        <v>1136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883</v>
      </c>
      <c r="G690" s="31" t="s">
        <v>22</v>
      </c>
      <c r="H690" s="31" t="s">
        <v>1175</v>
      </c>
      <c r="I690" s="31" t="s">
        <v>1176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883</v>
      </c>
      <c r="G691" s="31" t="s">
        <v>22</v>
      </c>
      <c r="H691" s="31" t="s">
        <v>1185</v>
      </c>
      <c r="I691" s="31" t="s">
        <v>1186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883</v>
      </c>
      <c r="G692" s="31" t="s">
        <v>22</v>
      </c>
      <c r="H692" s="31" t="s">
        <v>1203</v>
      </c>
      <c r="I692" s="31" t="s">
        <v>1204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883</v>
      </c>
      <c r="G693" s="31" t="s">
        <v>22</v>
      </c>
      <c r="H693" s="31" t="s">
        <v>1259</v>
      </c>
      <c r="I693" s="31" t="s">
        <v>1260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823</v>
      </c>
      <c r="D694" s="30" t="s">
        <v>44</v>
      </c>
      <c r="E694" s="30" t="s">
        <v>180</v>
      </c>
      <c r="F694" s="30" t="s">
        <v>890</v>
      </c>
      <c r="G694" s="31" t="s">
        <v>22</v>
      </c>
      <c r="H694" s="31" t="s">
        <v>1265</v>
      </c>
      <c r="I694" s="31" t="s">
        <v>1266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883</v>
      </c>
      <c r="G695" s="31" t="s">
        <v>22</v>
      </c>
      <c r="H695" s="31" t="s">
        <v>1291</v>
      </c>
      <c r="I695" s="31" t="s">
        <v>1292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883</v>
      </c>
      <c r="G696" s="31" t="s">
        <v>22</v>
      </c>
      <c r="H696" s="31" t="s">
        <v>1373</v>
      </c>
      <c r="I696" s="31" t="s">
        <v>1374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883</v>
      </c>
      <c r="G697" s="31" t="s">
        <v>19</v>
      </c>
      <c r="H697" s="31" t="s">
        <v>1385</v>
      </c>
      <c r="I697" s="31" t="s">
        <v>1386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883</v>
      </c>
      <c r="G698" s="31" t="s">
        <v>19</v>
      </c>
      <c r="H698" s="31" t="s">
        <v>1393</v>
      </c>
      <c r="I698" s="31" t="s">
        <v>1394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890</v>
      </c>
      <c r="G699" s="31" t="s">
        <v>19</v>
      </c>
      <c r="H699" s="31" t="s">
        <v>1399</v>
      </c>
      <c r="I699" s="31" t="s">
        <v>1400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883</v>
      </c>
      <c r="G700" s="31" t="s">
        <v>19</v>
      </c>
      <c r="H700" s="31" t="s">
        <v>1411</v>
      </c>
      <c r="I700" s="31" t="s">
        <v>1412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883</v>
      </c>
      <c r="G701" s="31" t="s">
        <v>22</v>
      </c>
      <c r="H701" s="31" t="s">
        <v>1423</v>
      </c>
      <c r="I701" s="31" t="s">
        <v>1424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883</v>
      </c>
      <c r="G702" s="31" t="s">
        <v>19</v>
      </c>
      <c r="H702" s="31" t="s">
        <v>1427</v>
      </c>
      <c r="I702" s="31" t="s">
        <v>1428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883</v>
      </c>
      <c r="G703" s="31" t="s">
        <v>22</v>
      </c>
      <c r="H703" s="31" t="s">
        <v>1439</v>
      </c>
      <c r="I703" s="31" t="s">
        <v>1440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883</v>
      </c>
      <c r="G704" s="31" t="s">
        <v>19</v>
      </c>
      <c r="H704" s="31" t="s">
        <v>1471</v>
      </c>
      <c r="I704" s="31" t="s">
        <v>1472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883</v>
      </c>
      <c r="G705" s="31" t="s">
        <v>22</v>
      </c>
      <c r="H705" s="31" t="s">
        <v>1493</v>
      </c>
      <c r="I705" s="31" t="s">
        <v>1494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883</v>
      </c>
      <c r="G706" s="31" t="s">
        <v>22</v>
      </c>
      <c r="H706" s="31" t="s">
        <v>1507</v>
      </c>
      <c r="I706" s="31" t="s">
        <v>1508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883</v>
      </c>
      <c r="G707" s="31" t="s">
        <v>22</v>
      </c>
      <c r="H707" s="31" t="s">
        <v>1834</v>
      </c>
      <c r="I707" s="31" t="s">
        <v>1835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883</v>
      </c>
      <c r="G708" s="31" t="s">
        <v>22</v>
      </c>
      <c r="H708" s="31" t="s">
        <v>1575</v>
      </c>
      <c r="I708" s="31" t="s">
        <v>1576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883</v>
      </c>
      <c r="G709" s="31" t="s">
        <v>22</v>
      </c>
      <c r="H709" s="31" t="s">
        <v>1579</v>
      </c>
      <c r="I709" s="31" t="s">
        <v>1580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883</v>
      </c>
      <c r="G710" s="31" t="s">
        <v>22</v>
      </c>
      <c r="H710" s="31" t="s">
        <v>1595</v>
      </c>
      <c r="I710" s="31" t="s">
        <v>1596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883</v>
      </c>
      <c r="G711" s="31" t="s">
        <v>19</v>
      </c>
      <c r="H711" s="31" t="s">
        <v>1605</v>
      </c>
      <c r="I711" s="31" t="s">
        <v>1606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883</v>
      </c>
      <c r="G712" s="31" t="s">
        <v>22</v>
      </c>
      <c r="H712" s="31" t="s">
        <v>1623</v>
      </c>
      <c r="I712" s="31" t="s">
        <v>1624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1627</v>
      </c>
      <c r="G713" s="31" t="s">
        <v>22</v>
      </c>
      <c r="H713" s="31" t="s">
        <v>1628</v>
      </c>
      <c r="I713" s="31" t="s">
        <v>1629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883</v>
      </c>
      <c r="G714" s="31" t="s">
        <v>22</v>
      </c>
      <c r="H714" s="31" t="s">
        <v>1636</v>
      </c>
      <c r="I714" s="31" t="s">
        <v>1637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883</v>
      </c>
      <c r="G715" s="31" t="s">
        <v>22</v>
      </c>
      <c r="H715" s="31" t="s">
        <v>1646</v>
      </c>
      <c r="I715" s="31" t="s">
        <v>1647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883</v>
      </c>
      <c r="G716" s="31" t="s">
        <v>22</v>
      </c>
      <c r="H716" s="31" t="s">
        <v>1678</v>
      </c>
      <c r="I716" s="31" t="s">
        <v>1679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883</v>
      </c>
      <c r="G717" s="31" t="s">
        <v>22</v>
      </c>
      <c r="H717" s="31" t="s">
        <v>1726</v>
      </c>
      <c r="I717" s="31" t="s">
        <v>1727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883</v>
      </c>
      <c r="G718" s="31" t="s">
        <v>22</v>
      </c>
      <c r="H718" s="31" t="s">
        <v>1728</v>
      </c>
      <c r="I718" s="31" t="s">
        <v>1729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883</v>
      </c>
      <c r="G719" s="31" t="s">
        <v>22</v>
      </c>
      <c r="H719" s="31" t="s">
        <v>1798</v>
      </c>
      <c r="I719" s="31" t="s">
        <v>1799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883</v>
      </c>
      <c r="G720" s="31" t="s">
        <v>22</v>
      </c>
      <c r="H720" s="31" t="s">
        <v>1804</v>
      </c>
      <c r="I720" s="31" t="s">
        <v>1805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883</v>
      </c>
      <c r="G721" s="31" t="s">
        <v>22</v>
      </c>
      <c r="H721" s="31" t="s">
        <v>1822</v>
      </c>
      <c r="I721" s="31" t="s">
        <v>1823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883</v>
      </c>
      <c r="G722" s="31" t="s">
        <v>19</v>
      </c>
      <c r="H722" s="31" t="s">
        <v>1828</v>
      </c>
      <c r="I722" s="31" t="s">
        <v>1829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883</v>
      </c>
      <c r="G723" s="31" t="s">
        <v>19</v>
      </c>
      <c r="H723" s="31" t="s">
        <v>1830</v>
      </c>
      <c r="I723" s="31" t="s">
        <v>1831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883</v>
      </c>
      <c r="G724" s="31" t="s">
        <v>19</v>
      </c>
      <c r="H724" s="31" t="s">
        <v>1852</v>
      </c>
      <c r="I724" s="31" t="s">
        <v>1853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883</v>
      </c>
      <c r="G725" s="31" t="s">
        <v>19</v>
      </c>
      <c r="H725" s="31" t="s">
        <v>1866</v>
      </c>
      <c r="I725" s="31" t="s">
        <v>1867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883</v>
      </c>
      <c r="G726" s="31" t="s">
        <v>22</v>
      </c>
      <c r="H726" s="31" t="s">
        <v>1883</v>
      </c>
      <c r="I726" s="31" t="s">
        <v>1884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883</v>
      </c>
      <c r="G727" s="31" t="s">
        <v>22</v>
      </c>
      <c r="H727" s="31" t="s">
        <v>1917</v>
      </c>
      <c r="I727" s="31" t="s">
        <v>1918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883</v>
      </c>
      <c r="G728" s="31" t="s">
        <v>22</v>
      </c>
      <c r="H728" s="31" t="s">
        <v>1923</v>
      </c>
      <c r="I728" s="31" t="s">
        <v>1924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883</v>
      </c>
      <c r="G729" s="31" t="s">
        <v>19</v>
      </c>
      <c r="H729" s="31" t="s">
        <v>1957</v>
      </c>
      <c r="I729" s="31" t="s">
        <v>1958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883</v>
      </c>
      <c r="G730" s="31" t="s">
        <v>19</v>
      </c>
      <c r="H730" s="31" t="s">
        <v>1975</v>
      </c>
      <c r="I730" s="31" t="s">
        <v>1976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883</v>
      </c>
      <c r="G731" s="31" t="s">
        <v>22</v>
      </c>
      <c r="H731" s="31" t="s">
        <v>1985</v>
      </c>
      <c r="I731" s="31" t="s">
        <v>1986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883</v>
      </c>
      <c r="G732" s="31" t="s">
        <v>19</v>
      </c>
      <c r="H732" s="31" t="s">
        <v>2029</v>
      </c>
      <c r="I732" s="31" t="s">
        <v>2030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883</v>
      </c>
      <c r="G733" s="31" t="s">
        <v>19</v>
      </c>
      <c r="H733" s="31" t="s">
        <v>2035</v>
      </c>
      <c r="I733" s="31" t="s">
        <v>2036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883</v>
      </c>
      <c r="G734" s="31" t="s">
        <v>22</v>
      </c>
      <c r="H734" s="31" t="s">
        <v>2065</v>
      </c>
      <c r="I734" s="31" t="s">
        <v>2066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883</v>
      </c>
      <c r="G735" s="15" t="s">
        <v>22</v>
      </c>
      <c r="H735" s="15" t="s">
        <v>2069</v>
      </c>
      <c r="I735" s="15" t="s">
        <v>2070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883</v>
      </c>
      <c r="G736" s="15" t="s">
        <v>19</v>
      </c>
      <c r="H736" s="15" t="s">
        <v>2103</v>
      </c>
      <c r="I736" s="15" t="s">
        <v>2104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883</v>
      </c>
      <c r="G737" s="15" t="s">
        <v>22</v>
      </c>
      <c r="H737" s="15" t="s">
        <v>2121</v>
      </c>
      <c r="I737" s="15" t="s">
        <v>2122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883</v>
      </c>
      <c r="G738" s="15" t="s">
        <v>22</v>
      </c>
      <c r="H738" s="15" t="s">
        <v>2129</v>
      </c>
      <c r="I738" s="15" t="s">
        <v>2130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883</v>
      </c>
      <c r="G739" s="15" t="s">
        <v>22</v>
      </c>
      <c r="H739" s="15" t="s">
        <v>2147</v>
      </c>
      <c r="I739" s="15" t="s">
        <v>2148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883</v>
      </c>
      <c r="G740" s="15" t="s">
        <v>22</v>
      </c>
      <c r="H740" s="15" t="s">
        <v>2183</v>
      </c>
      <c r="I740" s="15" t="s">
        <v>2184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883</v>
      </c>
      <c r="G741" s="15" t="s">
        <v>22</v>
      </c>
      <c r="H741" s="15" t="s">
        <v>2187</v>
      </c>
      <c r="I741" s="15" t="s">
        <v>2188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883</v>
      </c>
      <c r="G742" s="15" t="s">
        <v>22</v>
      </c>
      <c r="H742" s="15" t="s">
        <v>2207</v>
      </c>
      <c r="I742" s="15" t="s">
        <v>2208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883</v>
      </c>
      <c r="G743" s="15" t="s">
        <v>19</v>
      </c>
      <c r="H743" s="15" t="s">
        <v>2331</v>
      </c>
      <c r="I743" s="15" t="s">
        <v>2332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883</v>
      </c>
      <c r="G744" s="15" t="s">
        <v>22</v>
      </c>
      <c r="H744" s="15" t="s">
        <v>2341</v>
      </c>
      <c r="I744" s="15" t="s">
        <v>2342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883</v>
      </c>
      <c r="G745" s="15" t="s">
        <v>22</v>
      </c>
      <c r="H745" s="15" t="s">
        <v>2351</v>
      </c>
      <c r="I745" s="15" t="s">
        <v>2352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883</v>
      </c>
      <c r="G746" s="31" t="s">
        <v>22</v>
      </c>
      <c r="H746" s="31" t="s">
        <v>2213</v>
      </c>
      <c r="I746" s="31" t="s">
        <v>2214</v>
      </c>
      <c r="J746" s="32" t="str">
        <f t="shared" si="20"/>
        <v>9/10(수)~9/11(목)</v>
      </c>
    </row>
    <row r="747" spans="1:10" ht="15.6">
      <c r="A747" s="16">
        <v>742</v>
      </c>
      <c r="B747" s="16"/>
      <c r="C747" s="18" t="s">
        <v>2378</v>
      </c>
      <c r="D747" s="27" t="s">
        <v>31</v>
      </c>
      <c r="E747" s="27" t="s">
        <v>1108</v>
      </c>
      <c r="F747" s="27" t="s">
        <v>2379</v>
      </c>
      <c r="G747" s="19" t="s">
        <v>11</v>
      </c>
      <c r="H747" s="28" t="s">
        <v>2380</v>
      </c>
      <c r="I747" s="28" t="s">
        <v>2381</v>
      </c>
      <c r="J747" s="17" t="e">
        <f t="shared" si="20"/>
        <v>#N/A</v>
      </c>
    </row>
    <row r="748" spans="1:10" ht="15.6">
      <c r="A748" s="16">
        <v>743</v>
      </c>
      <c r="B748" s="16"/>
      <c r="C748" s="27" t="s">
        <v>2382</v>
      </c>
      <c r="D748" s="27" t="s">
        <v>44</v>
      </c>
      <c r="E748" s="27" t="s">
        <v>1108</v>
      </c>
      <c r="F748" s="27" t="s">
        <v>2379</v>
      </c>
      <c r="G748" s="19" t="s">
        <v>11</v>
      </c>
      <c r="H748" s="28" t="s">
        <v>2383</v>
      </c>
      <c r="I748" s="28" t="s">
        <v>2384</v>
      </c>
      <c r="J748" s="17" t="e">
        <f t="shared" si="20"/>
        <v>#N/A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890</v>
      </c>
      <c r="G749" s="31" t="s">
        <v>19</v>
      </c>
      <c r="H749" s="31" t="s">
        <v>911</v>
      </c>
      <c r="I749" s="31" t="s">
        <v>912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883</v>
      </c>
      <c r="G750" s="31" t="s">
        <v>22</v>
      </c>
      <c r="H750" s="31" t="s">
        <v>1864</v>
      </c>
      <c r="I750" s="31" t="s">
        <v>1865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883</v>
      </c>
      <c r="G751" s="31" t="s">
        <v>22</v>
      </c>
      <c r="H751" s="31" t="s">
        <v>1931</v>
      </c>
      <c r="I751" s="31" t="s">
        <v>1932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883</v>
      </c>
      <c r="G752" s="31" t="s">
        <v>22</v>
      </c>
      <c r="H752" s="31" t="s">
        <v>2289</v>
      </c>
      <c r="I752" s="31" t="s">
        <v>2290</v>
      </c>
      <c r="J752" s="32" t="str">
        <f t="shared" si="20"/>
        <v>9/15(월)~9/16(화)</v>
      </c>
    </row>
    <row r="753" spans="1:10" ht="15.6">
      <c r="A753" s="16">
        <v>748</v>
      </c>
      <c r="B753" s="16"/>
      <c r="C753" s="27" t="s">
        <v>2398</v>
      </c>
      <c r="D753" s="27" t="s">
        <v>36</v>
      </c>
      <c r="E753" s="27" t="s">
        <v>1108</v>
      </c>
      <c r="F753" s="27" t="s">
        <v>2379</v>
      </c>
      <c r="G753" s="19" t="s">
        <v>11</v>
      </c>
      <c r="H753" s="28" t="s">
        <v>2399</v>
      </c>
      <c r="I753" s="28" t="s">
        <v>2400</v>
      </c>
      <c r="J753" s="17" t="e">
        <f t="shared" ref="J753:J756" si="21">VLOOKUP(B753,$L$5:$M$14,2)</f>
        <v>#N/A</v>
      </c>
    </row>
    <row r="754" spans="1:10" ht="15.6">
      <c r="A754" s="16">
        <v>749</v>
      </c>
      <c r="B754" s="16"/>
      <c r="C754" s="27" t="s">
        <v>2401</v>
      </c>
      <c r="D754" s="27" t="s">
        <v>55</v>
      </c>
      <c r="E754" s="27" t="s">
        <v>1108</v>
      </c>
      <c r="F754" s="27" t="s">
        <v>2379</v>
      </c>
      <c r="G754" s="19" t="s">
        <v>11</v>
      </c>
      <c r="H754" s="28" t="s">
        <v>2402</v>
      </c>
      <c r="I754" s="28" t="s">
        <v>2403</v>
      </c>
      <c r="J754" s="17" t="e">
        <f t="shared" si="21"/>
        <v>#N/A</v>
      </c>
    </row>
    <row r="755" spans="1:10" ht="15.6">
      <c r="A755" s="16">
        <v>750</v>
      </c>
      <c r="B755" s="16"/>
      <c r="C755" s="27" t="s">
        <v>2404</v>
      </c>
      <c r="D755" s="27" t="s">
        <v>135</v>
      </c>
      <c r="E755" s="27" t="s">
        <v>1108</v>
      </c>
      <c r="F755" s="27" t="s">
        <v>2379</v>
      </c>
      <c r="G755" s="19" t="s">
        <v>11</v>
      </c>
      <c r="H755" s="28" t="s">
        <v>2405</v>
      </c>
      <c r="I755" s="28" t="s">
        <v>2406</v>
      </c>
      <c r="J755" s="17" t="e">
        <f t="shared" si="21"/>
        <v>#N/A</v>
      </c>
    </row>
    <row r="756" spans="1:10" ht="15.6">
      <c r="A756" s="16">
        <v>751</v>
      </c>
      <c r="B756" s="16"/>
      <c r="C756" s="27" t="s">
        <v>2407</v>
      </c>
      <c r="D756" s="27" t="s">
        <v>2408</v>
      </c>
      <c r="E756" s="27" t="s">
        <v>1868</v>
      </c>
      <c r="F756" s="27" t="s">
        <v>2379</v>
      </c>
      <c r="G756" s="19" t="s">
        <v>11</v>
      </c>
      <c r="H756" s="28" t="s">
        <v>2409</v>
      </c>
      <c r="I756" s="28" t="s">
        <v>2410</v>
      </c>
      <c r="J756" s="17" t="e">
        <f t="shared" si="21"/>
        <v>#N/A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2025-09-01T09:58:27Z</dcterms:modified>
</cp:coreProperties>
</file>