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0_Code_Fig_Draw\draw_data\Land Ice\"/>
    </mc:Choice>
  </mc:AlternateContent>
  <xr:revisionPtr revIDLastSave="0" documentId="13_ncr:1_{978CEB16-E4BD-422F-AAE3-D31F6A9E34D0}" xr6:coauthVersionLast="47" xr6:coauthVersionMax="47" xr10:uidLastSave="{00000000-0000-0000-0000-000000000000}"/>
  <bookViews>
    <workbookView xWindow="1170" yWindow="1170" windowWidth="21600" windowHeight="11295" activeTab="1" xr2:uid="{00000000-000D-0000-FFFF-FFFF00000000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" i="5"/>
  <c r="J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" i="5"/>
  <c r="G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" i="5"/>
  <c r="D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" i="5"/>
  <c r="C1" i="5"/>
  <c r="M2" i="6"/>
  <c r="M1" i="6"/>
  <c r="M116" i="6"/>
  <c r="N116" i="6"/>
  <c r="P116" i="6"/>
  <c r="Q116" i="6"/>
  <c r="S116" i="6"/>
  <c r="T116" i="6"/>
  <c r="V116" i="6"/>
  <c r="W116" i="6"/>
  <c r="M117" i="6"/>
  <c r="N117" i="6"/>
  <c r="P117" i="6"/>
  <c r="Q117" i="6"/>
  <c r="S117" i="6"/>
  <c r="T117" i="6"/>
  <c r="V117" i="6"/>
  <c r="W117" i="6"/>
  <c r="M118" i="6"/>
  <c r="N118" i="6"/>
  <c r="P118" i="6"/>
  <c r="Q118" i="6"/>
  <c r="S118" i="6"/>
  <c r="T118" i="6"/>
  <c r="V118" i="6"/>
  <c r="W118" i="6"/>
  <c r="M119" i="6"/>
  <c r="N119" i="6"/>
  <c r="P119" i="6"/>
  <c r="Q119" i="6"/>
  <c r="S119" i="6"/>
  <c r="T119" i="6"/>
  <c r="V119" i="6"/>
  <c r="W119" i="6"/>
  <c r="N2" i="6"/>
  <c r="P2" i="6"/>
  <c r="Q2" i="6"/>
  <c r="S2" i="6"/>
  <c r="T2" i="6"/>
  <c r="V2" i="6"/>
  <c r="W2" i="6"/>
  <c r="M3" i="6"/>
  <c r="N3" i="6"/>
  <c r="P3" i="6"/>
  <c r="Q3" i="6"/>
  <c r="S3" i="6"/>
  <c r="T3" i="6"/>
  <c r="V3" i="6"/>
  <c r="W3" i="6"/>
  <c r="M4" i="6"/>
  <c r="N4" i="6"/>
  <c r="P4" i="6"/>
  <c r="Q4" i="6"/>
  <c r="S4" i="6"/>
  <c r="T4" i="6"/>
  <c r="V4" i="6"/>
  <c r="W4" i="6"/>
  <c r="M5" i="6"/>
  <c r="N5" i="6"/>
  <c r="P5" i="6"/>
  <c r="Q5" i="6"/>
  <c r="S5" i="6"/>
  <c r="T5" i="6"/>
  <c r="V5" i="6"/>
  <c r="W5" i="6"/>
  <c r="M6" i="6"/>
  <c r="N6" i="6"/>
  <c r="P6" i="6"/>
  <c r="Q6" i="6"/>
  <c r="S6" i="6"/>
  <c r="T6" i="6"/>
  <c r="V6" i="6"/>
  <c r="W6" i="6"/>
  <c r="M7" i="6"/>
  <c r="N7" i="6"/>
  <c r="P7" i="6"/>
  <c r="Q7" i="6"/>
  <c r="S7" i="6"/>
  <c r="T7" i="6"/>
  <c r="V7" i="6"/>
  <c r="W7" i="6"/>
  <c r="M8" i="6"/>
  <c r="N8" i="6"/>
  <c r="P8" i="6"/>
  <c r="Q8" i="6"/>
  <c r="S8" i="6"/>
  <c r="T8" i="6"/>
  <c r="V8" i="6"/>
  <c r="W8" i="6"/>
  <c r="M9" i="6"/>
  <c r="N9" i="6"/>
  <c r="P9" i="6"/>
  <c r="Q9" i="6"/>
  <c r="S9" i="6"/>
  <c r="T9" i="6"/>
  <c r="V9" i="6"/>
  <c r="W9" i="6"/>
  <c r="M10" i="6"/>
  <c r="N10" i="6"/>
  <c r="P10" i="6"/>
  <c r="Q10" i="6"/>
  <c r="S10" i="6"/>
  <c r="T10" i="6"/>
  <c r="V10" i="6"/>
  <c r="W10" i="6"/>
  <c r="M11" i="6"/>
  <c r="N11" i="6"/>
  <c r="P11" i="6"/>
  <c r="Q11" i="6"/>
  <c r="S11" i="6"/>
  <c r="T11" i="6"/>
  <c r="V11" i="6"/>
  <c r="W11" i="6"/>
  <c r="M12" i="6"/>
  <c r="N12" i="6"/>
  <c r="P12" i="6"/>
  <c r="Q12" i="6"/>
  <c r="S12" i="6"/>
  <c r="T12" i="6"/>
  <c r="V12" i="6"/>
  <c r="W12" i="6"/>
  <c r="M13" i="6"/>
  <c r="N13" i="6"/>
  <c r="P13" i="6"/>
  <c r="Q13" i="6"/>
  <c r="S13" i="6"/>
  <c r="T13" i="6"/>
  <c r="V13" i="6"/>
  <c r="W13" i="6"/>
  <c r="M14" i="6"/>
  <c r="N14" i="6"/>
  <c r="P14" i="6"/>
  <c r="Q14" i="6"/>
  <c r="S14" i="6"/>
  <c r="T14" i="6"/>
  <c r="V14" i="6"/>
  <c r="W14" i="6"/>
  <c r="M15" i="6"/>
  <c r="N15" i="6"/>
  <c r="P15" i="6"/>
  <c r="Q15" i="6"/>
  <c r="S15" i="6"/>
  <c r="T15" i="6"/>
  <c r="V15" i="6"/>
  <c r="W15" i="6"/>
  <c r="M16" i="6"/>
  <c r="N16" i="6"/>
  <c r="P16" i="6"/>
  <c r="Q16" i="6"/>
  <c r="S16" i="6"/>
  <c r="T16" i="6"/>
  <c r="V16" i="6"/>
  <c r="W16" i="6"/>
  <c r="M17" i="6"/>
  <c r="N17" i="6"/>
  <c r="P17" i="6"/>
  <c r="Q17" i="6"/>
  <c r="S17" i="6"/>
  <c r="T17" i="6"/>
  <c r="V17" i="6"/>
  <c r="W17" i="6"/>
  <c r="M18" i="6"/>
  <c r="N18" i="6"/>
  <c r="P18" i="6"/>
  <c r="Q18" i="6"/>
  <c r="S18" i="6"/>
  <c r="T18" i="6"/>
  <c r="V18" i="6"/>
  <c r="W18" i="6"/>
  <c r="M19" i="6"/>
  <c r="N19" i="6"/>
  <c r="P19" i="6"/>
  <c r="Q19" i="6"/>
  <c r="S19" i="6"/>
  <c r="T19" i="6"/>
  <c r="V19" i="6"/>
  <c r="W19" i="6"/>
  <c r="M20" i="6"/>
  <c r="N20" i="6"/>
  <c r="P20" i="6"/>
  <c r="Q20" i="6"/>
  <c r="S20" i="6"/>
  <c r="T20" i="6"/>
  <c r="V20" i="6"/>
  <c r="W20" i="6"/>
  <c r="M21" i="6"/>
  <c r="N21" i="6"/>
  <c r="P21" i="6"/>
  <c r="Q21" i="6"/>
  <c r="S21" i="6"/>
  <c r="T21" i="6"/>
  <c r="V21" i="6"/>
  <c r="W21" i="6"/>
  <c r="M22" i="6"/>
  <c r="N22" i="6"/>
  <c r="P22" i="6"/>
  <c r="Q22" i="6"/>
  <c r="S22" i="6"/>
  <c r="T22" i="6"/>
  <c r="V22" i="6"/>
  <c r="W22" i="6"/>
  <c r="M23" i="6"/>
  <c r="N23" i="6"/>
  <c r="P23" i="6"/>
  <c r="Q23" i="6"/>
  <c r="S23" i="6"/>
  <c r="T23" i="6"/>
  <c r="V23" i="6"/>
  <c r="W23" i="6"/>
  <c r="M24" i="6"/>
  <c r="N24" i="6"/>
  <c r="P24" i="6"/>
  <c r="Q24" i="6"/>
  <c r="S24" i="6"/>
  <c r="T24" i="6"/>
  <c r="V24" i="6"/>
  <c r="W24" i="6"/>
  <c r="M25" i="6"/>
  <c r="N25" i="6"/>
  <c r="P25" i="6"/>
  <c r="Q25" i="6"/>
  <c r="S25" i="6"/>
  <c r="T25" i="6"/>
  <c r="V25" i="6"/>
  <c r="W25" i="6"/>
  <c r="M26" i="6"/>
  <c r="N26" i="6"/>
  <c r="P26" i="6"/>
  <c r="Q26" i="6"/>
  <c r="S26" i="6"/>
  <c r="T26" i="6"/>
  <c r="V26" i="6"/>
  <c r="W26" i="6"/>
  <c r="M27" i="6"/>
  <c r="N27" i="6"/>
  <c r="P27" i="6"/>
  <c r="Q27" i="6"/>
  <c r="S27" i="6"/>
  <c r="T27" i="6"/>
  <c r="V27" i="6"/>
  <c r="W27" i="6"/>
  <c r="M28" i="6"/>
  <c r="N28" i="6"/>
  <c r="P28" i="6"/>
  <c r="Q28" i="6"/>
  <c r="S28" i="6"/>
  <c r="T28" i="6"/>
  <c r="V28" i="6"/>
  <c r="W28" i="6"/>
  <c r="M29" i="6"/>
  <c r="N29" i="6"/>
  <c r="P29" i="6"/>
  <c r="Q29" i="6"/>
  <c r="S29" i="6"/>
  <c r="T29" i="6"/>
  <c r="V29" i="6"/>
  <c r="W29" i="6"/>
  <c r="M30" i="6"/>
  <c r="N30" i="6"/>
  <c r="P30" i="6"/>
  <c r="Q30" i="6"/>
  <c r="S30" i="6"/>
  <c r="T30" i="6"/>
  <c r="V30" i="6"/>
  <c r="W30" i="6"/>
  <c r="M31" i="6"/>
  <c r="N31" i="6"/>
  <c r="P31" i="6"/>
  <c r="Q31" i="6"/>
  <c r="S31" i="6"/>
  <c r="T31" i="6"/>
  <c r="V31" i="6"/>
  <c r="W31" i="6"/>
  <c r="M32" i="6"/>
  <c r="N32" i="6"/>
  <c r="P32" i="6"/>
  <c r="Q32" i="6"/>
  <c r="S32" i="6"/>
  <c r="T32" i="6"/>
  <c r="V32" i="6"/>
  <c r="W32" i="6"/>
  <c r="M33" i="6"/>
  <c r="N33" i="6"/>
  <c r="P33" i="6"/>
  <c r="Q33" i="6"/>
  <c r="S33" i="6"/>
  <c r="T33" i="6"/>
  <c r="V33" i="6"/>
  <c r="W33" i="6"/>
  <c r="M34" i="6"/>
  <c r="N34" i="6"/>
  <c r="P34" i="6"/>
  <c r="Q34" i="6"/>
  <c r="S34" i="6"/>
  <c r="T34" i="6"/>
  <c r="V34" i="6"/>
  <c r="W34" i="6"/>
  <c r="M35" i="6"/>
  <c r="N35" i="6"/>
  <c r="P35" i="6"/>
  <c r="Q35" i="6"/>
  <c r="S35" i="6"/>
  <c r="T35" i="6"/>
  <c r="V35" i="6"/>
  <c r="W35" i="6"/>
  <c r="M36" i="6"/>
  <c r="N36" i="6"/>
  <c r="P36" i="6"/>
  <c r="Q36" i="6"/>
  <c r="S36" i="6"/>
  <c r="T36" i="6"/>
  <c r="V36" i="6"/>
  <c r="W36" i="6"/>
  <c r="M37" i="6"/>
  <c r="N37" i="6"/>
  <c r="P37" i="6"/>
  <c r="Q37" i="6"/>
  <c r="S37" i="6"/>
  <c r="T37" i="6"/>
  <c r="V37" i="6"/>
  <c r="W37" i="6"/>
  <c r="M38" i="6"/>
  <c r="N38" i="6"/>
  <c r="P38" i="6"/>
  <c r="Q38" i="6"/>
  <c r="S38" i="6"/>
  <c r="T38" i="6"/>
  <c r="V38" i="6"/>
  <c r="W38" i="6"/>
  <c r="M39" i="6"/>
  <c r="N39" i="6"/>
  <c r="P39" i="6"/>
  <c r="Q39" i="6"/>
  <c r="S39" i="6"/>
  <c r="T39" i="6"/>
  <c r="V39" i="6"/>
  <c r="W39" i="6"/>
  <c r="M40" i="6"/>
  <c r="N40" i="6"/>
  <c r="P40" i="6"/>
  <c r="Q40" i="6"/>
  <c r="S40" i="6"/>
  <c r="T40" i="6"/>
  <c r="V40" i="6"/>
  <c r="W40" i="6"/>
  <c r="M41" i="6"/>
  <c r="N41" i="6"/>
  <c r="P41" i="6"/>
  <c r="Q41" i="6"/>
  <c r="S41" i="6"/>
  <c r="T41" i="6"/>
  <c r="V41" i="6"/>
  <c r="W41" i="6"/>
  <c r="M42" i="6"/>
  <c r="N42" i="6"/>
  <c r="P42" i="6"/>
  <c r="Q42" i="6"/>
  <c r="S42" i="6"/>
  <c r="T42" i="6"/>
  <c r="V42" i="6"/>
  <c r="W42" i="6"/>
  <c r="M43" i="6"/>
  <c r="N43" i="6"/>
  <c r="P43" i="6"/>
  <c r="Q43" i="6"/>
  <c r="S43" i="6"/>
  <c r="T43" i="6"/>
  <c r="V43" i="6"/>
  <c r="W43" i="6"/>
  <c r="M44" i="6"/>
  <c r="N44" i="6"/>
  <c r="P44" i="6"/>
  <c r="Q44" i="6"/>
  <c r="S44" i="6"/>
  <c r="T44" i="6"/>
  <c r="V44" i="6"/>
  <c r="W44" i="6"/>
  <c r="M45" i="6"/>
  <c r="N45" i="6"/>
  <c r="P45" i="6"/>
  <c r="Q45" i="6"/>
  <c r="S45" i="6"/>
  <c r="T45" i="6"/>
  <c r="V45" i="6"/>
  <c r="W45" i="6"/>
  <c r="M46" i="6"/>
  <c r="N46" i="6"/>
  <c r="P46" i="6"/>
  <c r="Q46" i="6"/>
  <c r="S46" i="6"/>
  <c r="T46" i="6"/>
  <c r="V46" i="6"/>
  <c r="W46" i="6"/>
  <c r="M47" i="6"/>
  <c r="N47" i="6"/>
  <c r="P47" i="6"/>
  <c r="Q47" i="6"/>
  <c r="S47" i="6"/>
  <c r="T47" i="6"/>
  <c r="V47" i="6"/>
  <c r="W47" i="6"/>
  <c r="M48" i="6"/>
  <c r="N48" i="6"/>
  <c r="P48" i="6"/>
  <c r="Q48" i="6"/>
  <c r="S48" i="6"/>
  <c r="T48" i="6"/>
  <c r="V48" i="6"/>
  <c r="W48" i="6"/>
  <c r="M49" i="6"/>
  <c r="N49" i="6"/>
  <c r="P49" i="6"/>
  <c r="Q49" i="6"/>
  <c r="S49" i="6"/>
  <c r="T49" i="6"/>
  <c r="V49" i="6"/>
  <c r="W49" i="6"/>
  <c r="M50" i="6"/>
  <c r="N50" i="6"/>
  <c r="P50" i="6"/>
  <c r="Q50" i="6"/>
  <c r="S50" i="6"/>
  <c r="T50" i="6"/>
  <c r="V50" i="6"/>
  <c r="W50" i="6"/>
  <c r="M51" i="6"/>
  <c r="N51" i="6"/>
  <c r="P51" i="6"/>
  <c r="Q51" i="6"/>
  <c r="S51" i="6"/>
  <c r="T51" i="6"/>
  <c r="V51" i="6"/>
  <c r="W51" i="6"/>
  <c r="M52" i="6"/>
  <c r="N52" i="6"/>
  <c r="P52" i="6"/>
  <c r="Q52" i="6"/>
  <c r="S52" i="6"/>
  <c r="T52" i="6"/>
  <c r="V52" i="6"/>
  <c r="W52" i="6"/>
  <c r="M53" i="6"/>
  <c r="N53" i="6"/>
  <c r="P53" i="6"/>
  <c r="Q53" i="6"/>
  <c r="S53" i="6"/>
  <c r="T53" i="6"/>
  <c r="V53" i="6"/>
  <c r="W53" i="6"/>
  <c r="M54" i="6"/>
  <c r="N54" i="6"/>
  <c r="P54" i="6"/>
  <c r="Q54" i="6"/>
  <c r="S54" i="6"/>
  <c r="T54" i="6"/>
  <c r="V54" i="6"/>
  <c r="W54" i="6"/>
  <c r="M55" i="6"/>
  <c r="N55" i="6"/>
  <c r="P55" i="6"/>
  <c r="Q55" i="6"/>
  <c r="S55" i="6"/>
  <c r="T55" i="6"/>
  <c r="V55" i="6"/>
  <c r="W55" i="6"/>
  <c r="M56" i="6"/>
  <c r="N56" i="6"/>
  <c r="P56" i="6"/>
  <c r="Q56" i="6"/>
  <c r="S56" i="6"/>
  <c r="T56" i="6"/>
  <c r="V56" i="6"/>
  <c r="W56" i="6"/>
  <c r="M57" i="6"/>
  <c r="N57" i="6"/>
  <c r="P57" i="6"/>
  <c r="Q57" i="6"/>
  <c r="S57" i="6"/>
  <c r="T57" i="6"/>
  <c r="V57" i="6"/>
  <c r="W57" i="6"/>
  <c r="M58" i="6"/>
  <c r="N58" i="6"/>
  <c r="P58" i="6"/>
  <c r="Q58" i="6"/>
  <c r="S58" i="6"/>
  <c r="T58" i="6"/>
  <c r="V58" i="6"/>
  <c r="W58" i="6"/>
  <c r="M59" i="6"/>
  <c r="N59" i="6"/>
  <c r="P59" i="6"/>
  <c r="Q59" i="6"/>
  <c r="S59" i="6"/>
  <c r="T59" i="6"/>
  <c r="V59" i="6"/>
  <c r="W59" i="6"/>
  <c r="M60" i="6"/>
  <c r="N60" i="6"/>
  <c r="P60" i="6"/>
  <c r="Q60" i="6"/>
  <c r="S60" i="6"/>
  <c r="T60" i="6"/>
  <c r="V60" i="6"/>
  <c r="W60" i="6"/>
  <c r="M61" i="6"/>
  <c r="N61" i="6"/>
  <c r="P61" i="6"/>
  <c r="Q61" i="6"/>
  <c r="S61" i="6"/>
  <c r="T61" i="6"/>
  <c r="V61" i="6"/>
  <c r="W61" i="6"/>
  <c r="M62" i="6"/>
  <c r="N62" i="6"/>
  <c r="P62" i="6"/>
  <c r="Q62" i="6"/>
  <c r="S62" i="6"/>
  <c r="T62" i="6"/>
  <c r="V62" i="6"/>
  <c r="W62" i="6"/>
  <c r="M63" i="6"/>
  <c r="N63" i="6"/>
  <c r="P63" i="6"/>
  <c r="Q63" i="6"/>
  <c r="S63" i="6"/>
  <c r="T63" i="6"/>
  <c r="V63" i="6"/>
  <c r="W63" i="6"/>
  <c r="M64" i="6"/>
  <c r="N64" i="6"/>
  <c r="P64" i="6"/>
  <c r="Q64" i="6"/>
  <c r="S64" i="6"/>
  <c r="T64" i="6"/>
  <c r="V64" i="6"/>
  <c r="W64" i="6"/>
  <c r="M65" i="6"/>
  <c r="N65" i="6"/>
  <c r="P65" i="6"/>
  <c r="Q65" i="6"/>
  <c r="S65" i="6"/>
  <c r="T65" i="6"/>
  <c r="V65" i="6"/>
  <c r="W65" i="6"/>
  <c r="M66" i="6"/>
  <c r="N66" i="6"/>
  <c r="P66" i="6"/>
  <c r="Q66" i="6"/>
  <c r="S66" i="6"/>
  <c r="T66" i="6"/>
  <c r="V66" i="6"/>
  <c r="W66" i="6"/>
  <c r="M67" i="6"/>
  <c r="N67" i="6"/>
  <c r="P67" i="6"/>
  <c r="Q67" i="6"/>
  <c r="S67" i="6"/>
  <c r="T67" i="6"/>
  <c r="V67" i="6"/>
  <c r="W67" i="6"/>
  <c r="M68" i="6"/>
  <c r="N68" i="6"/>
  <c r="P68" i="6"/>
  <c r="Q68" i="6"/>
  <c r="S68" i="6"/>
  <c r="T68" i="6"/>
  <c r="V68" i="6"/>
  <c r="W68" i="6"/>
  <c r="M69" i="6"/>
  <c r="N69" i="6"/>
  <c r="P69" i="6"/>
  <c r="Q69" i="6"/>
  <c r="S69" i="6"/>
  <c r="T69" i="6"/>
  <c r="V69" i="6"/>
  <c r="W69" i="6"/>
  <c r="M70" i="6"/>
  <c r="N70" i="6"/>
  <c r="P70" i="6"/>
  <c r="Q70" i="6"/>
  <c r="S70" i="6"/>
  <c r="T70" i="6"/>
  <c r="V70" i="6"/>
  <c r="W70" i="6"/>
  <c r="M71" i="6"/>
  <c r="N71" i="6"/>
  <c r="P71" i="6"/>
  <c r="Q71" i="6"/>
  <c r="S71" i="6"/>
  <c r="T71" i="6"/>
  <c r="V71" i="6"/>
  <c r="W71" i="6"/>
  <c r="M72" i="6"/>
  <c r="N72" i="6"/>
  <c r="P72" i="6"/>
  <c r="Q72" i="6"/>
  <c r="S72" i="6"/>
  <c r="T72" i="6"/>
  <c r="V72" i="6"/>
  <c r="W72" i="6"/>
  <c r="M73" i="6"/>
  <c r="N73" i="6"/>
  <c r="P73" i="6"/>
  <c r="Q73" i="6"/>
  <c r="S73" i="6"/>
  <c r="T73" i="6"/>
  <c r="V73" i="6"/>
  <c r="W73" i="6"/>
  <c r="M74" i="6"/>
  <c r="N74" i="6"/>
  <c r="P74" i="6"/>
  <c r="Q74" i="6"/>
  <c r="S74" i="6"/>
  <c r="T74" i="6"/>
  <c r="V74" i="6"/>
  <c r="W74" i="6"/>
  <c r="M75" i="6"/>
  <c r="N75" i="6"/>
  <c r="P75" i="6"/>
  <c r="Q75" i="6"/>
  <c r="S75" i="6"/>
  <c r="T75" i="6"/>
  <c r="V75" i="6"/>
  <c r="W75" i="6"/>
  <c r="M76" i="6"/>
  <c r="N76" i="6"/>
  <c r="P76" i="6"/>
  <c r="Q76" i="6"/>
  <c r="S76" i="6"/>
  <c r="T76" i="6"/>
  <c r="V76" i="6"/>
  <c r="W76" i="6"/>
  <c r="M77" i="6"/>
  <c r="N77" i="6"/>
  <c r="P77" i="6"/>
  <c r="Q77" i="6"/>
  <c r="S77" i="6"/>
  <c r="T77" i="6"/>
  <c r="V77" i="6"/>
  <c r="W77" i="6"/>
  <c r="M78" i="6"/>
  <c r="N78" i="6"/>
  <c r="P78" i="6"/>
  <c r="Q78" i="6"/>
  <c r="S78" i="6"/>
  <c r="T78" i="6"/>
  <c r="V78" i="6"/>
  <c r="W78" i="6"/>
  <c r="M79" i="6"/>
  <c r="N79" i="6"/>
  <c r="P79" i="6"/>
  <c r="Q79" i="6"/>
  <c r="S79" i="6"/>
  <c r="T79" i="6"/>
  <c r="V79" i="6"/>
  <c r="W79" i="6"/>
  <c r="M80" i="6"/>
  <c r="N80" i="6"/>
  <c r="P80" i="6"/>
  <c r="Q80" i="6"/>
  <c r="S80" i="6"/>
  <c r="T80" i="6"/>
  <c r="V80" i="6"/>
  <c r="W80" i="6"/>
  <c r="M81" i="6"/>
  <c r="N81" i="6"/>
  <c r="P81" i="6"/>
  <c r="Q81" i="6"/>
  <c r="S81" i="6"/>
  <c r="T81" i="6"/>
  <c r="V81" i="6"/>
  <c r="W81" i="6"/>
  <c r="M82" i="6"/>
  <c r="N82" i="6"/>
  <c r="P82" i="6"/>
  <c r="Q82" i="6"/>
  <c r="S82" i="6"/>
  <c r="T82" i="6"/>
  <c r="V82" i="6"/>
  <c r="W82" i="6"/>
  <c r="M83" i="6"/>
  <c r="N83" i="6"/>
  <c r="P83" i="6"/>
  <c r="Q83" i="6"/>
  <c r="S83" i="6"/>
  <c r="T83" i="6"/>
  <c r="V83" i="6"/>
  <c r="W83" i="6"/>
  <c r="M84" i="6"/>
  <c r="N84" i="6"/>
  <c r="P84" i="6"/>
  <c r="Q84" i="6"/>
  <c r="S84" i="6"/>
  <c r="T84" i="6"/>
  <c r="V84" i="6"/>
  <c r="W84" i="6"/>
  <c r="M85" i="6"/>
  <c r="N85" i="6"/>
  <c r="P85" i="6"/>
  <c r="Q85" i="6"/>
  <c r="S85" i="6"/>
  <c r="T85" i="6"/>
  <c r="V85" i="6"/>
  <c r="W85" i="6"/>
  <c r="M86" i="6"/>
  <c r="N86" i="6"/>
  <c r="P86" i="6"/>
  <c r="Q86" i="6"/>
  <c r="S86" i="6"/>
  <c r="T86" i="6"/>
  <c r="V86" i="6"/>
  <c r="W86" i="6"/>
  <c r="M87" i="6"/>
  <c r="N87" i="6"/>
  <c r="P87" i="6"/>
  <c r="Q87" i="6"/>
  <c r="S87" i="6"/>
  <c r="T87" i="6"/>
  <c r="V87" i="6"/>
  <c r="W87" i="6"/>
  <c r="M88" i="6"/>
  <c r="N88" i="6"/>
  <c r="P88" i="6"/>
  <c r="Q88" i="6"/>
  <c r="S88" i="6"/>
  <c r="T88" i="6"/>
  <c r="V88" i="6"/>
  <c r="W88" i="6"/>
  <c r="M89" i="6"/>
  <c r="N89" i="6"/>
  <c r="P89" i="6"/>
  <c r="Q89" i="6"/>
  <c r="S89" i="6"/>
  <c r="T89" i="6"/>
  <c r="V89" i="6"/>
  <c r="W89" i="6"/>
  <c r="M90" i="6"/>
  <c r="N90" i="6"/>
  <c r="P90" i="6"/>
  <c r="Q90" i="6"/>
  <c r="S90" i="6"/>
  <c r="T90" i="6"/>
  <c r="V90" i="6"/>
  <c r="W90" i="6"/>
  <c r="M91" i="6"/>
  <c r="N91" i="6"/>
  <c r="P91" i="6"/>
  <c r="Q91" i="6"/>
  <c r="S91" i="6"/>
  <c r="T91" i="6"/>
  <c r="V91" i="6"/>
  <c r="W91" i="6"/>
  <c r="M92" i="6"/>
  <c r="N92" i="6"/>
  <c r="P92" i="6"/>
  <c r="Q92" i="6"/>
  <c r="S92" i="6"/>
  <c r="T92" i="6"/>
  <c r="V92" i="6"/>
  <c r="W92" i="6"/>
  <c r="M93" i="6"/>
  <c r="N93" i="6"/>
  <c r="P93" i="6"/>
  <c r="Q93" i="6"/>
  <c r="S93" i="6"/>
  <c r="T93" i="6"/>
  <c r="V93" i="6"/>
  <c r="W93" i="6"/>
  <c r="M94" i="6"/>
  <c r="N94" i="6"/>
  <c r="P94" i="6"/>
  <c r="Q94" i="6"/>
  <c r="S94" i="6"/>
  <c r="T94" i="6"/>
  <c r="V94" i="6"/>
  <c r="W94" i="6"/>
  <c r="M95" i="6"/>
  <c r="N95" i="6"/>
  <c r="P95" i="6"/>
  <c r="Q95" i="6"/>
  <c r="S95" i="6"/>
  <c r="T95" i="6"/>
  <c r="V95" i="6"/>
  <c r="W95" i="6"/>
  <c r="M96" i="6"/>
  <c r="N96" i="6"/>
  <c r="P96" i="6"/>
  <c r="Q96" i="6"/>
  <c r="S96" i="6"/>
  <c r="T96" i="6"/>
  <c r="V96" i="6"/>
  <c r="W96" i="6"/>
  <c r="M97" i="6"/>
  <c r="N97" i="6"/>
  <c r="P97" i="6"/>
  <c r="Q97" i="6"/>
  <c r="S97" i="6"/>
  <c r="T97" i="6"/>
  <c r="V97" i="6"/>
  <c r="W97" i="6"/>
  <c r="M98" i="6"/>
  <c r="N98" i="6"/>
  <c r="P98" i="6"/>
  <c r="Q98" i="6"/>
  <c r="S98" i="6"/>
  <c r="T98" i="6"/>
  <c r="V98" i="6"/>
  <c r="W98" i="6"/>
  <c r="M99" i="6"/>
  <c r="N99" i="6"/>
  <c r="P99" i="6"/>
  <c r="Q99" i="6"/>
  <c r="S99" i="6"/>
  <c r="T99" i="6"/>
  <c r="V99" i="6"/>
  <c r="W99" i="6"/>
  <c r="M100" i="6"/>
  <c r="N100" i="6"/>
  <c r="P100" i="6"/>
  <c r="Q100" i="6"/>
  <c r="S100" i="6"/>
  <c r="T100" i="6"/>
  <c r="V100" i="6"/>
  <c r="W100" i="6"/>
  <c r="M101" i="6"/>
  <c r="N101" i="6"/>
  <c r="P101" i="6"/>
  <c r="Q101" i="6"/>
  <c r="S101" i="6"/>
  <c r="T101" i="6"/>
  <c r="V101" i="6"/>
  <c r="W101" i="6"/>
  <c r="M102" i="6"/>
  <c r="N102" i="6"/>
  <c r="P102" i="6"/>
  <c r="Q102" i="6"/>
  <c r="S102" i="6"/>
  <c r="T102" i="6"/>
  <c r="V102" i="6"/>
  <c r="W102" i="6"/>
  <c r="M103" i="6"/>
  <c r="N103" i="6"/>
  <c r="P103" i="6"/>
  <c r="Q103" i="6"/>
  <c r="S103" i="6"/>
  <c r="T103" i="6"/>
  <c r="V103" i="6"/>
  <c r="W103" i="6"/>
  <c r="M104" i="6"/>
  <c r="N104" i="6"/>
  <c r="P104" i="6"/>
  <c r="Q104" i="6"/>
  <c r="S104" i="6"/>
  <c r="T104" i="6"/>
  <c r="V104" i="6"/>
  <c r="W104" i="6"/>
  <c r="M105" i="6"/>
  <c r="N105" i="6"/>
  <c r="P105" i="6"/>
  <c r="Q105" i="6"/>
  <c r="S105" i="6"/>
  <c r="T105" i="6"/>
  <c r="V105" i="6"/>
  <c r="W105" i="6"/>
  <c r="M106" i="6"/>
  <c r="N106" i="6"/>
  <c r="P106" i="6"/>
  <c r="Q106" i="6"/>
  <c r="S106" i="6"/>
  <c r="T106" i="6"/>
  <c r="V106" i="6"/>
  <c r="W106" i="6"/>
  <c r="M107" i="6"/>
  <c r="N107" i="6"/>
  <c r="P107" i="6"/>
  <c r="Q107" i="6"/>
  <c r="S107" i="6"/>
  <c r="T107" i="6"/>
  <c r="V107" i="6"/>
  <c r="W107" i="6"/>
  <c r="M108" i="6"/>
  <c r="N108" i="6"/>
  <c r="P108" i="6"/>
  <c r="Q108" i="6"/>
  <c r="S108" i="6"/>
  <c r="T108" i="6"/>
  <c r="V108" i="6"/>
  <c r="W108" i="6"/>
  <c r="M109" i="6"/>
  <c r="N109" i="6"/>
  <c r="P109" i="6"/>
  <c r="Q109" i="6"/>
  <c r="S109" i="6"/>
  <c r="T109" i="6"/>
  <c r="V109" i="6"/>
  <c r="W109" i="6"/>
  <c r="M110" i="6"/>
  <c r="N110" i="6"/>
  <c r="P110" i="6"/>
  <c r="Q110" i="6"/>
  <c r="S110" i="6"/>
  <c r="T110" i="6"/>
  <c r="V110" i="6"/>
  <c r="W110" i="6"/>
  <c r="M111" i="6"/>
  <c r="N111" i="6"/>
  <c r="P111" i="6"/>
  <c r="Q111" i="6"/>
  <c r="S111" i="6"/>
  <c r="T111" i="6"/>
  <c r="V111" i="6"/>
  <c r="W111" i="6"/>
  <c r="M112" i="6"/>
  <c r="N112" i="6"/>
  <c r="P112" i="6"/>
  <c r="Q112" i="6"/>
  <c r="S112" i="6"/>
  <c r="T112" i="6"/>
  <c r="V112" i="6"/>
  <c r="W112" i="6"/>
  <c r="M113" i="6"/>
  <c r="N113" i="6"/>
  <c r="P113" i="6"/>
  <c r="Q113" i="6"/>
  <c r="S113" i="6"/>
  <c r="T113" i="6"/>
  <c r="V113" i="6"/>
  <c r="W113" i="6"/>
  <c r="M114" i="6"/>
  <c r="N114" i="6"/>
  <c r="P114" i="6"/>
  <c r="Q114" i="6"/>
  <c r="S114" i="6"/>
  <c r="T114" i="6"/>
  <c r="V114" i="6"/>
  <c r="W114" i="6"/>
  <c r="M115" i="6"/>
  <c r="N115" i="6"/>
  <c r="P115" i="6"/>
  <c r="Q115" i="6"/>
  <c r="S115" i="6"/>
  <c r="T115" i="6"/>
  <c r="V115" i="6"/>
  <c r="W115" i="6"/>
  <c r="N1" i="6"/>
  <c r="P1" i="6"/>
  <c r="Q1" i="6"/>
  <c r="S1" i="6"/>
  <c r="T1" i="6"/>
  <c r="V1" i="6"/>
  <c r="W1" i="6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2" i="4"/>
  <c r="W2" i="2"/>
  <c r="O2" i="2"/>
  <c r="O3" i="2"/>
  <c r="P3" i="2"/>
  <c r="Q3" i="2"/>
  <c r="R3" i="2"/>
  <c r="S3" i="2"/>
  <c r="T3" i="2"/>
  <c r="U3" i="2"/>
  <c r="V3" i="2"/>
  <c r="W3" i="2"/>
  <c r="X3" i="2"/>
  <c r="Y3" i="2"/>
  <c r="Z3" i="2"/>
  <c r="O4" i="2"/>
  <c r="P4" i="2"/>
  <c r="Q4" i="2"/>
  <c r="R4" i="2"/>
  <c r="S4" i="2"/>
  <c r="T4" i="2"/>
  <c r="U4" i="2"/>
  <c r="V4" i="2"/>
  <c r="W4" i="2"/>
  <c r="X4" i="2"/>
  <c r="Y4" i="2"/>
  <c r="Z4" i="2"/>
  <c r="O5" i="2"/>
  <c r="P5" i="2"/>
  <c r="Q5" i="2"/>
  <c r="R5" i="2"/>
  <c r="S5" i="2"/>
  <c r="T5" i="2"/>
  <c r="U5" i="2"/>
  <c r="V5" i="2"/>
  <c r="W5" i="2"/>
  <c r="X5" i="2"/>
  <c r="Y5" i="2"/>
  <c r="Z5" i="2"/>
  <c r="O6" i="2"/>
  <c r="P6" i="2"/>
  <c r="Q6" i="2"/>
  <c r="R6" i="2"/>
  <c r="S6" i="2"/>
  <c r="T6" i="2"/>
  <c r="U6" i="2"/>
  <c r="V6" i="2"/>
  <c r="W6" i="2"/>
  <c r="X6" i="2"/>
  <c r="Y6" i="2"/>
  <c r="Z6" i="2"/>
  <c r="O7" i="2"/>
  <c r="P7" i="2"/>
  <c r="Q7" i="2"/>
  <c r="R7" i="2"/>
  <c r="S7" i="2"/>
  <c r="T7" i="2"/>
  <c r="U7" i="2"/>
  <c r="V7" i="2"/>
  <c r="W7" i="2"/>
  <c r="X7" i="2"/>
  <c r="Y7" i="2"/>
  <c r="Z7" i="2"/>
  <c r="O8" i="2"/>
  <c r="P8" i="2"/>
  <c r="Q8" i="2"/>
  <c r="R8" i="2"/>
  <c r="S8" i="2"/>
  <c r="T8" i="2"/>
  <c r="U8" i="2"/>
  <c r="V8" i="2"/>
  <c r="W8" i="2"/>
  <c r="X8" i="2"/>
  <c r="Y8" i="2"/>
  <c r="Z8" i="2"/>
  <c r="O9" i="2"/>
  <c r="P9" i="2"/>
  <c r="Q9" i="2"/>
  <c r="R9" i="2"/>
  <c r="S9" i="2"/>
  <c r="T9" i="2"/>
  <c r="U9" i="2"/>
  <c r="V9" i="2"/>
  <c r="W9" i="2"/>
  <c r="X9" i="2"/>
  <c r="Y9" i="2"/>
  <c r="Z9" i="2"/>
  <c r="O10" i="2"/>
  <c r="P10" i="2"/>
  <c r="Q10" i="2"/>
  <c r="R10" i="2"/>
  <c r="S10" i="2"/>
  <c r="T10" i="2"/>
  <c r="U10" i="2"/>
  <c r="V10" i="2"/>
  <c r="W10" i="2"/>
  <c r="X10" i="2"/>
  <c r="Y10" i="2"/>
  <c r="Z10" i="2"/>
  <c r="O11" i="2"/>
  <c r="P11" i="2"/>
  <c r="Q11" i="2"/>
  <c r="R11" i="2"/>
  <c r="S11" i="2"/>
  <c r="T11" i="2"/>
  <c r="U11" i="2"/>
  <c r="V11" i="2"/>
  <c r="W11" i="2"/>
  <c r="X11" i="2"/>
  <c r="Y11" i="2"/>
  <c r="Z11" i="2"/>
  <c r="O12" i="2"/>
  <c r="P12" i="2"/>
  <c r="Q12" i="2"/>
  <c r="R12" i="2"/>
  <c r="S12" i="2"/>
  <c r="T12" i="2"/>
  <c r="U12" i="2"/>
  <c r="V12" i="2"/>
  <c r="W12" i="2"/>
  <c r="X12" i="2"/>
  <c r="Y12" i="2"/>
  <c r="Z12" i="2"/>
  <c r="O13" i="2"/>
  <c r="P13" i="2"/>
  <c r="Q13" i="2"/>
  <c r="R13" i="2"/>
  <c r="S13" i="2"/>
  <c r="T13" i="2"/>
  <c r="U13" i="2"/>
  <c r="V13" i="2"/>
  <c r="W13" i="2"/>
  <c r="X13" i="2"/>
  <c r="Y13" i="2"/>
  <c r="Z13" i="2"/>
  <c r="O14" i="2"/>
  <c r="P14" i="2"/>
  <c r="Q14" i="2"/>
  <c r="R14" i="2"/>
  <c r="S14" i="2"/>
  <c r="T14" i="2"/>
  <c r="U14" i="2"/>
  <c r="V14" i="2"/>
  <c r="W14" i="2"/>
  <c r="X14" i="2"/>
  <c r="Y14" i="2"/>
  <c r="Z14" i="2"/>
  <c r="O15" i="2"/>
  <c r="P15" i="2"/>
  <c r="Q15" i="2"/>
  <c r="R15" i="2"/>
  <c r="S15" i="2"/>
  <c r="T15" i="2"/>
  <c r="U15" i="2"/>
  <c r="V15" i="2"/>
  <c r="W15" i="2"/>
  <c r="X15" i="2"/>
  <c r="Y15" i="2"/>
  <c r="Z15" i="2"/>
  <c r="O16" i="2"/>
  <c r="P16" i="2"/>
  <c r="Q16" i="2"/>
  <c r="R16" i="2"/>
  <c r="S16" i="2"/>
  <c r="T16" i="2"/>
  <c r="U16" i="2"/>
  <c r="V16" i="2"/>
  <c r="W16" i="2"/>
  <c r="X16" i="2"/>
  <c r="Y16" i="2"/>
  <c r="Z16" i="2"/>
  <c r="O17" i="2"/>
  <c r="P17" i="2"/>
  <c r="Q17" i="2"/>
  <c r="R17" i="2"/>
  <c r="S17" i="2"/>
  <c r="T17" i="2"/>
  <c r="U17" i="2"/>
  <c r="V17" i="2"/>
  <c r="W17" i="2"/>
  <c r="X17" i="2"/>
  <c r="Y17" i="2"/>
  <c r="Z17" i="2"/>
  <c r="O18" i="2"/>
  <c r="P18" i="2"/>
  <c r="Q18" i="2"/>
  <c r="R18" i="2"/>
  <c r="S18" i="2"/>
  <c r="T18" i="2"/>
  <c r="U18" i="2"/>
  <c r="V18" i="2"/>
  <c r="W18" i="2"/>
  <c r="X18" i="2"/>
  <c r="Y18" i="2"/>
  <c r="Z18" i="2"/>
  <c r="O19" i="2"/>
  <c r="P19" i="2"/>
  <c r="Q19" i="2"/>
  <c r="R19" i="2"/>
  <c r="S19" i="2"/>
  <c r="T19" i="2"/>
  <c r="U19" i="2"/>
  <c r="V19" i="2"/>
  <c r="W19" i="2"/>
  <c r="X19" i="2"/>
  <c r="Y19" i="2"/>
  <c r="Z19" i="2"/>
  <c r="O20" i="2"/>
  <c r="P20" i="2"/>
  <c r="Q20" i="2"/>
  <c r="R20" i="2"/>
  <c r="S20" i="2"/>
  <c r="T20" i="2"/>
  <c r="U20" i="2"/>
  <c r="V20" i="2"/>
  <c r="W20" i="2"/>
  <c r="X20" i="2"/>
  <c r="Y20" i="2"/>
  <c r="Z20" i="2"/>
  <c r="O21" i="2"/>
  <c r="P21" i="2"/>
  <c r="Q21" i="2"/>
  <c r="R21" i="2"/>
  <c r="S21" i="2"/>
  <c r="T21" i="2"/>
  <c r="U21" i="2"/>
  <c r="V21" i="2"/>
  <c r="W21" i="2"/>
  <c r="X21" i="2"/>
  <c r="Y21" i="2"/>
  <c r="Z21" i="2"/>
  <c r="O22" i="2"/>
  <c r="P22" i="2"/>
  <c r="Q22" i="2"/>
  <c r="R22" i="2"/>
  <c r="S22" i="2"/>
  <c r="T22" i="2"/>
  <c r="U22" i="2"/>
  <c r="V22" i="2"/>
  <c r="W22" i="2"/>
  <c r="X22" i="2"/>
  <c r="Y22" i="2"/>
  <c r="Z22" i="2"/>
  <c r="O23" i="2"/>
  <c r="P23" i="2"/>
  <c r="Q23" i="2"/>
  <c r="R23" i="2"/>
  <c r="S23" i="2"/>
  <c r="T23" i="2"/>
  <c r="U23" i="2"/>
  <c r="V23" i="2"/>
  <c r="W23" i="2"/>
  <c r="X23" i="2"/>
  <c r="Y23" i="2"/>
  <c r="Z23" i="2"/>
  <c r="O24" i="2"/>
  <c r="P24" i="2"/>
  <c r="Q24" i="2"/>
  <c r="R24" i="2"/>
  <c r="S24" i="2"/>
  <c r="T24" i="2"/>
  <c r="U24" i="2"/>
  <c r="V24" i="2"/>
  <c r="W24" i="2"/>
  <c r="X24" i="2"/>
  <c r="Y24" i="2"/>
  <c r="Z24" i="2"/>
  <c r="O25" i="2"/>
  <c r="P25" i="2"/>
  <c r="Q25" i="2"/>
  <c r="R25" i="2"/>
  <c r="S25" i="2"/>
  <c r="T25" i="2"/>
  <c r="U25" i="2"/>
  <c r="V25" i="2"/>
  <c r="W25" i="2"/>
  <c r="X25" i="2"/>
  <c r="Y25" i="2"/>
  <c r="Z25" i="2"/>
  <c r="O26" i="2"/>
  <c r="P26" i="2"/>
  <c r="Q26" i="2"/>
  <c r="R26" i="2"/>
  <c r="S26" i="2"/>
  <c r="T26" i="2"/>
  <c r="U26" i="2"/>
  <c r="V26" i="2"/>
  <c r="W26" i="2"/>
  <c r="X26" i="2"/>
  <c r="Y26" i="2"/>
  <c r="Z26" i="2"/>
  <c r="O27" i="2"/>
  <c r="P27" i="2"/>
  <c r="Q27" i="2"/>
  <c r="R27" i="2"/>
  <c r="S27" i="2"/>
  <c r="T27" i="2"/>
  <c r="U27" i="2"/>
  <c r="V27" i="2"/>
  <c r="W27" i="2"/>
  <c r="X27" i="2"/>
  <c r="Y27" i="2"/>
  <c r="Z27" i="2"/>
  <c r="O28" i="2"/>
  <c r="P28" i="2"/>
  <c r="Q28" i="2"/>
  <c r="R28" i="2"/>
  <c r="S28" i="2"/>
  <c r="T28" i="2"/>
  <c r="U28" i="2"/>
  <c r="V28" i="2"/>
  <c r="W28" i="2"/>
  <c r="X28" i="2"/>
  <c r="Y28" i="2"/>
  <c r="Z28" i="2"/>
  <c r="O29" i="2"/>
  <c r="P29" i="2"/>
  <c r="Q29" i="2"/>
  <c r="R29" i="2"/>
  <c r="S29" i="2"/>
  <c r="T29" i="2"/>
  <c r="U29" i="2"/>
  <c r="V29" i="2"/>
  <c r="W29" i="2"/>
  <c r="X29" i="2"/>
  <c r="Y29" i="2"/>
  <c r="Z29" i="2"/>
  <c r="O30" i="2"/>
  <c r="P30" i="2"/>
  <c r="Q30" i="2"/>
  <c r="R30" i="2"/>
  <c r="S30" i="2"/>
  <c r="T30" i="2"/>
  <c r="U30" i="2"/>
  <c r="V30" i="2"/>
  <c r="W30" i="2"/>
  <c r="X30" i="2"/>
  <c r="Y30" i="2"/>
  <c r="Z30" i="2"/>
  <c r="O31" i="2"/>
  <c r="P31" i="2"/>
  <c r="Q31" i="2"/>
  <c r="R31" i="2"/>
  <c r="S31" i="2"/>
  <c r="T31" i="2"/>
  <c r="U31" i="2"/>
  <c r="V31" i="2"/>
  <c r="W31" i="2"/>
  <c r="X31" i="2"/>
  <c r="Y31" i="2"/>
  <c r="Z31" i="2"/>
  <c r="O32" i="2"/>
  <c r="P32" i="2"/>
  <c r="Q32" i="2"/>
  <c r="R32" i="2"/>
  <c r="S32" i="2"/>
  <c r="T32" i="2"/>
  <c r="U32" i="2"/>
  <c r="V32" i="2"/>
  <c r="W32" i="2"/>
  <c r="X32" i="2"/>
  <c r="Y32" i="2"/>
  <c r="Z32" i="2"/>
  <c r="O33" i="2"/>
  <c r="P33" i="2"/>
  <c r="Q33" i="2"/>
  <c r="R33" i="2"/>
  <c r="S33" i="2"/>
  <c r="T33" i="2"/>
  <c r="U33" i="2"/>
  <c r="V33" i="2"/>
  <c r="W33" i="2"/>
  <c r="X33" i="2"/>
  <c r="Y33" i="2"/>
  <c r="Z33" i="2"/>
  <c r="O34" i="2"/>
  <c r="P34" i="2"/>
  <c r="Q34" i="2"/>
  <c r="R34" i="2"/>
  <c r="S34" i="2"/>
  <c r="T34" i="2"/>
  <c r="U34" i="2"/>
  <c r="V34" i="2"/>
  <c r="W34" i="2"/>
  <c r="X34" i="2"/>
  <c r="Y34" i="2"/>
  <c r="Z34" i="2"/>
  <c r="O35" i="2"/>
  <c r="P35" i="2"/>
  <c r="Q35" i="2"/>
  <c r="R35" i="2"/>
  <c r="S35" i="2"/>
  <c r="T35" i="2"/>
  <c r="U35" i="2"/>
  <c r="V35" i="2"/>
  <c r="W35" i="2"/>
  <c r="X35" i="2"/>
  <c r="Y35" i="2"/>
  <c r="Z35" i="2"/>
  <c r="O36" i="2"/>
  <c r="P36" i="2"/>
  <c r="Q36" i="2"/>
  <c r="R36" i="2"/>
  <c r="S36" i="2"/>
  <c r="T36" i="2"/>
  <c r="U36" i="2"/>
  <c r="V36" i="2"/>
  <c r="W36" i="2"/>
  <c r="X36" i="2"/>
  <c r="Y36" i="2"/>
  <c r="Z36" i="2"/>
  <c r="O37" i="2"/>
  <c r="P37" i="2"/>
  <c r="Q37" i="2"/>
  <c r="R37" i="2"/>
  <c r="S37" i="2"/>
  <c r="T37" i="2"/>
  <c r="U37" i="2"/>
  <c r="V37" i="2"/>
  <c r="W37" i="2"/>
  <c r="X37" i="2"/>
  <c r="Y37" i="2"/>
  <c r="Z37" i="2"/>
  <c r="O38" i="2"/>
  <c r="P38" i="2"/>
  <c r="Q38" i="2"/>
  <c r="R38" i="2"/>
  <c r="S38" i="2"/>
  <c r="T38" i="2"/>
  <c r="U38" i="2"/>
  <c r="V38" i="2"/>
  <c r="W38" i="2"/>
  <c r="X38" i="2"/>
  <c r="Y38" i="2"/>
  <c r="Z38" i="2"/>
  <c r="O39" i="2"/>
  <c r="P39" i="2"/>
  <c r="Q39" i="2"/>
  <c r="R39" i="2"/>
  <c r="S39" i="2"/>
  <c r="T39" i="2"/>
  <c r="U39" i="2"/>
  <c r="V39" i="2"/>
  <c r="W39" i="2"/>
  <c r="X39" i="2"/>
  <c r="Y39" i="2"/>
  <c r="Z39" i="2"/>
  <c r="O40" i="2"/>
  <c r="P40" i="2"/>
  <c r="Q40" i="2"/>
  <c r="R40" i="2"/>
  <c r="S40" i="2"/>
  <c r="T40" i="2"/>
  <c r="U40" i="2"/>
  <c r="V40" i="2"/>
  <c r="W40" i="2"/>
  <c r="X40" i="2"/>
  <c r="Y40" i="2"/>
  <c r="Z40" i="2"/>
  <c r="O41" i="2"/>
  <c r="P41" i="2"/>
  <c r="Q41" i="2"/>
  <c r="R41" i="2"/>
  <c r="S41" i="2"/>
  <c r="T41" i="2"/>
  <c r="U41" i="2"/>
  <c r="V41" i="2"/>
  <c r="W41" i="2"/>
  <c r="X41" i="2"/>
  <c r="Y41" i="2"/>
  <c r="Z41" i="2"/>
  <c r="O42" i="2"/>
  <c r="P42" i="2"/>
  <c r="Q42" i="2"/>
  <c r="R42" i="2"/>
  <c r="S42" i="2"/>
  <c r="T42" i="2"/>
  <c r="U42" i="2"/>
  <c r="V42" i="2"/>
  <c r="W42" i="2"/>
  <c r="X42" i="2"/>
  <c r="Y42" i="2"/>
  <c r="Z42" i="2"/>
  <c r="O43" i="2"/>
  <c r="P43" i="2"/>
  <c r="Q43" i="2"/>
  <c r="R43" i="2"/>
  <c r="S43" i="2"/>
  <c r="T43" i="2"/>
  <c r="U43" i="2"/>
  <c r="V43" i="2"/>
  <c r="W43" i="2"/>
  <c r="X43" i="2"/>
  <c r="Y43" i="2"/>
  <c r="Z43" i="2"/>
  <c r="O44" i="2"/>
  <c r="P44" i="2"/>
  <c r="Q44" i="2"/>
  <c r="R44" i="2"/>
  <c r="S44" i="2"/>
  <c r="T44" i="2"/>
  <c r="U44" i="2"/>
  <c r="V44" i="2"/>
  <c r="W44" i="2"/>
  <c r="X44" i="2"/>
  <c r="Y44" i="2"/>
  <c r="Z44" i="2"/>
  <c r="O45" i="2"/>
  <c r="P45" i="2"/>
  <c r="Q45" i="2"/>
  <c r="R45" i="2"/>
  <c r="S45" i="2"/>
  <c r="T45" i="2"/>
  <c r="U45" i="2"/>
  <c r="V45" i="2"/>
  <c r="W45" i="2"/>
  <c r="X45" i="2"/>
  <c r="Y45" i="2"/>
  <c r="Z45" i="2"/>
  <c r="O46" i="2"/>
  <c r="P46" i="2"/>
  <c r="Q46" i="2"/>
  <c r="R46" i="2"/>
  <c r="S46" i="2"/>
  <c r="T46" i="2"/>
  <c r="U46" i="2"/>
  <c r="V46" i="2"/>
  <c r="W46" i="2"/>
  <c r="X46" i="2"/>
  <c r="Y46" i="2"/>
  <c r="Z46" i="2"/>
  <c r="O47" i="2"/>
  <c r="P47" i="2"/>
  <c r="Q47" i="2"/>
  <c r="R47" i="2"/>
  <c r="S47" i="2"/>
  <c r="T47" i="2"/>
  <c r="U47" i="2"/>
  <c r="V47" i="2"/>
  <c r="W47" i="2"/>
  <c r="X47" i="2"/>
  <c r="Y47" i="2"/>
  <c r="Z47" i="2"/>
  <c r="O48" i="2"/>
  <c r="P48" i="2"/>
  <c r="Q48" i="2"/>
  <c r="R48" i="2"/>
  <c r="S48" i="2"/>
  <c r="T48" i="2"/>
  <c r="U48" i="2"/>
  <c r="V48" i="2"/>
  <c r="W48" i="2"/>
  <c r="X48" i="2"/>
  <c r="Y48" i="2"/>
  <c r="Z48" i="2"/>
  <c r="O49" i="2"/>
  <c r="P49" i="2"/>
  <c r="Q49" i="2"/>
  <c r="R49" i="2"/>
  <c r="S49" i="2"/>
  <c r="T49" i="2"/>
  <c r="U49" i="2"/>
  <c r="V49" i="2"/>
  <c r="W49" i="2"/>
  <c r="X49" i="2"/>
  <c r="Y49" i="2"/>
  <c r="Z49" i="2"/>
  <c r="O50" i="2"/>
  <c r="P50" i="2"/>
  <c r="Q50" i="2"/>
  <c r="R50" i="2"/>
  <c r="S50" i="2"/>
  <c r="T50" i="2"/>
  <c r="U50" i="2"/>
  <c r="V50" i="2"/>
  <c r="W50" i="2"/>
  <c r="X50" i="2"/>
  <c r="Y50" i="2"/>
  <c r="Z50" i="2"/>
  <c r="O51" i="2"/>
  <c r="P51" i="2"/>
  <c r="Q51" i="2"/>
  <c r="R51" i="2"/>
  <c r="S51" i="2"/>
  <c r="T51" i="2"/>
  <c r="U51" i="2"/>
  <c r="V51" i="2"/>
  <c r="W51" i="2"/>
  <c r="X51" i="2"/>
  <c r="Y51" i="2"/>
  <c r="Z51" i="2"/>
  <c r="O52" i="2"/>
  <c r="P52" i="2"/>
  <c r="Q52" i="2"/>
  <c r="R52" i="2"/>
  <c r="S52" i="2"/>
  <c r="T52" i="2"/>
  <c r="U52" i="2"/>
  <c r="V52" i="2"/>
  <c r="W52" i="2"/>
  <c r="X52" i="2"/>
  <c r="Y52" i="2"/>
  <c r="Z52" i="2"/>
  <c r="O53" i="2"/>
  <c r="P53" i="2"/>
  <c r="Q53" i="2"/>
  <c r="R53" i="2"/>
  <c r="S53" i="2"/>
  <c r="T53" i="2"/>
  <c r="U53" i="2"/>
  <c r="V53" i="2"/>
  <c r="W53" i="2"/>
  <c r="X53" i="2"/>
  <c r="Y53" i="2"/>
  <c r="Z53" i="2"/>
  <c r="O54" i="2"/>
  <c r="P54" i="2"/>
  <c r="Q54" i="2"/>
  <c r="R54" i="2"/>
  <c r="S54" i="2"/>
  <c r="T54" i="2"/>
  <c r="U54" i="2"/>
  <c r="V54" i="2"/>
  <c r="W54" i="2"/>
  <c r="X54" i="2"/>
  <c r="Y54" i="2"/>
  <c r="Z54" i="2"/>
  <c r="O55" i="2"/>
  <c r="P55" i="2"/>
  <c r="Q55" i="2"/>
  <c r="R55" i="2"/>
  <c r="S55" i="2"/>
  <c r="T55" i="2"/>
  <c r="U55" i="2"/>
  <c r="V55" i="2"/>
  <c r="W55" i="2"/>
  <c r="X55" i="2"/>
  <c r="Y55" i="2"/>
  <c r="Z55" i="2"/>
  <c r="O56" i="2"/>
  <c r="P56" i="2"/>
  <c r="Q56" i="2"/>
  <c r="R56" i="2"/>
  <c r="S56" i="2"/>
  <c r="T56" i="2"/>
  <c r="U56" i="2"/>
  <c r="V56" i="2"/>
  <c r="W56" i="2"/>
  <c r="X56" i="2"/>
  <c r="Y56" i="2"/>
  <c r="Z56" i="2"/>
  <c r="O57" i="2"/>
  <c r="P57" i="2"/>
  <c r="Q57" i="2"/>
  <c r="R57" i="2"/>
  <c r="S57" i="2"/>
  <c r="T57" i="2"/>
  <c r="U57" i="2"/>
  <c r="V57" i="2"/>
  <c r="W57" i="2"/>
  <c r="X57" i="2"/>
  <c r="Y57" i="2"/>
  <c r="Z57" i="2"/>
  <c r="O58" i="2"/>
  <c r="P58" i="2"/>
  <c r="Q58" i="2"/>
  <c r="R58" i="2"/>
  <c r="S58" i="2"/>
  <c r="T58" i="2"/>
  <c r="U58" i="2"/>
  <c r="V58" i="2"/>
  <c r="W58" i="2"/>
  <c r="X58" i="2"/>
  <c r="Y58" i="2"/>
  <c r="Z58" i="2"/>
  <c r="O59" i="2"/>
  <c r="P59" i="2"/>
  <c r="Q59" i="2"/>
  <c r="R59" i="2"/>
  <c r="S59" i="2"/>
  <c r="T59" i="2"/>
  <c r="U59" i="2"/>
  <c r="V59" i="2"/>
  <c r="W59" i="2"/>
  <c r="X59" i="2"/>
  <c r="Y59" i="2"/>
  <c r="Z59" i="2"/>
  <c r="O60" i="2"/>
  <c r="P60" i="2"/>
  <c r="Q60" i="2"/>
  <c r="R60" i="2"/>
  <c r="S60" i="2"/>
  <c r="T60" i="2"/>
  <c r="U60" i="2"/>
  <c r="V60" i="2"/>
  <c r="W60" i="2"/>
  <c r="X60" i="2"/>
  <c r="Y60" i="2"/>
  <c r="Z60" i="2"/>
  <c r="O61" i="2"/>
  <c r="P61" i="2"/>
  <c r="Q61" i="2"/>
  <c r="R61" i="2"/>
  <c r="S61" i="2"/>
  <c r="T61" i="2"/>
  <c r="U61" i="2"/>
  <c r="V61" i="2"/>
  <c r="W61" i="2"/>
  <c r="X61" i="2"/>
  <c r="Y61" i="2"/>
  <c r="Z61" i="2"/>
  <c r="O62" i="2"/>
  <c r="P62" i="2"/>
  <c r="Q62" i="2"/>
  <c r="R62" i="2"/>
  <c r="S62" i="2"/>
  <c r="T62" i="2"/>
  <c r="U62" i="2"/>
  <c r="V62" i="2"/>
  <c r="W62" i="2"/>
  <c r="X62" i="2"/>
  <c r="Y62" i="2"/>
  <c r="Z62" i="2"/>
  <c r="O63" i="2"/>
  <c r="P63" i="2"/>
  <c r="Q63" i="2"/>
  <c r="R63" i="2"/>
  <c r="S63" i="2"/>
  <c r="T63" i="2"/>
  <c r="U63" i="2"/>
  <c r="V63" i="2"/>
  <c r="W63" i="2"/>
  <c r="X63" i="2"/>
  <c r="Y63" i="2"/>
  <c r="Z63" i="2"/>
  <c r="O64" i="2"/>
  <c r="P64" i="2"/>
  <c r="Q64" i="2"/>
  <c r="R64" i="2"/>
  <c r="S64" i="2"/>
  <c r="T64" i="2"/>
  <c r="U64" i="2"/>
  <c r="V64" i="2"/>
  <c r="W64" i="2"/>
  <c r="X64" i="2"/>
  <c r="Y64" i="2"/>
  <c r="Z64" i="2"/>
  <c r="O65" i="2"/>
  <c r="P65" i="2"/>
  <c r="Q65" i="2"/>
  <c r="R65" i="2"/>
  <c r="S65" i="2"/>
  <c r="T65" i="2"/>
  <c r="U65" i="2"/>
  <c r="V65" i="2"/>
  <c r="W65" i="2"/>
  <c r="X65" i="2"/>
  <c r="Y65" i="2"/>
  <c r="Z65" i="2"/>
  <c r="O66" i="2"/>
  <c r="P66" i="2"/>
  <c r="Q66" i="2"/>
  <c r="R66" i="2"/>
  <c r="S66" i="2"/>
  <c r="T66" i="2"/>
  <c r="U66" i="2"/>
  <c r="V66" i="2"/>
  <c r="W66" i="2"/>
  <c r="X66" i="2"/>
  <c r="Y66" i="2"/>
  <c r="Z66" i="2"/>
  <c r="O67" i="2"/>
  <c r="P67" i="2"/>
  <c r="Q67" i="2"/>
  <c r="R67" i="2"/>
  <c r="S67" i="2"/>
  <c r="T67" i="2"/>
  <c r="U67" i="2"/>
  <c r="V67" i="2"/>
  <c r="W67" i="2"/>
  <c r="X67" i="2"/>
  <c r="Y67" i="2"/>
  <c r="Z67" i="2"/>
  <c r="O68" i="2"/>
  <c r="P68" i="2"/>
  <c r="Q68" i="2"/>
  <c r="R68" i="2"/>
  <c r="S68" i="2"/>
  <c r="T68" i="2"/>
  <c r="U68" i="2"/>
  <c r="V68" i="2"/>
  <c r="W68" i="2"/>
  <c r="X68" i="2"/>
  <c r="Y68" i="2"/>
  <c r="Z68" i="2"/>
  <c r="O69" i="2"/>
  <c r="P69" i="2"/>
  <c r="Q69" i="2"/>
  <c r="R69" i="2"/>
  <c r="S69" i="2"/>
  <c r="T69" i="2"/>
  <c r="U69" i="2"/>
  <c r="V69" i="2"/>
  <c r="W69" i="2"/>
  <c r="X69" i="2"/>
  <c r="Y69" i="2"/>
  <c r="Z69" i="2"/>
  <c r="O70" i="2"/>
  <c r="P70" i="2"/>
  <c r="Q70" i="2"/>
  <c r="R70" i="2"/>
  <c r="S70" i="2"/>
  <c r="T70" i="2"/>
  <c r="U70" i="2"/>
  <c r="V70" i="2"/>
  <c r="W70" i="2"/>
  <c r="X70" i="2"/>
  <c r="Y70" i="2"/>
  <c r="Z70" i="2"/>
  <c r="O71" i="2"/>
  <c r="P71" i="2"/>
  <c r="Q71" i="2"/>
  <c r="R71" i="2"/>
  <c r="S71" i="2"/>
  <c r="T71" i="2"/>
  <c r="U71" i="2"/>
  <c r="V71" i="2"/>
  <c r="W71" i="2"/>
  <c r="X71" i="2"/>
  <c r="Y71" i="2"/>
  <c r="Z71" i="2"/>
  <c r="O72" i="2"/>
  <c r="P72" i="2"/>
  <c r="Q72" i="2"/>
  <c r="R72" i="2"/>
  <c r="S72" i="2"/>
  <c r="T72" i="2"/>
  <c r="U72" i="2"/>
  <c r="V72" i="2"/>
  <c r="W72" i="2"/>
  <c r="X72" i="2"/>
  <c r="Y72" i="2"/>
  <c r="Z72" i="2"/>
  <c r="O73" i="2"/>
  <c r="P73" i="2"/>
  <c r="Q73" i="2"/>
  <c r="R73" i="2"/>
  <c r="S73" i="2"/>
  <c r="T73" i="2"/>
  <c r="U73" i="2"/>
  <c r="V73" i="2"/>
  <c r="W73" i="2"/>
  <c r="X73" i="2"/>
  <c r="Y73" i="2"/>
  <c r="Z73" i="2"/>
  <c r="O74" i="2"/>
  <c r="P74" i="2"/>
  <c r="Q74" i="2"/>
  <c r="R74" i="2"/>
  <c r="S74" i="2"/>
  <c r="T74" i="2"/>
  <c r="U74" i="2"/>
  <c r="V74" i="2"/>
  <c r="W74" i="2"/>
  <c r="X74" i="2"/>
  <c r="Y74" i="2"/>
  <c r="Z74" i="2"/>
  <c r="O75" i="2"/>
  <c r="P75" i="2"/>
  <c r="Q75" i="2"/>
  <c r="R75" i="2"/>
  <c r="S75" i="2"/>
  <c r="T75" i="2"/>
  <c r="U75" i="2"/>
  <c r="V75" i="2"/>
  <c r="W75" i="2"/>
  <c r="X75" i="2"/>
  <c r="Y75" i="2"/>
  <c r="Z75" i="2"/>
  <c r="O76" i="2"/>
  <c r="P76" i="2"/>
  <c r="Q76" i="2"/>
  <c r="R76" i="2"/>
  <c r="S76" i="2"/>
  <c r="T76" i="2"/>
  <c r="U76" i="2"/>
  <c r="V76" i="2"/>
  <c r="W76" i="2"/>
  <c r="X76" i="2"/>
  <c r="Y76" i="2"/>
  <c r="Z76" i="2"/>
  <c r="O77" i="2"/>
  <c r="P77" i="2"/>
  <c r="Q77" i="2"/>
  <c r="R77" i="2"/>
  <c r="S77" i="2"/>
  <c r="T77" i="2"/>
  <c r="U77" i="2"/>
  <c r="V77" i="2"/>
  <c r="W77" i="2"/>
  <c r="X77" i="2"/>
  <c r="Y77" i="2"/>
  <c r="Z77" i="2"/>
  <c r="O78" i="2"/>
  <c r="P78" i="2"/>
  <c r="Q78" i="2"/>
  <c r="R78" i="2"/>
  <c r="S78" i="2"/>
  <c r="T78" i="2"/>
  <c r="U78" i="2"/>
  <c r="V78" i="2"/>
  <c r="W78" i="2"/>
  <c r="X78" i="2"/>
  <c r="Y78" i="2"/>
  <c r="Z78" i="2"/>
  <c r="O79" i="2"/>
  <c r="P79" i="2"/>
  <c r="Q79" i="2"/>
  <c r="R79" i="2"/>
  <c r="S79" i="2"/>
  <c r="T79" i="2"/>
  <c r="U79" i="2"/>
  <c r="V79" i="2"/>
  <c r="W79" i="2"/>
  <c r="X79" i="2"/>
  <c r="Y79" i="2"/>
  <c r="Z79" i="2"/>
  <c r="O80" i="2"/>
  <c r="P80" i="2"/>
  <c r="Q80" i="2"/>
  <c r="R80" i="2"/>
  <c r="S80" i="2"/>
  <c r="T80" i="2"/>
  <c r="U80" i="2"/>
  <c r="V80" i="2"/>
  <c r="W80" i="2"/>
  <c r="X80" i="2"/>
  <c r="Y80" i="2"/>
  <c r="Z80" i="2"/>
  <c r="O81" i="2"/>
  <c r="P81" i="2"/>
  <c r="Q81" i="2"/>
  <c r="R81" i="2"/>
  <c r="S81" i="2"/>
  <c r="T81" i="2"/>
  <c r="U81" i="2"/>
  <c r="V81" i="2"/>
  <c r="W81" i="2"/>
  <c r="X81" i="2"/>
  <c r="Y81" i="2"/>
  <c r="Z81" i="2"/>
  <c r="O82" i="2"/>
  <c r="P82" i="2"/>
  <c r="Q82" i="2"/>
  <c r="R82" i="2"/>
  <c r="S82" i="2"/>
  <c r="T82" i="2"/>
  <c r="U82" i="2"/>
  <c r="V82" i="2"/>
  <c r="W82" i="2"/>
  <c r="X82" i="2"/>
  <c r="Y82" i="2"/>
  <c r="Z82" i="2"/>
  <c r="O83" i="2"/>
  <c r="P83" i="2"/>
  <c r="Q83" i="2"/>
  <c r="R83" i="2"/>
  <c r="S83" i="2"/>
  <c r="T83" i="2"/>
  <c r="U83" i="2"/>
  <c r="V83" i="2"/>
  <c r="W83" i="2"/>
  <c r="X83" i="2"/>
  <c r="Y83" i="2"/>
  <c r="Z83" i="2"/>
  <c r="O84" i="2"/>
  <c r="P84" i="2"/>
  <c r="Q84" i="2"/>
  <c r="R84" i="2"/>
  <c r="S84" i="2"/>
  <c r="T84" i="2"/>
  <c r="U84" i="2"/>
  <c r="V84" i="2"/>
  <c r="W84" i="2"/>
  <c r="X84" i="2"/>
  <c r="Y84" i="2"/>
  <c r="Z84" i="2"/>
  <c r="O85" i="2"/>
  <c r="P85" i="2"/>
  <c r="Q85" i="2"/>
  <c r="R85" i="2"/>
  <c r="S85" i="2"/>
  <c r="T85" i="2"/>
  <c r="U85" i="2"/>
  <c r="V85" i="2"/>
  <c r="W85" i="2"/>
  <c r="X85" i="2"/>
  <c r="Y85" i="2"/>
  <c r="Z85" i="2"/>
  <c r="O86" i="2"/>
  <c r="P86" i="2"/>
  <c r="Q86" i="2"/>
  <c r="R86" i="2"/>
  <c r="S86" i="2"/>
  <c r="T86" i="2"/>
  <c r="U86" i="2"/>
  <c r="V86" i="2"/>
  <c r="W86" i="2"/>
  <c r="X86" i="2"/>
  <c r="Y86" i="2"/>
  <c r="Z86" i="2"/>
  <c r="O87" i="2"/>
  <c r="P87" i="2"/>
  <c r="Q87" i="2"/>
  <c r="R87" i="2"/>
  <c r="S87" i="2"/>
  <c r="T87" i="2"/>
  <c r="U87" i="2"/>
  <c r="V87" i="2"/>
  <c r="W87" i="2"/>
  <c r="X87" i="2"/>
  <c r="Y87" i="2"/>
  <c r="Z87" i="2"/>
  <c r="O88" i="2"/>
  <c r="P88" i="2"/>
  <c r="Q88" i="2"/>
  <c r="R88" i="2"/>
  <c r="S88" i="2"/>
  <c r="T88" i="2"/>
  <c r="U88" i="2"/>
  <c r="V88" i="2"/>
  <c r="W88" i="2"/>
  <c r="X88" i="2"/>
  <c r="Y88" i="2"/>
  <c r="Z88" i="2"/>
  <c r="O89" i="2"/>
  <c r="P89" i="2"/>
  <c r="Q89" i="2"/>
  <c r="R89" i="2"/>
  <c r="S89" i="2"/>
  <c r="T89" i="2"/>
  <c r="U89" i="2"/>
  <c r="V89" i="2"/>
  <c r="W89" i="2"/>
  <c r="X89" i="2"/>
  <c r="Y89" i="2"/>
  <c r="Z89" i="2"/>
  <c r="O90" i="2"/>
  <c r="P90" i="2"/>
  <c r="Q90" i="2"/>
  <c r="R90" i="2"/>
  <c r="S90" i="2"/>
  <c r="T90" i="2"/>
  <c r="U90" i="2"/>
  <c r="V90" i="2"/>
  <c r="W90" i="2"/>
  <c r="X90" i="2"/>
  <c r="Y90" i="2"/>
  <c r="Z90" i="2"/>
  <c r="O91" i="2"/>
  <c r="P91" i="2"/>
  <c r="Q91" i="2"/>
  <c r="R91" i="2"/>
  <c r="S91" i="2"/>
  <c r="T91" i="2"/>
  <c r="U91" i="2"/>
  <c r="V91" i="2"/>
  <c r="W91" i="2"/>
  <c r="X91" i="2"/>
  <c r="Y91" i="2"/>
  <c r="Z91" i="2"/>
  <c r="O92" i="2"/>
  <c r="P92" i="2"/>
  <c r="Q92" i="2"/>
  <c r="R92" i="2"/>
  <c r="S92" i="2"/>
  <c r="T92" i="2"/>
  <c r="U92" i="2"/>
  <c r="V92" i="2"/>
  <c r="W92" i="2"/>
  <c r="X92" i="2"/>
  <c r="Y92" i="2"/>
  <c r="Z92" i="2"/>
  <c r="O93" i="2"/>
  <c r="P93" i="2"/>
  <c r="Q93" i="2"/>
  <c r="R93" i="2"/>
  <c r="S93" i="2"/>
  <c r="T93" i="2"/>
  <c r="U93" i="2"/>
  <c r="V93" i="2"/>
  <c r="W93" i="2"/>
  <c r="X93" i="2"/>
  <c r="Y93" i="2"/>
  <c r="Z93" i="2"/>
  <c r="O94" i="2"/>
  <c r="P94" i="2"/>
  <c r="Q94" i="2"/>
  <c r="R94" i="2"/>
  <c r="S94" i="2"/>
  <c r="T94" i="2"/>
  <c r="U94" i="2"/>
  <c r="V94" i="2"/>
  <c r="W94" i="2"/>
  <c r="X94" i="2"/>
  <c r="Y94" i="2"/>
  <c r="Z94" i="2"/>
  <c r="O95" i="2"/>
  <c r="P95" i="2"/>
  <c r="Q95" i="2"/>
  <c r="R95" i="2"/>
  <c r="S95" i="2"/>
  <c r="T95" i="2"/>
  <c r="U95" i="2"/>
  <c r="V95" i="2"/>
  <c r="W95" i="2"/>
  <c r="X95" i="2"/>
  <c r="Y95" i="2"/>
  <c r="Z95" i="2"/>
  <c r="O96" i="2"/>
  <c r="P96" i="2"/>
  <c r="Q96" i="2"/>
  <c r="R96" i="2"/>
  <c r="S96" i="2"/>
  <c r="T96" i="2"/>
  <c r="U96" i="2"/>
  <c r="V96" i="2"/>
  <c r="W96" i="2"/>
  <c r="X96" i="2"/>
  <c r="Y96" i="2"/>
  <c r="Z96" i="2"/>
  <c r="O97" i="2"/>
  <c r="P97" i="2"/>
  <c r="Q97" i="2"/>
  <c r="R97" i="2"/>
  <c r="S97" i="2"/>
  <c r="T97" i="2"/>
  <c r="U97" i="2"/>
  <c r="V97" i="2"/>
  <c r="W97" i="2"/>
  <c r="X97" i="2"/>
  <c r="Y97" i="2"/>
  <c r="Z97" i="2"/>
  <c r="O98" i="2"/>
  <c r="P98" i="2"/>
  <c r="Q98" i="2"/>
  <c r="R98" i="2"/>
  <c r="S98" i="2"/>
  <c r="T98" i="2"/>
  <c r="U98" i="2"/>
  <c r="V98" i="2"/>
  <c r="W98" i="2"/>
  <c r="X98" i="2"/>
  <c r="Y98" i="2"/>
  <c r="Z98" i="2"/>
  <c r="O99" i="2"/>
  <c r="P99" i="2"/>
  <c r="Q99" i="2"/>
  <c r="R99" i="2"/>
  <c r="S99" i="2"/>
  <c r="T99" i="2"/>
  <c r="U99" i="2"/>
  <c r="V99" i="2"/>
  <c r="W99" i="2"/>
  <c r="X99" i="2"/>
  <c r="Y99" i="2"/>
  <c r="Z99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Z2" i="2"/>
  <c r="P2" i="2"/>
  <c r="Q2" i="2"/>
  <c r="R2" i="2"/>
  <c r="S2" i="2"/>
  <c r="T2" i="2"/>
  <c r="U2" i="2"/>
  <c r="V2" i="2"/>
  <c r="X2" i="2"/>
  <c r="Y2" i="2"/>
</calcChain>
</file>

<file path=xl/sharedStrings.xml><?xml version="1.0" encoding="utf-8"?>
<sst xmlns="http://schemas.openxmlformats.org/spreadsheetml/2006/main" count="57" uniqueCount="13">
  <si>
    <t>Glaciers [lower]</t>
  </si>
  <si>
    <t>Glaciers [mean]</t>
  </si>
  <si>
    <t>Glaciers [upper]</t>
  </si>
  <si>
    <t>Greenland Ice Sheet [lower]</t>
  </si>
  <si>
    <t>Greenland Ice Sheet [mean]</t>
  </si>
  <si>
    <t>Greenland Ice Sheet [upper]</t>
  </si>
  <si>
    <t>Global [lower]</t>
  </si>
  <si>
    <t>Global [upper]</t>
  </si>
  <si>
    <t>Global [mean]</t>
  </si>
  <si>
    <t>Year</t>
    <phoneticPr fontId="2" type="noConversion"/>
  </si>
  <si>
    <t>Antarctic Ice Sheet [lower]</t>
    <phoneticPr fontId="2" type="noConversion"/>
  </si>
  <si>
    <t>Antarctic Ice Sheet [mean]</t>
    <phoneticPr fontId="2" type="noConversion"/>
  </si>
  <si>
    <t>Antarctic Ice Sheet [upper]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</si>
</sst>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opLeftCell="A100" workbookViewId="0">
      <selection activeCell="B2" sqref="B2:M120"/>
    </sheetView>
  </sheetViews>
  <sheetFormatPr defaultRowHeight="14.25" x14ac:dyDescent="0.2"/>
  <cols>
    <col min="2" max="3" width="13.375" bestFit="1" customWidth="1"/>
    <col min="4" max="4" width="13.625" bestFit="1" customWidth="1"/>
    <col min="10" max="10" width="22.625" bestFit="1" customWidth="1"/>
  </cols>
  <sheetData>
    <row r="1" spans="1:13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6</v>
      </c>
      <c r="L1" t="s">
        <v>8</v>
      </c>
      <c r="M1" t="s">
        <v>7</v>
      </c>
    </row>
    <row r="2" spans="1:13" ht="15" x14ac:dyDescent="0.2">
      <c r="A2" s="1">
        <v>0.05</v>
      </c>
      <c r="B2">
        <v>0.11069399152612312</v>
      </c>
      <c r="C2">
        <v>0.11687595620965584</v>
      </c>
      <c r="D2">
        <v>0.12265649152612312</v>
      </c>
      <c r="E2">
        <v>2.7695209035249428</v>
      </c>
      <c r="F2">
        <v>2.7733867575498299</v>
      </c>
      <c r="G2">
        <v>2.777278402695246</v>
      </c>
      <c r="H2">
        <v>24.795110801425576</v>
      </c>
      <c r="I2">
        <v>24.797356435662508</v>
      </c>
      <c r="J2">
        <v>24.79976892630458</v>
      </c>
      <c r="K2">
        <v>27.675325696476644</v>
      </c>
      <c r="L2">
        <v>27.687619149421995</v>
      </c>
      <c r="M2">
        <v>27.699703820525947</v>
      </c>
    </row>
    <row r="3" spans="1:13" ht="15" x14ac:dyDescent="0.2">
      <c r="A3" s="1">
        <v>4.9000000000000002E-2</v>
      </c>
      <c r="B3">
        <v>0.11044024124955758</v>
      </c>
      <c r="C3">
        <v>0.1165678732476197</v>
      </c>
      <c r="D3">
        <v>0.12233024097299201</v>
      </c>
      <c r="E3">
        <v>2.7695934024186806</v>
      </c>
      <c r="F3">
        <v>2.7734284304471686</v>
      </c>
      <c r="G3">
        <v>2.7773327782483772</v>
      </c>
      <c r="H3">
        <v>24.795110801425579</v>
      </c>
      <c r="I3">
        <v>24.797336669176818</v>
      </c>
      <c r="J3">
        <v>24.799714551442865</v>
      </c>
      <c r="K3">
        <v>27.675144445093814</v>
      </c>
      <c r="L3">
        <v>27.687332972871605</v>
      </c>
      <c r="M3">
        <v>27.699377570664229</v>
      </c>
    </row>
    <row r="4" spans="1:13" ht="15" x14ac:dyDescent="0.2">
      <c r="A4" s="1">
        <v>4.8000000000000001E-2</v>
      </c>
      <c r="B4">
        <v>0.11022274180268868</v>
      </c>
      <c r="C4">
        <v>0.11625605941629036</v>
      </c>
      <c r="D4">
        <v>0.12193149152612312</v>
      </c>
      <c r="E4">
        <v>2.7695390282483769</v>
      </c>
      <c r="F4">
        <v>2.7733132685514166</v>
      </c>
      <c r="G4">
        <v>2.7772240285249428</v>
      </c>
      <c r="H4">
        <v>24.795110801425579</v>
      </c>
      <c r="I4">
        <v>24.79731683354974</v>
      </c>
      <c r="J4">
        <v>24.799678301304581</v>
      </c>
      <c r="K4">
        <v>27.674872571476644</v>
      </c>
      <c r="L4">
        <v>27.686886161517446</v>
      </c>
      <c r="M4">
        <v>27.698833821355645</v>
      </c>
    </row>
    <row r="5" spans="1:13" ht="15" x14ac:dyDescent="0.2">
      <c r="A5" s="1">
        <v>4.7E-2</v>
      </c>
      <c r="B5">
        <v>0.10998711624955758</v>
      </c>
      <c r="C5">
        <v>0.11604887586450204</v>
      </c>
      <c r="D5">
        <v>0.12169586597299202</v>
      </c>
      <c r="E5">
        <v>2.7693577782483771</v>
      </c>
      <c r="F5">
        <v>2.7731653142781929</v>
      </c>
      <c r="G5">
        <v>2.7770609032483771</v>
      </c>
      <c r="H5">
        <v>24.795110801425576</v>
      </c>
      <c r="I5">
        <v>24.797297339826823</v>
      </c>
      <c r="J5">
        <v>24.799642051512002</v>
      </c>
      <c r="K5">
        <v>27.674455695923513</v>
      </c>
      <c r="L5">
        <v>27.686511529969518</v>
      </c>
      <c r="M5">
        <v>27.698398820733374</v>
      </c>
    </row>
    <row r="6" spans="1:13" ht="15" x14ac:dyDescent="0.2">
      <c r="A6" s="1">
        <v>4.5999999999999999E-2</v>
      </c>
      <c r="B6">
        <v>0.10971524124955757</v>
      </c>
      <c r="C6">
        <v>0.11574388490533455</v>
      </c>
      <c r="D6">
        <v>0.12131524263238533</v>
      </c>
      <c r="E6">
        <v>2.7695209035249428</v>
      </c>
      <c r="F6">
        <v>2.7728655296655371</v>
      </c>
      <c r="G6">
        <v>2.776335903248377</v>
      </c>
      <c r="H6">
        <v>24.795110801425576</v>
      </c>
      <c r="I6">
        <v>24.797277694338561</v>
      </c>
      <c r="J6">
        <v>24.799587676304579</v>
      </c>
      <c r="K6">
        <v>27.674346946200078</v>
      </c>
      <c r="L6">
        <v>27.685887108909434</v>
      </c>
      <c r="M6">
        <v>27.697238822185344</v>
      </c>
    </row>
    <row r="7" spans="1:13" ht="15" x14ac:dyDescent="0.2">
      <c r="A7" s="1">
        <v>4.4999999999999998E-2</v>
      </c>
      <c r="B7">
        <v>0.10937086597299202</v>
      </c>
      <c r="C7">
        <v>0.11538296686029061</v>
      </c>
      <c r="D7">
        <v>0.12091649041986091</v>
      </c>
      <c r="E7">
        <v>2.7697202782483772</v>
      </c>
      <c r="F7">
        <v>2.7727896400781349</v>
      </c>
      <c r="G7">
        <v>2.7759371524186807</v>
      </c>
      <c r="H7">
        <v>24.795110801425576</v>
      </c>
      <c r="I7">
        <v>24.797257930964232</v>
      </c>
      <c r="J7">
        <v>24.799551426512004</v>
      </c>
      <c r="K7">
        <v>27.674201945646946</v>
      </c>
      <c r="L7">
        <v>27.685430537902658</v>
      </c>
      <c r="M7">
        <v>27.696405069350543</v>
      </c>
    </row>
    <row r="8" spans="1:13" ht="15" x14ac:dyDescent="0.2">
      <c r="A8" s="1">
        <v>4.3999999999999997E-2</v>
      </c>
      <c r="B8">
        <v>0.10908086624955757</v>
      </c>
      <c r="C8">
        <v>0.11509304042672737</v>
      </c>
      <c r="D8">
        <v>0.12055399041986091</v>
      </c>
      <c r="E8">
        <v>2.7695571529718115</v>
      </c>
      <c r="F8">
        <v>2.7726225571485235</v>
      </c>
      <c r="G8">
        <v>2.7757015282483768</v>
      </c>
      <c r="H8">
        <v>24.795128926408292</v>
      </c>
      <c r="I8">
        <v>24.797238165861369</v>
      </c>
      <c r="J8">
        <v>24.799497051304581</v>
      </c>
      <c r="K8">
        <v>27.673766945629662</v>
      </c>
      <c r="L8">
        <v>27.684953763436621</v>
      </c>
      <c r="M8">
        <v>27.695752569972818</v>
      </c>
    </row>
    <row r="9" spans="1:13" ht="15" x14ac:dyDescent="0.2">
      <c r="A9" s="1">
        <v>4.2999999999999997E-2</v>
      </c>
      <c r="B9">
        <v>0.10893586707925423</v>
      </c>
      <c r="C9">
        <v>0.11485667367791756</v>
      </c>
      <c r="D9">
        <v>0.12026399207925423</v>
      </c>
      <c r="E9">
        <v>2.7694665279718116</v>
      </c>
      <c r="F9">
        <v>2.7724900462957098</v>
      </c>
      <c r="G9">
        <v>2.7756109032483769</v>
      </c>
      <c r="H9">
        <v>24.795128926408292</v>
      </c>
      <c r="I9">
        <v>24.797218477505446</v>
      </c>
      <c r="J9">
        <v>24.799460801512005</v>
      </c>
      <c r="K9">
        <v>27.673531321459357</v>
      </c>
      <c r="L9">
        <v>27.684565197479074</v>
      </c>
      <c r="M9">
        <v>27.695335696839635</v>
      </c>
    </row>
    <row r="10" spans="1:13" ht="15" x14ac:dyDescent="0.2">
      <c r="A10" s="1">
        <v>4.2000000000000003E-2</v>
      </c>
      <c r="B10">
        <v>0.10871836624955757</v>
      </c>
      <c r="C10">
        <v>0.11457036748742683</v>
      </c>
      <c r="D10">
        <v>0.1199196154198609</v>
      </c>
      <c r="E10">
        <v>2.769212777695246</v>
      </c>
      <c r="F10">
        <v>2.7722326315255836</v>
      </c>
      <c r="G10">
        <v>2.7753390282483772</v>
      </c>
      <c r="H10">
        <v>24.795128926408292</v>
      </c>
      <c r="I10">
        <v>24.797198872119189</v>
      </c>
      <c r="J10">
        <v>24.799406426304579</v>
      </c>
      <c r="K10">
        <v>27.673060070353095</v>
      </c>
      <c r="L10">
        <v>27.6840018711322</v>
      </c>
      <c r="M10">
        <v>27.694665069972817</v>
      </c>
    </row>
    <row r="11" spans="1:13" ht="15" x14ac:dyDescent="0.2">
      <c r="A11" s="1">
        <v>4.1000000000000002E-2</v>
      </c>
      <c r="B11">
        <v>0.10848274207925424</v>
      </c>
      <c r="C11">
        <v>0.11429963746881111</v>
      </c>
      <c r="D11">
        <v>0.11955711541986092</v>
      </c>
      <c r="E11">
        <v>2.7694302785249425</v>
      </c>
      <c r="F11">
        <v>2.7720248671861363</v>
      </c>
      <c r="G11">
        <v>2.774704653248377</v>
      </c>
      <c r="H11">
        <v>24.795147051477432</v>
      </c>
      <c r="I11">
        <v>24.797179130524398</v>
      </c>
      <c r="J11">
        <v>24.799370176512003</v>
      </c>
      <c r="K11">
        <v>27.673060072081629</v>
      </c>
      <c r="L11">
        <v>27.683503635179346</v>
      </c>
      <c r="M11">
        <v>27.693631945180243</v>
      </c>
    </row>
    <row r="12" spans="1:13" ht="15" x14ac:dyDescent="0.2">
      <c r="A12" s="1">
        <v>0.04</v>
      </c>
      <c r="B12">
        <v>0.10826524124955758</v>
      </c>
      <c r="C12">
        <v>0.11404751201486214</v>
      </c>
      <c r="D12">
        <v>0.11930336652612313</v>
      </c>
      <c r="E12">
        <v>2.7698471526952462</v>
      </c>
      <c r="F12">
        <v>2.7718618193479254</v>
      </c>
      <c r="G12">
        <v>2.773889028248377</v>
      </c>
      <c r="H12">
        <v>24.795147051477432</v>
      </c>
      <c r="I12">
        <v>24.797159485036136</v>
      </c>
      <c r="J12">
        <v>24.799333926373723</v>
      </c>
      <c r="K12">
        <v>27.673259445422236</v>
      </c>
      <c r="L12">
        <v>27.683068816398922</v>
      </c>
      <c r="M12">
        <v>27.692526321148222</v>
      </c>
    </row>
    <row r="13" spans="1:13" ht="15" x14ac:dyDescent="0.2">
      <c r="A13" s="1">
        <v>3.9E-2</v>
      </c>
      <c r="B13">
        <v>0.10799336624955758</v>
      </c>
      <c r="C13">
        <v>0.1137252052864991</v>
      </c>
      <c r="D13">
        <v>0.11890461707925422</v>
      </c>
      <c r="E13">
        <v>2.7698471526952462</v>
      </c>
      <c r="F13">
        <v>2.7718357046457007</v>
      </c>
      <c r="G13">
        <v>2.7738346526952462</v>
      </c>
      <c r="H13">
        <v>24.795147051477432</v>
      </c>
      <c r="I13">
        <v>24.797139746206998</v>
      </c>
      <c r="J13">
        <v>24.799297676581144</v>
      </c>
      <c r="K13">
        <v>27.672987570422237</v>
      </c>
      <c r="L13">
        <v>27.6827006561392</v>
      </c>
      <c r="M13">
        <v>27.692036946355646</v>
      </c>
    </row>
    <row r="14" spans="1:13" ht="15" x14ac:dyDescent="0.2">
      <c r="A14" s="1">
        <v>3.7999999999999999E-2</v>
      </c>
      <c r="B14">
        <v>0.10775774207925423</v>
      </c>
      <c r="C14">
        <v>0.1134531422219239</v>
      </c>
      <c r="D14">
        <v>0.11857836652612312</v>
      </c>
      <c r="E14">
        <v>2.7696477779718114</v>
      </c>
      <c r="F14">
        <v>2.7716452809663488</v>
      </c>
      <c r="G14">
        <v>2.7736352779718114</v>
      </c>
      <c r="H14">
        <v>24.795165176460145</v>
      </c>
      <c r="I14">
        <v>24.797120056122541</v>
      </c>
      <c r="J14">
        <v>24.799261426442861</v>
      </c>
      <c r="K14">
        <v>27.672570696511215</v>
      </c>
      <c r="L14">
        <v>27.682218479310816</v>
      </c>
      <c r="M14">
        <v>27.691475070940797</v>
      </c>
    </row>
    <row r="15" spans="1:13" ht="15" x14ac:dyDescent="0.2">
      <c r="A15" s="1">
        <v>3.6999999999999998E-2</v>
      </c>
      <c r="B15">
        <v>0.10752211652612312</v>
      </c>
      <c r="C15">
        <v>0.11320506568765266</v>
      </c>
      <c r="D15">
        <v>0.11827024207925423</v>
      </c>
      <c r="E15">
        <v>2.7695209035249428</v>
      </c>
      <c r="F15">
        <v>2.771522328219004</v>
      </c>
      <c r="G15">
        <v>2.7734721526952462</v>
      </c>
      <c r="H15">
        <v>24.795165176460149</v>
      </c>
      <c r="I15">
        <v>24.797100489455463</v>
      </c>
      <c r="J15">
        <v>24.799207051581146</v>
      </c>
      <c r="K15">
        <v>27.672208196511214</v>
      </c>
      <c r="L15">
        <v>27.681827883362118</v>
      </c>
      <c r="M15">
        <v>27.690949446355646</v>
      </c>
    </row>
    <row r="16" spans="1:13" ht="15" x14ac:dyDescent="0.2">
      <c r="A16" s="1">
        <v>3.5999999999999997E-2</v>
      </c>
      <c r="B16">
        <v>0.10719586597299202</v>
      </c>
      <c r="C16">
        <v>0.1127946479401551</v>
      </c>
      <c r="D16">
        <v>0.11779899097299201</v>
      </c>
      <c r="E16">
        <v>2.7695390282483769</v>
      </c>
      <c r="F16">
        <v>2.7714650224538517</v>
      </c>
      <c r="G16">
        <v>2.7733996524186804</v>
      </c>
      <c r="H16">
        <v>24.795165176460149</v>
      </c>
      <c r="I16">
        <v>24.79708078173995</v>
      </c>
      <c r="J16">
        <v>24.799152676373719</v>
      </c>
      <c r="K16">
        <v>27.671900070681517</v>
      </c>
      <c r="L16">
        <v>27.681340452133959</v>
      </c>
      <c r="M16">
        <v>27.690351319765394</v>
      </c>
    </row>
    <row r="17" spans="1:13" ht="15" x14ac:dyDescent="0.2">
      <c r="A17" s="1">
        <v>3.5000000000000003E-2</v>
      </c>
      <c r="B17">
        <v>0.10676086707925422</v>
      </c>
      <c r="C17">
        <v>0.11223289905404671</v>
      </c>
      <c r="D17">
        <v>0.11720086541986091</v>
      </c>
      <c r="E17">
        <v>2.7694665279718116</v>
      </c>
      <c r="F17">
        <v>2.7713481181951241</v>
      </c>
      <c r="G17">
        <v>2.7732546532483773</v>
      </c>
      <c r="H17">
        <v>24.795165176460149</v>
      </c>
      <c r="I17">
        <v>24.797061092692616</v>
      </c>
      <c r="J17">
        <v>24.799116426581147</v>
      </c>
      <c r="K17">
        <v>27.671392571511216</v>
      </c>
      <c r="L17">
        <v>27.680642109941786</v>
      </c>
      <c r="M17">
        <v>27.689571945249384</v>
      </c>
    </row>
    <row r="18" spans="1:13" ht="15" x14ac:dyDescent="0.2">
      <c r="A18" s="1">
        <v>3.4000000000000002E-2</v>
      </c>
      <c r="B18">
        <v>0.10638024097299202</v>
      </c>
      <c r="C18">
        <v>0.11187003951882943</v>
      </c>
      <c r="D18">
        <v>0.11672961707925424</v>
      </c>
      <c r="E18">
        <v>2.7694121524186803</v>
      </c>
      <c r="F18">
        <v>2.7712846367212012</v>
      </c>
      <c r="G18">
        <v>2.773200277695246</v>
      </c>
      <c r="H18">
        <v>24.795165176460145</v>
      </c>
      <c r="I18">
        <v>24.797041449970006</v>
      </c>
      <c r="J18">
        <v>24.799062051373721</v>
      </c>
      <c r="K18">
        <v>27.670957569851819</v>
      </c>
      <c r="L18">
        <v>27.680196126210038</v>
      </c>
      <c r="M18">
        <v>27.688991946148221</v>
      </c>
    </row>
    <row r="19" spans="1:13" ht="15" x14ac:dyDescent="0.2">
      <c r="A19" s="1">
        <v>3.3000000000000002E-2</v>
      </c>
      <c r="B19">
        <v>0.10598149152612311</v>
      </c>
      <c r="C19">
        <v>0.11143720613336189</v>
      </c>
      <c r="D19">
        <v>0.11618586707925423</v>
      </c>
      <c r="E19">
        <v>2.7691765282483769</v>
      </c>
      <c r="F19">
        <v>2.7710353267045691</v>
      </c>
      <c r="G19">
        <v>2.7729102779718113</v>
      </c>
      <c r="H19">
        <v>24.795165176460149</v>
      </c>
      <c r="I19">
        <v>24.79702196558118</v>
      </c>
      <c r="J19">
        <v>24.799025801581145</v>
      </c>
      <c r="K19">
        <v>27.670323196234648</v>
      </c>
      <c r="L19">
        <v>27.67949449841911</v>
      </c>
      <c r="M19">
        <v>27.688121946632211</v>
      </c>
    </row>
    <row r="20" spans="1:13" ht="15" x14ac:dyDescent="0.2">
      <c r="A20" s="1">
        <v>3.2000000000000001E-2</v>
      </c>
      <c r="B20">
        <v>0.10569149180268868</v>
      </c>
      <c r="C20">
        <v>0.1110570156178437</v>
      </c>
      <c r="D20">
        <v>0.11566024041986091</v>
      </c>
      <c r="E20">
        <v>2.7691765282483773</v>
      </c>
      <c r="F20">
        <v>2.770995759853907</v>
      </c>
      <c r="G20">
        <v>2.7728559024186805</v>
      </c>
      <c r="H20">
        <v>24.795183301442862</v>
      </c>
      <c r="I20">
        <v>24.797002064961195</v>
      </c>
      <c r="J20">
        <v>24.798989551442862</v>
      </c>
      <c r="K20">
        <v>27.670051321493929</v>
      </c>
      <c r="L20">
        <v>27.679054840432947</v>
      </c>
      <c r="M20">
        <v>27.687505694281406</v>
      </c>
    </row>
    <row r="21" spans="1:13" ht="15" x14ac:dyDescent="0.2">
      <c r="A21" s="1">
        <v>3.1E-2</v>
      </c>
      <c r="B21">
        <v>0.10541961680268867</v>
      </c>
      <c r="C21">
        <v>0.11074255228852851</v>
      </c>
      <c r="D21">
        <v>0.11529774041986091</v>
      </c>
      <c r="E21">
        <v>2.7691402774186806</v>
      </c>
      <c r="F21">
        <v>2.7709356345029548</v>
      </c>
      <c r="G21">
        <v>2.7727652774186806</v>
      </c>
      <c r="H21">
        <v>24.795183301442865</v>
      </c>
      <c r="I21">
        <v>24.7969823081553</v>
      </c>
      <c r="J21">
        <v>24.798953301304582</v>
      </c>
      <c r="K21">
        <v>27.669743195664232</v>
      </c>
      <c r="L21">
        <v>27.678660494946783</v>
      </c>
      <c r="M21">
        <v>27.687016319143122</v>
      </c>
    </row>
    <row r="22" spans="1:13" ht="15" x14ac:dyDescent="0.2">
      <c r="A22" s="1">
        <v>0.03</v>
      </c>
      <c r="B22">
        <v>0.10523836680268868</v>
      </c>
      <c r="C22">
        <v>0.11055321412896736</v>
      </c>
      <c r="D22">
        <v>0.11506211763238533</v>
      </c>
      <c r="E22">
        <v>2.7691040279718115</v>
      </c>
      <c r="F22">
        <v>2.7708705627771093</v>
      </c>
      <c r="G22">
        <v>2.7726927785249424</v>
      </c>
      <c r="H22">
        <v>24.795183301442862</v>
      </c>
      <c r="I22">
        <v>24.796962900859118</v>
      </c>
      <c r="J22">
        <v>24.798898926442863</v>
      </c>
      <c r="K22">
        <v>27.669525696217363</v>
      </c>
      <c r="L22">
        <v>27.678386677765197</v>
      </c>
      <c r="M22">
        <v>27.686653822600192</v>
      </c>
    </row>
    <row r="23" spans="1:13" ht="15" x14ac:dyDescent="0.2">
      <c r="A23" s="1">
        <v>2.9000000000000001E-2</v>
      </c>
      <c r="B23">
        <v>0.10509336624955756</v>
      </c>
      <c r="C23">
        <v>0.11033075171327217</v>
      </c>
      <c r="D23">
        <v>0.11484461541986091</v>
      </c>
      <c r="E23">
        <v>2.7690315276952457</v>
      </c>
      <c r="F23">
        <v>2.7708129057737065</v>
      </c>
      <c r="G23">
        <v>2.7726384029718112</v>
      </c>
      <c r="H23">
        <v>24.795183301442865</v>
      </c>
      <c r="I23">
        <v>24.796943223911526</v>
      </c>
      <c r="J23">
        <v>24.79886267630458</v>
      </c>
      <c r="K23">
        <v>27.669308195387664</v>
      </c>
      <c r="L23">
        <v>27.678086881398503</v>
      </c>
      <c r="M23">
        <v>27.68634569469625</v>
      </c>
    </row>
    <row r="24" spans="1:13" ht="15" x14ac:dyDescent="0.2">
      <c r="A24" s="1">
        <v>2.8000000000000001E-2</v>
      </c>
      <c r="B24">
        <v>0.10483961597299202</v>
      </c>
      <c r="C24">
        <v>0.11006117359017951</v>
      </c>
      <c r="D24">
        <v>0.11455461707925423</v>
      </c>
      <c r="E24">
        <v>2.7691221526952461</v>
      </c>
      <c r="F24">
        <v>2.770884049496241</v>
      </c>
      <c r="G24">
        <v>2.7726565276952462</v>
      </c>
      <c r="H24">
        <v>24.795183301442865</v>
      </c>
      <c r="I24">
        <v>24.79692339692712</v>
      </c>
      <c r="J24">
        <v>24.798826426512004</v>
      </c>
      <c r="K24">
        <v>27.669145070111103</v>
      </c>
      <c r="L24">
        <v>27.677868620013541</v>
      </c>
      <c r="M24">
        <v>27.686037571286505</v>
      </c>
    </row>
    <row r="25" spans="1:13" ht="15" x14ac:dyDescent="0.2">
      <c r="A25" s="1">
        <v>2.7E-2</v>
      </c>
      <c r="B25">
        <v>0.10447711597299202</v>
      </c>
      <c r="C25">
        <v>0.10962945752954109</v>
      </c>
      <c r="D25">
        <v>0.11406524263238534</v>
      </c>
      <c r="E25">
        <v>2.7690315276952457</v>
      </c>
      <c r="F25">
        <v>2.7707667511316014</v>
      </c>
      <c r="G25">
        <v>2.7725477779718113</v>
      </c>
      <c r="H25">
        <v>24.795165176460149</v>
      </c>
      <c r="I25">
        <v>24.796903906315567</v>
      </c>
      <c r="J25">
        <v>24.798772051304582</v>
      </c>
      <c r="K25">
        <v>27.668673820128387</v>
      </c>
      <c r="L25">
        <v>27.67730011497671</v>
      </c>
      <c r="M25">
        <v>27.685385071908776</v>
      </c>
    </row>
    <row r="26" spans="1:13" ht="15" x14ac:dyDescent="0.2">
      <c r="A26" s="1">
        <v>2.5999999999999999E-2</v>
      </c>
      <c r="B26">
        <v>0.10418711624955757</v>
      </c>
      <c r="C26">
        <v>0.10928844114160163</v>
      </c>
      <c r="D26">
        <v>0.1136664904198609</v>
      </c>
      <c r="E26">
        <v>2.7688502776952459</v>
      </c>
      <c r="F26">
        <v>2.7705539961667731</v>
      </c>
      <c r="G26">
        <v>2.7722759029718116</v>
      </c>
      <c r="H26">
        <v>24.795165176460149</v>
      </c>
      <c r="I26">
        <v>24.796884016758206</v>
      </c>
      <c r="J26">
        <v>24.798717676442863</v>
      </c>
      <c r="K26">
        <v>27.668202570404951</v>
      </c>
      <c r="L26">
        <v>27.676726454066578</v>
      </c>
      <c r="M26">
        <v>27.684660069834536</v>
      </c>
    </row>
    <row r="27" spans="1:13" ht="15" x14ac:dyDescent="0.2">
      <c r="A27" s="1">
        <v>2.5000000000000001E-2</v>
      </c>
      <c r="B27">
        <v>0.10387899180268868</v>
      </c>
      <c r="C27">
        <v>0.1089500051102601</v>
      </c>
      <c r="D27">
        <v>0.11324961763238534</v>
      </c>
      <c r="E27">
        <v>2.7687777774186806</v>
      </c>
      <c r="F27">
        <v>2.770484452375956</v>
      </c>
      <c r="G27">
        <v>2.7721852779718117</v>
      </c>
      <c r="H27">
        <v>24.795165176460149</v>
      </c>
      <c r="I27">
        <v>24.796864502292873</v>
      </c>
      <c r="J27">
        <v>24.798681426304579</v>
      </c>
      <c r="K27">
        <v>27.667821945681517</v>
      </c>
      <c r="L27">
        <v>27.676298959779089</v>
      </c>
      <c r="M27">
        <v>27.684116321908778</v>
      </c>
    </row>
    <row r="28" spans="1:13" ht="15" x14ac:dyDescent="0.2">
      <c r="A28" s="1">
        <v>2.4E-2</v>
      </c>
      <c r="B28">
        <v>0.10355274124955757</v>
      </c>
      <c r="C28">
        <v>0.1085647409996949</v>
      </c>
      <c r="D28">
        <v>0.11277836652612312</v>
      </c>
      <c r="E28">
        <v>2.7684334035249427</v>
      </c>
      <c r="F28">
        <v>2.7701146330686286</v>
      </c>
      <c r="G28">
        <v>2.7717865285249426</v>
      </c>
      <c r="H28">
        <v>24.795165176460145</v>
      </c>
      <c r="I28">
        <v>24.796844526308774</v>
      </c>
      <c r="J28">
        <v>24.798645176512004</v>
      </c>
      <c r="K28">
        <v>27.667151321234648</v>
      </c>
      <c r="L28">
        <v>27.675523900377101</v>
      </c>
      <c r="M28">
        <v>27.683210071563071</v>
      </c>
    </row>
    <row r="29" spans="1:13" ht="15" x14ac:dyDescent="0.2">
      <c r="A29" s="1">
        <v>2.3E-2</v>
      </c>
      <c r="B29">
        <v>0.10317211652612313</v>
      </c>
      <c r="C29">
        <v>0.10815427485322579</v>
      </c>
      <c r="D29">
        <v>0.11228899207925423</v>
      </c>
      <c r="E29">
        <v>2.7681615285249426</v>
      </c>
      <c r="F29">
        <v>2.7698414111943914</v>
      </c>
      <c r="G29">
        <v>2.7715146535249424</v>
      </c>
      <c r="H29">
        <v>24.795183301442862</v>
      </c>
      <c r="I29">
        <v>24.796825087553263</v>
      </c>
      <c r="J29">
        <v>24.798590801304577</v>
      </c>
      <c r="K29">
        <v>27.666516946493928</v>
      </c>
      <c r="L29">
        <v>27.674820773600882</v>
      </c>
      <c r="M29">
        <v>27.682394446908777</v>
      </c>
    </row>
    <row r="30" spans="1:13" ht="15" x14ac:dyDescent="0.2">
      <c r="A30" s="1">
        <v>2.1999999999999999E-2</v>
      </c>
      <c r="B30">
        <v>0.10282774124955757</v>
      </c>
      <c r="C30">
        <v>0.1077835802159272</v>
      </c>
      <c r="D30">
        <v>0.11179961763238533</v>
      </c>
      <c r="E30">
        <v>2.7677990285249425</v>
      </c>
      <c r="F30">
        <v>2.7694340868325904</v>
      </c>
      <c r="G30">
        <v>2.771079653248377</v>
      </c>
      <c r="H30">
        <v>24.795183301442865</v>
      </c>
      <c r="I30">
        <v>24.79680556548238</v>
      </c>
      <c r="J30">
        <v>24.798554551512005</v>
      </c>
      <c r="K30">
        <v>27.665810071217361</v>
      </c>
      <c r="L30">
        <v>27.674023232530896</v>
      </c>
      <c r="M30">
        <v>27.681433822392766</v>
      </c>
    </row>
    <row r="31" spans="1:13" ht="15" x14ac:dyDescent="0.2">
      <c r="A31" s="1">
        <v>2.1000000000000001E-2</v>
      </c>
      <c r="B31">
        <v>0.10246524124955757</v>
      </c>
      <c r="C31">
        <v>0.10743014188623054</v>
      </c>
      <c r="D31">
        <v>0.11132836652612312</v>
      </c>
      <c r="E31">
        <v>2.7674727779718116</v>
      </c>
      <c r="F31">
        <v>2.769061355290003</v>
      </c>
      <c r="G31">
        <v>2.7706627776952457</v>
      </c>
      <c r="H31">
        <v>24.795183301442862</v>
      </c>
      <c r="I31">
        <v>24.796785916709901</v>
      </c>
      <c r="J31">
        <v>24.798518301373722</v>
      </c>
      <c r="K31">
        <v>27.665121320664234</v>
      </c>
      <c r="L31">
        <v>27.673277413886137</v>
      </c>
      <c r="M31">
        <v>27.680509445595092</v>
      </c>
    </row>
    <row r="32" spans="1:13" ht="15" x14ac:dyDescent="0.2">
      <c r="A32" s="1">
        <v>0.02</v>
      </c>
      <c r="B32">
        <v>0.10215711680268869</v>
      </c>
      <c r="C32">
        <v>0.10708165131425484</v>
      </c>
      <c r="D32">
        <v>0.11092961707925424</v>
      </c>
      <c r="E32">
        <v>2.7672552778335286</v>
      </c>
      <c r="F32">
        <v>2.7688389938207343</v>
      </c>
      <c r="G32">
        <v>2.7704452782483773</v>
      </c>
      <c r="H32">
        <v>24.795183301442862</v>
      </c>
      <c r="I32">
        <v>24.796766101998092</v>
      </c>
      <c r="J32">
        <v>24.798463926512003</v>
      </c>
      <c r="K32">
        <v>27.664595696079079</v>
      </c>
      <c r="L32">
        <v>27.672686747133081</v>
      </c>
      <c r="M32">
        <v>27.679838821839635</v>
      </c>
    </row>
    <row r="33" spans="1:13" ht="15" x14ac:dyDescent="0.2">
      <c r="A33" s="1">
        <v>1.9E-2</v>
      </c>
      <c r="B33">
        <v>0.10172211652612312</v>
      </c>
      <c r="C33">
        <v>0.10660450659608467</v>
      </c>
      <c r="D33">
        <v>0.11038586707925423</v>
      </c>
      <c r="E33">
        <v>2.7666027781100939</v>
      </c>
      <c r="F33">
        <v>2.7681705404134465</v>
      </c>
      <c r="G33">
        <v>2.7697565276952458</v>
      </c>
      <c r="H33">
        <v>24.795183301442862</v>
      </c>
      <c r="I33">
        <v>24.796746627116203</v>
      </c>
      <c r="J33">
        <v>24.79842767637372</v>
      </c>
      <c r="K33">
        <v>27.663508196079079</v>
      </c>
      <c r="L33">
        <v>27.671521674125735</v>
      </c>
      <c r="M33">
        <v>27.678570071148222</v>
      </c>
    </row>
    <row r="34" spans="1:13" ht="15" x14ac:dyDescent="0.2">
      <c r="A34" s="1">
        <v>1.7999999999999999E-2</v>
      </c>
      <c r="B34">
        <v>0.10150461707925422</v>
      </c>
      <c r="C34">
        <v>0.10626690579270942</v>
      </c>
      <c r="D34">
        <v>0.10996899152612312</v>
      </c>
      <c r="E34">
        <v>2.7662584028335289</v>
      </c>
      <c r="F34">
        <v>2.7678164314122871</v>
      </c>
      <c r="G34">
        <v>2.7693940276952462</v>
      </c>
      <c r="H34">
        <v>24.795183301442862</v>
      </c>
      <c r="I34">
        <v>24.796726587694884</v>
      </c>
      <c r="J34">
        <v>24.798373301512004</v>
      </c>
      <c r="K34">
        <v>27.662946321355648</v>
      </c>
      <c r="L34">
        <v>27.670809924899881</v>
      </c>
      <c r="M34">
        <v>27.677736320733374</v>
      </c>
    </row>
    <row r="35" spans="1:13" ht="15" x14ac:dyDescent="0.2">
      <c r="A35" s="1">
        <v>1.7000000000000001E-2</v>
      </c>
      <c r="B35">
        <v>0.10121461597299203</v>
      </c>
      <c r="C35">
        <v>0.10593762131547554</v>
      </c>
      <c r="D35">
        <v>0.10958836680268869</v>
      </c>
      <c r="E35">
        <v>2.7658777781100943</v>
      </c>
      <c r="F35">
        <v>2.767418823489733</v>
      </c>
      <c r="G35">
        <v>2.7689590274186804</v>
      </c>
      <c r="H35">
        <v>24.795183301442862</v>
      </c>
      <c r="I35">
        <v>24.796707068562508</v>
      </c>
      <c r="J35">
        <v>24.798337051373721</v>
      </c>
      <c r="K35">
        <v>27.662275695525949</v>
      </c>
      <c r="L35">
        <v>27.670063513367719</v>
      </c>
      <c r="M35">
        <v>27.676884445595093</v>
      </c>
    </row>
    <row r="36" spans="1:13" ht="15" x14ac:dyDescent="0.2">
      <c r="A36" s="1">
        <v>1.6E-2</v>
      </c>
      <c r="B36">
        <v>0.10099711652612312</v>
      </c>
      <c r="C36">
        <v>0.10567015200471504</v>
      </c>
      <c r="D36">
        <v>0.10926211624955756</v>
      </c>
      <c r="E36">
        <v>2.7655515282483769</v>
      </c>
      <c r="F36">
        <v>2.7670722557397558</v>
      </c>
      <c r="G36">
        <v>2.7685965274186803</v>
      </c>
      <c r="H36">
        <v>24.795201426425578</v>
      </c>
      <c r="I36">
        <v>24.796687268716099</v>
      </c>
      <c r="J36">
        <v>24.798300801581146</v>
      </c>
      <c r="K36">
        <v>27.661750071200078</v>
      </c>
      <c r="L36">
        <v>27.66942967646057</v>
      </c>
      <c r="M36">
        <v>27.676159445249386</v>
      </c>
    </row>
    <row r="37" spans="1:13" ht="15" x14ac:dyDescent="0.2">
      <c r="A37" s="1">
        <v>1.4999999999999999E-2</v>
      </c>
      <c r="B37">
        <v>0.10068899207925422</v>
      </c>
      <c r="C37">
        <v>0.10535138254975898</v>
      </c>
      <c r="D37">
        <v>0.10889961624955756</v>
      </c>
      <c r="E37">
        <v>2.7651346526952461</v>
      </c>
      <c r="F37">
        <v>2.7666678691955284</v>
      </c>
      <c r="G37">
        <v>2.7681796532483771</v>
      </c>
      <c r="H37">
        <v>24.795201426425578</v>
      </c>
      <c r="I37">
        <v>24.796667689257863</v>
      </c>
      <c r="J37">
        <v>24.798246426373723</v>
      </c>
      <c r="K37">
        <v>27.661025071200079</v>
      </c>
      <c r="L37">
        <v>27.668686941003148</v>
      </c>
      <c r="M37">
        <v>27.675325695871656</v>
      </c>
    </row>
    <row r="38" spans="1:13" ht="15" x14ac:dyDescent="0.2">
      <c r="A38" s="1">
        <v>1.4E-2</v>
      </c>
      <c r="B38">
        <v>0.10032649207925423</v>
      </c>
      <c r="C38">
        <v>0.1049639003834687</v>
      </c>
      <c r="D38">
        <v>0.10842836652612312</v>
      </c>
      <c r="E38">
        <v>2.7646634029718116</v>
      </c>
      <c r="F38">
        <v>2.7662138937564564</v>
      </c>
      <c r="G38">
        <v>2.7677084035249426</v>
      </c>
      <c r="H38">
        <v>24.795201426425578</v>
      </c>
      <c r="I38">
        <v>24.796648101502658</v>
      </c>
      <c r="J38">
        <v>24.798210176581147</v>
      </c>
      <c r="K38">
        <v>27.660191321476642</v>
      </c>
      <c r="L38">
        <v>27.667825895642583</v>
      </c>
      <c r="M38">
        <v>27.674346946632209</v>
      </c>
    </row>
    <row r="39" spans="1:13" ht="15" x14ac:dyDescent="0.2">
      <c r="A39" s="1">
        <v>1.2999999999999999E-2</v>
      </c>
      <c r="B39">
        <v>9.9982116802688675E-2</v>
      </c>
      <c r="C39">
        <v>0.10462313013887031</v>
      </c>
      <c r="D39">
        <v>0.10801149097299201</v>
      </c>
      <c r="E39">
        <v>2.7644821529718118</v>
      </c>
      <c r="F39">
        <v>2.7659760812612251</v>
      </c>
      <c r="G39">
        <v>2.7674184031100943</v>
      </c>
      <c r="H39">
        <v>24.795183301442862</v>
      </c>
      <c r="I39">
        <v>24.796628582543136</v>
      </c>
      <c r="J39">
        <v>24.798155801373721</v>
      </c>
      <c r="K39">
        <v>27.659647571217363</v>
      </c>
      <c r="L39">
        <v>27.66722779394323</v>
      </c>
      <c r="M39">
        <v>27.673585695456808</v>
      </c>
    </row>
    <row r="40" spans="1:13" ht="15" x14ac:dyDescent="0.2">
      <c r="A40" s="1">
        <v>1.2E-2</v>
      </c>
      <c r="B40">
        <v>9.967399097299201E-2</v>
      </c>
      <c r="C40">
        <v>0.10426816516732795</v>
      </c>
      <c r="D40">
        <v>0.10763086624955757</v>
      </c>
      <c r="E40">
        <v>2.7643552778335287</v>
      </c>
      <c r="F40">
        <v>2.7658271700711921</v>
      </c>
      <c r="G40">
        <v>2.7672915279718118</v>
      </c>
      <c r="H40">
        <v>24.795183301442865</v>
      </c>
      <c r="I40">
        <v>24.796608547616007</v>
      </c>
      <c r="J40">
        <v>24.798119551581145</v>
      </c>
      <c r="K40">
        <v>27.659212570249384</v>
      </c>
      <c r="L40">
        <v>27.666703882854527</v>
      </c>
      <c r="M40">
        <v>27.673041945802517</v>
      </c>
    </row>
    <row r="41" spans="1:13" ht="15" x14ac:dyDescent="0.2">
      <c r="A41" s="1">
        <v>1.0999999999999999E-2</v>
      </c>
      <c r="B41">
        <v>9.942024138784035E-2</v>
      </c>
      <c r="C41">
        <v>0.10398519574021919</v>
      </c>
      <c r="D41">
        <v>0.10732274180268868</v>
      </c>
      <c r="E41">
        <v>2.7642102779718116</v>
      </c>
      <c r="F41">
        <v>2.7656543248983101</v>
      </c>
      <c r="G41">
        <v>2.7671102779718115</v>
      </c>
      <c r="H41">
        <v>24.795183301442865</v>
      </c>
      <c r="I41">
        <v>24.796589054757359</v>
      </c>
      <c r="J41">
        <v>24.798065176373722</v>
      </c>
      <c r="K41">
        <v>27.658813820802514</v>
      </c>
      <c r="L41">
        <v>27.666228575395888</v>
      </c>
      <c r="M41">
        <v>27.672498196148222</v>
      </c>
    </row>
    <row r="42" spans="1:13" ht="15" x14ac:dyDescent="0.2">
      <c r="A42" s="1">
        <v>0.01</v>
      </c>
      <c r="B42">
        <v>9.9093991526123124E-2</v>
      </c>
      <c r="C42">
        <v>0.10364058261727913</v>
      </c>
      <c r="D42">
        <v>0.10692399097299202</v>
      </c>
      <c r="E42">
        <v>2.7640652781100945</v>
      </c>
      <c r="F42">
        <v>2.7655021903367714</v>
      </c>
      <c r="G42">
        <v>2.7669652781100944</v>
      </c>
      <c r="H42">
        <v>24.795183301442862</v>
      </c>
      <c r="I42">
        <v>24.796569371241333</v>
      </c>
      <c r="J42">
        <v>24.798028926581146</v>
      </c>
      <c r="K42">
        <v>27.658342571079078</v>
      </c>
      <c r="L42">
        <v>27.665712144195382</v>
      </c>
      <c r="M42">
        <v>27.67191819566423</v>
      </c>
    </row>
    <row r="43" spans="1:13" ht="15" x14ac:dyDescent="0.2">
      <c r="A43" s="1">
        <v>8.9999999999999993E-3</v>
      </c>
      <c r="B43">
        <v>9.8749616249557567E-2</v>
      </c>
      <c r="C43">
        <v>0.10326446452951057</v>
      </c>
      <c r="D43">
        <v>0.10648899207925423</v>
      </c>
      <c r="E43">
        <v>2.7638659026952461</v>
      </c>
      <c r="F43">
        <v>2.7652768751474097</v>
      </c>
      <c r="G43">
        <v>2.7667115278335288</v>
      </c>
      <c r="H43">
        <v>24.795201426425574</v>
      </c>
      <c r="I43">
        <v>24.79654984640479</v>
      </c>
      <c r="J43">
        <v>24.79797455137372</v>
      </c>
      <c r="K43">
        <v>27.657816945370381</v>
      </c>
      <c r="L43">
        <v>27.665091186081714</v>
      </c>
      <c r="M43">
        <v>27.671175071286505</v>
      </c>
    </row>
    <row r="44" spans="1:13" ht="15" x14ac:dyDescent="0.2">
      <c r="A44" s="1">
        <v>8.0000000000000002E-3</v>
      </c>
      <c r="B44">
        <v>9.8387116249557566E-2</v>
      </c>
      <c r="C44">
        <v>0.10292313147401436</v>
      </c>
      <c r="D44">
        <v>0.10607211652612313</v>
      </c>
      <c r="E44">
        <v>2.7637390282483767</v>
      </c>
      <c r="F44">
        <v>2.7651028663249684</v>
      </c>
      <c r="G44">
        <v>2.7665302778335286</v>
      </c>
      <c r="H44">
        <v>24.795201426425578</v>
      </c>
      <c r="I44">
        <v>24.796530171012879</v>
      </c>
      <c r="J44">
        <v>24.797938301581144</v>
      </c>
      <c r="K44">
        <v>27.657327570923513</v>
      </c>
      <c r="L44">
        <v>27.664556168811863</v>
      </c>
      <c r="M44">
        <v>27.670540695940797</v>
      </c>
    </row>
    <row r="45" spans="1:13" ht="15" x14ac:dyDescent="0.2">
      <c r="A45" s="1">
        <v>7.0000000000000001E-3</v>
      </c>
      <c r="B45">
        <v>9.8006491526123118E-2</v>
      </c>
      <c r="C45">
        <v>0.10252896195268257</v>
      </c>
      <c r="D45">
        <v>0.10561899152612313</v>
      </c>
      <c r="E45">
        <v>2.7635034026952456</v>
      </c>
      <c r="F45">
        <v>2.7648496187062932</v>
      </c>
      <c r="G45">
        <v>2.7662584028335284</v>
      </c>
      <c r="H45">
        <v>24.795183301442862</v>
      </c>
      <c r="I45">
        <v>24.796510196065903</v>
      </c>
      <c r="J45">
        <v>24.797902051442861</v>
      </c>
      <c r="K45">
        <v>27.656693195664232</v>
      </c>
      <c r="L45">
        <v>27.663888776724882</v>
      </c>
      <c r="M45">
        <v>27.669779445802515</v>
      </c>
    </row>
    <row r="46" spans="1:13" ht="15" x14ac:dyDescent="0.2">
      <c r="A46" s="1">
        <v>6.0000000000000001E-3</v>
      </c>
      <c r="B46">
        <v>9.7625866802688685E-2</v>
      </c>
      <c r="C46">
        <v>0.10210812459802254</v>
      </c>
      <c r="D46">
        <v>0.10511149097299202</v>
      </c>
      <c r="E46">
        <v>2.763340278110094</v>
      </c>
      <c r="F46">
        <v>2.7646680914493276</v>
      </c>
      <c r="G46">
        <v>2.7660409026952459</v>
      </c>
      <c r="H46">
        <v>24.795183301442862</v>
      </c>
      <c r="I46">
        <v>24.796490735530853</v>
      </c>
      <c r="J46">
        <v>24.797847676581142</v>
      </c>
      <c r="K46">
        <v>27.656149446355645</v>
      </c>
      <c r="L46">
        <v>27.663266951578205</v>
      </c>
      <c r="M46">
        <v>27.669000070249382</v>
      </c>
    </row>
    <row r="47" spans="1:13" ht="15" x14ac:dyDescent="0.2">
      <c r="A47" s="1">
        <v>5.0000000000000001E-3</v>
      </c>
      <c r="B47">
        <v>9.735399180268868E-2</v>
      </c>
      <c r="C47">
        <v>0.10174556375360115</v>
      </c>
      <c r="D47">
        <v>0.10469461680268867</v>
      </c>
      <c r="E47">
        <v>2.7633402781100944</v>
      </c>
      <c r="F47">
        <v>2.7646529066177084</v>
      </c>
      <c r="G47">
        <v>2.7660227779718114</v>
      </c>
      <c r="H47">
        <v>24.795183301442862</v>
      </c>
      <c r="I47">
        <v>24.79647096437812</v>
      </c>
      <c r="J47">
        <v>24.797811426442863</v>
      </c>
      <c r="K47">
        <v>27.655877571355646</v>
      </c>
      <c r="L47">
        <v>27.662869434749428</v>
      </c>
      <c r="M47">
        <v>27.668528821217361</v>
      </c>
    </row>
    <row r="48" spans="1:13" ht="15" x14ac:dyDescent="0.2">
      <c r="A48" s="1">
        <v>4.0000000000000001E-3</v>
      </c>
      <c r="B48">
        <v>9.7009616526123124E-2</v>
      </c>
      <c r="C48">
        <v>0.10140720239495857</v>
      </c>
      <c r="D48">
        <v>0.10429586597299201</v>
      </c>
      <c r="E48">
        <v>2.7632677778335286</v>
      </c>
      <c r="F48">
        <v>2.7645822904439643</v>
      </c>
      <c r="G48">
        <v>2.765914028248377</v>
      </c>
      <c r="H48">
        <v>24.795183301442862</v>
      </c>
      <c r="I48">
        <v>24.796451164013149</v>
      </c>
      <c r="J48">
        <v>24.79777517630458</v>
      </c>
      <c r="K48">
        <v>27.655460695802518</v>
      </c>
      <c r="L48">
        <v>27.662440656852073</v>
      </c>
      <c r="M48">
        <v>27.667985070525951</v>
      </c>
    </row>
    <row r="49" spans="1:13" ht="15" x14ac:dyDescent="0.2">
      <c r="A49" s="1">
        <v>3.0000000000000001E-3</v>
      </c>
      <c r="B49">
        <v>9.6665241249557582E-2</v>
      </c>
      <c r="C49">
        <v>0.10103044544076546</v>
      </c>
      <c r="D49">
        <v>0.10387899180268868</v>
      </c>
      <c r="E49">
        <v>2.7630865278335288</v>
      </c>
      <c r="F49">
        <v>2.7643931521030143</v>
      </c>
      <c r="G49">
        <v>2.7657509029718117</v>
      </c>
      <c r="H49">
        <v>24.795183301442862</v>
      </c>
      <c r="I49">
        <v>24.796431738740207</v>
      </c>
      <c r="J49">
        <v>24.797738926512004</v>
      </c>
      <c r="K49">
        <v>27.654935070525951</v>
      </c>
      <c r="L49">
        <v>27.661855336283988</v>
      </c>
      <c r="M49">
        <v>27.667368821286505</v>
      </c>
    </row>
    <row r="50" spans="1:13" ht="15" x14ac:dyDescent="0.2">
      <c r="A50" s="1">
        <v>2E-3</v>
      </c>
      <c r="B50">
        <v>9.6357116802688686E-2</v>
      </c>
      <c r="C50">
        <v>0.10069919181680306</v>
      </c>
      <c r="D50">
        <v>0.10351649180268868</v>
      </c>
      <c r="E50">
        <v>2.762778402695246</v>
      </c>
      <c r="F50">
        <v>2.764046291884966</v>
      </c>
      <c r="G50">
        <v>2.7653521528335285</v>
      </c>
      <c r="H50">
        <v>24.795183301442862</v>
      </c>
      <c r="I50">
        <v>24.796411908990144</v>
      </c>
      <c r="J50">
        <v>24.797684551304577</v>
      </c>
      <c r="K50">
        <v>27.654318820940798</v>
      </c>
      <c r="L50">
        <v>27.661157392691916</v>
      </c>
      <c r="M50">
        <v>27.666553195940796</v>
      </c>
    </row>
    <row r="51" spans="1:13" ht="15" x14ac:dyDescent="0.2">
      <c r="A51" s="1">
        <v>1E-3</v>
      </c>
      <c r="B51">
        <v>9.6139616664405902E-2</v>
      </c>
      <c r="C51">
        <v>0.10047461505746468</v>
      </c>
      <c r="D51">
        <v>0.10320836597299202</v>
      </c>
      <c r="E51">
        <v>2.7623977779718119</v>
      </c>
      <c r="F51">
        <v>2.7636419910760597</v>
      </c>
      <c r="G51">
        <v>2.7649352779718117</v>
      </c>
      <c r="H51">
        <v>24.795183301442862</v>
      </c>
      <c r="I51">
        <v>24.796392348200083</v>
      </c>
      <c r="J51">
        <v>24.797648301512002</v>
      </c>
      <c r="K51">
        <v>27.65372069607908</v>
      </c>
      <c r="L51">
        <v>27.660508954333608</v>
      </c>
      <c r="M51">
        <v>27.665791945456807</v>
      </c>
    </row>
    <row r="52" spans="1:13" ht="15" x14ac:dyDescent="0.2">
      <c r="A52" s="1">
        <v>0</v>
      </c>
      <c r="B52">
        <v>9.5777116664405901E-2</v>
      </c>
      <c r="C52">
        <v>0.100071730955597</v>
      </c>
      <c r="D52">
        <v>0.10280961652612312</v>
      </c>
      <c r="E52">
        <v>2.7620896528335286</v>
      </c>
      <c r="F52">
        <v>2.7633458661170676</v>
      </c>
      <c r="G52">
        <v>2.7646271528335289</v>
      </c>
      <c r="H52">
        <v>24.795183301442862</v>
      </c>
      <c r="I52">
        <v>24.796372479903699</v>
      </c>
      <c r="J52">
        <v>24.797612051373722</v>
      </c>
      <c r="K52">
        <v>27.653050070940797</v>
      </c>
      <c r="L52">
        <v>27.659790076976364</v>
      </c>
      <c r="M52">
        <v>27.665048820733375</v>
      </c>
    </row>
    <row r="53" spans="1:13" ht="15" x14ac:dyDescent="0.2">
      <c r="A53" s="1">
        <v>-0.05</v>
      </c>
      <c r="B53">
        <v>9.548711624955758E-2</v>
      </c>
      <c r="C53">
        <v>9.9789729507919395E-2</v>
      </c>
      <c r="D53">
        <v>0.10251961680268869</v>
      </c>
      <c r="E53">
        <v>2.7618902781100942</v>
      </c>
      <c r="F53">
        <v>2.7630952963443471</v>
      </c>
      <c r="G53">
        <v>2.7643552778335287</v>
      </c>
      <c r="H53">
        <v>24.795183301442862</v>
      </c>
      <c r="I53">
        <v>24.796352970969679</v>
      </c>
      <c r="J53">
        <v>24.797557676512003</v>
      </c>
      <c r="K53">
        <v>27.652560695802517</v>
      </c>
      <c r="L53">
        <v>27.659237996821947</v>
      </c>
      <c r="M53">
        <v>27.664432571148225</v>
      </c>
    </row>
    <row r="54" spans="1:13" ht="15" x14ac:dyDescent="0.2">
      <c r="A54" s="1">
        <v>-0.1</v>
      </c>
      <c r="B54">
        <v>9.5088366802688673E-2</v>
      </c>
      <c r="C54">
        <v>9.9453789480682453E-2</v>
      </c>
      <c r="D54">
        <v>0.10213899207925423</v>
      </c>
      <c r="E54">
        <v>2.7617271528335285</v>
      </c>
      <c r="F54">
        <v>2.7629263977618885</v>
      </c>
      <c r="G54">
        <v>2.764155903110094</v>
      </c>
      <c r="H54">
        <v>24.795183301442862</v>
      </c>
      <c r="I54">
        <v>24.796333216065168</v>
      </c>
      <c r="J54">
        <v>24.79752142637372</v>
      </c>
      <c r="K54">
        <v>27.651998821079079</v>
      </c>
      <c r="L54">
        <v>27.65871340330774</v>
      </c>
      <c r="M54">
        <v>27.663816321563068</v>
      </c>
    </row>
    <row r="55" spans="1:13" ht="15" x14ac:dyDescent="0.2">
      <c r="A55" s="1">
        <v>-0.15</v>
      </c>
      <c r="B55">
        <v>9.4762116249557576E-2</v>
      </c>
      <c r="C55">
        <v>9.9091023977752768E-2</v>
      </c>
      <c r="D55">
        <v>0.10170399180268869</v>
      </c>
      <c r="E55">
        <v>2.7615821529718119</v>
      </c>
      <c r="F55">
        <v>2.7627596384139732</v>
      </c>
      <c r="G55">
        <v>2.7639927778335287</v>
      </c>
      <c r="H55">
        <v>24.795183301442862</v>
      </c>
      <c r="I55">
        <v>24.796313551735878</v>
      </c>
      <c r="J55">
        <v>24.797485176581144</v>
      </c>
      <c r="K55">
        <v>27.651527570664232</v>
      </c>
      <c r="L55">
        <v>27.658164214127606</v>
      </c>
      <c r="M55">
        <v>27.663181946217364</v>
      </c>
    </row>
    <row r="56" spans="1:13" ht="15" x14ac:dyDescent="0.2">
      <c r="A56" s="1">
        <v>-0.2</v>
      </c>
      <c r="B56">
        <v>9.4472116526123126E-2</v>
      </c>
      <c r="C56">
        <v>9.8795111282821729E-2</v>
      </c>
      <c r="D56">
        <v>0.10139586597299202</v>
      </c>
      <c r="E56">
        <v>2.7614734029026704</v>
      </c>
      <c r="F56">
        <v>2.7626539931388572</v>
      </c>
      <c r="G56">
        <v>2.7638477779718116</v>
      </c>
      <c r="H56">
        <v>24.795183301442862</v>
      </c>
      <c r="I56">
        <v>24.79629398368597</v>
      </c>
      <c r="J56">
        <v>24.797430801373721</v>
      </c>
      <c r="K56">
        <v>27.651128820871655</v>
      </c>
      <c r="L56">
        <v>27.657743088107651</v>
      </c>
      <c r="M56">
        <v>27.662674445318526</v>
      </c>
    </row>
    <row r="57" spans="1:13" ht="15" x14ac:dyDescent="0.2">
      <c r="A57" s="1">
        <v>-0.25</v>
      </c>
      <c r="B57">
        <v>9.4381491526123115E-2</v>
      </c>
      <c r="C57">
        <v>9.8626567395683359E-2</v>
      </c>
      <c r="D57">
        <v>0.10121461597299201</v>
      </c>
      <c r="E57">
        <v>2.7614190280409532</v>
      </c>
      <c r="F57">
        <v>2.7625709598632531</v>
      </c>
      <c r="G57">
        <v>2.7637390282483771</v>
      </c>
      <c r="H57">
        <v>24.795183301442862</v>
      </c>
      <c r="I57">
        <v>24.796274199742079</v>
      </c>
      <c r="J57">
        <v>24.797394551581146</v>
      </c>
      <c r="K57">
        <v>27.650983821009941</v>
      </c>
      <c r="L57">
        <v>27.657471727001017</v>
      </c>
      <c r="M57">
        <v>27.662348195802515</v>
      </c>
    </row>
    <row r="58" spans="1:13" ht="15" x14ac:dyDescent="0.2">
      <c r="A58" s="1">
        <v>-0.3</v>
      </c>
      <c r="B58">
        <v>9.4000866802688668E-2</v>
      </c>
      <c r="C58">
        <v>9.8298185904975965E-2</v>
      </c>
      <c r="D58">
        <v>0.10085211597299201</v>
      </c>
      <c r="E58">
        <v>2.7613102779718117</v>
      </c>
      <c r="F58">
        <v>2.7624339707227423</v>
      </c>
      <c r="G58">
        <v>2.763594027695246</v>
      </c>
      <c r="H58">
        <v>24.795165176460149</v>
      </c>
      <c r="I58">
        <v>24.796254744911195</v>
      </c>
      <c r="J58">
        <v>24.797358301442863</v>
      </c>
      <c r="K58">
        <v>27.650476321234649</v>
      </c>
      <c r="L58">
        <v>27.656986901538914</v>
      </c>
      <c r="M58">
        <v>27.661804445111102</v>
      </c>
    </row>
    <row r="59" spans="1:13" ht="15" x14ac:dyDescent="0.2">
      <c r="A59" s="1">
        <v>-0.35</v>
      </c>
      <c r="B59">
        <v>9.3783366664405898E-2</v>
      </c>
      <c r="C59">
        <v>9.7941215833183368E-2</v>
      </c>
      <c r="D59">
        <v>0.10041711707925423</v>
      </c>
      <c r="E59">
        <v>2.7610746531100943</v>
      </c>
      <c r="F59">
        <v>2.7621719677301124</v>
      </c>
      <c r="G59">
        <v>2.7633040279718117</v>
      </c>
      <c r="H59">
        <v>24.795183301442862</v>
      </c>
      <c r="I59">
        <v>24.796235092335941</v>
      </c>
      <c r="J59">
        <v>24.79732205130458</v>
      </c>
      <c r="K59">
        <v>27.650041321217365</v>
      </c>
      <c r="L59">
        <v>27.656348275899237</v>
      </c>
      <c r="M59">
        <v>27.661043196355646</v>
      </c>
    </row>
    <row r="60" spans="1:13" ht="15" x14ac:dyDescent="0.2">
      <c r="A60" s="1">
        <v>-0.4</v>
      </c>
      <c r="B60">
        <v>9.3620241387840336E-2</v>
      </c>
      <c r="C60">
        <v>9.7671540912147595E-2</v>
      </c>
      <c r="D60">
        <v>0.10005461707925423</v>
      </c>
      <c r="E60">
        <v>2.7608209028335287</v>
      </c>
      <c r="F60">
        <v>2.7619252456756307</v>
      </c>
      <c r="G60">
        <v>2.7630684031100943</v>
      </c>
      <c r="H60">
        <v>24.795165176460149</v>
      </c>
      <c r="I60">
        <v>24.796215308046342</v>
      </c>
      <c r="J60">
        <v>24.797285801512004</v>
      </c>
      <c r="K60">
        <v>27.649606320681517</v>
      </c>
      <c r="L60">
        <v>27.655812094634122</v>
      </c>
      <c r="M60">
        <v>27.660408821701353</v>
      </c>
    </row>
    <row r="61" spans="1:13" ht="15" x14ac:dyDescent="0.2">
      <c r="A61" s="1">
        <v>-0.45</v>
      </c>
      <c r="B61">
        <v>9.3547741456981734E-2</v>
      </c>
      <c r="C61">
        <v>9.7473201926704486E-2</v>
      </c>
      <c r="D61">
        <v>9.9818991526123127E-2</v>
      </c>
      <c r="E61">
        <v>2.760784653040953</v>
      </c>
      <c r="F61">
        <v>2.761857345375605</v>
      </c>
      <c r="G61">
        <v>2.7629596526952462</v>
      </c>
      <c r="H61">
        <v>24.795165176460149</v>
      </c>
      <c r="I61">
        <v>24.796195775431396</v>
      </c>
      <c r="J61">
        <v>24.797249551373721</v>
      </c>
      <c r="K61">
        <v>27.649497570958083</v>
      </c>
      <c r="L61">
        <v>27.655526322733706</v>
      </c>
      <c r="M61">
        <v>27.660028195595093</v>
      </c>
    </row>
    <row r="62" spans="1:13" ht="15" x14ac:dyDescent="0.2">
      <c r="A62" s="1">
        <v>-0.5</v>
      </c>
      <c r="B62">
        <v>9.3348366387840345E-2</v>
      </c>
      <c r="C62">
        <v>9.7202591522689896E-2</v>
      </c>
      <c r="D62">
        <v>9.9528991802688677E-2</v>
      </c>
      <c r="E62">
        <v>2.760549027833529</v>
      </c>
      <c r="F62">
        <v>2.7616087143274024</v>
      </c>
      <c r="G62">
        <v>2.7627059031100942</v>
      </c>
      <c r="H62">
        <v>24.795165176460149</v>
      </c>
      <c r="I62">
        <v>24.796175886911154</v>
      </c>
      <c r="J62">
        <v>24.797195176512002</v>
      </c>
      <c r="K62">
        <v>27.649062570681519</v>
      </c>
      <c r="L62">
        <v>27.654987192761247</v>
      </c>
      <c r="M62">
        <v>27.659430071424786</v>
      </c>
    </row>
    <row r="63" spans="1:13" ht="15" x14ac:dyDescent="0.2">
      <c r="A63" s="1">
        <v>-0.55000000000000004</v>
      </c>
      <c r="B63">
        <v>9.3203366526123127E-2</v>
      </c>
      <c r="C63">
        <v>9.6931549676414569E-2</v>
      </c>
      <c r="D63">
        <v>9.922086666440591E-2</v>
      </c>
      <c r="E63">
        <v>2.7603496531100946</v>
      </c>
      <c r="F63">
        <v>2.7613611428709701</v>
      </c>
      <c r="G63">
        <v>2.7624340281100945</v>
      </c>
      <c r="H63">
        <v>24.795165176460149</v>
      </c>
      <c r="I63">
        <v>24.796156624639035</v>
      </c>
      <c r="J63">
        <v>24.797158926373722</v>
      </c>
      <c r="K63">
        <v>27.648718196096365</v>
      </c>
      <c r="L63">
        <v>27.654449317186419</v>
      </c>
      <c r="M63">
        <v>27.658813821148222</v>
      </c>
    </row>
    <row r="64" spans="1:13" ht="15" x14ac:dyDescent="0.2">
      <c r="A64" s="1">
        <v>-0.6</v>
      </c>
      <c r="B64">
        <v>9.2913366456981741E-2</v>
      </c>
      <c r="C64">
        <v>9.6630775650497519E-2</v>
      </c>
      <c r="D64">
        <v>9.8894616802688684E-2</v>
      </c>
      <c r="E64">
        <v>2.7600415279718113</v>
      </c>
      <c r="F64">
        <v>2.7610488727064801</v>
      </c>
      <c r="G64">
        <v>2.7621259029718113</v>
      </c>
      <c r="H64">
        <v>24.795165176460145</v>
      </c>
      <c r="I64">
        <v>24.796136498963833</v>
      </c>
      <c r="J64">
        <v>24.797104551512003</v>
      </c>
      <c r="K64">
        <v>27.64812007088894</v>
      </c>
      <c r="L64">
        <v>27.653816147320811</v>
      </c>
      <c r="M64">
        <v>27.658125071286502</v>
      </c>
    </row>
    <row r="65" spans="1:13" ht="15" x14ac:dyDescent="0.2">
      <c r="A65" s="1">
        <v>-0.65</v>
      </c>
      <c r="B65">
        <v>9.2949616595264517E-2</v>
      </c>
      <c r="C65">
        <v>9.6500289257522659E-2</v>
      </c>
      <c r="D65">
        <v>9.8713366802688676E-2</v>
      </c>
      <c r="E65">
        <v>2.7599690280409526</v>
      </c>
      <c r="F65">
        <v>2.760961853775568</v>
      </c>
      <c r="G65">
        <v>2.7619809031100941</v>
      </c>
      <c r="H65">
        <v>24.795165176460145</v>
      </c>
      <c r="I65">
        <v>24.796117071789503</v>
      </c>
      <c r="J65">
        <v>24.79706830137372</v>
      </c>
      <c r="K65">
        <v>27.648083821096368</v>
      </c>
      <c r="L65">
        <v>27.653579214822596</v>
      </c>
      <c r="M65">
        <v>27.657762571286504</v>
      </c>
    </row>
    <row r="66" spans="1:13" ht="15" x14ac:dyDescent="0.2">
      <c r="A66" s="1">
        <v>-0.7</v>
      </c>
      <c r="B66">
        <v>9.3167116387840351E-2</v>
      </c>
      <c r="C66">
        <v>9.6501206763740618E-2</v>
      </c>
      <c r="D66">
        <v>9.8785866387840343E-2</v>
      </c>
      <c r="E66">
        <v>2.759969028040953</v>
      </c>
      <c r="F66">
        <v>2.7609498511763291</v>
      </c>
      <c r="G66">
        <v>2.761962777695246</v>
      </c>
      <c r="H66">
        <v>24.795165176460149</v>
      </c>
      <c r="I66">
        <v>24.796097503912449</v>
      </c>
      <c r="J66">
        <v>24.797032051581144</v>
      </c>
      <c r="K66">
        <v>27.648301320888944</v>
      </c>
      <c r="L66">
        <v>27.653548561852521</v>
      </c>
      <c r="M66">
        <v>27.657780695664233</v>
      </c>
    </row>
    <row r="67" spans="1:13" ht="15" x14ac:dyDescent="0.2">
      <c r="A67" s="1">
        <v>-0.75</v>
      </c>
      <c r="B67">
        <v>9.3203366526123127E-2</v>
      </c>
      <c r="C67">
        <v>9.6454933889862135E-2</v>
      </c>
      <c r="D67">
        <v>9.8767741664405898E-2</v>
      </c>
      <c r="E67">
        <v>2.7598240278335289</v>
      </c>
      <c r="F67">
        <v>2.7607923436375335</v>
      </c>
      <c r="G67">
        <v>2.7617996531100943</v>
      </c>
      <c r="H67">
        <v>24.795147051477432</v>
      </c>
      <c r="I67">
        <v>24.796077644258737</v>
      </c>
      <c r="J67">
        <v>24.796995801442861</v>
      </c>
      <c r="K67">
        <v>27.648174445837085</v>
      </c>
      <c r="L67">
        <v>27.653324921786133</v>
      </c>
      <c r="M67">
        <v>27.65756319621736</v>
      </c>
    </row>
    <row r="68" spans="1:13" ht="15" x14ac:dyDescent="0.2">
      <c r="A68" s="1">
        <v>-0.8</v>
      </c>
      <c r="B68">
        <v>9.3148991664405892E-2</v>
      </c>
      <c r="C68">
        <v>9.6324091418739391E-2</v>
      </c>
      <c r="D68">
        <v>9.8550241526123114E-2</v>
      </c>
      <c r="E68">
        <v>2.7595702779026703</v>
      </c>
      <c r="F68">
        <v>2.7605276372166352</v>
      </c>
      <c r="G68">
        <v>2.7615640279026703</v>
      </c>
      <c r="H68">
        <v>24.795147051477436</v>
      </c>
      <c r="I68">
        <v>24.796058101099732</v>
      </c>
      <c r="J68">
        <v>24.796941426581146</v>
      </c>
      <c r="K68">
        <v>27.647866321044511</v>
      </c>
      <c r="L68">
        <v>27.652909829735105</v>
      </c>
      <c r="M68">
        <v>27.657055696009937</v>
      </c>
    </row>
    <row r="69" spans="1:13" ht="15" x14ac:dyDescent="0.2">
      <c r="A69" s="1">
        <v>-0.85</v>
      </c>
      <c r="B69">
        <v>9.3148991664405906E-2</v>
      </c>
      <c r="C69">
        <v>9.620374046182259E-2</v>
      </c>
      <c r="D69">
        <v>9.8459616526123131E-2</v>
      </c>
      <c r="E69">
        <v>2.7594434031100943</v>
      </c>
      <c r="F69">
        <v>2.7603942043634131</v>
      </c>
      <c r="G69">
        <v>2.7614190280409527</v>
      </c>
      <c r="H69">
        <v>24.795147051477436</v>
      </c>
      <c r="I69">
        <v>24.796038448524477</v>
      </c>
      <c r="J69">
        <v>24.796905176442863</v>
      </c>
      <c r="K69">
        <v>27.647739446251936</v>
      </c>
      <c r="L69">
        <v>27.652636393349713</v>
      </c>
      <c r="M69">
        <v>27.656783821009938</v>
      </c>
    </row>
    <row r="70" spans="1:13" ht="15" x14ac:dyDescent="0.2">
      <c r="A70" s="1">
        <v>-0.9</v>
      </c>
      <c r="B70">
        <v>9.3040241595264514E-2</v>
      </c>
      <c r="C70">
        <v>9.6127026017662126E-2</v>
      </c>
      <c r="D70">
        <v>9.8350866802688675E-2</v>
      </c>
      <c r="E70">
        <v>2.7592621531100945</v>
      </c>
      <c r="F70">
        <v>2.7601913476796822</v>
      </c>
      <c r="G70">
        <v>2.7611834028335291</v>
      </c>
      <c r="H70">
        <v>24.795128926408292</v>
      </c>
      <c r="I70">
        <v>24.796018451797963</v>
      </c>
      <c r="J70">
        <v>24.79686892630458</v>
      </c>
      <c r="K70">
        <v>27.64743132111365</v>
      </c>
      <c r="L70">
        <v>27.652336825495308</v>
      </c>
      <c r="M70">
        <v>27.656403195940797</v>
      </c>
    </row>
    <row r="71" spans="1:13" ht="15" x14ac:dyDescent="0.2">
      <c r="A71" s="1">
        <v>-0.95</v>
      </c>
      <c r="B71">
        <v>9.2913366456981741E-2</v>
      </c>
      <c r="C71">
        <v>9.5956089838501055E-2</v>
      </c>
      <c r="D71">
        <v>9.8133366664405905E-2</v>
      </c>
      <c r="E71">
        <v>2.7591171529026703</v>
      </c>
      <c r="F71">
        <v>2.7600433163138107</v>
      </c>
      <c r="G71">
        <v>2.7610384029718116</v>
      </c>
      <c r="H71">
        <v>24.795128926408292</v>
      </c>
      <c r="I71">
        <v>24.795999063515666</v>
      </c>
      <c r="J71">
        <v>24.796832676512004</v>
      </c>
      <c r="K71">
        <v>27.647159445767944</v>
      </c>
      <c r="L71">
        <v>27.651998469667976</v>
      </c>
      <c r="M71">
        <v>27.656004446148224</v>
      </c>
    </row>
    <row r="72" spans="1:13" ht="15" x14ac:dyDescent="0.2">
      <c r="A72" s="1">
        <v>-1</v>
      </c>
      <c r="B72">
        <v>9.2895241387840347E-2</v>
      </c>
      <c r="C72">
        <v>9.5850016578193739E-2</v>
      </c>
      <c r="D72">
        <v>9.7970241387840343E-2</v>
      </c>
      <c r="E72">
        <v>2.7590990278335288</v>
      </c>
      <c r="F72">
        <v>2.7599877822967245</v>
      </c>
      <c r="G72">
        <v>2.7609659030409528</v>
      </c>
      <c r="H72">
        <v>24.795128926408292</v>
      </c>
      <c r="I72">
        <v>24.79597957031131</v>
      </c>
      <c r="J72">
        <v>24.796796426373721</v>
      </c>
      <c r="K72">
        <v>27.647123195629664</v>
      </c>
      <c r="L72">
        <v>27.651817369186229</v>
      </c>
      <c r="M72">
        <v>27.655732570802517</v>
      </c>
    </row>
    <row r="73" spans="1:13" ht="15" x14ac:dyDescent="0.2">
      <c r="A73" s="1">
        <v>-1.05</v>
      </c>
      <c r="B73">
        <v>9.2768366595264523E-2</v>
      </c>
      <c r="C73">
        <v>9.5680445941444481E-2</v>
      </c>
      <c r="D73">
        <v>9.7770866664405903E-2</v>
      </c>
      <c r="E73">
        <v>2.7589540279718117</v>
      </c>
      <c r="F73">
        <v>2.7598117230864241</v>
      </c>
      <c r="G73">
        <v>2.7607665279718114</v>
      </c>
      <c r="H73">
        <v>24.795128926408289</v>
      </c>
      <c r="I73">
        <v>24.79595959380865</v>
      </c>
      <c r="J73">
        <v>24.796742051512002</v>
      </c>
      <c r="K73">
        <v>27.646851320975369</v>
      </c>
      <c r="L73">
        <v>27.651451762836523</v>
      </c>
      <c r="M73">
        <v>27.655279446148224</v>
      </c>
    </row>
    <row r="74" spans="1:13" ht="15" x14ac:dyDescent="0.2">
      <c r="A74" s="1">
        <v>-1.1000000000000001</v>
      </c>
      <c r="B74">
        <v>9.2822741456981744E-2</v>
      </c>
      <c r="C74">
        <v>9.5665395935531694E-2</v>
      </c>
      <c r="D74">
        <v>9.7625866802688671E-2</v>
      </c>
      <c r="E74">
        <v>2.7590627780409531</v>
      </c>
      <c r="F74">
        <v>2.7599213083835319</v>
      </c>
      <c r="G74">
        <v>2.7608752780409529</v>
      </c>
      <c r="H74">
        <v>24.795110801425576</v>
      </c>
      <c r="I74">
        <v>24.795939798629284</v>
      </c>
      <c r="J74">
        <v>24.796723926442862</v>
      </c>
      <c r="K74">
        <v>27.646996320923513</v>
      </c>
      <c r="L74">
        <v>27.65152650294835</v>
      </c>
      <c r="M74">
        <v>27.655225071286505</v>
      </c>
    </row>
    <row r="75" spans="1:13" ht="15" x14ac:dyDescent="0.2">
      <c r="A75" s="1">
        <v>-1.1499999999999999</v>
      </c>
      <c r="B75">
        <v>9.2822741456981731E-2</v>
      </c>
      <c r="C75">
        <v>9.5566095765586931E-2</v>
      </c>
      <c r="D75">
        <v>9.7535241802688674E-2</v>
      </c>
      <c r="E75">
        <v>2.7591171529026703</v>
      </c>
      <c r="F75">
        <v>2.7599390531750396</v>
      </c>
      <c r="G75">
        <v>2.7608209028335287</v>
      </c>
      <c r="H75">
        <v>24.795110801425579</v>
      </c>
      <c r="I75">
        <v>24.795920306980612</v>
      </c>
      <c r="J75">
        <v>24.796687676477436</v>
      </c>
      <c r="K75">
        <v>27.647050695785229</v>
      </c>
      <c r="L75">
        <v>27.651425455921238</v>
      </c>
      <c r="M75">
        <v>27.655043821113651</v>
      </c>
    </row>
    <row r="76" spans="1:13" ht="15" x14ac:dyDescent="0.2">
      <c r="A76" s="1">
        <v>-1.2</v>
      </c>
      <c r="B76">
        <v>9.2768366595264509E-2</v>
      </c>
      <c r="C76">
        <v>9.5418139418121412E-2</v>
      </c>
      <c r="D76">
        <v>9.7372116526123126E-2</v>
      </c>
      <c r="E76">
        <v>2.75902652790267</v>
      </c>
      <c r="F76">
        <v>2.7598516740174963</v>
      </c>
      <c r="G76">
        <v>2.7606940280409531</v>
      </c>
      <c r="H76">
        <v>24.795092676442863</v>
      </c>
      <c r="I76">
        <v>24.79590057385564</v>
      </c>
      <c r="J76">
        <v>24.796651426512003</v>
      </c>
      <c r="K76">
        <v>27.646887570940798</v>
      </c>
      <c r="L76">
        <v>27.651170387291259</v>
      </c>
      <c r="M76">
        <v>27.654717571079082</v>
      </c>
    </row>
    <row r="77" spans="1:13" ht="15" x14ac:dyDescent="0.2">
      <c r="A77" s="1">
        <v>-1.25</v>
      </c>
      <c r="B77">
        <v>9.2750241526123114E-2</v>
      </c>
      <c r="C77">
        <v>9.5303748448844983E-2</v>
      </c>
      <c r="D77">
        <v>9.7227116664405894E-2</v>
      </c>
      <c r="E77">
        <v>2.75902652790267</v>
      </c>
      <c r="F77">
        <v>2.7598313094587996</v>
      </c>
      <c r="G77">
        <v>2.7606940280409531</v>
      </c>
      <c r="H77">
        <v>24.795092676442863</v>
      </c>
      <c r="I77">
        <v>24.795881094479562</v>
      </c>
      <c r="J77">
        <v>24.796597051477434</v>
      </c>
      <c r="K77">
        <v>27.646869445871655</v>
      </c>
      <c r="L77">
        <v>27.651016152387207</v>
      </c>
      <c r="M77">
        <v>27.654518196182792</v>
      </c>
    </row>
    <row r="78" spans="1:13" ht="15" x14ac:dyDescent="0.2">
      <c r="A78" s="1">
        <v>-1.3</v>
      </c>
      <c r="B78">
        <v>9.2750241526123128E-2</v>
      </c>
      <c r="C78">
        <v>9.5257863458152847E-2</v>
      </c>
      <c r="D78">
        <v>9.7154616387840342E-2</v>
      </c>
      <c r="E78">
        <v>2.7590990278335288</v>
      </c>
      <c r="F78">
        <v>2.759895361349173</v>
      </c>
      <c r="G78">
        <v>2.7607484029026703</v>
      </c>
      <c r="H78">
        <v>24.795092676442863</v>
      </c>
      <c r="I78">
        <v>24.795861167758705</v>
      </c>
      <c r="J78">
        <v>24.796578926408294</v>
      </c>
      <c r="K78">
        <v>27.646941945802514</v>
      </c>
      <c r="L78">
        <v>27.651014392566029</v>
      </c>
      <c r="M78">
        <v>27.654481945698802</v>
      </c>
    </row>
    <row r="79" spans="1:13" ht="15" x14ac:dyDescent="0.2">
      <c r="A79" s="1">
        <v>-1.35</v>
      </c>
      <c r="B79">
        <v>9.2587116595264515E-2</v>
      </c>
      <c r="C79">
        <v>9.5055154736991956E-2</v>
      </c>
      <c r="D79">
        <v>9.6900866802688668E-2</v>
      </c>
      <c r="E79">
        <v>2.759153403040953</v>
      </c>
      <c r="F79">
        <v>2.7598938488813118</v>
      </c>
      <c r="G79">
        <v>2.7607121531100947</v>
      </c>
      <c r="H79">
        <v>24.795092676442863</v>
      </c>
      <c r="I79">
        <v>24.795841794687512</v>
      </c>
      <c r="J79">
        <v>24.796542676442865</v>
      </c>
      <c r="K79">
        <v>27.646833196079079</v>
      </c>
      <c r="L79">
        <v>27.650790798305813</v>
      </c>
      <c r="M79">
        <v>27.654155696355645</v>
      </c>
    </row>
    <row r="80" spans="1:13" ht="15" x14ac:dyDescent="0.2">
      <c r="A80" s="1">
        <v>-1.4</v>
      </c>
      <c r="B80">
        <v>9.2460241456981743E-2</v>
      </c>
      <c r="C80">
        <v>9.4835573442932211E-2</v>
      </c>
      <c r="D80">
        <v>9.6628991802688677E-2</v>
      </c>
      <c r="E80">
        <v>2.7591171529026703</v>
      </c>
      <c r="F80">
        <v>2.7598661103935913</v>
      </c>
      <c r="G80">
        <v>2.7606577779026704</v>
      </c>
      <c r="H80">
        <v>24.795074551460146</v>
      </c>
      <c r="I80">
        <v>24.795822044968606</v>
      </c>
      <c r="J80">
        <v>24.796506426477432</v>
      </c>
      <c r="K80">
        <v>27.646651945819801</v>
      </c>
      <c r="L80">
        <v>27.65052372880513</v>
      </c>
      <c r="M80">
        <v>27.653793196182793</v>
      </c>
    </row>
    <row r="81" spans="1:13" ht="15" x14ac:dyDescent="0.2">
      <c r="A81" s="1">
        <v>-1.45</v>
      </c>
      <c r="B81">
        <v>9.2206491526123133E-2</v>
      </c>
      <c r="C81">
        <v>9.4609580667968832E-2</v>
      </c>
      <c r="D81">
        <v>9.6266491802688675E-2</v>
      </c>
      <c r="E81">
        <v>2.7590990278335288</v>
      </c>
      <c r="F81">
        <v>2.7598266164870933</v>
      </c>
      <c r="G81">
        <v>2.7605852779718116</v>
      </c>
      <c r="H81">
        <v>24.795074551460146</v>
      </c>
      <c r="I81">
        <v>24.795802342265844</v>
      </c>
      <c r="J81">
        <v>24.796470176512003</v>
      </c>
      <c r="K81">
        <v>27.646380070819799</v>
      </c>
      <c r="L81">
        <v>27.650238539420908</v>
      </c>
      <c r="M81">
        <v>27.653321946286503</v>
      </c>
    </row>
    <row r="82" spans="1:13" ht="15" x14ac:dyDescent="0.2">
      <c r="A82" s="1">
        <v>-1.5</v>
      </c>
      <c r="B82">
        <v>9.2152116664405911E-2</v>
      </c>
      <c r="C82">
        <v>9.4449463041778647E-2</v>
      </c>
      <c r="D82">
        <v>9.6121491249557572E-2</v>
      </c>
      <c r="E82">
        <v>2.7590084028335289</v>
      </c>
      <c r="F82">
        <v>2.7597218572588638</v>
      </c>
      <c r="G82">
        <v>2.7604584028335286</v>
      </c>
      <c r="H82">
        <v>24.79505642647743</v>
      </c>
      <c r="I82">
        <v>24.795782654082775</v>
      </c>
      <c r="J82">
        <v>24.796452051442863</v>
      </c>
      <c r="K82">
        <v>27.646216945975368</v>
      </c>
      <c r="L82">
        <v>27.649953974383418</v>
      </c>
      <c r="M82">
        <v>27.653031945525949</v>
      </c>
    </row>
    <row r="83" spans="1:13" ht="15" x14ac:dyDescent="0.2">
      <c r="A83" s="1">
        <v>-1.55</v>
      </c>
      <c r="B83">
        <v>9.2079616387840346E-2</v>
      </c>
      <c r="C83">
        <v>9.4285606940742575E-2</v>
      </c>
      <c r="D83">
        <v>9.601274152612313E-2</v>
      </c>
      <c r="E83">
        <v>2.7588271530063824</v>
      </c>
      <c r="F83">
        <v>2.7595307411285117</v>
      </c>
      <c r="G83">
        <v>2.7602590281100943</v>
      </c>
      <c r="H83">
        <v>24.795056426477434</v>
      </c>
      <c r="I83">
        <v>24.795763038325312</v>
      </c>
      <c r="J83">
        <v>24.796433926373723</v>
      </c>
      <c r="K83">
        <v>27.645963195871659</v>
      </c>
      <c r="L83">
        <v>27.649579386394567</v>
      </c>
      <c r="M83">
        <v>27.652705696009942</v>
      </c>
    </row>
    <row r="84" spans="1:13" ht="15" x14ac:dyDescent="0.2">
      <c r="A84" s="1">
        <v>-1.6</v>
      </c>
      <c r="B84">
        <v>9.1970866664405904E-2</v>
      </c>
      <c r="C84">
        <v>9.4148572858329851E-2</v>
      </c>
      <c r="D84">
        <v>9.5831491526123122E-2</v>
      </c>
      <c r="E84">
        <v>2.7586821529718115</v>
      </c>
      <c r="F84">
        <v>2.7593903913708404</v>
      </c>
      <c r="G84">
        <v>2.760095902833529</v>
      </c>
      <c r="H84">
        <v>24.795038301408294</v>
      </c>
      <c r="I84">
        <v>24.795743207192423</v>
      </c>
      <c r="J84">
        <v>24.796397676408294</v>
      </c>
      <c r="K84">
        <v>27.645691321044509</v>
      </c>
      <c r="L84">
        <v>27.649282171421593</v>
      </c>
      <c r="M84">
        <v>27.652325070767944</v>
      </c>
    </row>
    <row r="85" spans="1:13" ht="15" x14ac:dyDescent="0.2">
      <c r="A85" s="1">
        <v>-1.65</v>
      </c>
      <c r="B85">
        <v>9.1988991387840349E-2</v>
      </c>
      <c r="C85">
        <v>9.4058756812568742E-2</v>
      </c>
      <c r="D85">
        <v>9.5758991249557571E-2</v>
      </c>
      <c r="E85">
        <v>2.7587727779718119</v>
      </c>
      <c r="F85">
        <v>2.7594749222489074</v>
      </c>
      <c r="G85">
        <v>2.7602046529026705</v>
      </c>
      <c r="H85">
        <v>24.79503830140829</v>
      </c>
      <c r="I85">
        <v>24.795723843973875</v>
      </c>
      <c r="J85">
        <v>24.796361426442861</v>
      </c>
      <c r="K85">
        <v>27.645800070767944</v>
      </c>
      <c r="L85">
        <v>27.649257523035352</v>
      </c>
      <c r="M85">
        <v>27.65232507059509</v>
      </c>
    </row>
    <row r="86" spans="1:13" ht="15" x14ac:dyDescent="0.2">
      <c r="A86" s="1">
        <v>-1.7</v>
      </c>
      <c r="B86">
        <v>9.1880241664405907E-2</v>
      </c>
      <c r="C86">
        <v>9.3843931754585344E-2</v>
      </c>
      <c r="D86">
        <v>9.548711624955758E-2</v>
      </c>
      <c r="E86">
        <v>2.7588634029718118</v>
      </c>
      <c r="F86">
        <v>2.7595239400358871</v>
      </c>
      <c r="G86">
        <v>2.7602227779718116</v>
      </c>
      <c r="H86">
        <v>24.795020176425577</v>
      </c>
      <c r="I86">
        <v>24.795703868162633</v>
      </c>
      <c r="J86">
        <v>24.796343301373721</v>
      </c>
      <c r="K86">
        <v>27.645763821061795</v>
      </c>
      <c r="L86">
        <v>27.649071739953104</v>
      </c>
      <c r="M86">
        <v>27.652053195595091</v>
      </c>
    </row>
    <row r="87" spans="1:13" ht="15" x14ac:dyDescent="0.2">
      <c r="A87" s="1">
        <v>-1.75</v>
      </c>
      <c r="B87">
        <v>9.1680866595264504E-2</v>
      </c>
      <c r="C87">
        <v>9.3648397835250932E-2</v>
      </c>
      <c r="D87">
        <v>9.5251491387840351E-2</v>
      </c>
      <c r="E87">
        <v>2.758790903040953</v>
      </c>
      <c r="F87">
        <v>2.7594471312137321</v>
      </c>
      <c r="G87">
        <v>2.760095902833529</v>
      </c>
      <c r="H87">
        <v>24.795020176425577</v>
      </c>
      <c r="I87">
        <v>24.795684519290926</v>
      </c>
      <c r="J87">
        <v>24.796325176477435</v>
      </c>
      <c r="K87">
        <v>27.645491946061796</v>
      </c>
      <c r="L87">
        <v>27.648780048339908</v>
      </c>
      <c r="M87">
        <v>27.651672570698803</v>
      </c>
    </row>
    <row r="88" spans="1:13" ht="15" x14ac:dyDescent="0.2">
      <c r="A88" s="1">
        <v>-1.8</v>
      </c>
      <c r="B88">
        <v>9.1572116526123126E-2</v>
      </c>
      <c r="C88">
        <v>9.3522007378097613E-2</v>
      </c>
      <c r="D88">
        <v>9.5106491526123133E-2</v>
      </c>
      <c r="E88">
        <v>2.7587546529026699</v>
      </c>
      <c r="F88">
        <v>2.7593837327094746</v>
      </c>
      <c r="G88">
        <v>2.7600052778335287</v>
      </c>
      <c r="H88">
        <v>24.795002051442864</v>
      </c>
      <c r="I88">
        <v>24.795664519280198</v>
      </c>
      <c r="J88">
        <v>24.796307051408295</v>
      </c>
      <c r="K88">
        <v>27.645328820871658</v>
      </c>
      <c r="L88">
        <v>27.648570259367769</v>
      </c>
      <c r="M88">
        <v>27.651418820767944</v>
      </c>
    </row>
    <row r="89" spans="1:13" ht="15" x14ac:dyDescent="0.2">
      <c r="A89" s="1">
        <v>-1.85</v>
      </c>
      <c r="B89">
        <v>9.1553991456981731E-2</v>
      </c>
      <c r="C89">
        <v>9.3406139203067853E-2</v>
      </c>
      <c r="D89">
        <v>9.494336624955757E-2</v>
      </c>
      <c r="E89">
        <v>2.7587546529026703</v>
      </c>
      <c r="F89">
        <v>2.7593841074557974</v>
      </c>
      <c r="G89">
        <v>2.7599871531100941</v>
      </c>
      <c r="H89">
        <v>24.794983926460148</v>
      </c>
      <c r="I89">
        <v>24.795644890904427</v>
      </c>
      <c r="J89">
        <v>24.796288926512002</v>
      </c>
      <c r="K89">
        <v>27.645292570819802</v>
      </c>
      <c r="L89">
        <v>27.648435137563293</v>
      </c>
      <c r="M89">
        <v>27.651219445871657</v>
      </c>
    </row>
    <row r="90" spans="1:13" ht="15" x14ac:dyDescent="0.2">
      <c r="A90" s="1">
        <v>-1.9</v>
      </c>
      <c r="B90">
        <v>9.1481491526123129E-2</v>
      </c>
      <c r="C90">
        <v>9.3238112839218221E-2</v>
      </c>
      <c r="D90">
        <v>9.4762116249557576E-2</v>
      </c>
      <c r="E90">
        <v>2.7586821529718115</v>
      </c>
      <c r="F90">
        <v>2.7592854852171613</v>
      </c>
      <c r="G90">
        <v>2.7598784030409527</v>
      </c>
      <c r="H90">
        <v>24.794965801477431</v>
      </c>
      <c r="I90">
        <v>24.795625151556731</v>
      </c>
      <c r="J90">
        <v>24.796252676373722</v>
      </c>
      <c r="K90">
        <v>27.645129445975368</v>
      </c>
      <c r="L90">
        <v>27.64814874961311</v>
      </c>
      <c r="M90">
        <v>27.650893195664231</v>
      </c>
    </row>
    <row r="91" spans="1:13" ht="15" x14ac:dyDescent="0.2">
      <c r="A91" s="1">
        <v>-1.95</v>
      </c>
      <c r="B91">
        <v>9.1354616387840343E-2</v>
      </c>
      <c r="C91">
        <v>9.3046128293033672E-2</v>
      </c>
      <c r="D91">
        <v>9.4526491387840347E-2</v>
      </c>
      <c r="E91">
        <v>2.7585552780063822</v>
      </c>
      <c r="F91">
        <v>2.7591538410516456</v>
      </c>
      <c r="G91">
        <v>2.759733402833529</v>
      </c>
      <c r="H91">
        <v>24.794947676408292</v>
      </c>
      <c r="I91">
        <v>24.795605838638544</v>
      </c>
      <c r="J91">
        <v>24.796216426408289</v>
      </c>
      <c r="K91">
        <v>27.644857570802515</v>
      </c>
      <c r="L91">
        <v>27.647805807983225</v>
      </c>
      <c r="M91">
        <v>27.650476320629661</v>
      </c>
    </row>
    <row r="92" spans="1:13" ht="15" x14ac:dyDescent="0.2">
      <c r="A92" s="1">
        <v>-2</v>
      </c>
      <c r="B92">
        <v>9.1209616526123125E-2</v>
      </c>
      <c r="C92">
        <v>9.273258004998787E-2</v>
      </c>
      <c r="D92">
        <v>9.41458666644059E-2</v>
      </c>
      <c r="E92">
        <v>2.7585190280409528</v>
      </c>
      <c r="F92">
        <v>2.7590780074687675</v>
      </c>
      <c r="G92">
        <v>2.7596609029026702</v>
      </c>
      <c r="H92">
        <v>24.794929551425575</v>
      </c>
      <c r="I92">
        <v>24.795585767757892</v>
      </c>
      <c r="J92">
        <v>24.796198301512003</v>
      </c>
      <c r="K92">
        <v>27.644658195992651</v>
      </c>
      <c r="L92">
        <v>27.647396355276648</v>
      </c>
      <c r="M92">
        <v>27.650005071079079</v>
      </c>
    </row>
    <row r="93" spans="1:13" ht="15" x14ac:dyDescent="0.2">
      <c r="A93" s="1">
        <v>-2.0499999999999998</v>
      </c>
      <c r="B93">
        <v>9.1082741387840338E-2</v>
      </c>
      <c r="C93">
        <v>9.2489259751792979E-2</v>
      </c>
      <c r="D93">
        <v>9.3873991664405895E-2</v>
      </c>
      <c r="E93">
        <v>2.7584646530063823</v>
      </c>
      <c r="F93">
        <v>2.7590107097359375</v>
      </c>
      <c r="G93">
        <v>2.7595702779026703</v>
      </c>
      <c r="H93">
        <v>24.794911426442862</v>
      </c>
      <c r="I93">
        <v>24.795566447407008</v>
      </c>
      <c r="J93">
        <v>24.796180176442864</v>
      </c>
      <c r="K93">
        <v>27.644458820837084</v>
      </c>
      <c r="L93">
        <v>27.647066416894738</v>
      </c>
      <c r="M93">
        <v>27.649624446009938</v>
      </c>
    </row>
    <row r="94" spans="1:13" ht="15" x14ac:dyDescent="0.2">
      <c r="A94" s="1">
        <v>-2.1</v>
      </c>
      <c r="B94">
        <v>9.1010241456981736E-2</v>
      </c>
      <c r="C94">
        <v>9.2427236815448843E-2</v>
      </c>
      <c r="D94">
        <v>9.3728991456981742E-2</v>
      </c>
      <c r="E94">
        <v>2.758627777937241</v>
      </c>
      <c r="F94">
        <v>2.759098345062323</v>
      </c>
      <c r="G94">
        <v>2.759606528040953</v>
      </c>
      <c r="H94">
        <v>24.794947676408292</v>
      </c>
      <c r="I94">
        <v>24.795623568737508</v>
      </c>
      <c r="J94">
        <v>24.796252676373722</v>
      </c>
      <c r="K94">
        <v>27.644585695802515</v>
      </c>
      <c r="L94">
        <v>27.647149150615281</v>
      </c>
      <c r="M94">
        <v>27.649588195871658</v>
      </c>
    </row>
    <row r="95" spans="1:13" ht="15" x14ac:dyDescent="0.2">
      <c r="A95" s="1">
        <v>-2.15</v>
      </c>
      <c r="B95">
        <v>9.0738366456981731E-2</v>
      </c>
      <c r="C95">
        <v>9.2155910798069077E-2</v>
      </c>
      <c r="D95">
        <v>9.3420866664405897E-2</v>
      </c>
      <c r="E95">
        <v>2.7586096530409527</v>
      </c>
      <c r="F95">
        <v>2.7590654137106609</v>
      </c>
      <c r="G95">
        <v>2.7595340281100942</v>
      </c>
      <c r="H95">
        <v>24.794857051408293</v>
      </c>
      <c r="I95">
        <v>24.795612163001302</v>
      </c>
      <c r="J95">
        <v>24.796270801442866</v>
      </c>
      <c r="K95">
        <v>27.644205070906224</v>
      </c>
      <c r="L95">
        <v>27.64683348751003</v>
      </c>
      <c r="M95">
        <v>27.649225696217361</v>
      </c>
    </row>
    <row r="96" spans="1:13" ht="15" x14ac:dyDescent="0.2">
      <c r="A96" s="1">
        <v>-2.2000000000000002</v>
      </c>
      <c r="B96">
        <v>9.0557116456981737E-2</v>
      </c>
      <c r="C96">
        <v>9.1903550954814991E-2</v>
      </c>
      <c r="D96">
        <v>9.311274152612313E-2</v>
      </c>
      <c r="E96">
        <v>2.7585371529372407</v>
      </c>
      <c r="F96">
        <v>2.7589779833884909</v>
      </c>
      <c r="G96">
        <v>2.7594252780409527</v>
      </c>
      <c r="H96">
        <v>24.794784551477434</v>
      </c>
      <c r="I96">
        <v>24.7954898750484</v>
      </c>
      <c r="J96">
        <v>24.796089551442861</v>
      </c>
      <c r="K96">
        <v>27.643878820871656</v>
      </c>
      <c r="L96">
        <v>27.646371409391705</v>
      </c>
      <c r="M96">
        <v>27.648627571009939</v>
      </c>
    </row>
    <row r="97" spans="1:13" ht="15" x14ac:dyDescent="0.2">
      <c r="A97" s="1">
        <v>-2.25</v>
      </c>
      <c r="B97">
        <v>9.0393991526123124E-2</v>
      </c>
      <c r="C97">
        <v>9.1604234429355696E-2</v>
      </c>
      <c r="D97">
        <v>9.2713991387840339E-2</v>
      </c>
      <c r="E97">
        <v>2.758374028006382</v>
      </c>
      <c r="F97">
        <v>2.7587842614920808</v>
      </c>
      <c r="G97">
        <v>2.7592259029718114</v>
      </c>
      <c r="H97">
        <v>24.794748301425578</v>
      </c>
      <c r="I97">
        <v>24.795401126372816</v>
      </c>
      <c r="J97">
        <v>24.795980801373723</v>
      </c>
      <c r="K97">
        <v>27.643516320958081</v>
      </c>
      <c r="L97">
        <v>27.645789622294252</v>
      </c>
      <c r="M97">
        <v>27.647920695733372</v>
      </c>
    </row>
    <row r="98" spans="1:13" ht="15" x14ac:dyDescent="0.2">
      <c r="A98" s="1">
        <v>-2.2999999999999998</v>
      </c>
      <c r="B98">
        <v>9.0339616491552421E-2</v>
      </c>
      <c r="C98">
        <v>9.1510078378673629E-2</v>
      </c>
      <c r="D98">
        <v>9.2514616664405899E-2</v>
      </c>
      <c r="E98">
        <v>2.7585371529372411</v>
      </c>
      <c r="F98">
        <v>2.7589197957249358</v>
      </c>
      <c r="G98">
        <v>2.7593527781100944</v>
      </c>
      <c r="H98">
        <v>24.794748301425578</v>
      </c>
      <c r="I98">
        <v>24.795356440293791</v>
      </c>
      <c r="J98">
        <v>24.795908301442864</v>
      </c>
      <c r="K98">
        <v>27.64362507085437</v>
      </c>
      <c r="L98">
        <v>27.645786314397398</v>
      </c>
      <c r="M98">
        <v>27.647775696217362</v>
      </c>
    </row>
    <row r="99" spans="1:13" ht="15" x14ac:dyDescent="0.2">
      <c r="A99" s="1">
        <v>-2.35</v>
      </c>
      <c r="B99">
        <v>9.0140241595264514E-2</v>
      </c>
      <c r="C99">
        <v>9.1258605273719873E-2</v>
      </c>
      <c r="D99">
        <v>9.2097741456981741E-2</v>
      </c>
      <c r="E99">
        <v>2.7585371529372411</v>
      </c>
      <c r="F99">
        <v>2.7589102303596214</v>
      </c>
      <c r="G99">
        <v>2.7593165279718117</v>
      </c>
      <c r="H99">
        <v>24.794730176442862</v>
      </c>
      <c r="I99">
        <v>24.795300567051768</v>
      </c>
      <c r="J99">
        <v>24.795799551373719</v>
      </c>
      <c r="K99">
        <v>27.64340757097537</v>
      </c>
      <c r="L99">
        <v>27.645469402685112</v>
      </c>
      <c r="M99">
        <v>27.647213820802516</v>
      </c>
    </row>
    <row r="100" spans="1:13" ht="15" x14ac:dyDescent="0.2">
      <c r="A100" s="1">
        <v>-2.4</v>
      </c>
      <c r="B100">
        <v>8.9940866526123125E-2</v>
      </c>
      <c r="C100">
        <v>9.0925050797220311E-2</v>
      </c>
      <c r="D100">
        <v>9.1735241456981739E-2</v>
      </c>
      <c r="E100">
        <v>2.7584465279372408</v>
      </c>
      <c r="F100">
        <v>2.758775524094887</v>
      </c>
      <c r="G100">
        <v>2.7591171529026703</v>
      </c>
      <c r="H100">
        <v>24.794675801408292</v>
      </c>
      <c r="I100">
        <v>24.795237792980672</v>
      </c>
      <c r="J100">
        <v>24.795727051442864</v>
      </c>
      <c r="K100">
        <v>27.643063195871655</v>
      </c>
      <c r="L100">
        <v>27.644938367872779</v>
      </c>
      <c r="M100">
        <v>27.646579445802516</v>
      </c>
    </row>
    <row r="101" spans="1:13" ht="15" x14ac:dyDescent="0.2">
      <c r="A101" s="1">
        <v>-2.4500000000000002</v>
      </c>
      <c r="B101">
        <v>8.9832116456981734E-2</v>
      </c>
      <c r="C101">
        <v>9.0708496513124542E-2</v>
      </c>
      <c r="D101">
        <v>9.1408991595264513E-2</v>
      </c>
      <c r="E101">
        <v>2.7583740280063824</v>
      </c>
      <c r="F101">
        <v>2.7586748763592914</v>
      </c>
      <c r="G101">
        <v>2.7589902781100943</v>
      </c>
      <c r="H101">
        <v>24.794639551442863</v>
      </c>
      <c r="I101">
        <v>24.795132729271057</v>
      </c>
      <c r="J101">
        <v>24.795563926512006</v>
      </c>
      <c r="K101">
        <v>27.642845695906225</v>
      </c>
      <c r="L101">
        <v>27.64451610214347</v>
      </c>
      <c r="M101">
        <v>27.645963196217362</v>
      </c>
    </row>
    <row r="102" spans="1:13" ht="15" x14ac:dyDescent="0.2">
      <c r="A102" s="1">
        <v>-2.5</v>
      </c>
      <c r="B102">
        <v>8.9795866491552426E-2</v>
      </c>
      <c r="C102">
        <v>9.0527660670038299E-2</v>
      </c>
      <c r="D102">
        <v>9.1173366387840349E-2</v>
      </c>
      <c r="E102">
        <v>2.7582834030063825</v>
      </c>
      <c r="F102">
        <v>2.7585709852011875</v>
      </c>
      <c r="G102">
        <v>2.7588634029718118</v>
      </c>
      <c r="H102">
        <v>24.79462142646015</v>
      </c>
      <c r="I102">
        <v>24.795051377254726</v>
      </c>
      <c r="J102">
        <v>24.795437051373721</v>
      </c>
      <c r="K102">
        <v>27.642700695958084</v>
      </c>
      <c r="L102">
        <v>27.644150023125952</v>
      </c>
      <c r="M102">
        <v>27.645473820733375</v>
      </c>
    </row>
    <row r="103" spans="1:13" ht="15" x14ac:dyDescent="0.2">
      <c r="A103" s="1">
        <v>-2.5499999999999998</v>
      </c>
      <c r="B103">
        <v>8.9687116595264516E-2</v>
      </c>
      <c r="C103">
        <v>9.0313134475704271E-2</v>
      </c>
      <c r="D103">
        <v>9.0828991456981742E-2</v>
      </c>
      <c r="E103">
        <v>2.75821090290267</v>
      </c>
      <c r="F103">
        <v>2.7584665855081751</v>
      </c>
      <c r="G103">
        <v>2.7587184029372409</v>
      </c>
      <c r="H103">
        <v>24.794603301434222</v>
      </c>
      <c r="I103">
        <v>24.794994646140935</v>
      </c>
      <c r="J103">
        <v>24.795382676512006</v>
      </c>
      <c r="K103">
        <v>27.642501320932155</v>
      </c>
      <c r="L103">
        <v>27.643774366124813</v>
      </c>
      <c r="M103">
        <v>27.644930070906227</v>
      </c>
    </row>
    <row r="104" spans="1:13" ht="15" x14ac:dyDescent="0.2">
      <c r="A104" s="1">
        <v>-2.6</v>
      </c>
      <c r="B104">
        <v>8.9668991526123121E-2</v>
      </c>
      <c r="C104">
        <v>9.0087974335905152E-2</v>
      </c>
      <c r="D104">
        <v>9.0484616526123121E-2</v>
      </c>
      <c r="E104">
        <v>2.7580115280063824</v>
      </c>
      <c r="F104">
        <v>2.7582333989175036</v>
      </c>
      <c r="G104">
        <v>2.7584465279372408</v>
      </c>
      <c r="H104">
        <v>24.79462142646015</v>
      </c>
      <c r="I104">
        <v>24.794955495175721</v>
      </c>
      <c r="J104">
        <v>24.795273926442864</v>
      </c>
      <c r="K104">
        <v>27.642301945992653</v>
      </c>
      <c r="L104">
        <v>27.64327686842913</v>
      </c>
      <c r="M104">
        <v>27.644205070906228</v>
      </c>
    </row>
    <row r="105" spans="1:13" ht="15" x14ac:dyDescent="0.2">
      <c r="A105" s="1">
        <v>-2.65</v>
      </c>
      <c r="B105">
        <v>8.9632741560693827E-2</v>
      </c>
      <c r="C105">
        <v>8.9760703774448475E-2</v>
      </c>
      <c r="D105">
        <v>8.9886491491552437E-2</v>
      </c>
      <c r="E105">
        <v>2.75784840290267</v>
      </c>
      <c r="F105">
        <v>2.7579810083063316</v>
      </c>
      <c r="G105">
        <v>2.7581384029718112</v>
      </c>
      <c r="H105">
        <v>24.794530801460148</v>
      </c>
      <c r="I105">
        <v>24.794842733091116</v>
      </c>
      <c r="J105">
        <v>24.795110801425576</v>
      </c>
      <c r="K105">
        <v>27.642011945923514</v>
      </c>
      <c r="L105">
        <v>27.642584445171899</v>
      </c>
      <c r="M105">
        <v>27.643135695888944</v>
      </c>
    </row>
    <row r="106" spans="1:13" ht="15" x14ac:dyDescent="0.2">
      <c r="A106" s="1">
        <v>-2.7</v>
      </c>
      <c r="B106">
        <v>8.9378991543408476E-2</v>
      </c>
      <c r="C106">
        <v>8.9479918523784716E-2</v>
      </c>
      <c r="D106">
        <v>8.9596491595264519E-2</v>
      </c>
      <c r="E106">
        <v>2.7576309029372408</v>
      </c>
      <c r="F106">
        <v>2.7577344744892791</v>
      </c>
      <c r="G106">
        <v>2.7578665279718115</v>
      </c>
      <c r="H106">
        <v>24.794403926451505</v>
      </c>
      <c r="I106">
        <v>24.794668605518343</v>
      </c>
      <c r="J106">
        <v>24.794893301460149</v>
      </c>
      <c r="K106">
        <v>27.641413820932158</v>
      </c>
      <c r="L106">
        <v>27.641882998531408</v>
      </c>
      <c r="M106">
        <v>27.642356321027226</v>
      </c>
    </row>
    <row r="107" spans="1:13" ht="15" x14ac:dyDescent="0.2">
      <c r="A107" s="1">
        <v>-2.75</v>
      </c>
      <c r="B107">
        <v>8.9197741543408468E-2</v>
      </c>
      <c r="C107">
        <v>8.9289118542429047E-2</v>
      </c>
      <c r="D107">
        <v>8.939711652612313E-2</v>
      </c>
      <c r="E107">
        <v>2.7574134029718116</v>
      </c>
      <c r="F107">
        <v>2.7575061898501589</v>
      </c>
      <c r="G107">
        <v>2.7576309029372408</v>
      </c>
      <c r="H107">
        <v>24.794476426425579</v>
      </c>
      <c r="I107">
        <v>24.794695406794549</v>
      </c>
      <c r="J107">
        <v>24.794893301460149</v>
      </c>
      <c r="K107">
        <v>27.641087570940797</v>
      </c>
      <c r="L107">
        <v>27.641490715187139</v>
      </c>
      <c r="M107">
        <v>27.641921320923515</v>
      </c>
    </row>
    <row r="108" spans="1:13" ht="15" x14ac:dyDescent="0.2">
      <c r="A108" s="1">
        <v>-2.8</v>
      </c>
      <c r="B108">
        <v>8.8925866543408463E-2</v>
      </c>
      <c r="C108">
        <v>8.8996282034274177E-2</v>
      </c>
      <c r="D108">
        <v>8.9088991560693817E-2</v>
      </c>
      <c r="E108">
        <v>2.7571596529545261</v>
      </c>
      <c r="F108">
        <v>2.757229443320818</v>
      </c>
      <c r="G108">
        <v>2.7573227779718112</v>
      </c>
      <c r="H108">
        <v>24.794603301434218</v>
      </c>
      <c r="I108">
        <v>24.794789761281013</v>
      </c>
      <c r="J108">
        <v>24.794947676408292</v>
      </c>
      <c r="K108">
        <v>27.640688820932155</v>
      </c>
      <c r="L108">
        <v>27.641015486636107</v>
      </c>
      <c r="M108">
        <v>27.641359445940797</v>
      </c>
    </row>
    <row r="109" spans="1:13" ht="15" x14ac:dyDescent="0.2">
      <c r="A109" s="1">
        <v>-2.85</v>
      </c>
      <c r="B109">
        <v>8.869024150883778E-2</v>
      </c>
      <c r="C109">
        <v>8.8754451862629494E-2</v>
      </c>
      <c r="D109">
        <v>8.883524154340848E-2</v>
      </c>
      <c r="E109">
        <v>2.7568696529718117</v>
      </c>
      <c r="F109">
        <v>2.7569364013763145</v>
      </c>
      <c r="G109">
        <v>2.7570146530063822</v>
      </c>
      <c r="H109">
        <v>24.794440176460149</v>
      </c>
      <c r="I109">
        <v>24.794583864709736</v>
      </c>
      <c r="J109">
        <v>24.794712051460149</v>
      </c>
      <c r="K109">
        <v>27.6400000709408</v>
      </c>
      <c r="L109">
        <v>27.640274717948682</v>
      </c>
      <c r="M109">
        <v>27.640561946009939</v>
      </c>
    </row>
    <row r="110" spans="1:13" ht="15" x14ac:dyDescent="0.2">
      <c r="A110" s="1">
        <v>-2.9</v>
      </c>
      <c r="B110">
        <v>8.8508991508837773E-2</v>
      </c>
      <c r="C110">
        <v>8.8562878578063081E-2</v>
      </c>
      <c r="D110">
        <v>8.8617741534765787E-2</v>
      </c>
      <c r="E110">
        <v>2.7566159029545263</v>
      </c>
      <c r="F110">
        <v>2.7566506113262847</v>
      </c>
      <c r="G110">
        <v>2.7567065279545262</v>
      </c>
      <c r="H110">
        <v>24.794186426442863</v>
      </c>
      <c r="I110">
        <v>24.794289341108502</v>
      </c>
      <c r="J110">
        <v>24.794385801425577</v>
      </c>
      <c r="K110">
        <v>27.639311320906227</v>
      </c>
      <c r="L110">
        <v>27.639502831012852</v>
      </c>
      <c r="M110">
        <v>27.63971007091487</v>
      </c>
    </row>
    <row r="111" spans="1:13" ht="15" x14ac:dyDescent="0.2">
      <c r="A111" s="1">
        <v>-2.95</v>
      </c>
      <c r="B111">
        <v>8.8273366517480453E-2</v>
      </c>
      <c r="C111">
        <v>8.8331193414237341E-2</v>
      </c>
      <c r="D111">
        <v>8.8382116521801793E-2</v>
      </c>
      <c r="E111">
        <v>2.756380277963169</v>
      </c>
      <c r="F111">
        <v>2.7564037790777163</v>
      </c>
      <c r="G111">
        <v>2.7564346529545265</v>
      </c>
      <c r="H111">
        <v>24.794240801434217</v>
      </c>
      <c r="I111">
        <v>24.794305474214255</v>
      </c>
      <c r="J111">
        <v>24.79436767644286</v>
      </c>
      <c r="K111">
        <v>27.638894445914872</v>
      </c>
      <c r="L111">
        <v>27.639040446706211</v>
      </c>
      <c r="M111">
        <v>27.639184445919192</v>
      </c>
    </row>
    <row r="112" spans="1:13" ht="15" x14ac:dyDescent="0.2">
      <c r="A112" s="1">
        <v>-3</v>
      </c>
      <c r="B112">
        <v>8.7947116526123137E-2</v>
      </c>
      <c r="C112">
        <v>8.7999999999999995E-2</v>
      </c>
      <c r="D112">
        <v>8.8037741526123134E-2</v>
      </c>
      <c r="E112">
        <v>2.7559815279720814</v>
      </c>
      <c r="F112">
        <v>2.7559999999999998</v>
      </c>
      <c r="G112">
        <v>2.7560177779739718</v>
      </c>
      <c r="H112">
        <v>24.793968926445022</v>
      </c>
      <c r="I112">
        <v>24.794</v>
      </c>
      <c r="J112">
        <v>24.794023301447183</v>
      </c>
      <c r="K112">
        <v>27.637897570943228</v>
      </c>
      <c r="L112">
        <v>27.638000000000002</v>
      </c>
      <c r="M112">
        <v>27.638078820947278</v>
      </c>
    </row>
    <row r="113" spans="1:13" ht="15" x14ac:dyDescent="0.2">
      <c r="A113" s="1">
        <v>-3.05</v>
      </c>
      <c r="B113">
        <v>8.7729616517480458E-2</v>
      </c>
      <c r="C113">
        <v>8.777165039768442E-2</v>
      </c>
      <c r="D113">
        <v>8.7820241517480455E-2</v>
      </c>
      <c r="E113">
        <v>2.7555102779718115</v>
      </c>
      <c r="F113">
        <v>2.755523264409788</v>
      </c>
      <c r="G113">
        <v>2.7555284029545262</v>
      </c>
      <c r="H113">
        <v>24.793860176440703</v>
      </c>
      <c r="I113">
        <v>24.793882975229995</v>
      </c>
      <c r="J113">
        <v>24.793914551442864</v>
      </c>
      <c r="K113">
        <v>27.637100070929993</v>
      </c>
      <c r="L113">
        <v>27.637177890037467</v>
      </c>
      <c r="M113">
        <v>27.637263195914869</v>
      </c>
    </row>
    <row r="114" spans="1:13" ht="15" x14ac:dyDescent="0.2">
      <c r="A114" s="1">
        <v>-3.1</v>
      </c>
      <c r="B114">
        <v>8.7620866534765793E-2</v>
      </c>
      <c r="C114">
        <v>8.7675016427692015E-2</v>
      </c>
      <c r="D114">
        <v>8.7729616517480458E-2</v>
      </c>
      <c r="E114">
        <v>2.7550571529718115</v>
      </c>
      <c r="F114">
        <v>2.7550917761268092</v>
      </c>
      <c r="G114">
        <v>2.755111528006382</v>
      </c>
      <c r="H114">
        <v>24.793715176438539</v>
      </c>
      <c r="I114">
        <v>24.793775757053123</v>
      </c>
      <c r="J114">
        <v>24.793842051441782</v>
      </c>
      <c r="K114">
        <v>27.636393195945121</v>
      </c>
      <c r="L114">
        <v>27.636542549607626</v>
      </c>
      <c r="M114">
        <v>27.636683195965645</v>
      </c>
    </row>
    <row r="115" spans="1:13" ht="15" x14ac:dyDescent="0.2">
      <c r="A115" s="1">
        <v>-3.15</v>
      </c>
      <c r="B115">
        <v>8.7294616543408476E-2</v>
      </c>
      <c r="C115">
        <v>8.7360791204031549E-2</v>
      </c>
      <c r="D115">
        <v>8.7421491508837781E-2</v>
      </c>
      <c r="E115">
        <v>2.7546584030063821</v>
      </c>
      <c r="F115">
        <v>2.7547150361122563</v>
      </c>
      <c r="G115">
        <v>2.7547490280063824</v>
      </c>
      <c r="H115">
        <v>24.793443301460151</v>
      </c>
      <c r="I115">
        <v>24.793523061928155</v>
      </c>
      <c r="J115">
        <v>24.793624551438544</v>
      </c>
      <c r="K115">
        <v>27.635396321009939</v>
      </c>
      <c r="L115">
        <v>27.635598889244442</v>
      </c>
      <c r="M115">
        <v>27.635795070953762</v>
      </c>
    </row>
    <row r="116" spans="1:13" ht="15" x14ac:dyDescent="0.2">
      <c r="A116" s="1">
        <v>-3.2</v>
      </c>
      <c r="B116">
        <v>8.7022741543408472E-2</v>
      </c>
      <c r="C116">
        <v>8.7092412813659745E-2</v>
      </c>
      <c r="D116">
        <v>8.7149616508837777E-2</v>
      </c>
      <c r="E116">
        <v>2.7544952779026701</v>
      </c>
      <c r="F116">
        <v>2.754567941698618</v>
      </c>
      <c r="G116">
        <v>2.7546221529545258</v>
      </c>
      <c r="H116">
        <v>24.793153301477435</v>
      </c>
      <c r="I116">
        <v>24.793272907954456</v>
      </c>
      <c r="J116">
        <v>24.793407051451506</v>
      </c>
      <c r="K116">
        <v>27.634671320923513</v>
      </c>
      <c r="L116">
        <v>27.634933262466735</v>
      </c>
      <c r="M116">
        <v>27.63517882091487</v>
      </c>
    </row>
    <row r="117" spans="1:13" ht="15" x14ac:dyDescent="0.2">
      <c r="A117" s="1">
        <v>-3.25</v>
      </c>
      <c r="B117">
        <v>8.6714616491552432E-2</v>
      </c>
      <c r="C117">
        <v>8.6807902052160338E-2</v>
      </c>
      <c r="D117">
        <v>8.6877741508837772E-2</v>
      </c>
      <c r="E117">
        <v>2.7542596530409531</v>
      </c>
      <c r="F117">
        <v>2.7543575327010825</v>
      </c>
      <c r="G117">
        <v>2.7544409030409529</v>
      </c>
      <c r="H117">
        <v>24.792772676408291</v>
      </c>
      <c r="I117">
        <v>24.792935236713291</v>
      </c>
      <c r="J117">
        <v>24.793117051425575</v>
      </c>
      <c r="K117">
        <v>27.633746945940796</v>
      </c>
      <c r="L117">
        <v>27.634100671466534</v>
      </c>
      <c r="M117">
        <v>27.63443569597537</v>
      </c>
    </row>
    <row r="118" spans="1:13" ht="15" x14ac:dyDescent="0.2">
      <c r="A118" s="1">
        <v>-3.3</v>
      </c>
      <c r="B118">
        <v>8.6460866560693822E-2</v>
      </c>
      <c r="C118">
        <v>8.6552207519765931E-2</v>
      </c>
      <c r="D118">
        <v>8.6642116560693816E-2</v>
      </c>
      <c r="E118">
        <v>2.7539696529718114</v>
      </c>
      <c r="F118">
        <v>2.7540850160690025</v>
      </c>
      <c r="G118">
        <v>2.7541690280409532</v>
      </c>
      <c r="H118">
        <v>24.792808926460147</v>
      </c>
      <c r="I118">
        <v>24.79300397656262</v>
      </c>
      <c r="J118">
        <v>24.793225801451506</v>
      </c>
      <c r="K118">
        <v>27.633239445992654</v>
      </c>
      <c r="L118">
        <v>27.633641200151388</v>
      </c>
      <c r="M118">
        <v>27.634036946053151</v>
      </c>
    </row>
    <row r="119" spans="1:13" ht="15" x14ac:dyDescent="0.2">
      <c r="A119" s="1">
        <v>-3.35</v>
      </c>
      <c r="B119">
        <v>8.609836656069382E-2</v>
      </c>
      <c r="C119">
        <v>8.6230345197673877E-2</v>
      </c>
      <c r="D119">
        <v>8.635211649155243E-2</v>
      </c>
      <c r="E119">
        <v>2.7537159030409528</v>
      </c>
      <c r="F119">
        <v>2.7538490963192657</v>
      </c>
      <c r="G119">
        <v>2.7539696529718114</v>
      </c>
      <c r="H119">
        <v>24.792718301460145</v>
      </c>
      <c r="I119">
        <v>24.792953049781918</v>
      </c>
      <c r="J119">
        <v>24.793225801451502</v>
      </c>
      <c r="K119">
        <v>27.632532571061795</v>
      </c>
      <c r="L119">
        <v>27.633032491298859</v>
      </c>
      <c r="M119">
        <v>27.633547570914871</v>
      </c>
    </row>
    <row r="120" spans="1:13" ht="15" x14ac:dyDescent="0.2">
      <c r="A120" s="1">
        <v>-3.4</v>
      </c>
      <c r="B120">
        <v>8.5953366526123121E-2</v>
      </c>
      <c r="C120">
        <v>8.6126627584453663E-2</v>
      </c>
      <c r="D120">
        <v>8.6279616560693828E-2</v>
      </c>
      <c r="E120">
        <v>2.7536434029372412</v>
      </c>
      <c r="F120">
        <v>2.7537994878919796</v>
      </c>
      <c r="G120">
        <v>2.7539334030063825</v>
      </c>
      <c r="H120">
        <v>24.792265176373721</v>
      </c>
      <c r="I120">
        <v>24.792533418685199</v>
      </c>
      <c r="J120">
        <v>24.792845176425576</v>
      </c>
      <c r="K120">
        <v>27.631861945837088</v>
      </c>
      <c r="L120">
        <v>27.632459534161633</v>
      </c>
      <c r="M120">
        <v>27.633058195992653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6953-80F9-49AB-8CF9-C298400D9AED}">
  <dimension ref="A1:L9"/>
  <sheetViews>
    <sheetView tabSelected="1" workbookViewId="0">
      <selection activeCell="D9" sqref="D9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6</v>
      </c>
      <c r="K1" t="s">
        <v>8</v>
      </c>
      <c r="L1" t="s">
        <v>7</v>
      </c>
    </row>
    <row r="2" spans="1:12" x14ac:dyDescent="0.2">
      <c r="A2">
        <v>9.5777116664405901E-2</v>
      </c>
      <c r="B2">
        <v>0.100071730955597</v>
      </c>
      <c r="C2">
        <v>0.10280961652612312</v>
      </c>
      <c r="D2">
        <v>2.7620896528335286</v>
      </c>
      <c r="E2">
        <v>2.7633458661170676</v>
      </c>
      <c r="F2">
        <v>2.7646271528335289</v>
      </c>
      <c r="G2">
        <v>24.795183301442862</v>
      </c>
      <c r="H2">
        <v>24.796372479903699</v>
      </c>
      <c r="I2">
        <v>24.797612051373722</v>
      </c>
      <c r="J2">
        <v>27.653050070940797</v>
      </c>
      <c r="K2">
        <v>27.659790076976364</v>
      </c>
      <c r="L2">
        <v>27.665048820733375</v>
      </c>
    </row>
    <row r="8" spans="1:12" x14ac:dyDescent="0.2">
      <c r="A8" t="s">
        <v>1</v>
      </c>
      <c r="B8" t="s">
        <v>4</v>
      </c>
      <c r="C8" t="s">
        <v>11</v>
      </c>
      <c r="D8" t="s">
        <v>8</v>
      </c>
    </row>
    <row r="9" spans="1:12" x14ac:dyDescent="0.2">
      <c r="A9">
        <v>0.100071730955597</v>
      </c>
      <c r="B9">
        <v>2.7633458661170698</v>
      </c>
      <c r="C9">
        <v>24.796372479903699</v>
      </c>
      <c r="D9">
        <v>27.6597900769764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8C68-46FD-4ED9-979D-949844AB68AD}">
  <dimension ref="B2:Z120"/>
  <sheetViews>
    <sheetView topLeftCell="B1" workbookViewId="0">
      <selection activeCell="P2" sqref="P2"/>
    </sheetView>
  </sheetViews>
  <sheetFormatPr defaultRowHeight="14.25" x14ac:dyDescent="0.2"/>
  <cols>
    <col min="23" max="23" width="10.875" bestFit="1" customWidth="1"/>
  </cols>
  <sheetData>
    <row r="2" spans="2:26" x14ac:dyDescent="0.2">
      <c r="B2">
        <v>-5.475E-2</v>
      </c>
      <c r="C2">
        <v>-4.6356483459472658E-2</v>
      </c>
      <c r="D2">
        <v>-4.1149999618530275E-2</v>
      </c>
      <c r="E2">
        <v>-3.4899999618530277E-2</v>
      </c>
      <c r="F2">
        <v>-2.769901084899902E-2</v>
      </c>
      <c r="G2">
        <v>-2.0500001907348644E-2</v>
      </c>
      <c r="H2">
        <v>-5.9499998092651298E-3</v>
      </c>
      <c r="I2">
        <v>-2.7143607139587401E-3</v>
      </c>
      <c r="J2">
        <v>2.0000004768371582E-4</v>
      </c>
      <c r="K2">
        <v>-9.5599999427795415E-2</v>
      </c>
      <c r="L2">
        <v>-7.6769855022430417E-2</v>
      </c>
      <c r="M2">
        <v>-6.1450001478195189E-2</v>
      </c>
      <c r="O2">
        <f>-B2*0.3625</f>
        <v>1.9846875E-2</v>
      </c>
      <c r="P2">
        <f t="shared" ref="P2:Y2" si="0">-C2*0.3625</f>
        <v>1.6804225254058839E-2</v>
      </c>
      <c r="Q2">
        <f t="shared" si="0"/>
        <v>1.4916874861717224E-2</v>
      </c>
      <c r="R2">
        <f t="shared" si="0"/>
        <v>1.2651249861717225E-2</v>
      </c>
      <c r="S2">
        <f t="shared" si="0"/>
        <v>1.0040891432762145E-2</v>
      </c>
      <c r="T2">
        <f t="shared" si="0"/>
        <v>7.4312506914138831E-3</v>
      </c>
      <c r="U2">
        <f t="shared" si="0"/>
        <v>2.1568749308586094E-3</v>
      </c>
      <c r="V2">
        <f t="shared" si="0"/>
        <v>9.8395575881004334E-4</v>
      </c>
      <c r="W2">
        <f>-J2*0.3625</f>
        <v>-7.2500017285346982E-5</v>
      </c>
      <c r="X2">
        <f t="shared" si="0"/>
        <v>3.4654999792575837E-2</v>
      </c>
      <c r="Y2">
        <f t="shared" si="0"/>
        <v>2.7829072445631025E-2</v>
      </c>
      <c r="Z2">
        <f>-M2*0.3625</f>
        <v>2.2275625535845757E-2</v>
      </c>
    </row>
    <row r="3" spans="2:26" x14ac:dyDescent="0.2">
      <c r="B3">
        <v>-5.3849998474121093E-2</v>
      </c>
      <c r="C3">
        <v>-4.5506599426269528E-2</v>
      </c>
      <c r="D3">
        <v>-4.0449998855590821E-2</v>
      </c>
      <c r="E3">
        <v>-3.5050001144409176E-2</v>
      </c>
      <c r="F3">
        <v>-2.7813970565795904E-2</v>
      </c>
      <c r="G3">
        <v>-2.0699998855590818E-2</v>
      </c>
      <c r="H3">
        <v>-5.8000001907348598E-3</v>
      </c>
      <c r="I3">
        <v>-2.6598324775695802E-3</v>
      </c>
      <c r="J3">
        <v>2.0000004768371582E-4</v>
      </c>
      <c r="K3">
        <v>-9.4699999809265134E-2</v>
      </c>
      <c r="L3">
        <v>-7.5980402469635014E-2</v>
      </c>
      <c r="M3">
        <v>-6.0949997663497922E-2</v>
      </c>
      <c r="O3">
        <f t="shared" ref="O3:O66" si="1">-B3*0.3625</f>
        <v>1.9520624446868896E-2</v>
      </c>
      <c r="P3">
        <f t="shared" ref="P3:P66" si="2">-C3*0.3625</f>
        <v>1.6496142292022703E-2</v>
      </c>
      <c r="Q3">
        <f t="shared" ref="Q3:Q66" si="3">-D3*0.3625</f>
        <v>1.4663124585151672E-2</v>
      </c>
      <c r="R3">
        <f t="shared" ref="R3:R66" si="4">-E3*0.3625</f>
        <v>1.2705625414848326E-2</v>
      </c>
      <c r="S3">
        <f t="shared" ref="S3:S66" si="5">-F3*0.3625</f>
        <v>1.0082564330101015E-2</v>
      </c>
      <c r="T3">
        <f t="shared" ref="T3:T66" si="6">-G3*0.3625</f>
        <v>7.5037495851516716E-3</v>
      </c>
      <c r="U3">
        <f t="shared" ref="U3:U66" si="7">-H3*0.3625</f>
        <v>2.1025000691413868E-3</v>
      </c>
      <c r="V3">
        <f t="shared" ref="V3:V66" si="8">-I3*0.3625</f>
        <v>9.6418927311897281E-4</v>
      </c>
      <c r="W3">
        <f t="shared" ref="W3:W66" si="9">-J3*0.3625</f>
        <v>-7.2500017285346982E-5</v>
      </c>
      <c r="X3">
        <f t="shared" ref="X3:X66" si="10">-K3*0.3625</f>
        <v>3.4328749930858611E-2</v>
      </c>
      <c r="Y3">
        <f t="shared" ref="Y3:Y66" si="11">-L3*0.3625</f>
        <v>2.754289589524269E-2</v>
      </c>
      <c r="Z3">
        <f t="shared" ref="Z3:Z66" si="12">-M3*0.3625</f>
        <v>2.2094374153017998E-2</v>
      </c>
    </row>
    <row r="4" spans="2:26" x14ac:dyDescent="0.2">
      <c r="B4">
        <v>-5.2749999999999998E-2</v>
      </c>
      <c r="C4">
        <v>-4.4646423339843748E-2</v>
      </c>
      <c r="D4">
        <v>-3.9850000381469727E-2</v>
      </c>
      <c r="E4">
        <v>-3.475000190734865E-2</v>
      </c>
      <c r="F4">
        <v>-2.7496282577514651E-2</v>
      </c>
      <c r="G4">
        <v>-2.0550001144409184E-2</v>
      </c>
      <c r="H4">
        <v>-5.6999998092651296E-3</v>
      </c>
      <c r="I4">
        <v>-2.6051135063171389E-3</v>
      </c>
      <c r="J4">
        <v>2.0000004768371582E-4</v>
      </c>
      <c r="K4">
        <v>-9.3200001716613773E-2</v>
      </c>
      <c r="L4">
        <v>-7.4747819423675532E-2</v>
      </c>
      <c r="M4">
        <v>-6.0200001478195188E-2</v>
      </c>
      <c r="O4">
        <f t="shared" si="1"/>
        <v>1.9121875E-2</v>
      </c>
      <c r="P4">
        <f t="shared" si="2"/>
        <v>1.618432846069336E-2</v>
      </c>
      <c r="Q4">
        <f t="shared" si="3"/>
        <v>1.4445625138282776E-2</v>
      </c>
      <c r="R4">
        <f t="shared" si="4"/>
        <v>1.2596875691413885E-2</v>
      </c>
      <c r="S4">
        <f t="shared" si="5"/>
        <v>9.9674024343490604E-3</v>
      </c>
      <c r="T4">
        <f t="shared" si="6"/>
        <v>7.4493754148483287E-3</v>
      </c>
      <c r="U4">
        <f t="shared" si="7"/>
        <v>2.0662499308586094E-3</v>
      </c>
      <c r="V4">
        <f t="shared" si="8"/>
        <v>9.4435364603996283E-4</v>
      </c>
      <c r="W4">
        <f t="shared" si="9"/>
        <v>-7.2500017285346982E-5</v>
      </c>
      <c r="X4">
        <f t="shared" si="10"/>
        <v>3.3785000622272493E-2</v>
      </c>
      <c r="Y4">
        <f t="shared" si="11"/>
        <v>2.709608454108238E-2</v>
      </c>
      <c r="Z4">
        <f t="shared" si="12"/>
        <v>2.1822500535845755E-2</v>
      </c>
    </row>
    <row r="5" spans="2:26" x14ac:dyDescent="0.2">
      <c r="B5">
        <v>-5.2099998474121091E-2</v>
      </c>
      <c r="C5">
        <v>-4.407488250732422E-2</v>
      </c>
      <c r="D5">
        <v>-3.919999885559082E-2</v>
      </c>
      <c r="E5">
        <v>-3.4300001144409183E-2</v>
      </c>
      <c r="F5">
        <v>-2.7088132858276357E-2</v>
      </c>
      <c r="G5">
        <v>-2.0050001144409184E-2</v>
      </c>
      <c r="H5">
        <v>-5.6000003814697195E-3</v>
      </c>
      <c r="I5">
        <v>-2.5513377189636229E-3</v>
      </c>
      <c r="J5">
        <v>2.0000004768371582E-4</v>
      </c>
      <c r="K5">
        <v>-9.1999999999999998E-2</v>
      </c>
      <c r="L5">
        <v>-7.3714353084564213E-2</v>
      </c>
      <c r="M5">
        <v>-5.9049999952316287E-2</v>
      </c>
      <c r="O5">
        <f t="shared" si="1"/>
        <v>1.8886249446868893E-2</v>
      </c>
      <c r="P5">
        <f t="shared" si="2"/>
        <v>1.597714490890503E-2</v>
      </c>
      <c r="Q5">
        <f t="shared" si="3"/>
        <v>1.4209999585151671E-2</v>
      </c>
      <c r="R5">
        <f t="shared" si="4"/>
        <v>1.2433750414848328E-2</v>
      </c>
      <c r="S5">
        <f t="shared" si="5"/>
        <v>9.8194481611251789E-3</v>
      </c>
      <c r="T5">
        <f t="shared" si="6"/>
        <v>7.2681254148483287E-3</v>
      </c>
      <c r="U5">
        <f t="shared" si="7"/>
        <v>2.0300001382827734E-3</v>
      </c>
      <c r="V5">
        <f t="shared" si="8"/>
        <v>9.2485992312431331E-4</v>
      </c>
      <c r="W5">
        <f t="shared" si="9"/>
        <v>-7.2500017285346982E-5</v>
      </c>
      <c r="X5">
        <f t="shared" si="10"/>
        <v>3.3349999999999998E-2</v>
      </c>
      <c r="Y5">
        <f t="shared" si="11"/>
        <v>2.6721452993154527E-2</v>
      </c>
      <c r="Z5">
        <f t="shared" si="12"/>
        <v>2.1405624982714654E-2</v>
      </c>
    </row>
    <row r="6" spans="2:26" x14ac:dyDescent="0.2">
      <c r="B6">
        <v>-5.105000305175781E-2</v>
      </c>
      <c r="C6">
        <v>-4.3233528137207031E-2</v>
      </c>
      <c r="D6">
        <v>-3.844999885559082E-2</v>
      </c>
      <c r="E6">
        <v>-3.2300001144409181E-2</v>
      </c>
      <c r="F6">
        <v>-2.6261140823364261E-2</v>
      </c>
      <c r="G6">
        <v>-2.0500001907348644E-2</v>
      </c>
      <c r="H6">
        <v>-5.4499998092651294E-3</v>
      </c>
      <c r="I6">
        <v>-2.4971432685852051E-3</v>
      </c>
      <c r="J6">
        <v>2.0000004768371582E-4</v>
      </c>
      <c r="K6">
        <v>-8.8800004005432129E-2</v>
      </c>
      <c r="L6">
        <v>-7.1991812229156488E-2</v>
      </c>
      <c r="M6">
        <v>-5.875000071525574E-2</v>
      </c>
      <c r="O6">
        <f t="shared" si="1"/>
        <v>1.8505626106262205E-2</v>
      </c>
      <c r="P6">
        <f t="shared" si="2"/>
        <v>1.5672153949737547E-2</v>
      </c>
      <c r="Q6">
        <f t="shared" si="3"/>
        <v>1.3938124585151672E-2</v>
      </c>
      <c r="R6">
        <f t="shared" si="4"/>
        <v>1.1708750414848328E-2</v>
      </c>
      <c r="S6">
        <f t="shared" si="5"/>
        <v>9.5196635484695435E-3</v>
      </c>
      <c r="T6">
        <f t="shared" si="6"/>
        <v>7.4312506914138831E-3</v>
      </c>
      <c r="U6">
        <f t="shared" si="7"/>
        <v>1.9756249308586094E-3</v>
      </c>
      <c r="V6">
        <f t="shared" si="8"/>
        <v>9.0521443486213686E-4</v>
      </c>
      <c r="W6">
        <f t="shared" si="9"/>
        <v>-7.2500017285346982E-5</v>
      </c>
      <c r="X6">
        <f t="shared" si="10"/>
        <v>3.2190001451969145E-2</v>
      </c>
      <c r="Y6">
        <f t="shared" si="11"/>
        <v>2.6097031933069226E-2</v>
      </c>
      <c r="Z6">
        <f t="shared" si="12"/>
        <v>2.1296875259280205E-2</v>
      </c>
    </row>
    <row r="7" spans="2:26" x14ac:dyDescent="0.2">
      <c r="B7">
        <v>-4.994999694824219E-2</v>
      </c>
      <c r="C7">
        <v>-4.2237892150878906E-2</v>
      </c>
      <c r="D7">
        <v>-3.7499998092651352E-2</v>
      </c>
      <c r="E7">
        <v>-3.1199998855590817E-2</v>
      </c>
      <c r="F7">
        <v>-2.6051790237426761E-2</v>
      </c>
      <c r="G7">
        <v>-2.1050001144409185E-2</v>
      </c>
      <c r="H7">
        <v>-5.3500003814697192E-3</v>
      </c>
      <c r="I7">
        <v>-2.4426236152648925E-3</v>
      </c>
      <c r="J7">
        <v>2.0000004768371582E-4</v>
      </c>
      <c r="K7">
        <v>-8.6499996185302741E-2</v>
      </c>
      <c r="L7">
        <v>-7.0732306003570555E-2</v>
      </c>
      <c r="M7">
        <v>-5.8349999189376833E-2</v>
      </c>
      <c r="O7">
        <f t="shared" si="1"/>
        <v>1.8106873893737795E-2</v>
      </c>
      <c r="P7">
        <f t="shared" si="2"/>
        <v>1.5311235904693602E-2</v>
      </c>
      <c r="Q7">
        <f t="shared" si="3"/>
        <v>1.3593749308586114E-2</v>
      </c>
      <c r="R7">
        <f t="shared" si="4"/>
        <v>1.1309999585151671E-2</v>
      </c>
      <c r="S7">
        <f t="shared" si="5"/>
        <v>9.4437739610672006E-3</v>
      </c>
      <c r="T7">
        <f t="shared" si="6"/>
        <v>7.6306254148483296E-3</v>
      </c>
      <c r="U7">
        <f t="shared" si="7"/>
        <v>1.9393751382827732E-3</v>
      </c>
      <c r="V7">
        <f t="shared" si="8"/>
        <v>8.854510605335235E-4</v>
      </c>
      <c r="W7">
        <f t="shared" si="9"/>
        <v>-7.2500017285346982E-5</v>
      </c>
      <c r="X7">
        <f t="shared" si="10"/>
        <v>3.135624861717224E-2</v>
      </c>
      <c r="Y7">
        <f t="shared" si="11"/>
        <v>2.5640460926294326E-2</v>
      </c>
      <c r="Z7">
        <f t="shared" si="12"/>
        <v>2.1151874706149102E-2</v>
      </c>
    </row>
    <row r="8" spans="2:26" x14ac:dyDescent="0.2">
      <c r="B8">
        <v>-4.8949996948242189E-2</v>
      </c>
      <c r="C8">
        <v>-4.1438095092773436E-2</v>
      </c>
      <c r="D8">
        <v>-3.6699998855590818E-2</v>
      </c>
      <c r="E8">
        <v>-3.0550001144409183E-2</v>
      </c>
      <c r="F8">
        <v>-2.5590871810913081E-2</v>
      </c>
      <c r="G8">
        <v>-2.0600000381469731E-2</v>
      </c>
      <c r="H8">
        <v>-5.19999980926513E-3</v>
      </c>
      <c r="I8">
        <v>-2.3880991935729982E-3</v>
      </c>
      <c r="J8">
        <v>1.5000009536743209E-4</v>
      </c>
      <c r="K8">
        <v>-8.4699997901916499E-2</v>
      </c>
      <c r="L8">
        <v>-6.9417066097259519E-2</v>
      </c>
      <c r="M8">
        <v>-5.7149999141693116E-2</v>
      </c>
      <c r="O8">
        <f t="shared" si="1"/>
        <v>1.7744373893737793E-2</v>
      </c>
      <c r="P8">
        <f t="shared" si="2"/>
        <v>1.5021309471130371E-2</v>
      </c>
      <c r="Q8">
        <f t="shared" si="3"/>
        <v>1.330374958515167E-2</v>
      </c>
      <c r="R8">
        <f t="shared" si="4"/>
        <v>1.1074375414848328E-2</v>
      </c>
      <c r="S8">
        <f t="shared" si="5"/>
        <v>9.2766910314559907E-3</v>
      </c>
      <c r="T8">
        <f t="shared" si="6"/>
        <v>7.4675001382827769E-3</v>
      </c>
      <c r="U8">
        <f t="shared" si="7"/>
        <v>1.8849999308586096E-3</v>
      </c>
      <c r="V8">
        <f t="shared" si="8"/>
        <v>8.6568595767021184E-4</v>
      </c>
      <c r="W8">
        <f t="shared" si="9"/>
        <v>-5.4375034570694133E-5</v>
      </c>
      <c r="X8">
        <f t="shared" si="10"/>
        <v>3.070374923944473E-2</v>
      </c>
      <c r="Y8">
        <f t="shared" si="11"/>
        <v>2.5163686460256574E-2</v>
      </c>
      <c r="Z8">
        <f t="shared" si="12"/>
        <v>2.0716874688863754E-2</v>
      </c>
    </row>
    <row r="9" spans="2:26" x14ac:dyDescent="0.2">
      <c r="B9">
        <v>-4.8150001525878908E-2</v>
      </c>
      <c r="C9">
        <v>-4.0786048889160154E-2</v>
      </c>
      <c r="D9">
        <v>-3.6300001144409177E-2</v>
      </c>
      <c r="E9">
        <v>-3.0300001144409183E-2</v>
      </c>
      <c r="F9">
        <v>-2.52253246307373E-2</v>
      </c>
      <c r="G9">
        <v>-2.0350000381469731E-2</v>
      </c>
      <c r="H9">
        <v>-5.100000381469719E-3</v>
      </c>
      <c r="I9">
        <v>-2.3337864875793458E-3</v>
      </c>
      <c r="J9">
        <v>1.5000009536743209E-4</v>
      </c>
      <c r="K9">
        <v>-8.3550003051757818E-2</v>
      </c>
      <c r="L9">
        <v>-6.8345160007476813E-2</v>
      </c>
      <c r="M9">
        <v>-5.6500001430511475E-2</v>
      </c>
      <c r="O9">
        <f t="shared" si="1"/>
        <v>1.7454375553131105E-2</v>
      </c>
      <c r="P9">
        <f t="shared" si="2"/>
        <v>1.4784942722320555E-2</v>
      </c>
      <c r="Q9">
        <f t="shared" si="3"/>
        <v>1.3158750414848326E-2</v>
      </c>
      <c r="R9">
        <f t="shared" si="4"/>
        <v>1.0983750414848328E-2</v>
      </c>
      <c r="S9">
        <f t="shared" si="5"/>
        <v>9.1441801786422711E-3</v>
      </c>
      <c r="T9">
        <f t="shared" si="6"/>
        <v>7.3768751382827773E-3</v>
      </c>
      <c r="U9">
        <f t="shared" si="7"/>
        <v>1.8487501382827732E-3</v>
      </c>
      <c r="V9">
        <f t="shared" si="8"/>
        <v>8.4599760174751285E-4</v>
      </c>
      <c r="W9">
        <f t="shared" si="9"/>
        <v>-5.4375034570694133E-5</v>
      </c>
      <c r="X9">
        <f t="shared" si="10"/>
        <v>3.0286876106262208E-2</v>
      </c>
      <c r="Y9">
        <f t="shared" si="11"/>
        <v>2.4775120502710343E-2</v>
      </c>
      <c r="Z9">
        <f t="shared" si="12"/>
        <v>2.0481250518560409E-2</v>
      </c>
    </row>
    <row r="10" spans="2:26" x14ac:dyDescent="0.2">
      <c r="B10">
        <v>-4.7199996948242187E-2</v>
      </c>
      <c r="C10">
        <v>-3.9996238708496092E-2</v>
      </c>
      <c r="D10">
        <v>-3.5699998855590817E-2</v>
      </c>
      <c r="E10">
        <v>-2.9550001144409182E-2</v>
      </c>
      <c r="F10">
        <v>-2.4515214920043941E-2</v>
      </c>
      <c r="G10">
        <v>-1.9649999618530277E-2</v>
      </c>
      <c r="H10">
        <v>-4.9499998092651298E-3</v>
      </c>
      <c r="I10">
        <v>-2.2797026634216308E-3</v>
      </c>
      <c r="J10">
        <v>1.5000009536743209E-4</v>
      </c>
      <c r="K10">
        <v>-8.169999790191651E-2</v>
      </c>
      <c r="L10">
        <v>-6.6791156291961667E-2</v>
      </c>
      <c r="M10">
        <v>-5.519999837875366E-2</v>
      </c>
      <c r="O10">
        <f t="shared" si="1"/>
        <v>1.7109998893737793E-2</v>
      </c>
      <c r="P10">
        <f t="shared" si="2"/>
        <v>1.4498636531829832E-2</v>
      </c>
      <c r="Q10">
        <f t="shared" si="3"/>
        <v>1.294124958515167E-2</v>
      </c>
      <c r="R10">
        <f t="shared" si="4"/>
        <v>1.0711875414848328E-2</v>
      </c>
      <c r="S10">
        <f t="shared" si="5"/>
        <v>8.886765408515929E-3</v>
      </c>
      <c r="T10">
        <f t="shared" si="6"/>
        <v>7.1231248617172251E-3</v>
      </c>
      <c r="U10">
        <f t="shared" si="7"/>
        <v>1.7943749308586094E-3</v>
      </c>
      <c r="V10">
        <f t="shared" si="8"/>
        <v>8.2639221549034108E-4</v>
      </c>
      <c r="W10">
        <f t="shared" si="9"/>
        <v>-5.4375034570694133E-5</v>
      </c>
      <c r="X10">
        <f t="shared" si="10"/>
        <v>2.9616249239444736E-2</v>
      </c>
      <c r="Y10">
        <f t="shared" si="11"/>
        <v>2.4211794155836103E-2</v>
      </c>
      <c r="Z10">
        <f t="shared" si="12"/>
        <v>2.00099994122982E-2</v>
      </c>
    </row>
    <row r="11" spans="2:26" x14ac:dyDescent="0.2">
      <c r="B11">
        <v>-4.6199996948242186E-2</v>
      </c>
      <c r="C11">
        <v>-3.9249397277832034E-2</v>
      </c>
      <c r="D11">
        <v>-3.5050001144409176E-2</v>
      </c>
      <c r="E11">
        <v>-2.7800001144409184E-2</v>
      </c>
      <c r="F11">
        <v>-2.3942071914672847E-2</v>
      </c>
      <c r="G11">
        <v>-2.0250001907348644E-2</v>
      </c>
      <c r="H11">
        <v>-4.8500003814697197E-3</v>
      </c>
      <c r="I11">
        <v>-2.2252430915832518E-3</v>
      </c>
      <c r="J11">
        <v>9.9999904632567914E-5</v>
      </c>
      <c r="K11">
        <v>-7.8849998474121094E-2</v>
      </c>
      <c r="L11">
        <v>-6.541671228408813E-2</v>
      </c>
      <c r="M11">
        <v>-5.5200003147125261E-2</v>
      </c>
      <c r="O11">
        <f t="shared" si="1"/>
        <v>1.6747498893737792E-2</v>
      </c>
      <c r="P11">
        <f t="shared" si="2"/>
        <v>1.4227906513214112E-2</v>
      </c>
      <c r="Q11">
        <f t="shared" si="3"/>
        <v>1.2705625414848326E-2</v>
      </c>
      <c r="R11">
        <f t="shared" si="4"/>
        <v>1.0077500414848329E-2</v>
      </c>
      <c r="S11">
        <f t="shared" si="5"/>
        <v>8.6790010690689073E-3</v>
      </c>
      <c r="T11">
        <f t="shared" si="6"/>
        <v>7.3406256914138835E-3</v>
      </c>
      <c r="U11">
        <f t="shared" si="7"/>
        <v>1.7581251382827734E-3</v>
      </c>
      <c r="V11">
        <f t="shared" si="8"/>
        <v>8.0665062069892879E-4</v>
      </c>
      <c r="W11">
        <f t="shared" si="9"/>
        <v>-3.6249965429305867E-5</v>
      </c>
      <c r="X11">
        <f t="shared" si="10"/>
        <v>2.8583124446868894E-2</v>
      </c>
      <c r="Y11">
        <f t="shared" si="11"/>
        <v>2.3713558202981946E-2</v>
      </c>
      <c r="Z11">
        <f t="shared" si="12"/>
        <v>2.0010001140832907E-2</v>
      </c>
    </row>
    <row r="12" spans="2:26" x14ac:dyDescent="0.2">
      <c r="B12">
        <v>-4.5499999999999999E-2</v>
      </c>
      <c r="C12">
        <v>-3.8553878784179686E-2</v>
      </c>
      <c r="D12">
        <v>-3.4449998855590823E-2</v>
      </c>
      <c r="E12">
        <v>-2.5550001144409182E-2</v>
      </c>
      <c r="F12">
        <v>-2.349228477478027E-2</v>
      </c>
      <c r="G12">
        <v>-2.1399999618530278E-2</v>
      </c>
      <c r="H12">
        <v>-4.7499999999999999E-3</v>
      </c>
      <c r="I12">
        <v>-2.1710486412048341E-3</v>
      </c>
      <c r="J12">
        <v>9.9999904632567914E-5</v>
      </c>
      <c r="K12">
        <v>-7.5800001144409185E-2</v>
      </c>
      <c r="L12">
        <v>-6.4217212200164797E-2</v>
      </c>
      <c r="M12">
        <v>-5.5749998569488528E-2</v>
      </c>
      <c r="O12">
        <f t="shared" si="1"/>
        <v>1.6493749999999998E-2</v>
      </c>
      <c r="P12">
        <f t="shared" si="2"/>
        <v>1.3975781059265136E-2</v>
      </c>
      <c r="Q12">
        <f t="shared" si="3"/>
        <v>1.2488124585151673E-2</v>
      </c>
      <c r="R12">
        <f t="shared" si="4"/>
        <v>9.2618754148483286E-3</v>
      </c>
      <c r="S12">
        <f t="shared" si="5"/>
        <v>8.5159532308578482E-3</v>
      </c>
      <c r="T12">
        <f t="shared" si="6"/>
        <v>7.7574998617172255E-3</v>
      </c>
      <c r="U12">
        <f t="shared" si="7"/>
        <v>1.7218749999999999E-3</v>
      </c>
      <c r="V12">
        <f t="shared" si="8"/>
        <v>7.8700513243675234E-4</v>
      </c>
      <c r="W12">
        <f t="shared" si="9"/>
        <v>-3.6249965429305867E-5</v>
      </c>
      <c r="X12">
        <f t="shared" si="10"/>
        <v>2.7477500414848328E-2</v>
      </c>
      <c r="Y12">
        <f t="shared" si="11"/>
        <v>2.3278739422559737E-2</v>
      </c>
      <c r="Z12">
        <f t="shared" si="12"/>
        <v>2.0209374481439592E-2</v>
      </c>
    </row>
    <row r="13" spans="2:26" x14ac:dyDescent="0.2">
      <c r="B13">
        <v>-4.4400001525878904E-2</v>
      </c>
      <c r="C13">
        <v>-3.7664756774902344E-2</v>
      </c>
      <c r="D13">
        <v>-3.3699998855590822E-2</v>
      </c>
      <c r="E13">
        <v>-2.5399999618530279E-2</v>
      </c>
      <c r="F13">
        <v>-2.3420244216918941E-2</v>
      </c>
      <c r="G13">
        <v>-2.1399999618530278E-2</v>
      </c>
      <c r="H13">
        <v>-4.6500005722045898E-3</v>
      </c>
      <c r="I13">
        <v>-2.1165966987609862E-3</v>
      </c>
      <c r="J13">
        <v>9.9999904632567914E-5</v>
      </c>
      <c r="K13">
        <v>-7.445000171661377E-2</v>
      </c>
      <c r="L13">
        <v>-6.320159769058227E-2</v>
      </c>
      <c r="M13">
        <v>-5.4999998569488527E-2</v>
      </c>
      <c r="O13">
        <f t="shared" si="1"/>
        <v>1.6095000553131102E-2</v>
      </c>
      <c r="P13">
        <f t="shared" si="2"/>
        <v>1.36534743309021E-2</v>
      </c>
      <c r="Q13">
        <f t="shared" si="3"/>
        <v>1.2216249585151672E-2</v>
      </c>
      <c r="R13">
        <f t="shared" si="4"/>
        <v>9.2074998617172263E-3</v>
      </c>
      <c r="S13">
        <f t="shared" si="5"/>
        <v>8.489838528633116E-3</v>
      </c>
      <c r="T13">
        <f t="shared" si="6"/>
        <v>7.7574998617172255E-3</v>
      </c>
      <c r="U13">
        <f t="shared" si="7"/>
        <v>1.6856252074241638E-3</v>
      </c>
      <c r="V13">
        <f t="shared" si="8"/>
        <v>7.6726630330085747E-4</v>
      </c>
      <c r="W13">
        <f t="shared" si="9"/>
        <v>-3.6249965429305867E-5</v>
      </c>
      <c r="X13">
        <f t="shared" si="10"/>
        <v>2.6988125622272492E-2</v>
      </c>
      <c r="Y13">
        <f t="shared" si="11"/>
        <v>2.2910579162836071E-2</v>
      </c>
      <c r="Z13">
        <f t="shared" si="12"/>
        <v>1.993749948143959E-2</v>
      </c>
    </row>
    <row r="14" spans="2:26" x14ac:dyDescent="0.2">
      <c r="B14">
        <v>-4.3499999999999997E-2</v>
      </c>
      <c r="C14">
        <v>-3.6914237976074217E-2</v>
      </c>
      <c r="D14">
        <v>-3.3050001144409182E-2</v>
      </c>
      <c r="E14">
        <v>-2.4850000381469731E-2</v>
      </c>
      <c r="F14">
        <v>-2.2894937515258791E-2</v>
      </c>
      <c r="G14">
        <v>-2.0850000381469731E-2</v>
      </c>
      <c r="H14">
        <v>-4.5500001907348596E-3</v>
      </c>
      <c r="I14">
        <v>-2.0622792243957517E-3</v>
      </c>
      <c r="J14">
        <v>4.9999952316284181E-5</v>
      </c>
      <c r="K14">
        <v>-7.2900000572204596E-2</v>
      </c>
      <c r="L14">
        <v>-6.187145471572876E-2</v>
      </c>
      <c r="M14">
        <v>-5.3850001573562623E-2</v>
      </c>
      <c r="O14">
        <f t="shared" si="1"/>
        <v>1.5768749999999998E-2</v>
      </c>
      <c r="P14">
        <f t="shared" si="2"/>
        <v>1.3381411266326903E-2</v>
      </c>
      <c r="Q14">
        <f t="shared" si="3"/>
        <v>1.1980625414848328E-2</v>
      </c>
      <c r="R14">
        <f t="shared" si="4"/>
        <v>9.0081251382827781E-3</v>
      </c>
      <c r="S14">
        <f t="shared" si="5"/>
        <v>8.2994148492813117E-3</v>
      </c>
      <c r="T14">
        <f t="shared" si="6"/>
        <v>7.5581251382827773E-3</v>
      </c>
      <c r="U14">
        <f t="shared" si="7"/>
        <v>1.6493750691413866E-3</v>
      </c>
      <c r="V14">
        <f t="shared" si="8"/>
        <v>7.4757621884345997E-4</v>
      </c>
      <c r="W14">
        <f t="shared" si="9"/>
        <v>-1.8124982714653015E-5</v>
      </c>
      <c r="X14">
        <f t="shared" si="10"/>
        <v>2.6426250207424166E-2</v>
      </c>
      <c r="Y14">
        <f t="shared" si="11"/>
        <v>2.2428402334451675E-2</v>
      </c>
      <c r="Z14">
        <f t="shared" si="12"/>
        <v>1.952062557041645E-2</v>
      </c>
    </row>
    <row r="15" spans="2:26" x14ac:dyDescent="0.2">
      <c r="B15">
        <v>-4.2650001525878903E-2</v>
      </c>
      <c r="C15">
        <v>-3.6229888916015626E-2</v>
      </c>
      <c r="D15">
        <v>-3.2399999618530274E-2</v>
      </c>
      <c r="E15">
        <v>-2.4399999618530278E-2</v>
      </c>
      <c r="F15">
        <v>-2.2555757522582997E-2</v>
      </c>
      <c r="G15">
        <v>-2.0500001907348644E-2</v>
      </c>
      <c r="H15">
        <v>-4.4000005722045895E-3</v>
      </c>
      <c r="I15">
        <v>-2.0083022117614747E-3</v>
      </c>
      <c r="J15">
        <v>4.9999952316284181E-5</v>
      </c>
      <c r="K15">
        <v>-7.1450001716613767E-2</v>
      </c>
      <c r="L15">
        <v>-6.0793948650360106E-2</v>
      </c>
      <c r="M15">
        <v>-5.2850001573562622E-2</v>
      </c>
      <c r="O15">
        <f t="shared" si="1"/>
        <v>1.5460625553131102E-2</v>
      </c>
      <c r="P15">
        <f t="shared" si="2"/>
        <v>1.3133334732055664E-2</v>
      </c>
      <c r="Q15">
        <f t="shared" si="3"/>
        <v>1.1744999861717224E-2</v>
      </c>
      <c r="R15">
        <f t="shared" si="4"/>
        <v>8.8449998617172246E-3</v>
      </c>
      <c r="S15">
        <f t="shared" si="5"/>
        <v>8.1764621019363368E-3</v>
      </c>
      <c r="T15">
        <f t="shared" si="6"/>
        <v>7.4312506914138831E-3</v>
      </c>
      <c r="U15">
        <f t="shared" si="7"/>
        <v>1.5950002074241636E-3</v>
      </c>
      <c r="V15">
        <f t="shared" si="8"/>
        <v>7.2800955176353455E-4</v>
      </c>
      <c r="W15">
        <f t="shared" si="9"/>
        <v>-1.8124982714653015E-5</v>
      </c>
      <c r="X15">
        <f t="shared" si="10"/>
        <v>2.5900625622272491E-2</v>
      </c>
      <c r="Y15">
        <f t="shared" si="11"/>
        <v>2.2037806385755539E-2</v>
      </c>
      <c r="Z15">
        <f t="shared" si="12"/>
        <v>1.9158125570416448E-2</v>
      </c>
    </row>
    <row r="16" spans="2:26" x14ac:dyDescent="0.2">
      <c r="B16">
        <v>-4.1349998474121095E-2</v>
      </c>
      <c r="C16">
        <v>-3.5097702026367188E-2</v>
      </c>
      <c r="D16">
        <v>-3.1499998092651353E-2</v>
      </c>
      <c r="E16">
        <v>-2.4199998855590817E-2</v>
      </c>
      <c r="F16">
        <v>-2.2397672653198239E-2</v>
      </c>
      <c r="G16">
        <v>-2.0550001144409184E-2</v>
      </c>
      <c r="H16">
        <v>-4.2500000000000003E-3</v>
      </c>
      <c r="I16">
        <v>-1.9539361000061035E-3</v>
      </c>
      <c r="J16">
        <v>4.9999952316284181E-5</v>
      </c>
      <c r="K16">
        <v>-6.9799997329711913E-2</v>
      </c>
      <c r="L16">
        <v>-5.9449310779571531E-2</v>
      </c>
      <c r="M16">
        <v>-5.1999999284744261E-2</v>
      </c>
      <c r="O16">
        <f t="shared" si="1"/>
        <v>1.4989374446868896E-2</v>
      </c>
      <c r="P16">
        <f t="shared" si="2"/>
        <v>1.2722916984558106E-2</v>
      </c>
      <c r="Q16">
        <f t="shared" si="3"/>
        <v>1.1418749308586116E-2</v>
      </c>
      <c r="R16">
        <f t="shared" si="4"/>
        <v>8.7724995851516715E-3</v>
      </c>
      <c r="S16">
        <f t="shared" si="5"/>
        <v>8.1191563367843615E-3</v>
      </c>
      <c r="T16">
        <f t="shared" si="6"/>
        <v>7.4493754148483287E-3</v>
      </c>
      <c r="U16">
        <f t="shared" si="7"/>
        <v>1.5406250000000001E-3</v>
      </c>
      <c r="V16">
        <f t="shared" si="8"/>
        <v>7.0830183625221249E-4</v>
      </c>
      <c r="W16">
        <f t="shared" si="9"/>
        <v>-1.8124982714653015E-5</v>
      </c>
      <c r="X16">
        <f t="shared" si="10"/>
        <v>2.5302499032020569E-2</v>
      </c>
      <c r="Y16">
        <f t="shared" si="11"/>
        <v>2.155037515759468E-2</v>
      </c>
      <c r="Z16">
        <f t="shared" si="12"/>
        <v>1.8849999740719794E-2</v>
      </c>
    </row>
    <row r="17" spans="2:26" x14ac:dyDescent="0.2">
      <c r="B17">
        <v>-3.9699996948242187E-2</v>
      </c>
      <c r="C17">
        <v>-3.3548049926757813E-2</v>
      </c>
      <c r="D17">
        <v>-3.0300001144409183E-2</v>
      </c>
      <c r="E17">
        <v>-2.3800001144409184E-2</v>
      </c>
      <c r="F17">
        <v>-2.2075178146362302E-2</v>
      </c>
      <c r="G17">
        <v>-2.0350000381469731E-2</v>
      </c>
      <c r="H17">
        <v>-4.1500005722045902E-3</v>
      </c>
      <c r="I17">
        <v>-1.8996214866638184E-3</v>
      </c>
      <c r="J17">
        <v>4.9999952316284181E-5</v>
      </c>
      <c r="K17">
        <v>-6.7649998664855951E-2</v>
      </c>
      <c r="L17">
        <v>-5.7522849559783935E-2</v>
      </c>
      <c r="M17">
        <v>-5.060000157356262E-2</v>
      </c>
      <c r="O17">
        <f t="shared" si="1"/>
        <v>1.4391248893737793E-2</v>
      </c>
      <c r="P17">
        <f t="shared" si="2"/>
        <v>1.2161168098449707E-2</v>
      </c>
      <c r="Q17">
        <f t="shared" si="3"/>
        <v>1.0983750414848328E-2</v>
      </c>
      <c r="R17">
        <f t="shared" si="4"/>
        <v>8.6275004148483291E-3</v>
      </c>
      <c r="S17">
        <f t="shared" si="5"/>
        <v>8.0022520780563336E-3</v>
      </c>
      <c r="T17">
        <f t="shared" si="6"/>
        <v>7.3768751382827773E-3</v>
      </c>
      <c r="U17">
        <f t="shared" si="7"/>
        <v>1.5043752074241639E-3</v>
      </c>
      <c r="V17">
        <f t="shared" si="8"/>
        <v>6.8861278891563411E-4</v>
      </c>
      <c r="W17">
        <f t="shared" si="9"/>
        <v>-1.8124982714653015E-5</v>
      </c>
      <c r="X17">
        <f t="shared" si="10"/>
        <v>2.452312451601028E-2</v>
      </c>
      <c r="Y17">
        <f t="shared" si="11"/>
        <v>2.0852032965421676E-2</v>
      </c>
      <c r="Z17">
        <f t="shared" si="12"/>
        <v>1.8342500570416448E-2</v>
      </c>
    </row>
    <row r="18" spans="2:26" x14ac:dyDescent="0.2">
      <c r="B18">
        <v>-3.8400001525878906E-2</v>
      </c>
      <c r="C18">
        <v>-3.2547058105468749E-2</v>
      </c>
      <c r="D18">
        <v>-2.9249998092651358E-2</v>
      </c>
      <c r="E18">
        <v>-2.3649999618530277E-2</v>
      </c>
      <c r="F18">
        <v>-2.1900056838989261E-2</v>
      </c>
      <c r="G18">
        <v>-2.0199998855590817E-2</v>
      </c>
      <c r="H18">
        <v>-4.0000000000000001E-3</v>
      </c>
      <c r="I18">
        <v>-1.8454346656799317E-3</v>
      </c>
      <c r="J18">
        <v>4.9999952316284181E-5</v>
      </c>
      <c r="K18">
        <v>-6.6050001144409176E-2</v>
      </c>
      <c r="L18">
        <v>-5.6292549610137937E-2</v>
      </c>
      <c r="M18">
        <v>-4.9399996995925892E-2</v>
      </c>
      <c r="O18">
        <f t="shared" si="1"/>
        <v>1.3920000553131104E-2</v>
      </c>
      <c r="P18">
        <f t="shared" si="2"/>
        <v>1.1798308563232421E-2</v>
      </c>
      <c r="Q18">
        <f t="shared" si="3"/>
        <v>1.0603124308586117E-2</v>
      </c>
      <c r="R18">
        <f t="shared" si="4"/>
        <v>8.573124861717225E-3</v>
      </c>
      <c r="S18">
        <f t="shared" si="5"/>
        <v>7.9387706041336072E-3</v>
      </c>
      <c r="T18">
        <f t="shared" si="6"/>
        <v>7.3224995851516707E-3</v>
      </c>
      <c r="U18">
        <f t="shared" si="7"/>
        <v>1.4499999999999999E-3</v>
      </c>
      <c r="V18">
        <f t="shared" si="8"/>
        <v>6.689700663089752E-4</v>
      </c>
      <c r="W18">
        <f t="shared" si="9"/>
        <v>-1.8124982714653015E-5</v>
      </c>
      <c r="X18">
        <f t="shared" si="10"/>
        <v>2.3943125414848325E-2</v>
      </c>
      <c r="Y18">
        <f t="shared" si="11"/>
        <v>2.0406049233675002E-2</v>
      </c>
      <c r="Z18">
        <f t="shared" si="12"/>
        <v>1.7907498911023136E-2</v>
      </c>
    </row>
    <row r="19" spans="2:26" x14ac:dyDescent="0.2">
      <c r="B19">
        <v>-3.6900001525878905E-2</v>
      </c>
      <c r="C19">
        <v>-3.1353034973144532E-2</v>
      </c>
      <c r="D19">
        <v>-2.8149999618530271E-2</v>
      </c>
      <c r="E19">
        <v>-2.285000038146973E-2</v>
      </c>
      <c r="F19">
        <v>-2.1212305068969716E-2</v>
      </c>
      <c r="G19">
        <v>-1.9550001144409183E-2</v>
      </c>
      <c r="H19">
        <v>-3.90000057220459E-3</v>
      </c>
      <c r="I19">
        <v>-1.791684627532959E-3</v>
      </c>
      <c r="J19">
        <v>4.9999952316284181E-5</v>
      </c>
      <c r="K19">
        <v>-6.3650002479553228E-2</v>
      </c>
      <c r="L19">
        <v>-5.4357024669647216E-2</v>
      </c>
      <c r="M19">
        <v>-4.7650000810623171E-2</v>
      </c>
      <c r="O19">
        <f t="shared" si="1"/>
        <v>1.3376250553131103E-2</v>
      </c>
      <c r="P19">
        <f t="shared" si="2"/>
        <v>1.1365475177764893E-2</v>
      </c>
      <c r="Q19">
        <f t="shared" si="3"/>
        <v>1.0204374861717222E-2</v>
      </c>
      <c r="R19">
        <f t="shared" si="4"/>
        <v>8.2831251382827764E-3</v>
      </c>
      <c r="S19">
        <f t="shared" si="5"/>
        <v>7.6894605875015218E-3</v>
      </c>
      <c r="T19">
        <f t="shared" si="6"/>
        <v>7.0868754148483287E-3</v>
      </c>
      <c r="U19">
        <f t="shared" si="7"/>
        <v>1.4137502074241639E-3</v>
      </c>
      <c r="V19">
        <f t="shared" si="8"/>
        <v>6.4948567748069762E-4</v>
      </c>
      <c r="W19">
        <f t="shared" si="9"/>
        <v>-1.8124982714653015E-5</v>
      </c>
      <c r="X19">
        <f t="shared" si="10"/>
        <v>2.3073125898838046E-2</v>
      </c>
      <c r="Y19">
        <f t="shared" si="11"/>
        <v>1.9704421442747116E-2</v>
      </c>
      <c r="Z19">
        <f t="shared" si="12"/>
        <v>1.7273125293850899E-2</v>
      </c>
    </row>
    <row r="20" spans="2:26" x14ac:dyDescent="0.2">
      <c r="B20">
        <v>-3.5449996948242191E-2</v>
      </c>
      <c r="C20">
        <v>-3.0304233551025392E-2</v>
      </c>
      <c r="D20">
        <v>-2.7350000381469723E-2</v>
      </c>
      <c r="E20">
        <v>-2.2699998855590816E-2</v>
      </c>
      <c r="F20">
        <v>-2.1103155136108401E-2</v>
      </c>
      <c r="G20">
        <v>-1.9550001144409183E-2</v>
      </c>
      <c r="H20">
        <v>-3.8000001907348598E-3</v>
      </c>
      <c r="I20">
        <v>-1.7367863655090331E-3</v>
      </c>
      <c r="J20">
        <v>0</v>
      </c>
      <c r="K20">
        <v>-6.1949995994567873E-2</v>
      </c>
      <c r="L20">
        <v>-5.3144175052642822E-2</v>
      </c>
      <c r="M20">
        <v>-4.6900001525878907E-2</v>
      </c>
      <c r="O20">
        <f t="shared" si="1"/>
        <v>1.2850623893737794E-2</v>
      </c>
      <c r="P20">
        <f t="shared" si="2"/>
        <v>1.0985284662246705E-2</v>
      </c>
      <c r="Q20">
        <f t="shared" si="3"/>
        <v>9.9143751382827737E-3</v>
      </c>
      <c r="R20">
        <f t="shared" si="4"/>
        <v>8.2287495851516707E-3</v>
      </c>
      <c r="S20">
        <f t="shared" si="5"/>
        <v>7.6498937368392949E-3</v>
      </c>
      <c r="T20">
        <f t="shared" si="6"/>
        <v>7.0868754148483287E-3</v>
      </c>
      <c r="U20">
        <f t="shared" si="7"/>
        <v>1.3775000691413867E-3</v>
      </c>
      <c r="V20">
        <f t="shared" si="8"/>
        <v>6.295850574970245E-4</v>
      </c>
      <c r="W20">
        <f t="shared" si="9"/>
        <v>0</v>
      </c>
      <c r="X20">
        <f t="shared" si="10"/>
        <v>2.2456873548030852E-2</v>
      </c>
      <c r="Y20">
        <f t="shared" si="11"/>
        <v>1.9264763456583022E-2</v>
      </c>
      <c r="Z20">
        <f t="shared" si="12"/>
        <v>1.7001250553131102E-2</v>
      </c>
    </row>
    <row r="21" spans="2:26" x14ac:dyDescent="0.2">
      <c r="B21">
        <v>-3.444999694824219E-2</v>
      </c>
      <c r="C21">
        <v>-2.9436748504638673E-2</v>
      </c>
      <c r="D21">
        <v>-2.6600000381469723E-2</v>
      </c>
      <c r="E21">
        <v>-2.2449998855590816E-2</v>
      </c>
      <c r="F21">
        <v>-2.093729209899902E-2</v>
      </c>
      <c r="G21">
        <v>-1.9449998855590817E-2</v>
      </c>
      <c r="H21">
        <v>-3.6999998092651296E-3</v>
      </c>
      <c r="I21">
        <v>-1.6822848320007325E-3</v>
      </c>
      <c r="J21">
        <v>0</v>
      </c>
      <c r="K21">
        <v>-6.0599995613098145E-2</v>
      </c>
      <c r="L21">
        <v>-5.2056325435638429E-2</v>
      </c>
      <c r="M21">
        <v>-4.6049999237060546E-2</v>
      </c>
      <c r="O21">
        <f t="shared" si="1"/>
        <v>1.2488123893737794E-2</v>
      </c>
      <c r="P21">
        <f t="shared" si="2"/>
        <v>1.0670821332931518E-2</v>
      </c>
      <c r="Q21">
        <f t="shared" si="3"/>
        <v>9.6425001382827741E-3</v>
      </c>
      <c r="R21">
        <f t="shared" si="4"/>
        <v>8.1381245851516702E-3</v>
      </c>
      <c r="S21">
        <f t="shared" si="5"/>
        <v>7.5897683858871445E-3</v>
      </c>
      <c r="T21">
        <f t="shared" si="6"/>
        <v>7.0506245851516712E-3</v>
      </c>
      <c r="U21">
        <f t="shared" si="7"/>
        <v>1.3412499308586095E-3</v>
      </c>
      <c r="V21">
        <f t="shared" si="8"/>
        <v>6.0982825160026545E-4</v>
      </c>
      <c r="W21">
        <f t="shared" si="9"/>
        <v>0</v>
      </c>
      <c r="X21">
        <f t="shared" si="10"/>
        <v>2.1967498409748078E-2</v>
      </c>
      <c r="Y21">
        <f t="shared" si="11"/>
        <v>1.887041797041893E-2</v>
      </c>
      <c r="Z21">
        <f t="shared" si="12"/>
        <v>1.6693124723434448E-2</v>
      </c>
    </row>
    <row r="22" spans="2:26" x14ac:dyDescent="0.2">
      <c r="B22">
        <v>-3.3800003051757815E-2</v>
      </c>
      <c r="C22">
        <v>-2.8914436340332032E-2</v>
      </c>
      <c r="D22">
        <v>-2.6100000381469722E-2</v>
      </c>
      <c r="E22">
        <v>-2.2250001907348643E-2</v>
      </c>
      <c r="F22">
        <v>-2.0757783889770499E-2</v>
      </c>
      <c r="G22">
        <v>-1.935000038146973E-2</v>
      </c>
      <c r="H22">
        <v>-3.5500001907348595E-3</v>
      </c>
      <c r="I22">
        <v>-1.6287474632263185E-3</v>
      </c>
      <c r="J22">
        <v>0</v>
      </c>
      <c r="K22">
        <v>-5.9600005149841311E-2</v>
      </c>
      <c r="L22">
        <v>-5.1300967693328856E-2</v>
      </c>
      <c r="M22">
        <v>-4.5450000762939452E-2</v>
      </c>
      <c r="O22">
        <f t="shared" si="1"/>
        <v>1.2252501106262208E-2</v>
      </c>
      <c r="P22">
        <f t="shared" si="2"/>
        <v>1.0481483173370361E-2</v>
      </c>
      <c r="Q22">
        <f t="shared" si="3"/>
        <v>9.4612501382827733E-3</v>
      </c>
      <c r="R22">
        <f t="shared" si="4"/>
        <v>8.0656256914138826E-3</v>
      </c>
      <c r="S22">
        <f t="shared" si="5"/>
        <v>7.5246966600418059E-3</v>
      </c>
      <c r="T22">
        <f t="shared" si="6"/>
        <v>7.0143751382827765E-3</v>
      </c>
      <c r="U22">
        <f t="shared" si="7"/>
        <v>1.2868750691413865E-3</v>
      </c>
      <c r="V22">
        <f t="shared" si="8"/>
        <v>5.9042095541954039E-4</v>
      </c>
      <c r="W22">
        <f t="shared" si="9"/>
        <v>0</v>
      </c>
      <c r="X22">
        <f t="shared" si="10"/>
        <v>2.1605001866817474E-2</v>
      </c>
      <c r="Y22">
        <f t="shared" si="11"/>
        <v>1.859660078883171E-2</v>
      </c>
      <c r="Z22">
        <f t="shared" si="12"/>
        <v>1.6475625276565552E-2</v>
      </c>
    </row>
    <row r="23" spans="2:26" x14ac:dyDescent="0.2">
      <c r="B23">
        <v>-3.3199996948242189E-2</v>
      </c>
      <c r="C23">
        <v>-2.830074691772461E-2</v>
      </c>
      <c r="D23">
        <v>-2.5699998855590815E-2</v>
      </c>
      <c r="E23">
        <v>-2.2100000381469729E-2</v>
      </c>
      <c r="F23">
        <v>-2.0598730087280269E-2</v>
      </c>
      <c r="G23">
        <v>-1.9149999618530276E-2</v>
      </c>
      <c r="H23">
        <v>-3.4499998092651298E-3</v>
      </c>
      <c r="I23">
        <v>-1.5744662284851074E-3</v>
      </c>
      <c r="J23">
        <v>0</v>
      </c>
      <c r="K23">
        <v>-5.874999713897705E-2</v>
      </c>
      <c r="L23">
        <v>-5.0473943233489992E-2</v>
      </c>
      <c r="M23">
        <v>-4.4849998474121092E-2</v>
      </c>
      <c r="O23">
        <f t="shared" si="1"/>
        <v>1.2034998893737794E-2</v>
      </c>
      <c r="P23">
        <f t="shared" si="2"/>
        <v>1.0259020757675172E-2</v>
      </c>
      <c r="Q23">
        <f t="shared" si="3"/>
        <v>9.3162495851516706E-3</v>
      </c>
      <c r="R23">
        <f t="shared" si="4"/>
        <v>8.0112501382827769E-3</v>
      </c>
      <c r="S23">
        <f t="shared" si="5"/>
        <v>7.4670396566390972E-3</v>
      </c>
      <c r="T23">
        <f t="shared" si="6"/>
        <v>6.9418748617172251E-3</v>
      </c>
      <c r="U23">
        <f t="shared" si="7"/>
        <v>1.2506249308586095E-3</v>
      </c>
      <c r="V23">
        <f t="shared" si="8"/>
        <v>5.7074400782585139E-4</v>
      </c>
      <c r="W23">
        <f t="shared" si="9"/>
        <v>0</v>
      </c>
      <c r="X23">
        <f t="shared" si="10"/>
        <v>2.129687396287918E-2</v>
      </c>
      <c r="Y23">
        <f t="shared" si="11"/>
        <v>1.8296804422140121E-2</v>
      </c>
      <c r="Z23">
        <f t="shared" si="12"/>
        <v>1.6258124446868895E-2</v>
      </c>
    </row>
    <row r="24" spans="2:26" x14ac:dyDescent="0.2">
      <c r="B24">
        <v>-3.2400001525878908E-2</v>
      </c>
      <c r="C24">
        <v>-2.7557083129882805E-2</v>
      </c>
      <c r="D24">
        <v>-2.4999998092651358E-2</v>
      </c>
      <c r="E24">
        <v>-2.2149999618530276E-2</v>
      </c>
      <c r="F24">
        <v>-2.0794988632202152E-2</v>
      </c>
      <c r="G24">
        <v>-1.9399999618530277E-2</v>
      </c>
      <c r="H24">
        <v>-3.3500003814697196E-3</v>
      </c>
      <c r="I24">
        <v>-1.5197710990905761E-3</v>
      </c>
      <c r="J24">
        <v>0</v>
      </c>
      <c r="K24">
        <v>-5.7900001525878909E-2</v>
      </c>
      <c r="L24">
        <v>-4.987184286117554E-2</v>
      </c>
      <c r="M24">
        <v>-4.4399997711181638E-2</v>
      </c>
      <c r="O24">
        <f t="shared" si="1"/>
        <v>1.1745000553131104E-2</v>
      </c>
      <c r="P24">
        <f t="shared" si="2"/>
        <v>9.9894426345825162E-3</v>
      </c>
      <c r="Q24">
        <f t="shared" si="3"/>
        <v>9.0624993085861166E-3</v>
      </c>
      <c r="R24">
        <f t="shared" si="4"/>
        <v>8.0293748617172242E-3</v>
      </c>
      <c r="S24">
        <f t="shared" si="5"/>
        <v>7.53818337917328E-3</v>
      </c>
      <c r="T24">
        <f t="shared" si="6"/>
        <v>7.0324998617172247E-3</v>
      </c>
      <c r="U24">
        <f t="shared" si="7"/>
        <v>1.2143751382827734E-3</v>
      </c>
      <c r="V24">
        <f t="shared" si="8"/>
        <v>5.5091702342033376E-4</v>
      </c>
      <c r="W24">
        <f t="shared" si="9"/>
        <v>0</v>
      </c>
      <c r="X24">
        <f t="shared" si="10"/>
        <v>2.0988750553131104E-2</v>
      </c>
      <c r="Y24">
        <f t="shared" si="11"/>
        <v>1.8078543037176133E-2</v>
      </c>
      <c r="Z24">
        <f t="shared" si="12"/>
        <v>1.6094999170303343E-2</v>
      </c>
    </row>
    <row r="25" spans="2:26" x14ac:dyDescent="0.2">
      <c r="B25">
        <v>-3.1050003051757813E-2</v>
      </c>
      <c r="C25">
        <v>-2.6366142272949217E-2</v>
      </c>
      <c r="D25">
        <v>-2.3999998092651357E-2</v>
      </c>
      <c r="E25">
        <v>-2.1850000381469729E-2</v>
      </c>
      <c r="F25">
        <v>-2.0471406936645498E-2</v>
      </c>
      <c r="G25">
        <v>-1.9149999618530276E-2</v>
      </c>
      <c r="H25">
        <v>-3.1999998092651295E-3</v>
      </c>
      <c r="I25">
        <v>-1.4660038948059082E-3</v>
      </c>
      <c r="J25">
        <v>4.9999952316284181E-5</v>
      </c>
      <c r="K25">
        <v>-5.6100003242492674E-2</v>
      </c>
      <c r="L25">
        <v>-4.8303553104400633E-2</v>
      </c>
      <c r="M25">
        <v>-4.3099997758865354E-2</v>
      </c>
      <c r="O25">
        <f t="shared" si="1"/>
        <v>1.1255626106262207E-2</v>
      </c>
      <c r="P25">
        <f t="shared" si="2"/>
        <v>9.5577265739440909E-3</v>
      </c>
      <c r="Q25">
        <f t="shared" si="3"/>
        <v>8.6999993085861167E-3</v>
      </c>
      <c r="R25">
        <f t="shared" si="4"/>
        <v>7.9206251382827764E-3</v>
      </c>
      <c r="S25">
        <f t="shared" si="5"/>
        <v>7.4208850145339933E-3</v>
      </c>
      <c r="T25">
        <f t="shared" si="6"/>
        <v>6.9418748617172251E-3</v>
      </c>
      <c r="U25">
        <f t="shared" si="7"/>
        <v>1.1599999308586095E-3</v>
      </c>
      <c r="V25">
        <f t="shared" si="8"/>
        <v>5.3142641186714173E-4</v>
      </c>
      <c r="W25">
        <f t="shared" si="9"/>
        <v>-1.8124982714653015E-5</v>
      </c>
      <c r="X25">
        <f t="shared" si="10"/>
        <v>2.0336251175403594E-2</v>
      </c>
      <c r="Y25">
        <f t="shared" si="11"/>
        <v>1.7510038000345229E-2</v>
      </c>
      <c r="Z25">
        <f t="shared" si="12"/>
        <v>1.562374918758869E-2</v>
      </c>
    </row>
    <row r="26" spans="2:26" x14ac:dyDescent="0.2">
      <c r="B26">
        <v>-2.9949996948242189E-2</v>
      </c>
      <c r="C26">
        <v>-2.542540740966797E-2</v>
      </c>
      <c r="D26">
        <v>-2.3199998855590816E-2</v>
      </c>
      <c r="E26">
        <v>-2.1100000381469732E-2</v>
      </c>
      <c r="F26">
        <v>-1.9884496688842769E-2</v>
      </c>
      <c r="G26">
        <v>-1.8649999618530276E-2</v>
      </c>
      <c r="H26">
        <v>-3.0500001907348595E-3</v>
      </c>
      <c r="I26">
        <v>-1.4111361503601075E-3</v>
      </c>
      <c r="J26">
        <v>4.9999952316284181E-5</v>
      </c>
      <c r="K26">
        <v>-5.409999752044678E-2</v>
      </c>
      <c r="L26">
        <v>-4.6721040248870853E-2</v>
      </c>
      <c r="M26">
        <v>-4.1799998521804813E-2</v>
      </c>
      <c r="O26">
        <f t="shared" si="1"/>
        <v>1.0856873893737793E-2</v>
      </c>
      <c r="P26">
        <f t="shared" si="2"/>
        <v>9.2167101860046383E-3</v>
      </c>
      <c r="Q26">
        <f t="shared" si="3"/>
        <v>8.4099995851516715E-3</v>
      </c>
      <c r="R26">
        <f t="shared" si="4"/>
        <v>7.6487501382827778E-3</v>
      </c>
      <c r="S26">
        <f t="shared" si="5"/>
        <v>7.2081300497055037E-3</v>
      </c>
      <c r="T26">
        <f t="shared" si="6"/>
        <v>6.7606248617172252E-3</v>
      </c>
      <c r="U26">
        <f t="shared" si="7"/>
        <v>1.1056250691413865E-3</v>
      </c>
      <c r="V26">
        <f t="shared" si="8"/>
        <v>5.1153685450553896E-4</v>
      </c>
      <c r="W26">
        <f t="shared" si="9"/>
        <v>-1.8124982714653015E-5</v>
      </c>
      <c r="X26">
        <f t="shared" si="10"/>
        <v>1.9611249101161958E-2</v>
      </c>
      <c r="Y26">
        <f t="shared" si="11"/>
        <v>1.6936377090215685E-2</v>
      </c>
      <c r="Z26">
        <f t="shared" si="12"/>
        <v>1.5152499464154244E-2</v>
      </c>
    </row>
    <row r="27" spans="2:26" x14ac:dyDescent="0.2">
      <c r="B27">
        <v>-2.8800003051757811E-2</v>
      </c>
      <c r="C27">
        <v>-2.4491790771484383E-2</v>
      </c>
      <c r="D27">
        <v>-2.2350000381469722E-2</v>
      </c>
      <c r="E27">
        <v>-2.0850000381469731E-2</v>
      </c>
      <c r="F27">
        <v>-1.9692651748657215E-2</v>
      </c>
      <c r="G27">
        <v>-1.8449998855590816E-2</v>
      </c>
      <c r="H27">
        <v>-2.9499998092651298E-3</v>
      </c>
      <c r="I27">
        <v>-1.3573031425476074E-3</v>
      </c>
      <c r="J27">
        <v>4.9999952316284181E-5</v>
      </c>
      <c r="K27">
        <v>-5.2600003242492678E-2</v>
      </c>
      <c r="L27">
        <v>-4.5541745662689211E-2</v>
      </c>
      <c r="M27">
        <v>-4.0749999284744265E-2</v>
      </c>
      <c r="O27">
        <f t="shared" si="1"/>
        <v>1.0440001106262206E-2</v>
      </c>
      <c r="P27">
        <f t="shared" si="2"/>
        <v>8.8782741546630881E-3</v>
      </c>
      <c r="Q27">
        <f t="shared" si="3"/>
        <v>8.1018751382827738E-3</v>
      </c>
      <c r="R27">
        <f t="shared" si="4"/>
        <v>7.5581251382827773E-3</v>
      </c>
      <c r="S27">
        <f t="shared" si="5"/>
        <v>7.1385862588882404E-3</v>
      </c>
      <c r="T27">
        <f t="shared" si="6"/>
        <v>6.6881245851516703E-3</v>
      </c>
      <c r="U27">
        <f t="shared" si="7"/>
        <v>1.0693749308586095E-3</v>
      </c>
      <c r="V27">
        <f t="shared" si="8"/>
        <v>4.9202238917350771E-4</v>
      </c>
      <c r="W27">
        <f t="shared" si="9"/>
        <v>-1.8124982714653015E-5</v>
      </c>
      <c r="X27">
        <f t="shared" si="10"/>
        <v>1.9067501175403595E-2</v>
      </c>
      <c r="Y27">
        <f t="shared" si="11"/>
        <v>1.6508882802724837E-2</v>
      </c>
      <c r="Z27">
        <f t="shared" si="12"/>
        <v>1.4771874740719795E-2</v>
      </c>
    </row>
    <row r="28" spans="2:26" x14ac:dyDescent="0.2">
      <c r="B28">
        <v>-2.75E-2</v>
      </c>
      <c r="C28">
        <v>-2.3428993225097658E-2</v>
      </c>
      <c r="D28">
        <v>-2.1449998855590818E-2</v>
      </c>
      <c r="E28">
        <v>-1.9750001907348644E-2</v>
      </c>
      <c r="F28">
        <v>-1.8672460556030269E-2</v>
      </c>
      <c r="G28">
        <v>-1.7500001907348642E-2</v>
      </c>
      <c r="H28">
        <v>-2.8500003814697196E-3</v>
      </c>
      <c r="I28">
        <v>-1.3021969795227052E-3</v>
      </c>
      <c r="J28">
        <v>4.9999952316284181E-5</v>
      </c>
      <c r="K28">
        <v>-5.0100002288818363E-2</v>
      </c>
      <c r="L28">
        <v>-4.3403650760650635E-2</v>
      </c>
      <c r="M28">
        <v>-3.890000081062317E-2</v>
      </c>
      <c r="O28">
        <f t="shared" si="1"/>
        <v>9.9687500000000002E-3</v>
      </c>
      <c r="P28">
        <f t="shared" si="2"/>
        <v>8.4930100440979012E-3</v>
      </c>
      <c r="Q28">
        <f t="shared" si="3"/>
        <v>7.7756245851516711E-3</v>
      </c>
      <c r="R28">
        <f t="shared" si="4"/>
        <v>7.1593756914138836E-3</v>
      </c>
      <c r="S28">
        <f t="shared" si="5"/>
        <v>6.7687669515609722E-3</v>
      </c>
      <c r="T28">
        <f t="shared" si="6"/>
        <v>6.3437506914138823E-3</v>
      </c>
      <c r="U28">
        <f t="shared" si="7"/>
        <v>1.0331251382827734E-3</v>
      </c>
      <c r="V28">
        <f t="shared" si="8"/>
        <v>4.7204640507698058E-4</v>
      </c>
      <c r="W28">
        <f t="shared" si="9"/>
        <v>-1.8124982714653015E-5</v>
      </c>
      <c r="X28">
        <f t="shared" si="10"/>
        <v>1.8161250829696655E-2</v>
      </c>
      <c r="Y28">
        <f t="shared" si="11"/>
        <v>1.5733823400735855E-2</v>
      </c>
      <c r="Z28">
        <f t="shared" si="12"/>
        <v>1.4101250293850899E-2</v>
      </c>
    </row>
    <row r="29" spans="2:26" x14ac:dyDescent="0.2">
      <c r="B29">
        <v>-2.6150001525878906E-2</v>
      </c>
      <c r="C29">
        <v>-2.2296672821044923E-2</v>
      </c>
      <c r="D29">
        <v>-2.0399999618530271E-2</v>
      </c>
      <c r="E29">
        <v>-1.9000001907348643E-2</v>
      </c>
      <c r="F29">
        <v>-1.7918745040893552E-2</v>
      </c>
      <c r="G29">
        <v>-1.6750001907348645E-2</v>
      </c>
      <c r="H29">
        <v>-2.6999998092651295E-3</v>
      </c>
      <c r="I29">
        <v>-1.2485728263854981E-3</v>
      </c>
      <c r="J29">
        <v>0</v>
      </c>
      <c r="K29">
        <v>-4.7850003242492674E-2</v>
      </c>
      <c r="L29">
        <v>-4.1463990688323973E-2</v>
      </c>
      <c r="M29">
        <v>-3.7150001525878905E-2</v>
      </c>
      <c r="O29">
        <f t="shared" si="1"/>
        <v>9.4793755531311034E-3</v>
      </c>
      <c r="P29">
        <f t="shared" si="2"/>
        <v>8.0825438976287849E-3</v>
      </c>
      <c r="Q29">
        <f t="shared" si="3"/>
        <v>7.3949998617172229E-3</v>
      </c>
      <c r="R29">
        <f t="shared" si="4"/>
        <v>6.8875006914138831E-3</v>
      </c>
      <c r="S29">
        <f t="shared" si="5"/>
        <v>6.4955450773239122E-3</v>
      </c>
      <c r="T29">
        <f t="shared" si="6"/>
        <v>6.0718756914138836E-3</v>
      </c>
      <c r="U29">
        <f t="shared" si="7"/>
        <v>9.7874993085860949E-4</v>
      </c>
      <c r="V29">
        <f t="shared" si="8"/>
        <v>4.5260764956474303E-4</v>
      </c>
      <c r="W29">
        <f t="shared" si="9"/>
        <v>0</v>
      </c>
      <c r="X29">
        <f t="shared" si="10"/>
        <v>1.7345626175403594E-2</v>
      </c>
      <c r="Y29">
        <f t="shared" si="11"/>
        <v>1.5030696624517439E-2</v>
      </c>
      <c r="Z29">
        <f t="shared" si="12"/>
        <v>1.3466875553131103E-2</v>
      </c>
    </row>
    <row r="30" spans="2:26" x14ac:dyDescent="0.2">
      <c r="B30">
        <v>-2.4800003051757811E-2</v>
      </c>
      <c r="C30">
        <v>-2.1274066925048827E-2</v>
      </c>
      <c r="D30">
        <v>-1.9449998855590817E-2</v>
      </c>
      <c r="E30">
        <v>-1.7800001144409182E-2</v>
      </c>
      <c r="F30">
        <v>-1.6795091629028317E-2</v>
      </c>
      <c r="G30">
        <v>-1.5750001907348644E-2</v>
      </c>
      <c r="H30">
        <v>-2.6000003814697194E-3</v>
      </c>
      <c r="I30">
        <v>-1.1947188377380371E-3</v>
      </c>
      <c r="J30">
        <v>0</v>
      </c>
      <c r="K30">
        <v>-4.5200004577636718E-2</v>
      </c>
      <c r="L30">
        <v>-3.9263877391815187E-2</v>
      </c>
      <c r="M30">
        <v>-3.520000076293945E-2</v>
      </c>
      <c r="O30">
        <f t="shared" si="1"/>
        <v>8.9900011062622066E-3</v>
      </c>
      <c r="P30">
        <f t="shared" si="2"/>
        <v>7.7118492603301999E-3</v>
      </c>
      <c r="Q30">
        <f t="shared" si="3"/>
        <v>7.0506245851516712E-3</v>
      </c>
      <c r="R30">
        <f t="shared" si="4"/>
        <v>6.4525004148483283E-3</v>
      </c>
      <c r="S30">
        <f t="shared" si="5"/>
        <v>6.0882207155227644E-3</v>
      </c>
      <c r="T30">
        <f t="shared" si="6"/>
        <v>5.7093756914138828E-3</v>
      </c>
      <c r="U30">
        <f t="shared" si="7"/>
        <v>9.4250013828277323E-4</v>
      </c>
      <c r="V30">
        <f t="shared" si="8"/>
        <v>4.3308557868003845E-4</v>
      </c>
      <c r="W30">
        <f t="shared" si="9"/>
        <v>0</v>
      </c>
      <c r="X30">
        <f t="shared" si="10"/>
        <v>1.6385001659393311E-2</v>
      </c>
      <c r="Y30">
        <f t="shared" si="11"/>
        <v>1.4233155554533005E-2</v>
      </c>
      <c r="Z30">
        <f t="shared" si="12"/>
        <v>1.276000027656555E-2</v>
      </c>
    </row>
    <row r="31" spans="2:26" x14ac:dyDescent="0.2">
      <c r="B31">
        <v>-2.35E-2</v>
      </c>
      <c r="C31">
        <v>-2.029906463623047E-2</v>
      </c>
      <c r="D31">
        <v>-1.8449998855590816E-2</v>
      </c>
      <c r="E31">
        <v>-1.6649999618530278E-2</v>
      </c>
      <c r="F31">
        <v>-1.5766866683959959E-2</v>
      </c>
      <c r="G31">
        <v>-1.4850000381469729E-2</v>
      </c>
      <c r="H31">
        <v>-2.5000000000000001E-3</v>
      </c>
      <c r="I31">
        <v>-1.1405153274536141E-3</v>
      </c>
      <c r="J31">
        <v>0</v>
      </c>
      <c r="K31">
        <v>-4.2649999618530277E-2</v>
      </c>
      <c r="L31">
        <v>-3.720644664764404E-2</v>
      </c>
      <c r="M31">
        <v>-3.3299999237060549E-2</v>
      </c>
      <c r="O31">
        <f t="shared" si="1"/>
        <v>8.5187500000000003E-3</v>
      </c>
      <c r="P31">
        <f t="shared" si="2"/>
        <v>7.3584109306335452E-3</v>
      </c>
      <c r="Q31">
        <f t="shared" si="3"/>
        <v>6.6881245851516703E-3</v>
      </c>
      <c r="R31">
        <f t="shared" si="4"/>
        <v>6.0356248617172252E-3</v>
      </c>
      <c r="S31">
        <f t="shared" si="5"/>
        <v>5.7154891729354852E-3</v>
      </c>
      <c r="T31">
        <f t="shared" si="6"/>
        <v>5.3831251382827766E-3</v>
      </c>
      <c r="U31">
        <f t="shared" si="7"/>
        <v>9.0624999999999994E-4</v>
      </c>
      <c r="V31">
        <f t="shared" si="8"/>
        <v>4.1343680620193506E-4</v>
      </c>
      <c r="W31">
        <f t="shared" si="9"/>
        <v>0</v>
      </c>
      <c r="X31">
        <f t="shared" si="10"/>
        <v>1.5460624861717225E-2</v>
      </c>
      <c r="Y31">
        <f t="shared" si="11"/>
        <v>1.3487336909770964E-2</v>
      </c>
      <c r="Z31">
        <f t="shared" si="12"/>
        <v>1.2071249723434449E-2</v>
      </c>
    </row>
    <row r="32" spans="2:26" x14ac:dyDescent="0.2">
      <c r="B32">
        <v>-2.2400001525878913E-2</v>
      </c>
      <c r="C32">
        <v>-1.9337711334228517E-2</v>
      </c>
      <c r="D32">
        <v>-1.7600000381469721E-2</v>
      </c>
      <c r="E32">
        <v>-1.6050001144409184E-2</v>
      </c>
      <c r="F32">
        <v>-1.5153455734252926E-2</v>
      </c>
      <c r="G32">
        <v>-1.4250000000000001E-2</v>
      </c>
      <c r="H32">
        <v>-2.3500003814697196E-3</v>
      </c>
      <c r="I32">
        <v>-1.0858540534973145E-3</v>
      </c>
      <c r="J32">
        <v>0</v>
      </c>
      <c r="K32">
        <v>-4.0800003051757815E-2</v>
      </c>
      <c r="L32">
        <v>-3.5577021121978761E-2</v>
      </c>
      <c r="M32">
        <v>-3.1850000381469727E-2</v>
      </c>
      <c r="O32">
        <f t="shared" si="1"/>
        <v>8.1200005531311056E-3</v>
      </c>
      <c r="P32">
        <f t="shared" si="2"/>
        <v>7.0099203586578371E-3</v>
      </c>
      <c r="Q32">
        <f t="shared" si="3"/>
        <v>6.3800001382827735E-3</v>
      </c>
      <c r="R32">
        <f t="shared" si="4"/>
        <v>5.8181254148483288E-3</v>
      </c>
      <c r="S32">
        <f t="shared" si="5"/>
        <v>5.4931277036666852E-3</v>
      </c>
      <c r="T32">
        <f t="shared" si="6"/>
        <v>5.1656250000000001E-3</v>
      </c>
      <c r="U32">
        <f t="shared" si="7"/>
        <v>8.5187513828277335E-4</v>
      </c>
      <c r="V32">
        <f t="shared" si="8"/>
        <v>3.9362209439277647E-4</v>
      </c>
      <c r="W32">
        <f t="shared" si="9"/>
        <v>0</v>
      </c>
      <c r="X32">
        <f t="shared" si="10"/>
        <v>1.4790001106262208E-2</v>
      </c>
      <c r="Y32">
        <f t="shared" si="11"/>
        <v>1.28966701567173E-2</v>
      </c>
      <c r="Z32">
        <f t="shared" si="12"/>
        <v>1.1545625138282776E-2</v>
      </c>
    </row>
    <row r="33" spans="2:26" x14ac:dyDescent="0.2">
      <c r="B33">
        <v>-2.0900001525878915E-2</v>
      </c>
      <c r="C33">
        <v>-1.802145004272461E-2</v>
      </c>
      <c r="D33">
        <v>-1.6399999618530271E-2</v>
      </c>
      <c r="E33">
        <v>-1.4149999618530277E-2</v>
      </c>
      <c r="F33">
        <v>-1.3309446334838857E-2</v>
      </c>
      <c r="G33">
        <v>-1.2450000762939461E-2</v>
      </c>
      <c r="H33">
        <v>-2.2499999999999998E-3</v>
      </c>
      <c r="I33">
        <v>-1.032130241394043E-3</v>
      </c>
      <c r="J33">
        <v>0</v>
      </c>
      <c r="K33">
        <v>-3.7300001144409178E-2</v>
      </c>
      <c r="L33">
        <v>-3.236302661895752E-2</v>
      </c>
      <c r="M33">
        <v>-2.8850000381469728E-2</v>
      </c>
      <c r="O33">
        <f t="shared" si="1"/>
        <v>7.5762505531311065E-3</v>
      </c>
      <c r="P33">
        <f t="shared" si="2"/>
        <v>6.5327756404876709E-3</v>
      </c>
      <c r="Q33">
        <f t="shared" si="3"/>
        <v>5.944999861717223E-3</v>
      </c>
      <c r="R33">
        <f t="shared" si="4"/>
        <v>5.1293748617172253E-3</v>
      </c>
      <c r="S33">
        <f t="shared" si="5"/>
        <v>4.8246742963790855E-3</v>
      </c>
      <c r="T33">
        <f t="shared" si="6"/>
        <v>4.5131252765655541E-3</v>
      </c>
      <c r="U33">
        <f t="shared" si="7"/>
        <v>8.1562499999999994E-4</v>
      </c>
      <c r="V33">
        <f t="shared" si="8"/>
        <v>3.741472125053406E-4</v>
      </c>
      <c r="W33">
        <f t="shared" si="9"/>
        <v>0</v>
      </c>
      <c r="X33">
        <f t="shared" si="10"/>
        <v>1.3521250414848326E-2</v>
      </c>
      <c r="Y33">
        <f t="shared" si="11"/>
        <v>1.1731597149372101E-2</v>
      </c>
      <c r="Z33">
        <f t="shared" si="12"/>
        <v>1.0458125138282776E-2</v>
      </c>
    </row>
    <row r="34" spans="2:26" x14ac:dyDescent="0.2">
      <c r="B34">
        <v>-1.975E-2</v>
      </c>
      <c r="C34">
        <v>-1.7090137481689447E-2</v>
      </c>
      <c r="D34">
        <v>-1.5800001144409184E-2</v>
      </c>
      <c r="E34">
        <v>-1.3149999618530276E-2</v>
      </c>
      <c r="F34">
        <v>-1.2332593917846676E-2</v>
      </c>
      <c r="G34">
        <v>-1.15E-2</v>
      </c>
      <c r="H34">
        <v>-2.1000003814697194E-3</v>
      </c>
      <c r="I34">
        <v>-9.7684907913208013E-4</v>
      </c>
      <c r="J34">
        <v>0</v>
      </c>
      <c r="K34">
        <v>-3.5000000000000003E-2</v>
      </c>
      <c r="L34">
        <v>-3.0399580478668212E-2</v>
      </c>
      <c r="M34">
        <v>-2.730000114440918E-2</v>
      </c>
      <c r="O34">
        <f t="shared" si="1"/>
        <v>7.1593749999999999E-3</v>
      </c>
      <c r="P34">
        <f t="shared" si="2"/>
        <v>6.195174837112424E-3</v>
      </c>
      <c r="Q34">
        <f t="shared" si="3"/>
        <v>5.7275004148483293E-3</v>
      </c>
      <c r="R34">
        <f t="shared" si="4"/>
        <v>4.7668748617172253E-3</v>
      </c>
      <c r="S34">
        <f t="shared" si="5"/>
        <v>4.4705652952194202E-3</v>
      </c>
      <c r="T34">
        <f t="shared" si="6"/>
        <v>4.1687499999999997E-3</v>
      </c>
      <c r="U34">
        <f t="shared" si="7"/>
        <v>7.6125013828277324E-4</v>
      </c>
      <c r="V34">
        <f t="shared" si="8"/>
        <v>3.5410779118537903E-4</v>
      </c>
      <c r="W34">
        <f t="shared" si="9"/>
        <v>0</v>
      </c>
      <c r="X34">
        <f t="shared" si="10"/>
        <v>1.2687500000000001E-2</v>
      </c>
      <c r="Y34">
        <f t="shared" si="11"/>
        <v>1.1019847923517227E-2</v>
      </c>
      <c r="Z34">
        <f t="shared" si="12"/>
        <v>9.8962504148483281E-3</v>
      </c>
    </row>
    <row r="35" spans="2:26" x14ac:dyDescent="0.2">
      <c r="B35">
        <v>-1.8700000762939453E-2</v>
      </c>
      <c r="C35">
        <v>-1.6181766510009767E-2</v>
      </c>
      <c r="D35">
        <v>-1.4999998092651356E-2</v>
      </c>
      <c r="E35">
        <v>-1.1949998855590817E-2</v>
      </c>
      <c r="F35">
        <v>-1.1235744476318359E-2</v>
      </c>
      <c r="G35">
        <v>-1.0450000762939461E-2</v>
      </c>
      <c r="H35">
        <v>-2E-3</v>
      </c>
      <c r="I35">
        <v>-9.2300319671630865E-4</v>
      </c>
      <c r="J35">
        <v>0</v>
      </c>
      <c r="K35">
        <v>-3.2649999618530275E-2</v>
      </c>
      <c r="L35">
        <v>-2.8340514183044434E-2</v>
      </c>
      <c r="M35">
        <v>-2.5449998855590822E-2</v>
      </c>
      <c r="O35">
        <f t="shared" si="1"/>
        <v>6.7787502765655518E-3</v>
      </c>
      <c r="P35">
        <f t="shared" si="2"/>
        <v>5.8658903598785405E-3</v>
      </c>
      <c r="Q35">
        <f t="shared" si="3"/>
        <v>5.437499308586116E-3</v>
      </c>
      <c r="R35">
        <f t="shared" si="4"/>
        <v>4.3318745851516714E-3</v>
      </c>
      <c r="S35">
        <f t="shared" si="5"/>
        <v>4.0729573726654049E-3</v>
      </c>
      <c r="T35">
        <f t="shared" si="6"/>
        <v>3.7881252765655546E-3</v>
      </c>
      <c r="U35">
        <f t="shared" si="7"/>
        <v>7.2499999999999995E-4</v>
      </c>
      <c r="V35">
        <f t="shared" si="8"/>
        <v>3.3458865880966186E-4</v>
      </c>
      <c r="W35">
        <f t="shared" si="9"/>
        <v>0</v>
      </c>
      <c r="X35">
        <f t="shared" si="10"/>
        <v>1.1835624861717225E-2</v>
      </c>
      <c r="Y35">
        <f t="shared" si="11"/>
        <v>1.0273436391353608E-2</v>
      </c>
      <c r="Z35">
        <f t="shared" si="12"/>
        <v>9.2256245851516719E-3</v>
      </c>
    </row>
    <row r="36" spans="2:26" x14ac:dyDescent="0.2">
      <c r="B36">
        <v>-1.7799999237060545E-2</v>
      </c>
      <c r="C36">
        <v>-1.5443920135498047E-2</v>
      </c>
      <c r="D36">
        <v>-1.4399999618530271E-2</v>
      </c>
      <c r="E36">
        <v>-1.0949998855590816E-2</v>
      </c>
      <c r="F36">
        <v>-1.0279695510864257E-2</v>
      </c>
      <c r="G36">
        <v>-9.5500011444091797E-3</v>
      </c>
      <c r="H36">
        <v>-1.9000005722045899E-3</v>
      </c>
      <c r="I36">
        <v>-8.683829307556143E-4</v>
      </c>
      <c r="J36">
        <v>-4.9999952316284181E-5</v>
      </c>
      <c r="K36">
        <v>-3.0649998664855956E-2</v>
      </c>
      <c r="L36">
        <v>-2.6591998577117922E-2</v>
      </c>
      <c r="M36">
        <v>-2.4000000715255737E-2</v>
      </c>
      <c r="O36">
        <f t="shared" si="1"/>
        <v>6.4524997234344473E-3</v>
      </c>
      <c r="P36">
        <f t="shared" si="2"/>
        <v>5.5984210491180414E-3</v>
      </c>
      <c r="Q36">
        <f t="shared" si="3"/>
        <v>5.2199998617172231E-3</v>
      </c>
      <c r="R36">
        <f t="shared" si="4"/>
        <v>3.9693745851516705E-3</v>
      </c>
      <c r="S36">
        <f t="shared" si="5"/>
        <v>3.7263896226882929E-3</v>
      </c>
      <c r="T36">
        <f t="shared" si="6"/>
        <v>3.4618754148483277E-3</v>
      </c>
      <c r="U36">
        <f t="shared" si="7"/>
        <v>6.887502074241638E-4</v>
      </c>
      <c r="V36">
        <f t="shared" si="8"/>
        <v>3.1478881239891017E-4</v>
      </c>
      <c r="W36">
        <f t="shared" si="9"/>
        <v>1.8124982714653015E-5</v>
      </c>
      <c r="X36">
        <f t="shared" si="10"/>
        <v>1.1110624516010284E-2</v>
      </c>
      <c r="Y36">
        <f t="shared" si="11"/>
        <v>9.6395994842052458E-3</v>
      </c>
      <c r="Z36">
        <f t="shared" si="12"/>
        <v>8.7000002592802043E-3</v>
      </c>
    </row>
    <row r="37" spans="2:26" x14ac:dyDescent="0.2">
      <c r="B37">
        <v>-1.6799999237060548E-2</v>
      </c>
      <c r="C37">
        <v>-1.4564556121826172E-2</v>
      </c>
      <c r="D37">
        <v>-1.3550001144409183E-2</v>
      </c>
      <c r="E37">
        <v>-9.8000011444091834E-3</v>
      </c>
      <c r="F37">
        <v>-9.1641464233398404E-3</v>
      </c>
      <c r="G37">
        <v>-8.3999996185302808E-3</v>
      </c>
      <c r="H37">
        <v>-1.75E-3</v>
      </c>
      <c r="I37">
        <v>-8.1437063217163082E-4</v>
      </c>
      <c r="J37">
        <v>-4.9999952316284181E-5</v>
      </c>
      <c r="K37">
        <v>-2.8350000381469728E-2</v>
      </c>
      <c r="L37">
        <v>-2.4543073177337647E-2</v>
      </c>
      <c r="M37">
        <v>-2.2000000715255753E-2</v>
      </c>
      <c r="O37">
        <f t="shared" si="1"/>
        <v>6.0899997234344482E-3</v>
      </c>
      <c r="P37">
        <f t="shared" si="2"/>
        <v>5.2796515941619868E-3</v>
      </c>
      <c r="Q37">
        <f t="shared" si="3"/>
        <v>4.9118754148483289E-3</v>
      </c>
      <c r="R37">
        <f t="shared" si="4"/>
        <v>3.552500414848329E-3</v>
      </c>
      <c r="S37">
        <f t="shared" si="5"/>
        <v>3.322003078460692E-3</v>
      </c>
      <c r="T37">
        <f t="shared" si="6"/>
        <v>3.0449998617172267E-3</v>
      </c>
      <c r="U37">
        <f t="shared" si="7"/>
        <v>6.3437499999999996E-4</v>
      </c>
      <c r="V37">
        <f t="shared" si="8"/>
        <v>2.9520935416221615E-4</v>
      </c>
      <c r="W37">
        <f t="shared" si="9"/>
        <v>1.8124982714653015E-5</v>
      </c>
      <c r="X37">
        <f t="shared" si="10"/>
        <v>1.0276875138282775E-2</v>
      </c>
      <c r="Y37">
        <f t="shared" si="11"/>
        <v>8.8968640267848963E-3</v>
      </c>
      <c r="Z37">
        <f t="shared" si="12"/>
        <v>7.9750002592802096E-3</v>
      </c>
    </row>
    <row r="38" spans="2:26" x14ac:dyDescent="0.2">
      <c r="B38">
        <v>-1.55E-2</v>
      </c>
      <c r="C38">
        <v>-1.349563980102539E-2</v>
      </c>
      <c r="D38">
        <v>-1.2550001144409182E-2</v>
      </c>
      <c r="E38">
        <v>-8.5000019073486442E-3</v>
      </c>
      <c r="F38">
        <v>-7.9118003845214807E-3</v>
      </c>
      <c r="G38">
        <v>-7.1000003814697303E-3</v>
      </c>
      <c r="H38">
        <v>-1.6500005722045899E-3</v>
      </c>
      <c r="I38">
        <v>-7.6033544540405273E-4</v>
      </c>
      <c r="J38">
        <v>-4.9999952316284181E-5</v>
      </c>
      <c r="K38">
        <v>-2.5650002479553222E-2</v>
      </c>
      <c r="L38">
        <v>-2.2167775630950928E-2</v>
      </c>
      <c r="M38">
        <v>-1.9700001478195197E-2</v>
      </c>
      <c r="O38">
        <f t="shared" si="1"/>
        <v>5.6187499999999996E-3</v>
      </c>
      <c r="P38">
        <f t="shared" si="2"/>
        <v>4.8921694278717042E-3</v>
      </c>
      <c r="Q38">
        <f t="shared" si="3"/>
        <v>4.5493754148483289E-3</v>
      </c>
      <c r="R38">
        <f t="shared" si="4"/>
        <v>3.0812506914138834E-3</v>
      </c>
      <c r="S38">
        <f t="shared" si="5"/>
        <v>2.8680276393890365E-3</v>
      </c>
      <c r="T38">
        <f t="shared" si="6"/>
        <v>2.5737501382827772E-3</v>
      </c>
      <c r="U38">
        <f t="shared" si="7"/>
        <v>5.9812520742416381E-4</v>
      </c>
      <c r="V38">
        <f t="shared" si="8"/>
        <v>2.756215989589691E-4</v>
      </c>
      <c r="W38">
        <f t="shared" si="9"/>
        <v>1.8124982714653015E-5</v>
      </c>
      <c r="X38">
        <f t="shared" si="10"/>
        <v>9.298125898838043E-3</v>
      </c>
      <c r="Y38">
        <f t="shared" si="11"/>
        <v>8.0358186662197115E-3</v>
      </c>
      <c r="Z38">
        <f t="shared" si="12"/>
        <v>7.1412505358457584E-3</v>
      </c>
    </row>
    <row r="39" spans="2:26" x14ac:dyDescent="0.2">
      <c r="B39">
        <v>-1.4349998474121087E-2</v>
      </c>
      <c r="C39">
        <v>-1.2555583953857422E-2</v>
      </c>
      <c r="D39">
        <v>-1.1600000381469723E-2</v>
      </c>
      <c r="E39">
        <v>-7.7000007629394601E-3</v>
      </c>
      <c r="F39">
        <v>-7.2557659149169885E-3</v>
      </c>
      <c r="G39">
        <v>-6.6000003814697299E-3</v>
      </c>
      <c r="H39">
        <v>-1.5E-3</v>
      </c>
      <c r="I39">
        <v>-7.0649003982543943E-4</v>
      </c>
      <c r="J39">
        <v>0</v>
      </c>
      <c r="K39">
        <v>-2.3549999237060547E-2</v>
      </c>
      <c r="L39">
        <v>-2.0517839908599855E-2</v>
      </c>
      <c r="M39">
        <v>-1.8200000762939452E-2</v>
      </c>
      <c r="O39">
        <f t="shared" si="1"/>
        <v>5.2018744468688939E-3</v>
      </c>
      <c r="P39">
        <f t="shared" si="2"/>
        <v>4.5513991832733152E-3</v>
      </c>
      <c r="Q39">
        <f t="shared" si="3"/>
        <v>4.2050001382827745E-3</v>
      </c>
      <c r="R39">
        <f t="shared" si="4"/>
        <v>2.7912502765655542E-3</v>
      </c>
      <c r="S39">
        <f t="shared" si="5"/>
        <v>2.6302151441574082E-3</v>
      </c>
      <c r="T39">
        <f t="shared" si="6"/>
        <v>2.3925001382827768E-3</v>
      </c>
      <c r="U39">
        <f t="shared" si="7"/>
        <v>5.4374999999999996E-4</v>
      </c>
      <c r="V39">
        <f t="shared" si="8"/>
        <v>2.561026394367218E-4</v>
      </c>
      <c r="W39">
        <f t="shared" si="9"/>
        <v>0</v>
      </c>
      <c r="X39">
        <f t="shared" si="10"/>
        <v>8.5368747234344476E-3</v>
      </c>
      <c r="Y39">
        <f t="shared" si="11"/>
        <v>7.4377169668674468E-3</v>
      </c>
      <c r="Z39">
        <f t="shared" si="12"/>
        <v>6.5975002765655509E-3</v>
      </c>
    </row>
    <row r="40" spans="2:26" x14ac:dyDescent="0.2">
      <c r="B40">
        <v>-1.3299999237060546E-2</v>
      </c>
      <c r="C40">
        <v>-1.1576370239257805E-2</v>
      </c>
      <c r="D40">
        <v>-1.0749998092651357E-2</v>
      </c>
      <c r="E40">
        <v>-7.3500003814697297E-3</v>
      </c>
      <c r="F40">
        <v>-6.8449764251708985E-3</v>
      </c>
      <c r="G40">
        <v>-6.2500000000000003E-3</v>
      </c>
      <c r="H40">
        <v>-1.4000005722045899E-3</v>
      </c>
      <c r="I40">
        <v>-6.5122127532958986E-4</v>
      </c>
      <c r="J40">
        <v>0</v>
      </c>
      <c r="K40">
        <v>-2.2050000190734862E-2</v>
      </c>
      <c r="L40">
        <v>-1.9072567939758301E-2</v>
      </c>
      <c r="M40">
        <v>-1.6999998092651354E-2</v>
      </c>
      <c r="O40">
        <f t="shared" si="1"/>
        <v>4.8212497234344483E-3</v>
      </c>
      <c r="P40">
        <f t="shared" si="2"/>
        <v>4.1964342117309546E-3</v>
      </c>
      <c r="Q40">
        <f t="shared" si="3"/>
        <v>3.896874308586117E-3</v>
      </c>
      <c r="R40">
        <f t="shared" si="4"/>
        <v>2.6643751382827768E-3</v>
      </c>
      <c r="S40">
        <f t="shared" si="5"/>
        <v>2.4813039541244507E-3</v>
      </c>
      <c r="T40">
        <f t="shared" si="6"/>
        <v>2.2656249999999998E-3</v>
      </c>
      <c r="U40">
        <f t="shared" si="7"/>
        <v>5.0750020742416381E-4</v>
      </c>
      <c r="V40">
        <f t="shared" si="8"/>
        <v>2.3606771230697633E-4</v>
      </c>
      <c r="W40">
        <f t="shared" si="9"/>
        <v>0</v>
      </c>
      <c r="X40">
        <f t="shared" si="10"/>
        <v>7.9931250691413873E-3</v>
      </c>
      <c r="Y40">
        <f t="shared" si="11"/>
        <v>6.9138058781623843E-3</v>
      </c>
      <c r="Z40">
        <f t="shared" si="12"/>
        <v>6.162499308586116E-3</v>
      </c>
    </row>
    <row r="41" spans="2:26" x14ac:dyDescent="0.2">
      <c r="B41">
        <v>-1.2450000762939454E-2</v>
      </c>
      <c r="C41">
        <v>-1.0795764923095696E-2</v>
      </c>
      <c r="D41">
        <v>-1.004999923706054E-2</v>
      </c>
      <c r="E41">
        <v>-6.8500003814697301E-3</v>
      </c>
      <c r="F41">
        <v>-6.3681621551513598E-3</v>
      </c>
      <c r="G41">
        <v>-5.8500003814697301E-3</v>
      </c>
      <c r="H41">
        <v>-1.25E-3</v>
      </c>
      <c r="I41">
        <v>-5.974478721618643E-4</v>
      </c>
      <c r="J41">
        <v>0</v>
      </c>
      <c r="K41">
        <v>-2.0550001144409181E-2</v>
      </c>
      <c r="L41">
        <v>-1.7761374950408922E-2</v>
      </c>
      <c r="M41">
        <v>-1.5899999618530274E-2</v>
      </c>
      <c r="O41">
        <f t="shared" si="1"/>
        <v>4.5131252765655515E-3</v>
      </c>
      <c r="P41">
        <f t="shared" si="2"/>
        <v>3.9134647846221894E-3</v>
      </c>
      <c r="Q41">
        <f t="shared" si="3"/>
        <v>3.6431247234344458E-3</v>
      </c>
      <c r="R41">
        <f t="shared" si="4"/>
        <v>2.4831251382827772E-3</v>
      </c>
      <c r="S41">
        <f t="shared" si="5"/>
        <v>2.3084587812423679E-3</v>
      </c>
      <c r="T41">
        <f t="shared" si="6"/>
        <v>2.1206251382827773E-3</v>
      </c>
      <c r="U41">
        <f t="shared" si="7"/>
        <v>4.5312499999999997E-4</v>
      </c>
      <c r="V41">
        <f t="shared" si="8"/>
        <v>2.1657485365867579E-4</v>
      </c>
      <c r="W41">
        <f t="shared" si="9"/>
        <v>0</v>
      </c>
      <c r="X41">
        <f t="shared" si="10"/>
        <v>7.4493754148483278E-3</v>
      </c>
      <c r="Y41">
        <f t="shared" si="11"/>
        <v>6.4384984195232338E-3</v>
      </c>
      <c r="Z41">
        <f t="shared" si="12"/>
        <v>5.7637498617172239E-3</v>
      </c>
    </row>
    <row r="42" spans="2:26" x14ac:dyDescent="0.2">
      <c r="B42">
        <v>-1.1349998474121086E-2</v>
      </c>
      <c r="C42">
        <v>-9.8451080322265547E-3</v>
      </c>
      <c r="D42">
        <v>-9.1499996185302693E-3</v>
      </c>
      <c r="E42">
        <v>-6.4500007629394599E-3</v>
      </c>
      <c r="F42">
        <v>-5.9484806060790983E-3</v>
      </c>
      <c r="G42">
        <v>-5.4500007629394599E-3</v>
      </c>
      <c r="H42">
        <v>-1.1500005722045899E-3</v>
      </c>
      <c r="I42">
        <v>-5.431485176086426E-4</v>
      </c>
      <c r="J42">
        <v>0</v>
      </c>
      <c r="K42">
        <v>-1.8949999809265136E-2</v>
      </c>
      <c r="L42">
        <v>-1.6336737155914306E-2</v>
      </c>
      <c r="M42">
        <v>-1.4600000381469726E-2</v>
      </c>
      <c r="O42">
        <f t="shared" si="1"/>
        <v>4.114374446868894E-3</v>
      </c>
      <c r="P42">
        <f t="shared" si="2"/>
        <v>3.5688516616821258E-3</v>
      </c>
      <c r="Q42">
        <f t="shared" si="3"/>
        <v>3.3168748617172224E-3</v>
      </c>
      <c r="R42">
        <f t="shared" si="4"/>
        <v>2.3381252765655542E-3</v>
      </c>
      <c r="S42">
        <f t="shared" si="5"/>
        <v>2.1563242197036731E-3</v>
      </c>
      <c r="T42">
        <f t="shared" si="6"/>
        <v>1.9756252765655543E-3</v>
      </c>
      <c r="U42">
        <f t="shared" si="7"/>
        <v>4.1687520742416382E-4</v>
      </c>
      <c r="V42">
        <f t="shared" si="8"/>
        <v>1.9689133763313294E-4</v>
      </c>
      <c r="W42">
        <f t="shared" si="9"/>
        <v>0</v>
      </c>
      <c r="X42">
        <f t="shared" si="10"/>
        <v>6.8693749308586117E-3</v>
      </c>
      <c r="Y42">
        <f t="shared" si="11"/>
        <v>5.9220672190189354E-3</v>
      </c>
      <c r="Z42">
        <f t="shared" si="12"/>
        <v>5.2925001382827753E-3</v>
      </c>
    </row>
    <row r="43" spans="2:26" x14ac:dyDescent="0.2">
      <c r="B43">
        <v>-1.0150001525878914E-2</v>
      </c>
      <c r="C43">
        <v>-8.8075408935546877E-3</v>
      </c>
      <c r="D43">
        <v>-8.1999988555908204E-3</v>
      </c>
      <c r="E43">
        <v>-5.7499999999999999E-3</v>
      </c>
      <c r="F43">
        <v>-5.3269214630126882E-3</v>
      </c>
      <c r="G43">
        <v>-4.8999996185302803E-3</v>
      </c>
      <c r="H43">
        <v>-1E-3</v>
      </c>
      <c r="I43">
        <v>-4.8928689956665035E-4</v>
      </c>
      <c r="J43">
        <v>-4.9999952316284181E-5</v>
      </c>
      <c r="K43">
        <v>-1.6900001525878908E-2</v>
      </c>
      <c r="L43">
        <v>-1.4623749256134033E-2</v>
      </c>
      <c r="M43">
        <v>-1.3149998426437385E-2</v>
      </c>
      <c r="O43">
        <f t="shared" si="1"/>
        <v>3.6793755531311059E-3</v>
      </c>
      <c r="P43">
        <f t="shared" si="2"/>
        <v>3.1927335739135743E-3</v>
      </c>
      <c r="Q43">
        <f t="shared" si="3"/>
        <v>2.9724995851516723E-3</v>
      </c>
      <c r="R43">
        <f t="shared" si="4"/>
        <v>2.0843749999999999E-3</v>
      </c>
      <c r="S43">
        <f t="shared" si="5"/>
        <v>1.9310090303420993E-3</v>
      </c>
      <c r="T43">
        <f t="shared" si="6"/>
        <v>1.7762498617172266E-3</v>
      </c>
      <c r="U43">
        <f t="shared" si="7"/>
        <v>3.6249999999999998E-4</v>
      </c>
      <c r="V43">
        <f t="shared" si="8"/>
        <v>1.7736650109291075E-4</v>
      </c>
      <c r="W43">
        <f t="shared" si="9"/>
        <v>1.8124982714653015E-5</v>
      </c>
      <c r="X43">
        <f t="shared" si="10"/>
        <v>6.126250553131104E-3</v>
      </c>
      <c r="Y43">
        <f t="shared" si="11"/>
        <v>5.3011091053485867E-3</v>
      </c>
      <c r="Z43">
        <f t="shared" si="12"/>
        <v>4.7668744295835518E-3</v>
      </c>
    </row>
    <row r="44" spans="2:26" x14ac:dyDescent="0.2">
      <c r="B44">
        <v>-8.9999999999999993E-3</v>
      </c>
      <c r="C44">
        <v>-7.8659324645996096E-3</v>
      </c>
      <c r="D44">
        <v>-7.1999988555908204E-3</v>
      </c>
      <c r="E44">
        <v>-5.2500000000000003E-3</v>
      </c>
      <c r="F44">
        <v>-4.8468971252441408E-3</v>
      </c>
      <c r="G44">
        <v>-4.5500011444091796E-3</v>
      </c>
      <c r="H44">
        <v>-9.0000057220458989E-4</v>
      </c>
      <c r="I44">
        <v>-4.3500995635986417E-4</v>
      </c>
      <c r="J44">
        <v>-4.9999952316284181E-5</v>
      </c>
      <c r="K44">
        <v>-1.515000057220459E-2</v>
      </c>
      <c r="L44">
        <v>-1.3147839546203613E-2</v>
      </c>
      <c r="M44">
        <v>-1.1799999952316283E-2</v>
      </c>
      <c r="O44">
        <f t="shared" si="1"/>
        <v>3.2624999999999998E-3</v>
      </c>
      <c r="P44">
        <f t="shared" si="2"/>
        <v>2.8514005184173585E-3</v>
      </c>
      <c r="Q44">
        <f t="shared" si="3"/>
        <v>2.6099995851516723E-3</v>
      </c>
      <c r="R44">
        <f t="shared" si="4"/>
        <v>1.9031250000000001E-3</v>
      </c>
      <c r="S44">
        <f t="shared" si="5"/>
        <v>1.757000207901001E-3</v>
      </c>
      <c r="T44">
        <f t="shared" si="6"/>
        <v>1.6493754148483276E-3</v>
      </c>
      <c r="U44">
        <f t="shared" si="7"/>
        <v>3.2625020742416383E-4</v>
      </c>
      <c r="V44">
        <f t="shared" si="8"/>
        <v>1.5769110918045076E-4</v>
      </c>
      <c r="W44">
        <f t="shared" si="9"/>
        <v>1.8124982714653015E-5</v>
      </c>
      <c r="X44">
        <f t="shared" si="10"/>
        <v>5.4918752074241631E-3</v>
      </c>
      <c r="Y44">
        <f t="shared" si="11"/>
        <v>4.76609183549881E-3</v>
      </c>
      <c r="Z44">
        <f t="shared" si="12"/>
        <v>4.2774999827146524E-3</v>
      </c>
    </row>
    <row r="45" spans="2:26" x14ac:dyDescent="0.2">
      <c r="B45">
        <v>-7.7499999999999999E-3</v>
      </c>
      <c r="C45">
        <v>-6.7785682678222657E-3</v>
      </c>
      <c r="D45">
        <v>-6.1499996185302701E-3</v>
      </c>
      <c r="E45">
        <v>-4.4999999999999997E-3</v>
      </c>
      <c r="F45">
        <v>-4.1482830047607387E-3</v>
      </c>
      <c r="G45">
        <v>-3.8999996185302807E-3</v>
      </c>
      <c r="H45">
        <v>-8.0000019073485969E-4</v>
      </c>
      <c r="I45">
        <v>-3.7990665435791015E-4</v>
      </c>
      <c r="J45">
        <v>0</v>
      </c>
      <c r="K45">
        <v>-1.3050000190734863E-2</v>
      </c>
      <c r="L45">
        <v>-1.1306757926940919E-2</v>
      </c>
      <c r="M45">
        <v>-1.0049999237060547E-2</v>
      </c>
      <c r="O45">
        <f t="shared" si="1"/>
        <v>2.8093749999999998E-3</v>
      </c>
      <c r="P45">
        <f t="shared" si="2"/>
        <v>2.4572309970855711E-3</v>
      </c>
      <c r="Q45">
        <f t="shared" si="3"/>
        <v>2.2293748617172229E-3</v>
      </c>
      <c r="R45">
        <f t="shared" si="4"/>
        <v>1.6312499999999999E-3</v>
      </c>
      <c r="S45">
        <f t="shared" si="5"/>
        <v>1.5037525892257677E-3</v>
      </c>
      <c r="T45">
        <f t="shared" si="6"/>
        <v>1.4137498617172268E-3</v>
      </c>
      <c r="U45">
        <f t="shared" si="7"/>
        <v>2.9000006914138663E-4</v>
      </c>
      <c r="V45">
        <f t="shared" si="8"/>
        <v>1.3771616220474242E-4</v>
      </c>
      <c r="W45">
        <f t="shared" si="9"/>
        <v>0</v>
      </c>
      <c r="X45">
        <f t="shared" si="10"/>
        <v>4.7306250691413875E-3</v>
      </c>
      <c r="Y45">
        <f t="shared" si="11"/>
        <v>4.0986997485160832E-3</v>
      </c>
      <c r="Z45">
        <f t="shared" si="12"/>
        <v>3.643124723434448E-3</v>
      </c>
    </row>
    <row r="46" spans="2:26" x14ac:dyDescent="0.2">
      <c r="B46">
        <v>-6.3499984741210869E-3</v>
      </c>
      <c r="C46">
        <v>-5.6176376342773364E-3</v>
      </c>
      <c r="D46">
        <v>-5.100000381469719E-3</v>
      </c>
      <c r="E46">
        <v>-3.8999996185302807E-3</v>
      </c>
      <c r="F46">
        <v>-3.6475181579589807E-3</v>
      </c>
      <c r="G46">
        <v>-3.4500007629394602E-3</v>
      </c>
      <c r="H46">
        <v>-6.5000057220458989E-4</v>
      </c>
      <c r="I46">
        <v>-3.2622241973876955E-4</v>
      </c>
      <c r="J46">
        <v>0</v>
      </c>
      <c r="K46">
        <v>-1.0899998664855958E-2</v>
      </c>
      <c r="L46">
        <v>-9.5913782119750983E-3</v>
      </c>
      <c r="M46">
        <v>-8.5500011444091788E-3</v>
      </c>
      <c r="O46">
        <f t="shared" si="1"/>
        <v>2.3018744468688941E-3</v>
      </c>
      <c r="P46">
        <f t="shared" si="2"/>
        <v>2.0363936424255343E-3</v>
      </c>
      <c r="Q46">
        <f t="shared" si="3"/>
        <v>1.8487501382827732E-3</v>
      </c>
      <c r="R46">
        <f t="shared" si="4"/>
        <v>1.4137498617172268E-3</v>
      </c>
      <c r="S46">
        <f t="shared" si="5"/>
        <v>1.3222253322601304E-3</v>
      </c>
      <c r="T46">
        <f t="shared" si="6"/>
        <v>1.2506252765655543E-3</v>
      </c>
      <c r="U46">
        <f t="shared" si="7"/>
        <v>2.3562520742416383E-4</v>
      </c>
      <c r="V46">
        <f t="shared" si="8"/>
        <v>1.1825562715530395E-4</v>
      </c>
      <c r="W46">
        <f t="shared" si="9"/>
        <v>0</v>
      </c>
      <c r="X46">
        <f t="shared" si="10"/>
        <v>3.9512495160102844E-3</v>
      </c>
      <c r="Y46">
        <f t="shared" si="11"/>
        <v>3.4768746018409729E-3</v>
      </c>
      <c r="Z46">
        <f t="shared" si="12"/>
        <v>3.0993754148483273E-3</v>
      </c>
    </row>
    <row r="47" spans="2:26" x14ac:dyDescent="0.2">
      <c r="B47">
        <v>-5.2000007629394527E-3</v>
      </c>
      <c r="C47">
        <v>-4.6174697875976563E-3</v>
      </c>
      <c r="D47">
        <v>-4.3500003814697192E-3</v>
      </c>
      <c r="E47">
        <v>-3.8500003814697301E-3</v>
      </c>
      <c r="F47">
        <v>-3.6056289672851492E-3</v>
      </c>
      <c r="G47">
        <v>-3.4500007629394602E-3</v>
      </c>
      <c r="H47">
        <v>-5.5000019073485969E-4</v>
      </c>
      <c r="I47">
        <v>-2.7168130874633787E-4</v>
      </c>
      <c r="J47">
        <v>0</v>
      </c>
      <c r="K47">
        <v>-9.6000013351440431E-3</v>
      </c>
      <c r="L47">
        <v>-8.4947800636291509E-3</v>
      </c>
      <c r="M47">
        <v>-7.8000011444091799E-3</v>
      </c>
      <c r="O47">
        <f t="shared" si="1"/>
        <v>1.8850002765655515E-3</v>
      </c>
      <c r="P47">
        <f t="shared" si="2"/>
        <v>1.6738327980041503E-3</v>
      </c>
      <c r="Q47">
        <f t="shared" si="3"/>
        <v>1.5768751382827732E-3</v>
      </c>
      <c r="R47">
        <f t="shared" si="4"/>
        <v>1.3956251382827771E-3</v>
      </c>
      <c r="S47">
        <f t="shared" si="5"/>
        <v>1.3070405006408666E-3</v>
      </c>
      <c r="T47">
        <f t="shared" si="6"/>
        <v>1.2506252765655543E-3</v>
      </c>
      <c r="U47">
        <f t="shared" si="7"/>
        <v>1.9937506914138663E-4</v>
      </c>
      <c r="V47">
        <f t="shared" si="8"/>
        <v>9.8484474420547472E-5</v>
      </c>
      <c r="W47">
        <f t="shared" si="9"/>
        <v>0</v>
      </c>
      <c r="X47">
        <f t="shared" si="10"/>
        <v>3.4800004839897155E-3</v>
      </c>
      <c r="Y47">
        <f t="shared" si="11"/>
        <v>3.0793577730655673E-3</v>
      </c>
      <c r="Z47">
        <f t="shared" si="12"/>
        <v>2.8275004148483277E-3</v>
      </c>
    </row>
    <row r="48" spans="2:26" x14ac:dyDescent="0.2">
      <c r="B48">
        <v>-4.0999984741210867E-3</v>
      </c>
      <c r="C48">
        <v>-3.6840591430664063E-3</v>
      </c>
      <c r="D48">
        <v>-3.3999996185302699E-3</v>
      </c>
      <c r="E48">
        <v>-3.5500011444091796E-3</v>
      </c>
      <c r="F48">
        <v>-3.41082572937011E-3</v>
      </c>
      <c r="G48">
        <v>-3.2499999999999999E-3</v>
      </c>
      <c r="H48">
        <v>-4.499998092651296E-4</v>
      </c>
      <c r="I48">
        <v>-2.1705961227416992E-4</v>
      </c>
      <c r="J48">
        <v>0</v>
      </c>
      <c r="K48">
        <v>-8.0999994277953964E-3</v>
      </c>
      <c r="L48">
        <v>-7.3119444847106934E-3</v>
      </c>
      <c r="M48">
        <v>-6.6499996185302732E-3</v>
      </c>
      <c r="O48">
        <f t="shared" si="1"/>
        <v>1.4862494468688939E-3</v>
      </c>
      <c r="P48">
        <f t="shared" si="2"/>
        <v>1.3354714393615723E-3</v>
      </c>
      <c r="Q48">
        <f t="shared" si="3"/>
        <v>1.2324998617172227E-3</v>
      </c>
      <c r="R48">
        <f t="shared" si="4"/>
        <v>1.2868754148483276E-3</v>
      </c>
      <c r="S48">
        <f t="shared" si="5"/>
        <v>1.2364243268966648E-3</v>
      </c>
      <c r="T48">
        <f t="shared" si="6"/>
        <v>1.1781249999999999E-3</v>
      </c>
      <c r="U48">
        <f t="shared" si="7"/>
        <v>1.6312493085860946E-4</v>
      </c>
      <c r="V48">
        <f t="shared" si="8"/>
        <v>7.8684109449386587E-5</v>
      </c>
      <c r="W48">
        <f t="shared" si="9"/>
        <v>0</v>
      </c>
      <c r="X48">
        <f t="shared" si="10"/>
        <v>2.9362497925758311E-3</v>
      </c>
      <c r="Y48">
        <f t="shared" si="11"/>
        <v>2.6505798757076263E-3</v>
      </c>
      <c r="Z48">
        <f t="shared" si="12"/>
        <v>2.4106248617172242E-3</v>
      </c>
    </row>
    <row r="49" spans="2:26" x14ac:dyDescent="0.2">
      <c r="B49">
        <v>-2.9500007629394533E-3</v>
      </c>
      <c r="C49">
        <v>-2.6447296142578054E-3</v>
      </c>
      <c r="D49">
        <v>-2.4499988555908205E-3</v>
      </c>
      <c r="E49">
        <v>-3.1000003814697303E-3</v>
      </c>
      <c r="F49">
        <v>-2.8890647888183594E-3</v>
      </c>
      <c r="G49">
        <v>-2.7499999999999998E-3</v>
      </c>
      <c r="H49">
        <v>-3.5000038146971947E-4</v>
      </c>
      <c r="I49">
        <v>-1.6347265243530273E-4</v>
      </c>
      <c r="J49">
        <v>0</v>
      </c>
      <c r="K49">
        <v>-6.4000015258789062E-3</v>
      </c>
      <c r="L49">
        <v>-5.6972670555114745E-3</v>
      </c>
      <c r="M49">
        <v>-5.1999988555908204E-3</v>
      </c>
      <c r="O49">
        <f t="shared" si="1"/>
        <v>1.0693752765655517E-3</v>
      </c>
      <c r="P49">
        <f t="shared" si="2"/>
        <v>9.587144851684544E-4</v>
      </c>
      <c r="Q49">
        <f t="shared" si="3"/>
        <v>8.8812458515167246E-4</v>
      </c>
      <c r="R49">
        <f t="shared" si="4"/>
        <v>1.1237501382827771E-3</v>
      </c>
      <c r="S49">
        <f t="shared" si="5"/>
        <v>1.0472859859466553E-3</v>
      </c>
      <c r="T49">
        <f t="shared" si="6"/>
        <v>9.9687499999999993E-4</v>
      </c>
      <c r="U49">
        <f t="shared" si="7"/>
        <v>1.2687513828277331E-4</v>
      </c>
      <c r="V49">
        <f t="shared" si="8"/>
        <v>5.9258836507797242E-5</v>
      </c>
      <c r="W49">
        <f t="shared" si="9"/>
        <v>0</v>
      </c>
      <c r="X49">
        <f t="shared" si="10"/>
        <v>2.3200005531311034E-3</v>
      </c>
      <c r="Y49">
        <f t="shared" si="11"/>
        <v>2.0652593076229096E-3</v>
      </c>
      <c r="Z49">
        <f t="shared" si="12"/>
        <v>1.8849995851516724E-3</v>
      </c>
    </row>
    <row r="50" spans="2:26" x14ac:dyDescent="0.2">
      <c r="B50">
        <v>-1.9500007629394531E-3</v>
      </c>
      <c r="C50">
        <v>-1.7309265136718822E-3</v>
      </c>
      <c r="D50">
        <v>-1.6000003814697194E-3</v>
      </c>
      <c r="E50">
        <v>-2E-3</v>
      </c>
      <c r="F50">
        <v>-1.9322090148925781E-3</v>
      </c>
      <c r="G50">
        <v>-1.8999996185302805E-3</v>
      </c>
      <c r="H50">
        <v>-1.9999980926512962E-4</v>
      </c>
      <c r="I50">
        <v>-1.0876989364623934E-4</v>
      </c>
      <c r="J50">
        <v>0</v>
      </c>
      <c r="K50">
        <v>-4.1500005722045902E-3</v>
      </c>
      <c r="L50">
        <v>-3.7719054222107077E-3</v>
      </c>
      <c r="M50">
        <v>-3.5000000000000001E-3</v>
      </c>
      <c r="O50">
        <f t="shared" si="1"/>
        <v>7.0687527656555175E-4</v>
      </c>
      <c r="P50">
        <f t="shared" si="2"/>
        <v>6.2746086120605725E-4</v>
      </c>
      <c r="Q50">
        <f t="shared" si="3"/>
        <v>5.8000013828277326E-4</v>
      </c>
      <c r="R50">
        <f t="shared" si="4"/>
        <v>7.2499999999999995E-4</v>
      </c>
      <c r="S50">
        <f t="shared" si="5"/>
        <v>7.0042576789855959E-4</v>
      </c>
      <c r="T50">
        <f t="shared" si="6"/>
        <v>6.8874986171722666E-4</v>
      </c>
      <c r="U50">
        <f t="shared" si="7"/>
        <v>7.2499930858609484E-5</v>
      </c>
      <c r="V50">
        <f t="shared" si="8"/>
        <v>3.9429086446761761E-5</v>
      </c>
      <c r="W50">
        <f t="shared" si="9"/>
        <v>0</v>
      </c>
      <c r="X50">
        <f t="shared" si="10"/>
        <v>1.5043752074241639E-3</v>
      </c>
      <c r="Y50">
        <f t="shared" si="11"/>
        <v>1.3673157155513814E-3</v>
      </c>
      <c r="Z50">
        <f t="shared" si="12"/>
        <v>1.2687499999999999E-3</v>
      </c>
    </row>
    <row r="51" spans="2:26" x14ac:dyDescent="0.2">
      <c r="B51">
        <v>-1.0999984741210866E-3</v>
      </c>
      <c r="C51">
        <v>-1.1114044189453054E-3</v>
      </c>
      <c r="D51">
        <v>-1E-3</v>
      </c>
      <c r="E51">
        <v>-8.5000038146973011E-4</v>
      </c>
      <c r="F51">
        <v>-8.1689643859862921E-4</v>
      </c>
      <c r="G51">
        <v>-8.5000038146973011E-4</v>
      </c>
      <c r="H51">
        <v>-1.0000038146971945E-4</v>
      </c>
      <c r="I51">
        <v>-5.4809093475341796E-5</v>
      </c>
      <c r="J51">
        <v>0</v>
      </c>
      <c r="K51">
        <v>-2.0499992370605468E-3</v>
      </c>
      <c r="L51">
        <v>-1.9831099510192801E-3</v>
      </c>
      <c r="M51">
        <v>-1.8500003814697265E-3</v>
      </c>
      <c r="O51">
        <f t="shared" si="1"/>
        <v>3.9874944686889389E-4</v>
      </c>
      <c r="P51">
        <f t="shared" si="2"/>
        <v>4.0288410186767321E-4</v>
      </c>
      <c r="Q51">
        <f t="shared" si="3"/>
        <v>3.6249999999999998E-4</v>
      </c>
      <c r="R51">
        <f t="shared" si="4"/>
        <v>3.0812513828277718E-4</v>
      </c>
      <c r="S51">
        <f t="shared" si="5"/>
        <v>2.9612495899200309E-4</v>
      </c>
      <c r="T51">
        <f t="shared" si="6"/>
        <v>3.0812513828277718E-4</v>
      </c>
      <c r="U51">
        <f t="shared" si="7"/>
        <v>3.6250138282773301E-5</v>
      </c>
      <c r="V51">
        <f t="shared" si="8"/>
        <v>1.9868296384811401E-5</v>
      </c>
      <c r="W51">
        <f t="shared" si="9"/>
        <v>0</v>
      </c>
      <c r="X51">
        <f t="shared" si="10"/>
        <v>7.4312472343444815E-4</v>
      </c>
      <c r="Y51">
        <f t="shared" si="11"/>
        <v>7.1887735724448902E-4</v>
      </c>
      <c r="Z51">
        <f t="shared" si="12"/>
        <v>6.7062513828277585E-4</v>
      </c>
    </row>
    <row r="52" spans="2:26" x14ac:dyDescent="0.2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f t="shared" si="1"/>
        <v>0</v>
      </c>
      <c r="P52">
        <f t="shared" si="2"/>
        <v>0</v>
      </c>
      <c r="Q52">
        <f t="shared" si="3"/>
        <v>0</v>
      </c>
      <c r="R52">
        <f t="shared" si="4"/>
        <v>0</v>
      </c>
      <c r="S52">
        <f t="shared" si="5"/>
        <v>0</v>
      </c>
      <c r="T52">
        <f t="shared" si="6"/>
        <v>0</v>
      </c>
      <c r="U52">
        <f t="shared" si="7"/>
        <v>0</v>
      </c>
      <c r="V52">
        <f t="shared" si="8"/>
        <v>0</v>
      </c>
      <c r="W52">
        <f t="shared" si="9"/>
        <v>0</v>
      </c>
      <c r="X52">
        <f t="shared" si="10"/>
        <v>0</v>
      </c>
      <c r="Y52">
        <f t="shared" si="11"/>
        <v>0</v>
      </c>
      <c r="Z52">
        <f t="shared" si="12"/>
        <v>0</v>
      </c>
    </row>
    <row r="53" spans="2:26" x14ac:dyDescent="0.2">
      <c r="B53">
        <v>7.9999923706054689E-4</v>
      </c>
      <c r="C53">
        <v>7.7793502807617192E-4</v>
      </c>
      <c r="D53">
        <v>8.0000114440917966E-4</v>
      </c>
      <c r="E53">
        <v>7.5000000000000002E-4</v>
      </c>
      <c r="F53">
        <v>6.9122695922851918E-4</v>
      </c>
      <c r="G53">
        <v>5.4999923706053973E-4</v>
      </c>
      <c r="H53">
        <v>1.4999961853028054E-4</v>
      </c>
      <c r="I53">
        <v>5.3817749023437502E-5</v>
      </c>
      <c r="J53">
        <v>0</v>
      </c>
      <c r="K53">
        <v>1.6999988555908203E-3</v>
      </c>
      <c r="L53">
        <v>1.522979736328125E-3</v>
      </c>
      <c r="M53">
        <v>1.3500003814697194E-3</v>
      </c>
      <c r="O53">
        <f t="shared" si="1"/>
        <v>-2.8999972343444824E-4</v>
      </c>
      <c r="P53">
        <f t="shared" si="2"/>
        <v>-2.8200144767761231E-4</v>
      </c>
      <c r="Q53">
        <f t="shared" si="3"/>
        <v>-2.9000041484832762E-4</v>
      </c>
      <c r="R53">
        <f t="shared" si="4"/>
        <v>-2.7187499999999998E-4</v>
      </c>
      <c r="S53">
        <f t="shared" si="5"/>
        <v>-2.505697727203382E-4</v>
      </c>
      <c r="T53">
        <f t="shared" si="6"/>
        <v>-1.9937472343444564E-4</v>
      </c>
      <c r="U53">
        <f t="shared" si="7"/>
        <v>-5.4374861717226693E-5</v>
      </c>
      <c r="V53">
        <f t="shared" si="8"/>
        <v>-1.9508934020996095E-5</v>
      </c>
      <c r="W53">
        <f t="shared" si="9"/>
        <v>0</v>
      </c>
      <c r="X53">
        <f t="shared" si="10"/>
        <v>-6.1624958515167237E-4</v>
      </c>
      <c r="Y53">
        <f t="shared" si="11"/>
        <v>-5.5208015441894534E-4</v>
      </c>
      <c r="Z53">
        <f t="shared" si="12"/>
        <v>-4.8937513828277326E-4</v>
      </c>
    </row>
    <row r="54" spans="2:26" x14ac:dyDescent="0.2">
      <c r="B54">
        <v>1.8499984741210866E-3</v>
      </c>
      <c r="C54">
        <v>1.7046661376953125E-3</v>
      </c>
      <c r="D54">
        <v>1.8999996185302805E-3</v>
      </c>
      <c r="E54">
        <v>1.2999992370605399E-3</v>
      </c>
      <c r="F54">
        <v>1.1571540832519603E-3</v>
      </c>
      <c r="G54">
        <v>1E-3</v>
      </c>
      <c r="H54">
        <v>2.5000000000000353E-4</v>
      </c>
      <c r="I54">
        <v>1.0831403732299805E-4</v>
      </c>
      <c r="J54">
        <v>0</v>
      </c>
      <c r="K54">
        <v>3.3999977111816263E-3</v>
      </c>
      <c r="L54">
        <v>2.9701342582702638E-3</v>
      </c>
      <c r="M54">
        <v>2.8999996185302807E-3</v>
      </c>
      <c r="O54">
        <f t="shared" si="1"/>
        <v>-6.7062444686889387E-4</v>
      </c>
      <c r="P54">
        <f t="shared" si="2"/>
        <v>-6.1794147491455072E-4</v>
      </c>
      <c r="Q54">
        <f t="shared" si="3"/>
        <v>-6.8874986171722666E-4</v>
      </c>
      <c r="R54">
        <f t="shared" si="4"/>
        <v>-4.7124972343444568E-4</v>
      </c>
      <c r="S54">
        <f t="shared" si="5"/>
        <v>-4.194683551788356E-4</v>
      </c>
      <c r="T54">
        <f t="shared" si="6"/>
        <v>-3.6249999999999998E-4</v>
      </c>
      <c r="U54">
        <f t="shared" si="7"/>
        <v>-9.0625000000001281E-5</v>
      </c>
      <c r="V54">
        <f t="shared" si="8"/>
        <v>-3.926383852958679E-5</v>
      </c>
      <c r="W54">
        <f t="shared" si="9"/>
        <v>0</v>
      </c>
      <c r="X54">
        <f t="shared" si="10"/>
        <v>-1.2324991703033395E-3</v>
      </c>
      <c r="Y54">
        <f t="shared" si="11"/>
        <v>-1.0766736686229706E-3</v>
      </c>
      <c r="Z54">
        <f t="shared" si="12"/>
        <v>-1.0512498617172266E-3</v>
      </c>
    </row>
    <row r="55" spans="2:26" x14ac:dyDescent="0.2">
      <c r="B55">
        <v>3.0499992370605468E-3</v>
      </c>
      <c r="C55">
        <v>2.7053985595703123E-3</v>
      </c>
      <c r="D55">
        <v>2.8000011444091798E-3</v>
      </c>
      <c r="E55">
        <v>1.75E-3</v>
      </c>
      <c r="F55">
        <v>1.6171798706054723E-3</v>
      </c>
      <c r="G55">
        <v>1.3999996185302698E-3</v>
      </c>
      <c r="H55">
        <v>3.4999942779541371E-4</v>
      </c>
      <c r="I55">
        <v>1.6256046295166015E-4</v>
      </c>
      <c r="J55">
        <v>0</v>
      </c>
      <c r="K55">
        <v>5.149998664855957E-3</v>
      </c>
      <c r="L55">
        <v>4.4851388931274414E-3</v>
      </c>
      <c r="M55">
        <v>4.2000007629394535E-3</v>
      </c>
      <c r="O55">
        <f t="shared" si="1"/>
        <v>-1.1056247234344481E-3</v>
      </c>
      <c r="P55">
        <f t="shared" si="2"/>
        <v>-9.8070697784423812E-4</v>
      </c>
      <c r="Q55">
        <f t="shared" si="3"/>
        <v>-1.0150004148483276E-3</v>
      </c>
      <c r="R55">
        <f t="shared" si="4"/>
        <v>-6.3437499999999996E-4</v>
      </c>
      <c r="S55">
        <f t="shared" si="5"/>
        <v>-5.8622770309448371E-4</v>
      </c>
      <c r="T55">
        <f t="shared" si="6"/>
        <v>-5.0749986171722277E-4</v>
      </c>
      <c r="U55">
        <f t="shared" si="7"/>
        <v>-1.2687479257583747E-4</v>
      </c>
      <c r="V55">
        <f t="shared" si="8"/>
        <v>-5.8928167819976803E-5</v>
      </c>
      <c r="W55">
        <f t="shared" si="9"/>
        <v>0</v>
      </c>
      <c r="X55">
        <f t="shared" si="10"/>
        <v>-1.8668745160102843E-3</v>
      </c>
      <c r="Y55">
        <f t="shared" si="11"/>
        <v>-1.6258628487586975E-3</v>
      </c>
      <c r="Z55">
        <f t="shared" si="12"/>
        <v>-1.5225002765655519E-3</v>
      </c>
    </row>
    <row r="56" spans="2:26" x14ac:dyDescent="0.2">
      <c r="B56">
        <v>3.9000015258789135E-3</v>
      </c>
      <c r="C56">
        <v>3.5217094421386721E-3</v>
      </c>
      <c r="D56">
        <v>3.6000003814697303E-3</v>
      </c>
      <c r="E56">
        <v>2.1499996185302701E-3</v>
      </c>
      <c r="F56">
        <v>1.9086151123046909E-3</v>
      </c>
      <c r="G56">
        <v>1.6999998092651295E-3</v>
      </c>
      <c r="H56">
        <v>5.0000000000000359E-4</v>
      </c>
      <c r="I56">
        <v>2.1654129028320313E-4</v>
      </c>
      <c r="J56">
        <v>0</v>
      </c>
      <c r="K56">
        <v>6.5500011444091797E-3</v>
      </c>
      <c r="L56">
        <v>5.6468658447265622E-3</v>
      </c>
      <c r="M56">
        <v>5.3000001907348637E-3</v>
      </c>
      <c r="O56">
        <f t="shared" si="1"/>
        <v>-1.4137505531311061E-3</v>
      </c>
      <c r="P56">
        <f t="shared" si="2"/>
        <v>-1.2766196727752685E-3</v>
      </c>
      <c r="Q56">
        <f t="shared" si="3"/>
        <v>-1.3050001382827771E-3</v>
      </c>
      <c r="R56">
        <f t="shared" si="4"/>
        <v>-7.7937486171722286E-4</v>
      </c>
      <c r="S56">
        <f t="shared" si="5"/>
        <v>-6.9187297821045042E-4</v>
      </c>
      <c r="T56">
        <f t="shared" si="6"/>
        <v>-6.1624993085860941E-4</v>
      </c>
      <c r="U56">
        <f t="shared" si="7"/>
        <v>-1.8125000000000129E-4</v>
      </c>
      <c r="V56">
        <f t="shared" si="8"/>
        <v>-7.8496217727661125E-5</v>
      </c>
      <c r="W56">
        <f t="shared" si="9"/>
        <v>0</v>
      </c>
      <c r="X56">
        <f t="shared" si="10"/>
        <v>-2.3743754148483277E-3</v>
      </c>
      <c r="Y56">
        <f t="shared" si="11"/>
        <v>-2.0469888687133786E-3</v>
      </c>
      <c r="Z56">
        <f t="shared" si="12"/>
        <v>-1.9212500691413879E-3</v>
      </c>
    </row>
    <row r="57" spans="2:26" x14ac:dyDescent="0.2">
      <c r="B57">
        <v>4.4000015258789131E-3</v>
      </c>
      <c r="C57">
        <v>3.9866580963134803E-3</v>
      </c>
      <c r="D57">
        <v>3.8500003814697301E-3</v>
      </c>
      <c r="E57">
        <v>2.4499988555908205E-3</v>
      </c>
      <c r="F57">
        <v>2.1376724243164099E-3</v>
      </c>
      <c r="G57">
        <v>1.8499994277954102E-3</v>
      </c>
      <c r="H57">
        <v>5.9999942779541372E-4</v>
      </c>
      <c r="I57">
        <v>2.7111768722534182E-4</v>
      </c>
      <c r="J57">
        <v>0</v>
      </c>
      <c r="K57">
        <v>7.4499998092651511E-3</v>
      </c>
      <c r="L57">
        <v>6.395448207855225E-3</v>
      </c>
      <c r="M57">
        <v>5.6999998092651365E-3</v>
      </c>
      <c r="O57">
        <f t="shared" si="1"/>
        <v>-1.5950005531311059E-3</v>
      </c>
      <c r="P57">
        <f t="shared" si="2"/>
        <v>-1.4451635599136365E-3</v>
      </c>
      <c r="Q57">
        <f t="shared" si="3"/>
        <v>-1.3956251382827771E-3</v>
      </c>
      <c r="R57">
        <f t="shared" si="4"/>
        <v>-8.8812458515167246E-4</v>
      </c>
      <c r="S57">
        <f t="shared" si="5"/>
        <v>-7.7490625381469854E-4</v>
      </c>
      <c r="T57">
        <f t="shared" si="6"/>
        <v>-6.7062479257583621E-4</v>
      </c>
      <c r="U57">
        <f t="shared" si="7"/>
        <v>-2.1749979257583747E-4</v>
      </c>
      <c r="V57">
        <f t="shared" si="8"/>
        <v>-9.8280161619186405E-5</v>
      </c>
      <c r="W57">
        <f t="shared" si="9"/>
        <v>0</v>
      </c>
      <c r="X57">
        <f t="shared" si="10"/>
        <v>-2.7006249308586172E-3</v>
      </c>
      <c r="Y57">
        <f t="shared" si="11"/>
        <v>-2.3183499753475188E-3</v>
      </c>
      <c r="Z57">
        <f t="shared" si="12"/>
        <v>-2.066249930858612E-3</v>
      </c>
    </row>
    <row r="58" spans="2:26" x14ac:dyDescent="0.2">
      <c r="B58">
        <v>5.4000015258789131E-3</v>
      </c>
      <c r="C58">
        <v>4.8925380706787112E-3</v>
      </c>
      <c r="D58">
        <v>4.8999996185302803E-3</v>
      </c>
      <c r="E58">
        <v>2.8500003814697196E-3</v>
      </c>
      <c r="F58">
        <v>2.515573501586921E-3</v>
      </c>
      <c r="G58">
        <v>2.1499996185302701E-3</v>
      </c>
      <c r="H58">
        <v>6.9999980926514023E-4</v>
      </c>
      <c r="I58">
        <v>3.2478618621826084E-4</v>
      </c>
      <c r="J58">
        <v>4.9999952316284181E-5</v>
      </c>
      <c r="K58">
        <v>8.9500017166137692E-3</v>
      </c>
      <c r="L58">
        <v>7.7328977584838867E-3</v>
      </c>
      <c r="M58">
        <v>7.0999991893768311E-3</v>
      </c>
      <c r="O58">
        <f t="shared" si="1"/>
        <v>-1.9575005531311061E-3</v>
      </c>
      <c r="P58">
        <f t="shared" si="2"/>
        <v>-1.7735450506210328E-3</v>
      </c>
      <c r="Q58">
        <f t="shared" si="3"/>
        <v>-1.7762498617172266E-3</v>
      </c>
      <c r="R58">
        <f t="shared" si="4"/>
        <v>-1.0331251382827734E-3</v>
      </c>
      <c r="S58">
        <f t="shared" si="5"/>
        <v>-9.1189539432525878E-4</v>
      </c>
      <c r="T58">
        <f t="shared" si="6"/>
        <v>-7.7937486171722286E-4</v>
      </c>
      <c r="U58">
        <f t="shared" si="7"/>
        <v>-2.5374993085861333E-4</v>
      </c>
      <c r="V58">
        <f t="shared" si="8"/>
        <v>-1.1773499250411955E-4</v>
      </c>
      <c r="W58">
        <f t="shared" si="9"/>
        <v>-1.8124982714653015E-5</v>
      </c>
      <c r="X58">
        <f t="shared" si="10"/>
        <v>-3.2443756222724912E-3</v>
      </c>
      <c r="Y58">
        <f t="shared" si="11"/>
        <v>-2.803175437450409E-3</v>
      </c>
      <c r="Z58">
        <f t="shared" si="12"/>
        <v>-2.5737497061491012E-3</v>
      </c>
    </row>
    <row r="59" spans="2:26" x14ac:dyDescent="0.2">
      <c r="B59">
        <v>6.5999984741210863E-3</v>
      </c>
      <c r="C59">
        <v>5.8772830963134803E-3</v>
      </c>
      <c r="D59">
        <v>5.4999999999999997E-3</v>
      </c>
      <c r="E59">
        <v>3.6499996185302701E-3</v>
      </c>
      <c r="F59">
        <v>3.2383403778076208E-3</v>
      </c>
      <c r="G59">
        <v>2.7999992370605397E-3</v>
      </c>
      <c r="H59">
        <v>8.0000019073486685E-4</v>
      </c>
      <c r="I59">
        <v>3.7900018692016603E-4</v>
      </c>
      <c r="J59">
        <v>0</v>
      </c>
      <c r="K59">
        <v>1.1049998283386223E-2</v>
      </c>
      <c r="L59">
        <v>9.4946236610412606E-3</v>
      </c>
      <c r="M59">
        <v>8.2999992370605402E-3</v>
      </c>
      <c r="O59">
        <f t="shared" si="1"/>
        <v>-2.3924994468688936E-3</v>
      </c>
      <c r="P59">
        <f t="shared" si="2"/>
        <v>-2.1305151224136364E-3</v>
      </c>
      <c r="Q59">
        <f t="shared" si="3"/>
        <v>-1.9937499999999999E-3</v>
      </c>
      <c r="R59">
        <f t="shared" si="4"/>
        <v>-1.3231248617172229E-3</v>
      </c>
      <c r="S59">
        <f t="shared" si="5"/>
        <v>-1.1738983869552626E-3</v>
      </c>
      <c r="T59">
        <f t="shared" si="6"/>
        <v>-1.0149997234344455E-3</v>
      </c>
      <c r="U59">
        <f t="shared" si="7"/>
        <v>-2.9000006914138923E-4</v>
      </c>
      <c r="V59">
        <f t="shared" si="8"/>
        <v>-1.3738756775856018E-4</v>
      </c>
      <c r="W59">
        <f t="shared" si="9"/>
        <v>0</v>
      </c>
      <c r="X59">
        <f t="shared" si="10"/>
        <v>-4.0056243777275057E-3</v>
      </c>
      <c r="Y59">
        <f t="shared" si="11"/>
        <v>-3.4418010771274567E-3</v>
      </c>
      <c r="Z59">
        <f t="shared" si="12"/>
        <v>-3.0087497234344458E-3</v>
      </c>
    </row>
    <row r="60" spans="2:26" x14ac:dyDescent="0.2">
      <c r="B60">
        <v>7.5999984741210863E-3</v>
      </c>
      <c r="C60">
        <v>6.6212139129638711E-3</v>
      </c>
      <c r="D60">
        <v>5.9500007629394603E-3</v>
      </c>
      <c r="E60">
        <v>4.2999992370605401E-3</v>
      </c>
      <c r="F60">
        <v>3.918952941894531E-3</v>
      </c>
      <c r="G60">
        <v>3.5000000000000001E-3</v>
      </c>
      <c r="H60">
        <v>8.9999961853027698E-4</v>
      </c>
      <c r="I60">
        <v>4.335775375366211E-4</v>
      </c>
      <c r="J60">
        <v>4.9999952316284181E-5</v>
      </c>
      <c r="K60">
        <v>1.2799997329711901E-2</v>
      </c>
      <c r="L60">
        <v>1.097374439239502E-2</v>
      </c>
      <c r="M60">
        <v>9.500000715255745E-3</v>
      </c>
      <c r="O60">
        <f t="shared" si="1"/>
        <v>-2.7549994468688936E-3</v>
      </c>
      <c r="P60">
        <f t="shared" si="2"/>
        <v>-2.4001900434494033E-3</v>
      </c>
      <c r="Q60">
        <f t="shared" si="3"/>
        <v>-2.1568752765655543E-3</v>
      </c>
      <c r="R60">
        <f t="shared" si="4"/>
        <v>-1.5587497234344457E-3</v>
      </c>
      <c r="S60">
        <f t="shared" si="5"/>
        <v>-1.4206204414367674E-3</v>
      </c>
      <c r="T60">
        <f t="shared" si="6"/>
        <v>-1.2687499999999999E-3</v>
      </c>
      <c r="U60">
        <f t="shared" si="7"/>
        <v>-3.2624986171722538E-4</v>
      </c>
      <c r="V60">
        <f t="shared" si="8"/>
        <v>-1.5717185735702514E-4</v>
      </c>
      <c r="W60">
        <f t="shared" si="9"/>
        <v>-1.8124982714653015E-5</v>
      </c>
      <c r="X60">
        <f t="shared" si="10"/>
        <v>-4.6399990320205638E-3</v>
      </c>
      <c r="Y60">
        <f t="shared" si="11"/>
        <v>-3.9779823422431944E-3</v>
      </c>
      <c r="Z60">
        <f t="shared" si="12"/>
        <v>-3.4437502592802073E-3</v>
      </c>
    </row>
    <row r="61" spans="2:26" x14ac:dyDescent="0.2">
      <c r="B61">
        <v>8.2500000000000004E-3</v>
      </c>
      <c r="C61">
        <v>7.1683559417724608E-3</v>
      </c>
      <c r="D61">
        <v>6.1500005722045902E-3</v>
      </c>
      <c r="E61">
        <v>4.6000003814697195E-3</v>
      </c>
      <c r="F61">
        <v>4.1062641143798902E-3</v>
      </c>
      <c r="G61">
        <v>3.5999994277954102E-3</v>
      </c>
      <c r="H61">
        <v>1.0000000000000035E-3</v>
      </c>
      <c r="I61">
        <v>4.8746061325073242E-4</v>
      </c>
      <c r="J61">
        <v>4.9999952316284181E-5</v>
      </c>
      <c r="K61">
        <v>1.3850000381469727E-2</v>
      </c>
      <c r="L61">
        <v>1.1762080669403076E-2</v>
      </c>
      <c r="M61">
        <v>9.7999999523162833E-3</v>
      </c>
      <c r="O61">
        <f t="shared" si="1"/>
        <v>-2.9906250000000002E-3</v>
      </c>
      <c r="P61">
        <f t="shared" si="2"/>
        <v>-2.5985290288925169E-3</v>
      </c>
      <c r="Q61">
        <f t="shared" si="3"/>
        <v>-2.2293752074241638E-3</v>
      </c>
      <c r="R61">
        <f t="shared" si="4"/>
        <v>-1.6675001382827732E-3</v>
      </c>
      <c r="S61">
        <f t="shared" si="5"/>
        <v>-1.4885207414627101E-3</v>
      </c>
      <c r="T61">
        <f t="shared" si="6"/>
        <v>-1.3049997925758362E-3</v>
      </c>
      <c r="U61">
        <f t="shared" si="7"/>
        <v>-3.6250000000000128E-4</v>
      </c>
      <c r="V61">
        <f t="shared" si="8"/>
        <v>-1.7670447230339051E-4</v>
      </c>
      <c r="W61">
        <f t="shared" si="9"/>
        <v>-1.8124982714653015E-5</v>
      </c>
      <c r="X61">
        <f t="shared" si="10"/>
        <v>-5.0206251382827758E-3</v>
      </c>
      <c r="Y61">
        <f t="shared" si="11"/>
        <v>-4.2637542426586152E-3</v>
      </c>
      <c r="Z61">
        <f t="shared" si="12"/>
        <v>-3.5524999827146525E-3</v>
      </c>
    </row>
    <row r="62" spans="2:26" x14ac:dyDescent="0.2">
      <c r="B62">
        <v>9.0499992370605513E-3</v>
      </c>
      <c r="C62">
        <v>7.9148674011230505E-3</v>
      </c>
      <c r="D62">
        <v>6.7000007629394601E-3</v>
      </c>
      <c r="E62">
        <v>5.2999992370605402E-3</v>
      </c>
      <c r="F62">
        <v>4.7921428680420012E-3</v>
      </c>
      <c r="G62">
        <v>4.2500000000000003E-3</v>
      </c>
      <c r="H62">
        <v>1.149999618530277E-3</v>
      </c>
      <c r="I62">
        <v>5.4232549667358396E-4</v>
      </c>
      <c r="J62">
        <v>4.9999952316284181E-5</v>
      </c>
      <c r="K62">
        <v>1.5499998092651367E-2</v>
      </c>
      <c r="L62">
        <v>1.324933576583863E-2</v>
      </c>
      <c r="M62">
        <v>1.1000000715255745E-2</v>
      </c>
      <c r="O62">
        <f t="shared" si="1"/>
        <v>-3.2806247234344497E-3</v>
      </c>
      <c r="P62">
        <f t="shared" si="2"/>
        <v>-2.8691394329071057E-3</v>
      </c>
      <c r="Q62">
        <f t="shared" si="3"/>
        <v>-2.4287502765655542E-3</v>
      </c>
      <c r="R62">
        <f t="shared" si="4"/>
        <v>-1.9212497234344457E-3</v>
      </c>
      <c r="S62">
        <f t="shared" si="5"/>
        <v>-1.7371517896652255E-3</v>
      </c>
      <c r="T62">
        <f t="shared" si="6"/>
        <v>-1.5406250000000001E-3</v>
      </c>
      <c r="U62">
        <f t="shared" si="7"/>
        <v>-4.1687486171722537E-4</v>
      </c>
      <c r="V62">
        <f t="shared" si="8"/>
        <v>-1.9659299254417417E-4</v>
      </c>
      <c r="W62">
        <f t="shared" si="9"/>
        <v>-1.8124982714653015E-5</v>
      </c>
      <c r="X62">
        <f t="shared" si="10"/>
        <v>-5.6187493085861203E-3</v>
      </c>
      <c r="Y62">
        <f t="shared" si="11"/>
        <v>-4.8028842151165031E-3</v>
      </c>
      <c r="Z62">
        <f t="shared" si="12"/>
        <v>-3.9875002592802073E-3</v>
      </c>
    </row>
    <row r="63" spans="2:26" x14ac:dyDescent="0.2">
      <c r="B63">
        <v>9.89999961853027E-3</v>
      </c>
      <c r="C63">
        <v>8.6625690460205122E-3</v>
      </c>
      <c r="D63">
        <v>7.1000003814697303E-3</v>
      </c>
      <c r="E63">
        <v>6.0499992370605399E-3</v>
      </c>
      <c r="F63">
        <v>5.4750986099243197E-3</v>
      </c>
      <c r="G63">
        <v>4.7999992370605397E-3</v>
      </c>
      <c r="H63">
        <v>1.2500000000000035E-3</v>
      </c>
      <c r="I63">
        <v>5.9546279907226566E-4</v>
      </c>
      <c r="J63">
        <v>4.9999952316284181E-5</v>
      </c>
      <c r="K63">
        <v>1.7199998855590815E-2</v>
      </c>
      <c r="L63">
        <v>1.4733130455017091E-2</v>
      </c>
      <c r="M63">
        <v>1.1949999570846553E-2</v>
      </c>
      <c r="O63">
        <f t="shared" si="1"/>
        <v>-3.5887498617172228E-3</v>
      </c>
      <c r="P63">
        <f t="shared" si="2"/>
        <v>-3.1401812791824356E-3</v>
      </c>
      <c r="Q63">
        <f t="shared" si="3"/>
        <v>-2.5737501382827772E-3</v>
      </c>
      <c r="R63">
        <f t="shared" si="4"/>
        <v>-2.1931247234344454E-3</v>
      </c>
      <c r="S63">
        <f t="shared" si="5"/>
        <v>-1.9847232460975658E-3</v>
      </c>
      <c r="T63">
        <f t="shared" si="6"/>
        <v>-1.7399997234344457E-3</v>
      </c>
      <c r="U63">
        <f t="shared" si="7"/>
        <v>-4.5312500000000127E-4</v>
      </c>
      <c r="V63">
        <f t="shared" si="8"/>
        <v>-2.158552646636963E-4</v>
      </c>
      <c r="W63">
        <f t="shared" si="9"/>
        <v>-1.8124982714653015E-5</v>
      </c>
      <c r="X63">
        <f t="shared" si="10"/>
        <v>-6.2349995851516699E-3</v>
      </c>
      <c r="Y63">
        <f t="shared" si="11"/>
        <v>-5.3407597899436951E-3</v>
      </c>
      <c r="Z63">
        <f t="shared" si="12"/>
        <v>-4.3318748444318754E-3</v>
      </c>
    </row>
    <row r="64" spans="2:26" x14ac:dyDescent="0.2">
      <c r="B64">
        <v>1.0799999237060551E-2</v>
      </c>
      <c r="C64">
        <v>9.4922904968261727E-3</v>
      </c>
      <c r="D64">
        <v>7.90000057220459E-3</v>
      </c>
      <c r="E64">
        <v>6.8999996185302699E-3</v>
      </c>
      <c r="F64">
        <v>6.3365335464477613E-3</v>
      </c>
      <c r="G64">
        <v>5.6499996185302697E-3</v>
      </c>
      <c r="H64">
        <v>1.399999618530277E-3</v>
      </c>
      <c r="I64">
        <v>6.5098190307617191E-4</v>
      </c>
      <c r="J64">
        <v>4.9999952316284181E-5</v>
      </c>
      <c r="K64">
        <v>1.9099998474121093E-2</v>
      </c>
      <c r="L64">
        <v>1.6479805946350099E-2</v>
      </c>
      <c r="M64">
        <v>1.3600000143051143E-2</v>
      </c>
      <c r="O64">
        <f t="shared" si="1"/>
        <v>-3.9149997234344492E-3</v>
      </c>
      <c r="P64">
        <f t="shared" si="2"/>
        <v>-3.4409553050994877E-3</v>
      </c>
      <c r="Q64">
        <f t="shared" si="3"/>
        <v>-2.8637502074241638E-3</v>
      </c>
      <c r="R64">
        <f t="shared" si="4"/>
        <v>-2.5012498617172228E-3</v>
      </c>
      <c r="S64">
        <f t="shared" si="5"/>
        <v>-2.2969934105873135E-3</v>
      </c>
      <c r="T64">
        <f t="shared" si="6"/>
        <v>-2.0481248617172229E-3</v>
      </c>
      <c r="U64">
        <f t="shared" si="7"/>
        <v>-5.0749986171722537E-4</v>
      </c>
      <c r="V64">
        <f t="shared" si="8"/>
        <v>-2.3598093986511231E-4</v>
      </c>
      <c r="W64">
        <f t="shared" si="9"/>
        <v>-1.8124982714653015E-5</v>
      </c>
      <c r="X64">
        <f t="shared" si="10"/>
        <v>-6.9237494468688959E-3</v>
      </c>
      <c r="Y64">
        <f t="shared" si="11"/>
        <v>-5.9739296555519107E-3</v>
      </c>
      <c r="Z64">
        <f t="shared" si="12"/>
        <v>-4.9300000518560389E-3</v>
      </c>
    </row>
    <row r="65" spans="2:26" x14ac:dyDescent="0.2">
      <c r="B65">
        <v>1.129999923706055E-2</v>
      </c>
      <c r="C65">
        <v>9.852252960205081E-3</v>
      </c>
      <c r="D65">
        <v>7.8000001907348702E-3</v>
      </c>
      <c r="E65">
        <v>7.2999992370605402E-3</v>
      </c>
      <c r="F65">
        <v>6.5765857696533205E-3</v>
      </c>
      <c r="G65">
        <v>5.84999942779541E-3</v>
      </c>
      <c r="H65">
        <v>1.5000000000000035E-3</v>
      </c>
      <c r="I65">
        <v>7.0457410812377926E-4</v>
      </c>
      <c r="J65">
        <v>4.9999952316284181E-5</v>
      </c>
      <c r="K65">
        <v>2.0099998474121094E-2</v>
      </c>
      <c r="L65">
        <v>1.7133412837982177E-2</v>
      </c>
      <c r="M65">
        <v>1.3699999570846565E-2</v>
      </c>
      <c r="O65">
        <f t="shared" si="1"/>
        <v>-4.0962497234344492E-3</v>
      </c>
      <c r="P65">
        <f t="shared" si="2"/>
        <v>-3.5714416980743417E-3</v>
      </c>
      <c r="Q65">
        <f t="shared" si="3"/>
        <v>-2.8275000691413902E-3</v>
      </c>
      <c r="R65">
        <f t="shared" si="4"/>
        <v>-2.6462497234344459E-3</v>
      </c>
      <c r="S65">
        <f t="shared" si="5"/>
        <v>-2.3840123414993284E-3</v>
      </c>
      <c r="T65">
        <f t="shared" si="6"/>
        <v>-2.1206247925758359E-3</v>
      </c>
      <c r="U65">
        <f t="shared" si="7"/>
        <v>-5.4375000000000126E-4</v>
      </c>
      <c r="V65">
        <f t="shared" si="8"/>
        <v>-2.5540811419486997E-4</v>
      </c>
      <c r="W65">
        <f t="shared" si="9"/>
        <v>-1.8124982714653015E-5</v>
      </c>
      <c r="X65">
        <f t="shared" si="10"/>
        <v>-7.2862494468688959E-3</v>
      </c>
      <c r="Y65">
        <f t="shared" si="11"/>
        <v>-6.2108621537685389E-3</v>
      </c>
      <c r="Z65">
        <f t="shared" si="12"/>
        <v>-4.9662498444318802E-3</v>
      </c>
    </row>
    <row r="66" spans="2:26" x14ac:dyDescent="0.2">
      <c r="B66">
        <v>1.110000038146973E-2</v>
      </c>
      <c r="C66">
        <v>9.8497219085693331E-3</v>
      </c>
      <c r="D66">
        <v>7.2000007629394605E-3</v>
      </c>
      <c r="E66">
        <v>7.3500003814697193E-3</v>
      </c>
      <c r="F66">
        <v>6.6096963882446309E-3</v>
      </c>
      <c r="G66">
        <v>5.84999942779541E-3</v>
      </c>
      <c r="H66">
        <v>1.5999994277954136E-3</v>
      </c>
      <c r="I66">
        <v>7.585544586181641E-4</v>
      </c>
      <c r="J66">
        <v>4.9999952316284181E-5</v>
      </c>
      <c r="K66">
        <v>2.0050000190734864E-2</v>
      </c>
      <c r="L66">
        <v>1.7217972755432121E-2</v>
      </c>
      <c r="M66">
        <v>1.3100000143051155E-2</v>
      </c>
      <c r="O66">
        <f t="shared" si="1"/>
        <v>-4.0237501382827771E-3</v>
      </c>
      <c r="P66">
        <f t="shared" si="2"/>
        <v>-3.570524191856383E-3</v>
      </c>
      <c r="Q66">
        <f t="shared" si="3"/>
        <v>-2.6100002765655542E-3</v>
      </c>
      <c r="R66">
        <f t="shared" si="4"/>
        <v>-2.6643751382827733E-3</v>
      </c>
      <c r="S66">
        <f t="shared" si="5"/>
        <v>-2.3960149407386785E-3</v>
      </c>
      <c r="T66">
        <f t="shared" si="6"/>
        <v>-2.1206247925758359E-3</v>
      </c>
      <c r="U66">
        <f t="shared" si="7"/>
        <v>-5.7999979257583741E-4</v>
      </c>
      <c r="V66">
        <f t="shared" si="8"/>
        <v>-2.749759912490845E-4</v>
      </c>
      <c r="W66">
        <f t="shared" si="9"/>
        <v>-1.8124982714653015E-5</v>
      </c>
      <c r="X66">
        <f t="shared" si="10"/>
        <v>-7.2681250691413882E-3</v>
      </c>
      <c r="Y66">
        <f t="shared" si="11"/>
        <v>-6.2415151238441437E-3</v>
      </c>
      <c r="Z66">
        <f t="shared" si="12"/>
        <v>-4.7487500518560433E-3</v>
      </c>
    </row>
    <row r="67" spans="2:26" x14ac:dyDescent="0.2">
      <c r="B67">
        <v>1.1149999618530269E-2</v>
      </c>
      <c r="C67">
        <v>9.9773712158203118E-3</v>
      </c>
      <c r="D67">
        <v>7.1000003814697303E-3</v>
      </c>
      <c r="E67">
        <v>7.7999992370605398E-3</v>
      </c>
      <c r="F67">
        <v>7.0441999435424804E-3</v>
      </c>
      <c r="G67">
        <v>6.2500000000000003E-3</v>
      </c>
      <c r="H67">
        <v>1.6999998092651404E-3</v>
      </c>
      <c r="I67">
        <v>8.1333971023559478E-4</v>
      </c>
      <c r="J67">
        <v>9.9999904632567914E-5</v>
      </c>
      <c r="K67">
        <v>2.0649998664855951E-2</v>
      </c>
      <c r="L67">
        <v>1.7834910869598389E-2</v>
      </c>
      <c r="M67">
        <v>1.3450000286102298E-2</v>
      </c>
      <c r="O67">
        <f t="shared" ref="O67:O120" si="13">-B67*0.3625</f>
        <v>-4.0418748617172227E-3</v>
      </c>
      <c r="P67">
        <f t="shared" ref="P67:P120" si="14">-C67*0.3625</f>
        <v>-3.616797065734863E-3</v>
      </c>
      <c r="Q67">
        <f t="shared" ref="Q67:Q120" si="15">-D67*0.3625</f>
        <v>-2.5737501382827772E-3</v>
      </c>
      <c r="R67">
        <f t="shared" ref="R67:R120" si="16">-E67*0.3625</f>
        <v>-2.8274997234344454E-3</v>
      </c>
      <c r="S67">
        <f t="shared" ref="S67:S120" si="17">-F67*0.3625</f>
        <v>-2.5535224795341488E-3</v>
      </c>
      <c r="T67">
        <f t="shared" ref="T67:T120" si="18">-G67*0.3625</f>
        <v>-2.2656249999999998E-3</v>
      </c>
      <c r="U67">
        <f t="shared" ref="U67:U120" si="19">-H67*0.3625</f>
        <v>-6.1624993085861331E-4</v>
      </c>
      <c r="V67">
        <f t="shared" ref="V67:V120" si="20">-I67*0.3625</f>
        <v>-2.9483564496040308E-4</v>
      </c>
      <c r="W67">
        <f t="shared" ref="W67:W120" si="21">-J67*0.3625</f>
        <v>-3.6249965429305867E-5</v>
      </c>
      <c r="X67">
        <f t="shared" ref="X67:X120" si="22">-K67*0.3625</f>
        <v>-7.485624516010282E-3</v>
      </c>
      <c r="Y67">
        <f t="shared" ref="Y67:Y120" si="23">-L67*0.3625</f>
        <v>-6.4651551902294158E-3</v>
      </c>
      <c r="Z67">
        <f t="shared" ref="Z67:Z120" si="24">-M67*0.3625</f>
        <v>-4.8756251037120829E-3</v>
      </c>
    </row>
    <row r="68" spans="2:26" x14ac:dyDescent="0.2">
      <c r="B68">
        <v>1.175E-2</v>
      </c>
      <c r="C68">
        <v>1.0338315963745121E-2</v>
      </c>
      <c r="D68">
        <v>7.2500000000000004E-3</v>
      </c>
      <c r="E68">
        <v>8.4499998092651303E-3</v>
      </c>
      <c r="F68">
        <v>7.7744245529174803E-3</v>
      </c>
      <c r="G68">
        <v>6.9499998092651333E-3</v>
      </c>
      <c r="H68">
        <v>1.8499994277954136E-3</v>
      </c>
      <c r="I68">
        <v>8.6725187301635743E-4</v>
      </c>
      <c r="J68">
        <v>9.9999904632567914E-5</v>
      </c>
      <c r="K68">
        <v>2.2049999237060545E-2</v>
      </c>
      <c r="L68">
        <v>1.8979992389678953E-2</v>
      </c>
      <c r="M68">
        <v>1.4299999713897702E-2</v>
      </c>
      <c r="O68">
        <f t="shared" si="13"/>
        <v>-4.2593750000000001E-3</v>
      </c>
      <c r="P68">
        <f t="shared" si="14"/>
        <v>-3.7476395368576062E-3</v>
      </c>
      <c r="Q68">
        <f t="shared" si="15"/>
        <v>-2.6281250000000003E-3</v>
      </c>
      <c r="R68">
        <f t="shared" si="16"/>
        <v>-3.0631249308586098E-3</v>
      </c>
      <c r="S68">
        <f t="shared" si="17"/>
        <v>-2.8182289004325864E-3</v>
      </c>
      <c r="T68">
        <f t="shared" si="18"/>
        <v>-2.5193749308586107E-3</v>
      </c>
      <c r="U68">
        <f t="shared" si="19"/>
        <v>-6.7062479257583741E-4</v>
      </c>
      <c r="V68">
        <f t="shared" si="20"/>
        <v>-3.1437880396842957E-4</v>
      </c>
      <c r="W68">
        <f t="shared" si="21"/>
        <v>-3.6249965429305867E-5</v>
      </c>
      <c r="X68">
        <f t="shared" si="22"/>
        <v>-7.9931247234344468E-3</v>
      </c>
      <c r="Y68">
        <f t="shared" si="23"/>
        <v>-6.8802472412586206E-3</v>
      </c>
      <c r="Z68">
        <f t="shared" si="24"/>
        <v>-5.1837498962879168E-3</v>
      </c>
    </row>
    <row r="69" spans="2:26" x14ac:dyDescent="0.2">
      <c r="B69">
        <v>1.2E-2</v>
      </c>
      <c r="C69">
        <v>1.0670318603515621E-2</v>
      </c>
      <c r="D69">
        <v>7.2500000000000004E-3</v>
      </c>
      <c r="E69">
        <v>8.849999427795411E-3</v>
      </c>
      <c r="F69">
        <v>8.1425151824951209E-3</v>
      </c>
      <c r="G69">
        <v>7.2999992370605437E-3</v>
      </c>
      <c r="H69">
        <v>1.9499998092651404E-3</v>
      </c>
      <c r="I69">
        <v>9.2146587371826083E-4</v>
      </c>
      <c r="J69">
        <v>9.9999904632567914E-5</v>
      </c>
      <c r="K69">
        <v>2.2799999237060546E-2</v>
      </c>
      <c r="L69">
        <v>1.9734299659729004E-2</v>
      </c>
      <c r="M69">
        <v>1.4649999141693112E-2</v>
      </c>
      <c r="O69">
        <f t="shared" si="13"/>
        <v>-4.3499999999999997E-3</v>
      </c>
      <c r="P69">
        <f t="shared" si="14"/>
        <v>-3.8679904937744124E-3</v>
      </c>
      <c r="Q69">
        <f t="shared" si="15"/>
        <v>-2.6281250000000003E-3</v>
      </c>
      <c r="R69">
        <f t="shared" si="16"/>
        <v>-3.2081247925758363E-3</v>
      </c>
      <c r="S69">
        <f t="shared" si="17"/>
        <v>-2.9516617536544812E-3</v>
      </c>
      <c r="T69">
        <f t="shared" si="18"/>
        <v>-2.6462497234344472E-3</v>
      </c>
      <c r="U69">
        <f t="shared" si="19"/>
        <v>-7.0687493085861341E-4</v>
      </c>
      <c r="V69">
        <f t="shared" si="20"/>
        <v>-3.3403137922286957E-4</v>
      </c>
      <c r="W69">
        <f t="shared" si="21"/>
        <v>-3.6249965429305867E-5</v>
      </c>
      <c r="X69">
        <f t="shared" si="22"/>
        <v>-8.2649997234344481E-3</v>
      </c>
      <c r="Y69">
        <f t="shared" si="23"/>
        <v>-7.1536836266517636E-3</v>
      </c>
      <c r="Z69">
        <f t="shared" si="24"/>
        <v>-5.3106246888637533E-3</v>
      </c>
    </row>
    <row r="70" spans="2:26" x14ac:dyDescent="0.2">
      <c r="B70">
        <v>1.2299999237060551E-2</v>
      </c>
      <c r="C70">
        <v>1.0881944656372071E-2</v>
      </c>
      <c r="D70">
        <v>7.55000019073487E-3</v>
      </c>
      <c r="E70">
        <v>9.4999999999999998E-3</v>
      </c>
      <c r="F70">
        <v>8.702119827270512E-3</v>
      </c>
      <c r="G70">
        <v>7.7999992370605432E-3</v>
      </c>
      <c r="H70">
        <v>2.0500001907348669E-3</v>
      </c>
      <c r="I70">
        <v>9.7662925720214838E-4</v>
      </c>
      <c r="J70">
        <v>1.5000009536743209E-4</v>
      </c>
      <c r="K70">
        <v>2.3849999427795417E-2</v>
      </c>
      <c r="L70">
        <v>2.0560693740844727E-2</v>
      </c>
      <c r="M70">
        <v>1.5499999523162845E-2</v>
      </c>
      <c r="O70">
        <f t="shared" si="13"/>
        <v>-4.4587497234344492E-3</v>
      </c>
      <c r="P70">
        <f t="shared" si="14"/>
        <v>-3.9447049379348759E-3</v>
      </c>
      <c r="Q70">
        <f t="shared" si="15"/>
        <v>-2.7368750691413903E-3</v>
      </c>
      <c r="R70">
        <f t="shared" si="16"/>
        <v>-3.4437499999999998E-3</v>
      </c>
      <c r="S70">
        <f t="shared" si="17"/>
        <v>-3.1545184373855603E-3</v>
      </c>
      <c r="T70">
        <f t="shared" si="18"/>
        <v>-2.8274997234344467E-3</v>
      </c>
      <c r="U70">
        <f t="shared" si="19"/>
        <v>-7.431250691413892E-4</v>
      </c>
      <c r="V70">
        <f t="shared" si="20"/>
        <v>-3.5402810573577879E-4</v>
      </c>
      <c r="W70">
        <f t="shared" si="21"/>
        <v>-5.4375034570694133E-5</v>
      </c>
      <c r="X70">
        <f t="shared" si="22"/>
        <v>-8.6456247925758394E-3</v>
      </c>
      <c r="Y70">
        <f t="shared" si="23"/>
        <v>-7.4532514810562132E-3</v>
      </c>
      <c r="Z70">
        <f t="shared" si="24"/>
        <v>-5.6187498271465311E-3</v>
      </c>
    </row>
    <row r="71" spans="2:26" x14ac:dyDescent="0.2">
      <c r="B71">
        <v>1.2899999618530269E-2</v>
      </c>
      <c r="C71">
        <v>1.1353492736816403E-2</v>
      </c>
      <c r="D71">
        <v>7.90000057220459E-3</v>
      </c>
      <c r="E71">
        <v>9.89999961853027E-3</v>
      </c>
      <c r="F71">
        <v>9.1104822158813506E-3</v>
      </c>
      <c r="G71">
        <v>8.1999998092651336E-3</v>
      </c>
      <c r="H71">
        <v>2.149999618530277E-3</v>
      </c>
      <c r="I71">
        <v>1.0301141738891602E-3</v>
      </c>
      <c r="J71">
        <v>1.5000009536743209E-4</v>
      </c>
      <c r="K71">
        <v>2.4949998855590821E-2</v>
      </c>
      <c r="L71">
        <v>2.1494089126586916E-2</v>
      </c>
      <c r="M71">
        <v>1.6250000476837154E-2</v>
      </c>
      <c r="O71">
        <f t="shared" si="13"/>
        <v>-4.6762498617172223E-3</v>
      </c>
      <c r="P71">
        <f t="shared" si="14"/>
        <v>-4.1156411170959455E-3</v>
      </c>
      <c r="Q71">
        <f t="shared" si="15"/>
        <v>-2.8637502074241638E-3</v>
      </c>
      <c r="R71">
        <f t="shared" si="16"/>
        <v>-3.5887498617172228E-3</v>
      </c>
      <c r="S71">
        <f t="shared" si="17"/>
        <v>-3.3025498032569897E-3</v>
      </c>
      <c r="T71">
        <f t="shared" si="18"/>
        <v>-2.9724999308586107E-3</v>
      </c>
      <c r="U71">
        <f t="shared" si="19"/>
        <v>-7.7937486171722535E-4</v>
      </c>
      <c r="V71">
        <f t="shared" si="20"/>
        <v>-3.7341638803482053E-4</v>
      </c>
      <c r="W71">
        <f t="shared" si="21"/>
        <v>-5.4375034570694133E-5</v>
      </c>
      <c r="X71">
        <f t="shared" si="22"/>
        <v>-9.0443745851516728E-3</v>
      </c>
      <c r="Y71">
        <f t="shared" si="23"/>
        <v>-7.791607308387757E-3</v>
      </c>
      <c r="Z71">
        <f t="shared" si="24"/>
        <v>-5.8906251728534677E-3</v>
      </c>
    </row>
    <row r="72" spans="2:26" x14ac:dyDescent="0.2">
      <c r="B72">
        <v>1.335000038146973E-2</v>
      </c>
      <c r="C72">
        <v>1.1646108627319332E-2</v>
      </c>
      <c r="D72">
        <v>7.9500007629394603E-3</v>
      </c>
      <c r="E72">
        <v>1.009999942779541E-2</v>
      </c>
      <c r="F72">
        <v>9.2636795043945317E-3</v>
      </c>
      <c r="G72">
        <v>8.2499999999999969E-3</v>
      </c>
      <c r="H72">
        <v>2.2500000000000037E-3</v>
      </c>
      <c r="I72">
        <v>1.0838885307312013E-3</v>
      </c>
      <c r="J72">
        <v>1.5000009536743209E-4</v>
      </c>
      <c r="K72">
        <v>2.5699999809265142E-2</v>
      </c>
      <c r="L72">
        <v>2.1993676662445061E-2</v>
      </c>
      <c r="M72">
        <v>1.6350000858306887E-2</v>
      </c>
      <c r="O72">
        <f t="shared" si="13"/>
        <v>-4.8393751382827766E-3</v>
      </c>
      <c r="P72">
        <f t="shared" si="14"/>
        <v>-4.2217143774032576E-3</v>
      </c>
      <c r="Q72">
        <f t="shared" si="15"/>
        <v>-2.8818752765655542E-3</v>
      </c>
      <c r="R72">
        <f t="shared" si="16"/>
        <v>-3.6612497925758362E-3</v>
      </c>
      <c r="S72">
        <f t="shared" si="17"/>
        <v>-3.3580838203430175E-3</v>
      </c>
      <c r="T72">
        <f t="shared" si="18"/>
        <v>-2.9906249999999989E-3</v>
      </c>
      <c r="U72">
        <f t="shared" si="19"/>
        <v>-8.1562500000000135E-4</v>
      </c>
      <c r="V72">
        <f t="shared" si="20"/>
        <v>-3.9290959239006044E-4</v>
      </c>
      <c r="W72">
        <f t="shared" si="21"/>
        <v>-5.4375034570694133E-5</v>
      </c>
      <c r="X72">
        <f t="shared" si="22"/>
        <v>-9.3162499308586146E-3</v>
      </c>
      <c r="Y72">
        <f t="shared" si="23"/>
        <v>-7.9727077901363338E-3</v>
      </c>
      <c r="Z72">
        <f t="shared" si="24"/>
        <v>-5.9268753111362468E-3</v>
      </c>
    </row>
    <row r="73" spans="2:26" x14ac:dyDescent="0.2">
      <c r="B73">
        <v>1.389999961853027E-2</v>
      </c>
      <c r="C73">
        <v>1.2113889694213871E-2</v>
      </c>
      <c r="D73">
        <v>8.3000001907348707E-3</v>
      </c>
      <c r="E73">
        <v>1.0649999618530271E-2</v>
      </c>
      <c r="F73">
        <v>9.7493600845336911E-3</v>
      </c>
      <c r="G73">
        <v>8.6499996185302706E-3</v>
      </c>
      <c r="H73">
        <v>2.3999996185302768E-3</v>
      </c>
      <c r="I73">
        <v>1.1389961242675782E-3</v>
      </c>
      <c r="J73">
        <v>1.5000009536743209E-4</v>
      </c>
      <c r="K73">
        <v>2.694999885559082E-2</v>
      </c>
      <c r="L73">
        <v>2.3002245903015136E-2</v>
      </c>
      <c r="M73">
        <v>1.7099999904632571E-2</v>
      </c>
      <c r="O73">
        <f t="shared" si="13"/>
        <v>-5.0387498617172231E-3</v>
      </c>
      <c r="P73">
        <f t="shared" si="14"/>
        <v>-4.3912850141525281E-3</v>
      </c>
      <c r="Q73">
        <f t="shared" si="15"/>
        <v>-3.0087500691413907E-3</v>
      </c>
      <c r="R73">
        <f t="shared" si="16"/>
        <v>-3.8606248617172232E-3</v>
      </c>
      <c r="S73">
        <f t="shared" si="17"/>
        <v>-3.534143030643463E-3</v>
      </c>
      <c r="T73">
        <f t="shared" si="18"/>
        <v>-3.1356248617172228E-3</v>
      </c>
      <c r="U73">
        <f t="shared" si="19"/>
        <v>-8.6999986171722534E-4</v>
      </c>
      <c r="V73">
        <f t="shared" si="20"/>
        <v>-4.1288609504699708E-4</v>
      </c>
      <c r="W73">
        <f t="shared" si="21"/>
        <v>-5.4375034570694133E-5</v>
      </c>
      <c r="X73">
        <f t="shared" si="22"/>
        <v>-9.7693745851516727E-3</v>
      </c>
      <c r="Y73">
        <f t="shared" si="23"/>
        <v>-8.3383141398429873E-3</v>
      </c>
      <c r="Z73">
        <f t="shared" si="24"/>
        <v>-6.1987499654293067E-3</v>
      </c>
    </row>
    <row r="74" spans="2:26" x14ac:dyDescent="0.2">
      <c r="B74">
        <v>1.4299999237060551E-2</v>
      </c>
      <c r="C74">
        <v>1.2155406951904301E-2</v>
      </c>
      <c r="D74">
        <v>8.1500005722045903E-3</v>
      </c>
      <c r="E74">
        <v>1.0349999427795411E-2</v>
      </c>
      <c r="F74">
        <v>9.4470558166503907E-3</v>
      </c>
      <c r="G74">
        <v>8.349999427795407E-3</v>
      </c>
      <c r="H74">
        <v>2.4499998092651402E-3</v>
      </c>
      <c r="I74">
        <v>1.1936035156250001E-3</v>
      </c>
      <c r="J74">
        <v>2.0000004768371582E-4</v>
      </c>
      <c r="K74">
        <v>2.70999984741211E-2</v>
      </c>
      <c r="L74">
        <v>2.2796066284179687E-2</v>
      </c>
      <c r="M74">
        <v>1.6700000047683711E-2</v>
      </c>
      <c r="O74">
        <f t="shared" si="13"/>
        <v>-5.1837497234344491E-3</v>
      </c>
      <c r="P74">
        <f t="shared" si="14"/>
        <v>-4.4063350200653087E-3</v>
      </c>
      <c r="Q74">
        <f t="shared" si="15"/>
        <v>-2.9543752074241638E-3</v>
      </c>
      <c r="R74">
        <f t="shared" si="16"/>
        <v>-3.7518747925758362E-3</v>
      </c>
      <c r="S74">
        <f t="shared" si="17"/>
        <v>-3.4245577335357664E-3</v>
      </c>
      <c r="T74">
        <f t="shared" si="18"/>
        <v>-3.026874792575835E-3</v>
      </c>
      <c r="U74">
        <f t="shared" si="19"/>
        <v>-8.8812493085861329E-4</v>
      </c>
      <c r="V74">
        <f t="shared" si="20"/>
        <v>-4.3268127441406252E-4</v>
      </c>
      <c r="W74">
        <f t="shared" si="21"/>
        <v>-7.2500017285346982E-5</v>
      </c>
      <c r="X74">
        <f t="shared" si="22"/>
        <v>-9.8237494468688992E-3</v>
      </c>
      <c r="Y74">
        <f t="shared" si="23"/>
        <v>-8.2635740280151363E-3</v>
      </c>
      <c r="Z74">
        <f t="shared" si="24"/>
        <v>-6.0537500172853451E-3</v>
      </c>
    </row>
    <row r="75" spans="2:26" x14ac:dyDescent="0.2">
      <c r="B75">
        <v>1.4549999237060551E-2</v>
      </c>
      <c r="C75">
        <v>1.2429338455200192E-2</v>
      </c>
      <c r="D75">
        <v>8.1500005722045903E-3</v>
      </c>
      <c r="E75">
        <v>1.0500000000000001E-2</v>
      </c>
      <c r="F75">
        <v>9.3981046676635815E-3</v>
      </c>
      <c r="G75">
        <v>8.1999998092651336E-3</v>
      </c>
      <c r="H75">
        <v>2.5499997138977086E-3</v>
      </c>
      <c r="I75">
        <v>1.2473735809326171E-3</v>
      </c>
      <c r="J75">
        <v>2.0000004768371582E-4</v>
      </c>
      <c r="K75">
        <v>2.7599998950958261E-2</v>
      </c>
      <c r="L75">
        <v>2.3074816703796387E-2</v>
      </c>
      <c r="M75">
        <v>1.6550000429153437E-2</v>
      </c>
      <c r="O75">
        <f t="shared" si="13"/>
        <v>-5.2743747234344496E-3</v>
      </c>
      <c r="P75">
        <f t="shared" si="14"/>
        <v>-4.5056351900100693E-3</v>
      </c>
      <c r="Q75">
        <f t="shared" si="15"/>
        <v>-2.9543752074241638E-3</v>
      </c>
      <c r="R75">
        <f t="shared" si="16"/>
        <v>-3.8062500000000002E-3</v>
      </c>
      <c r="S75">
        <f t="shared" si="17"/>
        <v>-3.4068129420280484E-3</v>
      </c>
      <c r="T75">
        <f t="shared" si="18"/>
        <v>-2.9724999308586107E-3</v>
      </c>
      <c r="U75">
        <f t="shared" si="19"/>
        <v>-9.2437489628791937E-4</v>
      </c>
      <c r="V75">
        <f t="shared" si="20"/>
        <v>-4.5217292308807368E-4</v>
      </c>
      <c r="W75">
        <f t="shared" si="21"/>
        <v>-7.2500017285346982E-5</v>
      </c>
      <c r="X75">
        <f t="shared" si="22"/>
        <v>-1.0004999619722369E-2</v>
      </c>
      <c r="Y75">
        <f t="shared" si="23"/>
        <v>-8.364621055126191E-3</v>
      </c>
      <c r="Z75">
        <f t="shared" si="24"/>
        <v>-5.9993751555681204E-3</v>
      </c>
    </row>
    <row r="76" spans="2:26" x14ac:dyDescent="0.2">
      <c r="B76">
        <v>1.4999999999999999E-2</v>
      </c>
      <c r="C76">
        <v>1.2837493896484371E-2</v>
      </c>
      <c r="D76">
        <v>8.3000001907348707E-3</v>
      </c>
      <c r="E76">
        <v>1.0849999427795411E-2</v>
      </c>
      <c r="F76">
        <v>9.6391506195068408E-3</v>
      </c>
      <c r="G76">
        <v>8.4499998092651338E-3</v>
      </c>
      <c r="H76">
        <v>2.649999618530277E-3</v>
      </c>
      <c r="I76">
        <v>1.3018097877502441E-3</v>
      </c>
      <c r="J76">
        <v>2.5000000000000001E-4</v>
      </c>
      <c r="K76">
        <v>2.8499999046325684E-2</v>
      </c>
      <c r="L76">
        <v>2.3778454303741457E-2</v>
      </c>
      <c r="M76">
        <v>1.7000000000000005E-2</v>
      </c>
      <c r="O76">
        <f t="shared" si="13"/>
        <v>-5.4374999999999996E-3</v>
      </c>
      <c r="P76">
        <f t="shared" si="14"/>
        <v>-4.6535915374755843E-3</v>
      </c>
      <c r="Q76">
        <f t="shared" si="15"/>
        <v>-3.0087500691413907E-3</v>
      </c>
      <c r="R76">
        <f t="shared" si="16"/>
        <v>-3.9331247925758362E-3</v>
      </c>
      <c r="S76">
        <f t="shared" si="17"/>
        <v>-3.4941920995712299E-3</v>
      </c>
      <c r="T76">
        <f t="shared" si="18"/>
        <v>-3.0631249308586111E-3</v>
      </c>
      <c r="U76">
        <f t="shared" si="19"/>
        <v>-9.6062486171722534E-4</v>
      </c>
      <c r="V76">
        <f t="shared" si="20"/>
        <v>-4.7190604805946344E-4</v>
      </c>
      <c r="W76">
        <f t="shared" si="21"/>
        <v>-9.0624999999999994E-5</v>
      </c>
      <c r="X76">
        <f t="shared" si="22"/>
        <v>-1.033124965429306E-2</v>
      </c>
      <c r="Y76">
        <f t="shared" si="23"/>
        <v>-8.6196896851062771E-3</v>
      </c>
      <c r="Z76">
        <f t="shared" si="24"/>
        <v>-6.1625000000000013E-3</v>
      </c>
    </row>
    <row r="77" spans="2:26" x14ac:dyDescent="0.2">
      <c r="B77">
        <v>1.539999961853027E-2</v>
      </c>
      <c r="C77">
        <v>1.3153055191040043E-2</v>
      </c>
      <c r="D77">
        <v>8.3500003814697306E-3</v>
      </c>
      <c r="E77">
        <v>1.0849999427795411E-2</v>
      </c>
      <c r="F77">
        <v>9.6953287124633813E-3</v>
      </c>
      <c r="G77">
        <v>8.4499998092651338E-3</v>
      </c>
      <c r="H77">
        <v>2.7999997138977088E-3</v>
      </c>
      <c r="I77">
        <v>1.3555459976196289E-3</v>
      </c>
      <c r="J77">
        <v>2.5000000000000001E-4</v>
      </c>
      <c r="K77">
        <v>2.9049998760223388E-2</v>
      </c>
      <c r="L77">
        <v>2.4203929901123047E-2</v>
      </c>
      <c r="M77">
        <v>1.7050000190734865E-2</v>
      </c>
      <c r="O77">
        <f t="shared" si="13"/>
        <v>-5.5824998617172222E-3</v>
      </c>
      <c r="P77">
        <f t="shared" si="14"/>
        <v>-4.7679825067520158E-3</v>
      </c>
      <c r="Q77">
        <f t="shared" si="15"/>
        <v>-3.0268751382827772E-3</v>
      </c>
      <c r="R77">
        <f t="shared" si="16"/>
        <v>-3.9331247925758362E-3</v>
      </c>
      <c r="S77">
        <f t="shared" si="17"/>
        <v>-3.5145566582679756E-3</v>
      </c>
      <c r="T77">
        <f t="shared" si="18"/>
        <v>-3.0631249308586111E-3</v>
      </c>
      <c r="U77">
        <f t="shared" si="19"/>
        <v>-1.0149998962879195E-3</v>
      </c>
      <c r="V77">
        <f t="shared" si="20"/>
        <v>-4.9138542413711551E-4</v>
      </c>
      <c r="W77">
        <f t="shared" si="21"/>
        <v>-9.0624999999999994E-5</v>
      </c>
      <c r="X77">
        <f t="shared" si="22"/>
        <v>-1.0530624550580977E-2</v>
      </c>
      <c r="Y77">
        <f t="shared" si="23"/>
        <v>-8.773924589157104E-3</v>
      </c>
      <c r="Z77">
        <f t="shared" si="24"/>
        <v>-6.1806250691413883E-3</v>
      </c>
    </row>
    <row r="78" spans="2:26" x14ac:dyDescent="0.2">
      <c r="B78">
        <v>1.560000038146973E-2</v>
      </c>
      <c r="C78">
        <v>1.3279634475708011E-2</v>
      </c>
      <c r="D78">
        <v>8.3500003814697306E-3</v>
      </c>
      <c r="E78">
        <v>1.0699999809265129E-2</v>
      </c>
      <c r="F78">
        <v>9.5186338424682604E-3</v>
      </c>
      <c r="G78">
        <v>8.2499999999999969E-3</v>
      </c>
      <c r="H78">
        <v>2.8499999046325717E-3</v>
      </c>
      <c r="I78">
        <v>1.4105162620544434E-3</v>
      </c>
      <c r="J78">
        <v>2.5000000000000001E-4</v>
      </c>
      <c r="K78">
        <v>2.9150000095367432E-2</v>
      </c>
      <c r="L78">
        <v>2.4208784580230711E-2</v>
      </c>
      <c r="M78">
        <v>1.6850000381469728E-2</v>
      </c>
      <c r="O78">
        <f t="shared" si="13"/>
        <v>-5.655000138282777E-3</v>
      </c>
      <c r="P78">
        <f t="shared" si="14"/>
        <v>-4.8138674974441539E-3</v>
      </c>
      <c r="Q78">
        <f t="shared" si="15"/>
        <v>-3.0268751382827772E-3</v>
      </c>
      <c r="R78">
        <f t="shared" si="16"/>
        <v>-3.8787499308586093E-3</v>
      </c>
      <c r="S78">
        <f t="shared" si="17"/>
        <v>-3.4505047678947444E-3</v>
      </c>
      <c r="T78">
        <f t="shared" si="18"/>
        <v>-2.9906249999999989E-3</v>
      </c>
      <c r="U78">
        <f t="shared" si="19"/>
        <v>-1.0331249654293073E-3</v>
      </c>
      <c r="V78">
        <f t="shared" si="20"/>
        <v>-5.1131214499473571E-4</v>
      </c>
      <c r="W78">
        <f t="shared" si="21"/>
        <v>-9.0624999999999994E-5</v>
      </c>
      <c r="X78">
        <f t="shared" si="22"/>
        <v>-1.0566875034570693E-2</v>
      </c>
      <c r="Y78">
        <f t="shared" si="23"/>
        <v>-8.7756844103336323E-3</v>
      </c>
      <c r="Z78">
        <f t="shared" si="24"/>
        <v>-6.1081251382827757E-3</v>
      </c>
    </row>
    <row r="79" spans="2:26" x14ac:dyDescent="0.2">
      <c r="B79">
        <v>1.6299999237060551E-2</v>
      </c>
      <c r="C79">
        <v>1.3838830947875981E-2</v>
      </c>
      <c r="D79">
        <v>8.8000001907348711E-3</v>
      </c>
      <c r="E79">
        <v>1.0799999237060539E-2</v>
      </c>
      <c r="F79">
        <v>9.5228061676025412E-3</v>
      </c>
      <c r="G79">
        <v>8.0999994277954068E-3</v>
      </c>
      <c r="H79">
        <v>2.9499998092651402E-3</v>
      </c>
      <c r="I79">
        <v>1.4639592170715332E-3</v>
      </c>
      <c r="J79">
        <v>2.5000000000000001E-4</v>
      </c>
      <c r="K79">
        <v>3.0049998283386229E-2</v>
      </c>
      <c r="L79">
        <v>2.4825596332550048E-2</v>
      </c>
      <c r="M79">
        <v>1.7149999618530278E-2</v>
      </c>
      <c r="O79">
        <f t="shared" si="13"/>
        <v>-5.9087497234344491E-3</v>
      </c>
      <c r="P79">
        <f t="shared" si="14"/>
        <v>-5.0165762186050429E-3</v>
      </c>
      <c r="Q79">
        <f t="shared" si="15"/>
        <v>-3.1900000691413907E-3</v>
      </c>
      <c r="R79">
        <f t="shared" si="16"/>
        <v>-3.9149997234344449E-3</v>
      </c>
      <c r="S79">
        <f t="shared" si="17"/>
        <v>-3.4520172357559212E-3</v>
      </c>
      <c r="T79">
        <f t="shared" si="18"/>
        <v>-2.936249792575835E-3</v>
      </c>
      <c r="U79">
        <f t="shared" si="19"/>
        <v>-1.0693749308586132E-3</v>
      </c>
      <c r="V79">
        <f t="shared" si="20"/>
        <v>-5.306852161884308E-4</v>
      </c>
      <c r="W79">
        <f t="shared" si="21"/>
        <v>-9.0624999999999994E-5</v>
      </c>
      <c r="X79">
        <f t="shared" si="22"/>
        <v>-1.0893124377727508E-2</v>
      </c>
      <c r="Y79">
        <f t="shared" si="23"/>
        <v>-8.9992786705493915E-3</v>
      </c>
      <c r="Z79">
        <f t="shared" si="24"/>
        <v>-6.2168748617172261E-3</v>
      </c>
    </row>
    <row r="80" spans="2:26" x14ac:dyDescent="0.2">
      <c r="B80">
        <v>1.7049999237060551E-2</v>
      </c>
      <c r="C80">
        <v>1.4444572448730472E-2</v>
      </c>
      <c r="D80">
        <v>9.1500005722045894E-3</v>
      </c>
      <c r="E80">
        <v>1.0949999809265129E-2</v>
      </c>
      <c r="F80">
        <v>9.5993261337280304E-3</v>
      </c>
      <c r="G80">
        <v>8.1999998092651336E-3</v>
      </c>
      <c r="H80">
        <v>3.0499997138977086E-3</v>
      </c>
      <c r="I80">
        <v>1.5184412002563477E-3</v>
      </c>
      <c r="J80">
        <v>2.9999995231628417E-4</v>
      </c>
      <c r="K80">
        <v>3.104999876022339E-2</v>
      </c>
      <c r="L80">
        <v>2.5562339782714844E-2</v>
      </c>
      <c r="M80">
        <v>1.7650000333786008E-2</v>
      </c>
      <c r="O80">
        <f t="shared" si="13"/>
        <v>-6.1806247234344495E-3</v>
      </c>
      <c r="P80">
        <f t="shared" si="14"/>
        <v>-5.236157512664796E-3</v>
      </c>
      <c r="Q80">
        <f t="shared" si="15"/>
        <v>-3.3168752074241637E-3</v>
      </c>
      <c r="R80">
        <f t="shared" si="16"/>
        <v>-3.9693749308586093E-3</v>
      </c>
      <c r="S80">
        <f t="shared" si="17"/>
        <v>-3.4797557234764109E-3</v>
      </c>
      <c r="T80">
        <f t="shared" si="18"/>
        <v>-2.9724999308586107E-3</v>
      </c>
      <c r="U80">
        <f t="shared" si="19"/>
        <v>-1.1056248962879192E-3</v>
      </c>
      <c r="V80">
        <f t="shared" si="20"/>
        <v>-5.5043493509292598E-4</v>
      </c>
      <c r="W80">
        <f t="shared" si="21"/>
        <v>-1.0874998271465301E-4</v>
      </c>
      <c r="X80">
        <f t="shared" si="22"/>
        <v>-1.1255624550580979E-2</v>
      </c>
      <c r="Y80">
        <f t="shared" si="23"/>
        <v>-9.2663481712341299E-3</v>
      </c>
      <c r="Z80">
        <f t="shared" si="24"/>
        <v>-6.3981251209974275E-3</v>
      </c>
    </row>
    <row r="81" spans="2:26" x14ac:dyDescent="0.2">
      <c r="B81">
        <v>1.8049999237060549E-2</v>
      </c>
      <c r="C81">
        <v>1.5068000793457031E-2</v>
      </c>
      <c r="D81">
        <v>9.8500003814697302E-3</v>
      </c>
      <c r="E81">
        <v>1.1149999618530269E-2</v>
      </c>
      <c r="F81">
        <v>9.7082748413086003E-3</v>
      </c>
      <c r="G81">
        <v>8.2499999999999969E-3</v>
      </c>
      <c r="H81">
        <v>3.149999618530277E-3</v>
      </c>
      <c r="I81">
        <v>1.5727934837341309E-3</v>
      </c>
      <c r="J81">
        <v>2.9999995231628417E-4</v>
      </c>
      <c r="K81">
        <v>3.2349998474121094E-2</v>
      </c>
      <c r="L81">
        <v>2.6349069118499754E-2</v>
      </c>
      <c r="M81">
        <v>1.8400000333786012E-2</v>
      </c>
      <c r="O81">
        <f t="shared" si="13"/>
        <v>-6.5431247234344486E-3</v>
      </c>
      <c r="P81">
        <f t="shared" si="14"/>
        <v>-5.4621502876281737E-3</v>
      </c>
      <c r="Q81">
        <f t="shared" si="15"/>
        <v>-3.5706251382827772E-3</v>
      </c>
      <c r="R81">
        <f t="shared" si="16"/>
        <v>-4.0418748617172227E-3</v>
      </c>
      <c r="S81">
        <f t="shared" si="17"/>
        <v>-3.5192496299743677E-3</v>
      </c>
      <c r="T81">
        <f t="shared" si="18"/>
        <v>-2.9906249999999989E-3</v>
      </c>
      <c r="U81">
        <f t="shared" si="19"/>
        <v>-1.1418748617172253E-3</v>
      </c>
      <c r="V81">
        <f t="shared" si="20"/>
        <v>-5.7013763785362243E-4</v>
      </c>
      <c r="W81">
        <f t="shared" si="21"/>
        <v>-1.0874998271465301E-4</v>
      </c>
      <c r="X81">
        <f t="shared" si="22"/>
        <v>-1.1726874446868896E-2</v>
      </c>
      <c r="Y81">
        <f t="shared" si="23"/>
        <v>-9.5515375554561608E-3</v>
      </c>
      <c r="Z81">
        <f t="shared" si="24"/>
        <v>-6.6700001209974297E-3</v>
      </c>
    </row>
    <row r="82" spans="2:26" x14ac:dyDescent="0.2">
      <c r="B82">
        <v>1.8450000762939449E-2</v>
      </c>
      <c r="C82">
        <v>1.5509704589843749E-2</v>
      </c>
      <c r="D82">
        <v>0.01</v>
      </c>
      <c r="E82">
        <v>1.15E-2</v>
      </c>
      <c r="F82">
        <v>9.9972658157348702E-3</v>
      </c>
      <c r="G82">
        <v>8.4999999999999971E-3</v>
      </c>
      <c r="H82">
        <v>3.1999998092651404E-3</v>
      </c>
      <c r="I82">
        <v>1.627105712890625E-3</v>
      </c>
      <c r="J82">
        <v>3.4999990463256789E-4</v>
      </c>
      <c r="K82">
        <v>3.3150000572204588E-2</v>
      </c>
      <c r="L82">
        <v>2.7134076118469238E-2</v>
      </c>
      <c r="M82">
        <v>1.8849999904632566E-2</v>
      </c>
      <c r="O82">
        <f t="shared" si="13"/>
        <v>-6.6881252765655496E-3</v>
      </c>
      <c r="P82">
        <f t="shared" si="14"/>
        <v>-5.6222679138183589E-3</v>
      </c>
      <c r="Q82">
        <f t="shared" si="15"/>
        <v>-3.6249999999999998E-3</v>
      </c>
      <c r="R82">
        <f t="shared" si="16"/>
        <v>-4.1687499999999997E-3</v>
      </c>
      <c r="S82">
        <f t="shared" si="17"/>
        <v>-3.6240088582038905E-3</v>
      </c>
      <c r="T82">
        <f t="shared" si="18"/>
        <v>-3.0812499999999989E-3</v>
      </c>
      <c r="U82">
        <f t="shared" si="19"/>
        <v>-1.1599999308586134E-3</v>
      </c>
      <c r="V82">
        <f t="shared" si="20"/>
        <v>-5.898258209228516E-4</v>
      </c>
      <c r="W82">
        <f t="shared" si="21"/>
        <v>-1.2687496542930585E-4</v>
      </c>
      <c r="X82">
        <f t="shared" si="22"/>
        <v>-1.2016875207424163E-2</v>
      </c>
      <c r="Y82">
        <f t="shared" si="23"/>
        <v>-9.8361025929450986E-3</v>
      </c>
      <c r="Z82">
        <f t="shared" si="24"/>
        <v>-6.8331249654293054E-3</v>
      </c>
    </row>
    <row r="83" spans="2:26" x14ac:dyDescent="0.2">
      <c r="B83">
        <v>1.8749999999999999E-2</v>
      </c>
      <c r="C83">
        <v>1.5961721420288084E-2</v>
      </c>
      <c r="D83">
        <v>1.0200000762939461E-2</v>
      </c>
      <c r="E83">
        <v>1.204999923706054E-2</v>
      </c>
      <c r="F83">
        <v>1.0524482727050784E-2</v>
      </c>
      <c r="G83">
        <v>8.9999995231628376E-3</v>
      </c>
      <c r="H83">
        <v>3.2500000000000038E-3</v>
      </c>
      <c r="I83">
        <v>1.681218147277832E-3</v>
      </c>
      <c r="J83">
        <v>3.4999990463256789E-4</v>
      </c>
      <c r="K83">
        <v>3.4049999237060549E-2</v>
      </c>
      <c r="L83">
        <v>2.81674222946167E-2</v>
      </c>
      <c r="M83">
        <v>1.9550000190734867E-2</v>
      </c>
      <c r="O83">
        <f t="shared" si="13"/>
        <v>-6.796875E-3</v>
      </c>
      <c r="P83">
        <f t="shared" si="14"/>
        <v>-5.7861240148544303E-3</v>
      </c>
      <c r="Q83">
        <f t="shared" si="15"/>
        <v>-3.6975002765655541E-3</v>
      </c>
      <c r="R83">
        <f t="shared" si="16"/>
        <v>-4.3681247234344453E-3</v>
      </c>
      <c r="S83">
        <f t="shared" si="17"/>
        <v>-3.815124988555909E-3</v>
      </c>
      <c r="T83">
        <f t="shared" si="18"/>
        <v>-3.2624998271465287E-3</v>
      </c>
      <c r="U83">
        <f t="shared" si="19"/>
        <v>-1.1781250000000012E-3</v>
      </c>
      <c r="V83">
        <f t="shared" si="20"/>
        <v>-6.0944157838821412E-4</v>
      </c>
      <c r="W83">
        <f t="shared" si="21"/>
        <v>-1.2687496542930585E-4</v>
      </c>
      <c r="X83">
        <f t="shared" si="22"/>
        <v>-1.2343124723434448E-2</v>
      </c>
      <c r="Y83">
        <f t="shared" si="23"/>
        <v>-1.0210690581798553E-2</v>
      </c>
      <c r="Z83">
        <f t="shared" si="24"/>
        <v>-7.0868750691413891E-3</v>
      </c>
    </row>
    <row r="84" spans="2:26" x14ac:dyDescent="0.2">
      <c r="B84">
        <v>1.925E-2</v>
      </c>
      <c r="C84">
        <v>1.633974647521973E-2</v>
      </c>
      <c r="D84">
        <v>1.0500000000000001E-2</v>
      </c>
      <c r="E84">
        <v>1.2500000000000001E-2</v>
      </c>
      <c r="F84">
        <v>1.0911654472351078E-2</v>
      </c>
      <c r="G84">
        <v>9.3999996185302696E-3</v>
      </c>
      <c r="H84">
        <v>3.3499999046325717E-3</v>
      </c>
      <c r="I84">
        <v>1.7359247207641602E-3</v>
      </c>
      <c r="J84">
        <v>4.0000009536743207E-4</v>
      </c>
      <c r="K84">
        <v>3.509999990463257E-2</v>
      </c>
      <c r="L84">
        <v>2.8987325668334965E-2</v>
      </c>
      <c r="M84">
        <v>2.02999997138977E-2</v>
      </c>
      <c r="O84">
        <f t="shared" si="13"/>
        <v>-6.978125E-3</v>
      </c>
      <c r="P84">
        <f t="shared" si="14"/>
        <v>-5.9231580972671522E-3</v>
      </c>
      <c r="Q84">
        <f t="shared" si="15"/>
        <v>-3.8062500000000002E-3</v>
      </c>
      <c r="R84">
        <f t="shared" si="16"/>
        <v>-4.5312499999999997E-3</v>
      </c>
      <c r="S84">
        <f t="shared" si="17"/>
        <v>-3.9554747462272654E-3</v>
      </c>
      <c r="T84">
        <f t="shared" si="18"/>
        <v>-3.4074998617172228E-3</v>
      </c>
      <c r="U84">
        <f t="shared" si="19"/>
        <v>-1.2143749654293073E-3</v>
      </c>
      <c r="V84">
        <f t="shared" si="20"/>
        <v>-6.2927271127700805E-4</v>
      </c>
      <c r="W84">
        <f t="shared" si="21"/>
        <v>-1.4500003457069413E-4</v>
      </c>
      <c r="X84">
        <f t="shared" si="22"/>
        <v>-1.2723749965429305E-2</v>
      </c>
      <c r="Y84">
        <f t="shared" si="23"/>
        <v>-1.0507905554771425E-2</v>
      </c>
      <c r="Z84">
        <f t="shared" si="24"/>
        <v>-7.3587498962879158E-3</v>
      </c>
    </row>
    <row r="85" spans="2:26" x14ac:dyDescent="0.2">
      <c r="B85">
        <v>1.945000076293945E-2</v>
      </c>
      <c r="C85">
        <v>1.6587514877319333E-2</v>
      </c>
      <c r="D85">
        <v>1.0450000762939461E-2</v>
      </c>
      <c r="E85">
        <v>1.219999980926513E-2</v>
      </c>
      <c r="F85">
        <v>1.0678465843200688E-2</v>
      </c>
      <c r="G85">
        <v>9.1499996185302693E-3</v>
      </c>
      <c r="H85">
        <v>3.4499998092651402E-3</v>
      </c>
      <c r="I85">
        <v>1.7893404960632323E-3</v>
      </c>
      <c r="J85">
        <v>4.0000009536743207E-4</v>
      </c>
      <c r="K85">
        <v>3.5100000381469716E-2</v>
      </c>
      <c r="L85">
        <v>2.905532121658325E-2</v>
      </c>
      <c r="M85">
        <v>2.000000047683716E-2</v>
      </c>
      <c r="O85">
        <f t="shared" si="13"/>
        <v>-7.0506252765655504E-3</v>
      </c>
      <c r="P85">
        <f t="shared" si="14"/>
        <v>-6.0129741430282576E-3</v>
      </c>
      <c r="Q85">
        <f t="shared" si="15"/>
        <v>-3.7881252765655546E-3</v>
      </c>
      <c r="R85">
        <f t="shared" si="16"/>
        <v>-4.4224999308586097E-3</v>
      </c>
      <c r="S85">
        <f t="shared" si="17"/>
        <v>-3.8709438681602494E-3</v>
      </c>
      <c r="T85">
        <f t="shared" si="18"/>
        <v>-3.3168748617172224E-3</v>
      </c>
      <c r="U85">
        <f t="shared" si="19"/>
        <v>-1.2506249308586134E-3</v>
      </c>
      <c r="V85">
        <f t="shared" si="20"/>
        <v>-6.4863592982292173E-4</v>
      </c>
      <c r="W85">
        <f t="shared" si="21"/>
        <v>-1.4500003457069413E-4</v>
      </c>
      <c r="X85">
        <f t="shared" si="22"/>
        <v>-1.2723750138282771E-2</v>
      </c>
      <c r="Y85">
        <f t="shared" si="23"/>
        <v>-1.0532553941011429E-2</v>
      </c>
      <c r="Z85">
        <f t="shared" si="24"/>
        <v>-7.2500001728534706E-3</v>
      </c>
    </row>
    <row r="86" spans="2:26" x14ac:dyDescent="0.2">
      <c r="B86">
        <v>2.020000076293945E-2</v>
      </c>
      <c r="C86">
        <v>1.7180135726928711E-2</v>
      </c>
      <c r="D86">
        <v>1.0749999999999999E-2</v>
      </c>
      <c r="E86">
        <v>1.214999961853027E-2</v>
      </c>
      <c r="F86">
        <v>1.0543244361877445E-2</v>
      </c>
      <c r="G86">
        <v>8.8999996185302691E-3</v>
      </c>
      <c r="H86">
        <v>3.5000000000000035E-3</v>
      </c>
      <c r="I86">
        <v>1.8444461822509765E-3</v>
      </c>
      <c r="J86">
        <v>4.500000476837158E-4</v>
      </c>
      <c r="K86">
        <v>3.5850000381469724E-2</v>
      </c>
      <c r="L86">
        <v>2.956782627105713E-2</v>
      </c>
      <c r="M86">
        <v>2.0099999666213987E-2</v>
      </c>
      <c r="O86">
        <f t="shared" si="13"/>
        <v>-7.3225002765655509E-3</v>
      </c>
      <c r="P86">
        <f t="shared" si="14"/>
        <v>-6.2277992010116578E-3</v>
      </c>
      <c r="Q86">
        <f t="shared" si="15"/>
        <v>-3.8968749999999997E-3</v>
      </c>
      <c r="R86">
        <f t="shared" si="16"/>
        <v>-4.4043748617172227E-3</v>
      </c>
      <c r="S86">
        <f t="shared" si="17"/>
        <v>-3.8219260811805738E-3</v>
      </c>
      <c r="T86">
        <f t="shared" si="18"/>
        <v>-3.2262498617172224E-3</v>
      </c>
      <c r="U86">
        <f t="shared" si="19"/>
        <v>-1.2687500000000012E-3</v>
      </c>
      <c r="V86">
        <f t="shared" si="20"/>
        <v>-6.6861174106597893E-4</v>
      </c>
      <c r="W86">
        <f t="shared" si="21"/>
        <v>-1.6312501728534698E-4</v>
      </c>
      <c r="X86">
        <f t="shared" si="22"/>
        <v>-1.2995625138282774E-2</v>
      </c>
      <c r="Y86">
        <f t="shared" si="23"/>
        <v>-1.0718337023258209E-2</v>
      </c>
      <c r="Z86">
        <f t="shared" si="24"/>
        <v>-7.2862498790025702E-3</v>
      </c>
    </row>
    <row r="87" spans="2:26" x14ac:dyDescent="0.2">
      <c r="B87">
        <v>2.0850000381469731E-2</v>
      </c>
      <c r="C87">
        <v>1.7719539642333981E-2</v>
      </c>
      <c r="D87">
        <v>1.130000019073487E-2</v>
      </c>
      <c r="E87">
        <v>1.2500000000000001E-2</v>
      </c>
      <c r="F87">
        <v>1.0755130767822269E-2</v>
      </c>
      <c r="G87">
        <v>9.099999427795406E-3</v>
      </c>
      <c r="H87">
        <v>3.5499997138977086E-3</v>
      </c>
      <c r="I87">
        <v>1.8978223800659179E-3</v>
      </c>
      <c r="J87">
        <v>4.500000476837158E-4</v>
      </c>
      <c r="K87">
        <v>3.6900000095367438E-2</v>
      </c>
      <c r="L87">
        <v>3.0372492790222163E-2</v>
      </c>
      <c r="M87">
        <v>2.0849999666213991E-2</v>
      </c>
      <c r="O87">
        <f t="shared" si="13"/>
        <v>-7.5581251382827773E-3</v>
      </c>
      <c r="P87">
        <f t="shared" si="14"/>
        <v>-6.423333120346068E-3</v>
      </c>
      <c r="Q87">
        <f t="shared" si="15"/>
        <v>-4.0962500691413906E-3</v>
      </c>
      <c r="R87">
        <f t="shared" si="16"/>
        <v>-4.5312499999999997E-3</v>
      </c>
      <c r="S87">
        <f t="shared" si="17"/>
        <v>-3.8987349033355726E-3</v>
      </c>
      <c r="T87">
        <f t="shared" si="18"/>
        <v>-3.2987497925758345E-3</v>
      </c>
      <c r="U87">
        <f t="shared" si="19"/>
        <v>-1.2868748962879192E-3</v>
      </c>
      <c r="V87">
        <f t="shared" si="20"/>
        <v>-6.8796061277389526E-4</v>
      </c>
      <c r="W87">
        <f t="shared" si="21"/>
        <v>-1.6312501728534698E-4</v>
      </c>
      <c r="X87">
        <f t="shared" si="22"/>
        <v>-1.3376250034570696E-2</v>
      </c>
      <c r="Y87">
        <f t="shared" si="23"/>
        <v>-1.1010028636455534E-2</v>
      </c>
      <c r="Z87">
        <f t="shared" si="24"/>
        <v>-7.5581248790025715E-3</v>
      </c>
    </row>
    <row r="88" spans="2:26" x14ac:dyDescent="0.2">
      <c r="B88">
        <v>2.1250000000000002E-2</v>
      </c>
      <c r="C88">
        <v>1.8068202972412108E-2</v>
      </c>
      <c r="D88">
        <v>1.160000038146973E-2</v>
      </c>
      <c r="E88">
        <v>1.2749999999999999E-2</v>
      </c>
      <c r="F88">
        <v>1.0930023193359379E-2</v>
      </c>
      <c r="G88">
        <v>9.1999998092651327E-3</v>
      </c>
      <c r="H88">
        <v>3.599999904632572E-3</v>
      </c>
      <c r="I88">
        <v>1.9529948234558105E-3</v>
      </c>
      <c r="J88">
        <v>5.0000000000000001E-4</v>
      </c>
      <c r="K88">
        <v>3.7599999904632565E-2</v>
      </c>
      <c r="L88">
        <v>3.0951220989227295E-2</v>
      </c>
      <c r="M88">
        <v>2.1300000190734865E-2</v>
      </c>
      <c r="O88">
        <f t="shared" si="13"/>
        <v>-7.7031249999999999E-3</v>
      </c>
      <c r="P88">
        <f t="shared" si="14"/>
        <v>-6.5497235774993889E-3</v>
      </c>
      <c r="Q88">
        <f t="shared" si="15"/>
        <v>-4.2050001382827771E-3</v>
      </c>
      <c r="R88">
        <f t="shared" si="16"/>
        <v>-4.6218749999999992E-3</v>
      </c>
      <c r="S88">
        <f t="shared" si="17"/>
        <v>-3.9621334075927751E-3</v>
      </c>
      <c r="T88">
        <f t="shared" si="18"/>
        <v>-3.3349999308586106E-3</v>
      </c>
      <c r="U88">
        <f t="shared" si="19"/>
        <v>-1.3049999654293073E-3</v>
      </c>
      <c r="V88">
        <f t="shared" si="20"/>
        <v>-7.0796062350273132E-4</v>
      </c>
      <c r="W88">
        <f t="shared" si="21"/>
        <v>-1.8124999999999999E-4</v>
      </c>
      <c r="X88">
        <f t="shared" si="22"/>
        <v>-1.3629999965429304E-2</v>
      </c>
      <c r="Y88">
        <f t="shared" si="23"/>
        <v>-1.1219817608594895E-2</v>
      </c>
      <c r="Z88">
        <f t="shared" si="24"/>
        <v>-7.7212500691413886E-3</v>
      </c>
    </row>
    <row r="89" spans="2:26" x14ac:dyDescent="0.2">
      <c r="B89">
        <v>2.1700000762939448E-2</v>
      </c>
      <c r="C89">
        <v>1.838783931732178E-2</v>
      </c>
      <c r="D89">
        <v>1.1650000572204593E-2</v>
      </c>
      <c r="E89">
        <v>1.2799999237060539E-2</v>
      </c>
      <c r="F89">
        <v>1.0928989410400394E-2</v>
      </c>
      <c r="G89">
        <v>9.1999998092651327E-3</v>
      </c>
      <c r="H89">
        <v>3.649999618530277E-3</v>
      </c>
      <c r="I89">
        <v>2.0071420669555665E-3</v>
      </c>
      <c r="J89">
        <v>5.4999995231628422E-4</v>
      </c>
      <c r="K89">
        <v>3.8149999618530266E-2</v>
      </c>
      <c r="L89">
        <v>3.132397079467774E-2</v>
      </c>
      <c r="M89">
        <v>2.1400000333786012E-2</v>
      </c>
      <c r="O89">
        <f t="shared" si="13"/>
        <v>-7.86625027656555E-3</v>
      </c>
      <c r="P89">
        <f t="shared" si="14"/>
        <v>-6.6655917525291451E-3</v>
      </c>
      <c r="Q89">
        <f t="shared" si="15"/>
        <v>-4.223125207424165E-3</v>
      </c>
      <c r="R89">
        <f t="shared" si="16"/>
        <v>-4.6399997234344448E-3</v>
      </c>
      <c r="S89">
        <f t="shared" si="17"/>
        <v>-3.9617586612701429E-3</v>
      </c>
      <c r="T89">
        <f t="shared" si="18"/>
        <v>-3.3349999308586106E-3</v>
      </c>
      <c r="U89">
        <f t="shared" si="19"/>
        <v>-1.3231248617172253E-3</v>
      </c>
      <c r="V89">
        <f t="shared" si="20"/>
        <v>-7.2758899927139278E-4</v>
      </c>
      <c r="W89">
        <f t="shared" si="21"/>
        <v>-1.9937498271465303E-4</v>
      </c>
      <c r="X89">
        <f t="shared" si="22"/>
        <v>-1.382937486171722E-2</v>
      </c>
      <c r="Y89">
        <f t="shared" si="23"/>
        <v>-1.135493941307068E-2</v>
      </c>
      <c r="Z89">
        <f t="shared" si="24"/>
        <v>-7.7575001209974287E-3</v>
      </c>
    </row>
    <row r="90" spans="2:26" x14ac:dyDescent="0.2">
      <c r="B90">
        <v>2.2200000762939449E-2</v>
      </c>
      <c r="C90">
        <v>1.8851360321044921E-2</v>
      </c>
      <c r="D90">
        <v>1.185000038146973E-2</v>
      </c>
      <c r="E90">
        <v>1.309999942779541E-2</v>
      </c>
      <c r="F90">
        <v>1.120105075836182E-2</v>
      </c>
      <c r="G90">
        <v>9.3999996185302696E-3</v>
      </c>
      <c r="H90">
        <v>3.7500000000000038E-3</v>
      </c>
      <c r="I90">
        <v>2.0615954399108888E-3</v>
      </c>
      <c r="J90">
        <v>5.999999046325679E-4</v>
      </c>
      <c r="K90">
        <v>3.905000019073486E-2</v>
      </c>
      <c r="L90">
        <v>3.2114006519317624E-2</v>
      </c>
      <c r="M90">
        <v>2.1849999904632569E-2</v>
      </c>
      <c r="O90">
        <f t="shared" si="13"/>
        <v>-8.0475002765655491E-3</v>
      </c>
      <c r="P90">
        <f t="shared" si="14"/>
        <v>-6.8336181163787839E-3</v>
      </c>
      <c r="Q90">
        <f t="shared" si="15"/>
        <v>-4.2956251382827767E-3</v>
      </c>
      <c r="R90">
        <f t="shared" si="16"/>
        <v>-4.7487497925758357E-3</v>
      </c>
      <c r="S90">
        <f t="shared" si="17"/>
        <v>-4.0603808999061597E-3</v>
      </c>
      <c r="T90">
        <f t="shared" si="18"/>
        <v>-3.4074998617172228E-3</v>
      </c>
      <c r="U90">
        <f t="shared" si="19"/>
        <v>-1.3593750000000014E-3</v>
      </c>
      <c r="V90">
        <f t="shared" si="20"/>
        <v>-7.4732834696769721E-4</v>
      </c>
      <c r="W90">
        <f t="shared" si="21"/>
        <v>-2.1749996542930585E-4</v>
      </c>
      <c r="X90">
        <f t="shared" si="22"/>
        <v>-1.4155625069141387E-2</v>
      </c>
      <c r="Y90">
        <f t="shared" si="23"/>
        <v>-1.1641327363252638E-2</v>
      </c>
      <c r="Z90">
        <f t="shared" si="24"/>
        <v>-7.9206249654293053E-3</v>
      </c>
    </row>
    <row r="91" spans="2:26" x14ac:dyDescent="0.2">
      <c r="B91">
        <v>2.285000038146973E-2</v>
      </c>
      <c r="C91">
        <v>1.9380972862243651E-2</v>
      </c>
      <c r="D91">
        <v>1.2200000762939457E-2</v>
      </c>
      <c r="E91">
        <v>1.35E-2</v>
      </c>
      <c r="F91">
        <v>1.1564207077026371E-2</v>
      </c>
      <c r="G91">
        <v>9.7499995231628382E-3</v>
      </c>
      <c r="H91">
        <v>3.8499999046325718E-3</v>
      </c>
      <c r="I91">
        <v>2.1148724555969237E-3</v>
      </c>
      <c r="J91">
        <v>6.5000009536743213E-4</v>
      </c>
      <c r="K91">
        <v>4.0200000286102301E-2</v>
      </c>
      <c r="L91">
        <v>3.3060052394866944E-2</v>
      </c>
      <c r="M91">
        <v>2.2600000381469726E-2</v>
      </c>
      <c r="O91">
        <f t="shared" si="13"/>
        <v>-8.2831251382827764E-3</v>
      </c>
      <c r="P91">
        <f t="shared" si="14"/>
        <v>-7.0256026625633234E-3</v>
      </c>
      <c r="Q91">
        <f t="shared" si="15"/>
        <v>-4.4225002765655528E-3</v>
      </c>
      <c r="R91">
        <f t="shared" si="16"/>
        <v>-4.8937499999999997E-3</v>
      </c>
      <c r="S91">
        <f t="shared" si="17"/>
        <v>-4.1920250654220595E-3</v>
      </c>
      <c r="T91">
        <f t="shared" si="18"/>
        <v>-3.5343748271465286E-3</v>
      </c>
      <c r="U91">
        <f t="shared" si="19"/>
        <v>-1.3956249654293073E-3</v>
      </c>
      <c r="V91">
        <f t="shared" si="20"/>
        <v>-7.6664126515388483E-4</v>
      </c>
      <c r="W91">
        <f t="shared" si="21"/>
        <v>-2.3562503457069415E-4</v>
      </c>
      <c r="X91">
        <f t="shared" si="22"/>
        <v>-1.4572500103712084E-2</v>
      </c>
      <c r="Y91">
        <f t="shared" si="23"/>
        <v>-1.1984268993139266E-2</v>
      </c>
      <c r="Z91">
        <f t="shared" si="24"/>
        <v>-8.192500138282776E-3</v>
      </c>
    </row>
    <row r="92" spans="2:26" x14ac:dyDescent="0.2">
      <c r="B92">
        <v>2.389999961853027E-2</v>
      </c>
      <c r="C92">
        <v>2.0245933532714845E-2</v>
      </c>
      <c r="D92">
        <v>1.2600000381469731E-2</v>
      </c>
      <c r="E92">
        <v>1.369999980926513E-2</v>
      </c>
      <c r="F92">
        <v>1.1773403167724614E-2</v>
      </c>
      <c r="G92">
        <v>9.8499994277954066E-3</v>
      </c>
      <c r="H92">
        <v>3.8999996185302768E-3</v>
      </c>
      <c r="I92">
        <v>2.1702404022216786E-3</v>
      </c>
      <c r="J92">
        <v>7.000000476837158E-4</v>
      </c>
      <c r="K92">
        <v>4.1499999046325675E-2</v>
      </c>
      <c r="L92">
        <v>3.4189577102661135E-2</v>
      </c>
      <c r="M92">
        <v>2.3149999856948853E-2</v>
      </c>
      <c r="O92">
        <f t="shared" si="13"/>
        <v>-8.663749861717222E-3</v>
      </c>
      <c r="P92">
        <f t="shared" si="14"/>
        <v>-7.3391509056091311E-3</v>
      </c>
      <c r="Q92">
        <f t="shared" si="15"/>
        <v>-4.5675001382827771E-3</v>
      </c>
      <c r="R92">
        <f t="shared" si="16"/>
        <v>-4.9662499308586096E-3</v>
      </c>
      <c r="S92">
        <f t="shared" si="17"/>
        <v>-4.2678586483001725E-3</v>
      </c>
      <c r="T92">
        <f t="shared" si="18"/>
        <v>-3.5706247925758349E-3</v>
      </c>
      <c r="U92">
        <f t="shared" si="19"/>
        <v>-1.4137498617172253E-3</v>
      </c>
      <c r="V92">
        <f t="shared" si="20"/>
        <v>-7.8671214580535852E-4</v>
      </c>
      <c r="W92">
        <f t="shared" si="21"/>
        <v>-2.53750017285347E-4</v>
      </c>
      <c r="X92">
        <f t="shared" si="22"/>
        <v>-1.5043749654293058E-2</v>
      </c>
      <c r="Y92">
        <f t="shared" si="23"/>
        <v>-1.2393721699714661E-2</v>
      </c>
      <c r="Z92">
        <f t="shared" si="24"/>
        <v>-8.3918749481439597E-3</v>
      </c>
    </row>
    <row r="93" spans="2:26" x14ac:dyDescent="0.2">
      <c r="B93">
        <v>2.4649999618530271E-2</v>
      </c>
      <c r="C93">
        <v>2.0917161941528321E-2</v>
      </c>
      <c r="D93">
        <v>1.2950000762939456E-2</v>
      </c>
      <c r="E93">
        <v>1.3949999809265133E-2</v>
      </c>
      <c r="F93">
        <v>1.1959052085876469E-2</v>
      </c>
      <c r="G93">
        <v>9.9999995231628384E-3</v>
      </c>
      <c r="H93">
        <v>3.9499998092651402E-3</v>
      </c>
      <c r="I93">
        <v>2.2235379219055175E-3</v>
      </c>
      <c r="J93">
        <v>7.5000000000000002E-4</v>
      </c>
      <c r="K93">
        <v>4.254999923706055E-2</v>
      </c>
      <c r="L93">
        <v>3.5099751949310302E-2</v>
      </c>
      <c r="M93">
        <v>2.3700000286102293E-2</v>
      </c>
      <c r="O93">
        <f t="shared" si="13"/>
        <v>-8.9356248617172233E-3</v>
      </c>
      <c r="P93">
        <f t="shared" si="14"/>
        <v>-7.5824712038040157E-3</v>
      </c>
      <c r="Q93">
        <f t="shared" si="15"/>
        <v>-4.6943752765655523E-3</v>
      </c>
      <c r="R93">
        <f t="shared" si="16"/>
        <v>-5.0568749308586109E-3</v>
      </c>
      <c r="S93">
        <f t="shared" si="17"/>
        <v>-4.33515638113022E-3</v>
      </c>
      <c r="T93">
        <f t="shared" si="18"/>
        <v>-3.6249998271465286E-3</v>
      </c>
      <c r="U93">
        <f t="shared" si="19"/>
        <v>-1.4318749308586134E-3</v>
      </c>
      <c r="V93">
        <f t="shared" si="20"/>
        <v>-8.0603249669075009E-4</v>
      </c>
      <c r="W93">
        <f t="shared" si="21"/>
        <v>-2.7187499999999998E-4</v>
      </c>
      <c r="X93">
        <f t="shared" si="22"/>
        <v>-1.5424374723434449E-2</v>
      </c>
      <c r="Y93">
        <f t="shared" si="23"/>
        <v>-1.2723660081624984E-2</v>
      </c>
      <c r="Z93">
        <f t="shared" si="24"/>
        <v>-8.5912501037120805E-3</v>
      </c>
    </row>
    <row r="94" spans="2:26" x14ac:dyDescent="0.2">
      <c r="B94">
        <v>2.5050000190734861E-2</v>
      </c>
      <c r="C94">
        <v>2.1088259696960449E-2</v>
      </c>
      <c r="D94">
        <v>1.3150000572204593E-2</v>
      </c>
      <c r="E94">
        <v>1.384999942779541E-2</v>
      </c>
      <c r="F94">
        <v>1.1717299461364749E-2</v>
      </c>
      <c r="G94">
        <v>9.5499997138977014E-3</v>
      </c>
      <c r="H94">
        <v>3.7500000000000038E-3</v>
      </c>
      <c r="I94">
        <v>2.0659618377685536E-3</v>
      </c>
      <c r="J94">
        <v>6.5000009536743213E-4</v>
      </c>
      <c r="K94">
        <v>4.2649999618530277E-2</v>
      </c>
      <c r="L94">
        <v>3.4871520996093752E-2</v>
      </c>
      <c r="M94">
        <v>2.3350000381469727E-2</v>
      </c>
      <c r="O94">
        <f t="shared" si="13"/>
        <v>-9.0806250691413872E-3</v>
      </c>
      <c r="P94">
        <f t="shared" si="14"/>
        <v>-7.644494140148163E-3</v>
      </c>
      <c r="Q94">
        <f t="shared" si="15"/>
        <v>-4.7668752074241649E-3</v>
      </c>
      <c r="R94">
        <f t="shared" si="16"/>
        <v>-5.0206247925758361E-3</v>
      </c>
      <c r="S94">
        <f t="shared" si="17"/>
        <v>-4.2475210547447215E-3</v>
      </c>
      <c r="T94">
        <f t="shared" si="18"/>
        <v>-3.4618748962879165E-3</v>
      </c>
      <c r="U94">
        <f t="shared" si="19"/>
        <v>-1.3593750000000014E-3</v>
      </c>
      <c r="V94">
        <f t="shared" si="20"/>
        <v>-7.489111661911007E-4</v>
      </c>
      <c r="W94">
        <f t="shared" si="21"/>
        <v>-2.3562503457069415E-4</v>
      </c>
      <c r="X94">
        <f t="shared" si="22"/>
        <v>-1.5460624861717225E-2</v>
      </c>
      <c r="Y94">
        <f t="shared" si="23"/>
        <v>-1.2640926361083984E-2</v>
      </c>
      <c r="Z94">
        <f t="shared" si="24"/>
        <v>-8.4643751382827755E-3</v>
      </c>
    </row>
    <row r="95" spans="2:26" x14ac:dyDescent="0.2">
      <c r="B95">
        <v>2.5899999618530269E-2</v>
      </c>
      <c r="C95">
        <v>2.183674526214599E-2</v>
      </c>
      <c r="D95">
        <v>1.3900000572204594E-2</v>
      </c>
      <c r="E95">
        <v>1.4049999237060544E-2</v>
      </c>
      <c r="F95">
        <v>1.1808144569396977E-2</v>
      </c>
      <c r="G95">
        <v>9.5999994277954064E-3</v>
      </c>
      <c r="H95">
        <v>3.6999998092651404E-3</v>
      </c>
      <c r="I95">
        <v>2.0974259376525879E-3</v>
      </c>
      <c r="J95">
        <v>9.0000009536743213E-4</v>
      </c>
      <c r="K95">
        <v>4.3649998664855957E-2</v>
      </c>
      <c r="L95">
        <v>3.5742315769195551E-2</v>
      </c>
      <c r="M95">
        <v>2.4400000095367431E-2</v>
      </c>
      <c r="O95">
        <f t="shared" si="13"/>
        <v>-9.3887498617172219E-3</v>
      </c>
      <c r="P95">
        <f t="shared" si="14"/>
        <v>-7.9158201575279218E-3</v>
      </c>
      <c r="Q95">
        <f t="shared" si="15"/>
        <v>-5.0387502074241653E-3</v>
      </c>
      <c r="R95">
        <f t="shared" si="16"/>
        <v>-5.093124723434447E-3</v>
      </c>
      <c r="S95">
        <f t="shared" si="17"/>
        <v>-4.2804524064064039E-3</v>
      </c>
      <c r="T95">
        <f t="shared" si="18"/>
        <v>-3.4799997925758349E-3</v>
      </c>
      <c r="U95">
        <f t="shared" si="19"/>
        <v>-1.3412499308586134E-3</v>
      </c>
      <c r="V95">
        <f t="shared" si="20"/>
        <v>-7.6031690239906306E-4</v>
      </c>
      <c r="W95">
        <f t="shared" si="21"/>
        <v>-3.2625003457069411E-4</v>
      </c>
      <c r="X95">
        <f t="shared" si="22"/>
        <v>-1.5823124516010284E-2</v>
      </c>
      <c r="Y95">
        <f t="shared" si="23"/>
        <v>-1.2956589466333386E-2</v>
      </c>
      <c r="Z95">
        <f t="shared" si="24"/>
        <v>-8.845000034570694E-3</v>
      </c>
    </row>
    <row r="96" spans="2:26" x14ac:dyDescent="0.2">
      <c r="B96">
        <v>2.6749999999999999E-2</v>
      </c>
      <c r="C96">
        <v>2.2532910346984864E-2</v>
      </c>
      <c r="D96">
        <v>1.4400000572204594E-2</v>
      </c>
      <c r="E96">
        <v>1.4349999427795407E-2</v>
      </c>
      <c r="F96">
        <v>1.2049331665039065E-2</v>
      </c>
      <c r="G96">
        <v>9.7999997138977016E-3</v>
      </c>
      <c r="H96">
        <v>4.1999998092651404E-3</v>
      </c>
      <c r="I96">
        <v>2.4347720146179201E-3</v>
      </c>
      <c r="J96">
        <v>1.099999904632568E-3</v>
      </c>
      <c r="K96">
        <v>4.5299999237060545E-2</v>
      </c>
      <c r="L96">
        <v>3.7017014026641842E-2</v>
      </c>
      <c r="M96">
        <v>2.5300000190734865E-2</v>
      </c>
      <c r="O96">
        <f t="shared" si="13"/>
        <v>-9.6968749999999989E-3</v>
      </c>
      <c r="P96">
        <f t="shared" si="14"/>
        <v>-8.1681800007820122E-3</v>
      </c>
      <c r="Q96">
        <f t="shared" si="15"/>
        <v>-5.2200002074241653E-3</v>
      </c>
      <c r="R96">
        <f t="shared" si="16"/>
        <v>-5.2018747925758353E-3</v>
      </c>
      <c r="S96">
        <f t="shared" si="17"/>
        <v>-4.3678827285766608E-3</v>
      </c>
      <c r="T96">
        <f t="shared" si="18"/>
        <v>-3.5524998962879169E-3</v>
      </c>
      <c r="U96">
        <f t="shared" si="19"/>
        <v>-1.5224999308586134E-3</v>
      </c>
      <c r="V96">
        <f t="shared" si="20"/>
        <v>-8.8260485529899606E-4</v>
      </c>
      <c r="W96">
        <f t="shared" si="21"/>
        <v>-3.9874996542930589E-4</v>
      </c>
      <c r="X96">
        <f t="shared" si="22"/>
        <v>-1.6421249723434447E-2</v>
      </c>
      <c r="Y96">
        <f t="shared" si="23"/>
        <v>-1.3418667584657668E-2</v>
      </c>
      <c r="Z96">
        <f t="shared" si="24"/>
        <v>-9.1712500691413876E-3</v>
      </c>
    </row>
    <row r="97" spans="2:26" x14ac:dyDescent="0.2">
      <c r="B97">
        <v>2.7850000381469731E-2</v>
      </c>
      <c r="C97">
        <v>2.3358611106872557E-2</v>
      </c>
      <c r="D97">
        <v>1.4850000381469729E-2</v>
      </c>
      <c r="E97">
        <v>1.4899999618530269E-2</v>
      </c>
      <c r="F97">
        <v>1.2583736896514897E-2</v>
      </c>
      <c r="G97">
        <v>1.0249999523162839E-2</v>
      </c>
      <c r="H97">
        <v>4.5000000000000031E-3</v>
      </c>
      <c r="I97">
        <v>2.6795959472656252E-3</v>
      </c>
      <c r="J97">
        <v>1.2000000476837158E-3</v>
      </c>
      <c r="K97">
        <v>4.725E-2</v>
      </c>
      <c r="L97">
        <v>3.8621943950653076E-2</v>
      </c>
      <c r="M97">
        <v>2.6299999952316286E-2</v>
      </c>
      <c r="O97">
        <f t="shared" si="13"/>
        <v>-1.0095625138282776E-2</v>
      </c>
      <c r="P97">
        <f t="shared" si="14"/>
        <v>-8.467496526241302E-3</v>
      </c>
      <c r="Q97">
        <f t="shared" si="15"/>
        <v>-5.3831251382827766E-3</v>
      </c>
      <c r="R97">
        <f t="shared" si="16"/>
        <v>-5.4012498617172222E-3</v>
      </c>
      <c r="S97">
        <f t="shared" si="17"/>
        <v>-4.5616046249866496E-3</v>
      </c>
      <c r="T97">
        <f t="shared" si="18"/>
        <v>-3.7156248271465291E-3</v>
      </c>
      <c r="U97">
        <f t="shared" si="19"/>
        <v>-1.6312500000000012E-3</v>
      </c>
      <c r="V97">
        <f t="shared" si="20"/>
        <v>-9.7135353088378907E-4</v>
      </c>
      <c r="W97">
        <f t="shared" si="21"/>
        <v>-4.3500001728534698E-4</v>
      </c>
      <c r="X97">
        <f t="shared" si="22"/>
        <v>-1.7128125000000001E-2</v>
      </c>
      <c r="Y97">
        <f t="shared" si="23"/>
        <v>-1.4000454682111739E-2</v>
      </c>
      <c r="Z97">
        <f t="shared" si="24"/>
        <v>-9.5337499827146538E-3</v>
      </c>
    </row>
    <row r="98" spans="2:26" x14ac:dyDescent="0.2">
      <c r="B98">
        <v>2.8399999618530271E-2</v>
      </c>
      <c r="C98">
        <v>2.3618351936340331E-2</v>
      </c>
      <c r="D98">
        <v>1.5000000476837161E-2</v>
      </c>
      <c r="E98">
        <v>1.4549999237060544E-2</v>
      </c>
      <c r="F98">
        <v>1.2209849357604984E-2</v>
      </c>
      <c r="G98">
        <v>9.7999997138977016E-3</v>
      </c>
      <c r="H98">
        <v>4.69999980926514E-3</v>
      </c>
      <c r="I98">
        <v>2.8028678894042973E-3</v>
      </c>
      <c r="J98">
        <v>1.2000000476837158E-3</v>
      </c>
      <c r="K98">
        <v>4.7649998664855954E-2</v>
      </c>
      <c r="L98">
        <v>3.863106918334961E-2</v>
      </c>
      <c r="M98">
        <v>2.6000000238418579E-2</v>
      </c>
      <c r="O98">
        <f t="shared" si="13"/>
        <v>-1.0294999861717223E-2</v>
      </c>
      <c r="P98">
        <f t="shared" si="14"/>
        <v>-8.5616525769233696E-3</v>
      </c>
      <c r="Q98">
        <f t="shared" si="15"/>
        <v>-5.4375001728534707E-3</v>
      </c>
      <c r="R98">
        <f t="shared" si="16"/>
        <v>-5.274374723434447E-3</v>
      </c>
      <c r="S98">
        <f t="shared" si="17"/>
        <v>-4.4260703921318069E-3</v>
      </c>
      <c r="T98">
        <f t="shared" si="18"/>
        <v>-3.5524998962879169E-3</v>
      </c>
      <c r="U98">
        <f t="shared" si="19"/>
        <v>-1.7037499308586131E-3</v>
      </c>
      <c r="V98">
        <f t="shared" si="20"/>
        <v>-1.0160396099090578E-3</v>
      </c>
      <c r="W98">
        <f t="shared" si="21"/>
        <v>-4.3500001728534698E-4</v>
      </c>
      <c r="X98">
        <f t="shared" si="22"/>
        <v>-1.7273124516010284E-2</v>
      </c>
      <c r="Y98">
        <f t="shared" si="23"/>
        <v>-1.4003762578964234E-2</v>
      </c>
      <c r="Z98">
        <f t="shared" si="24"/>
        <v>-9.4250000864267349E-3</v>
      </c>
    </row>
    <row r="99" spans="2:26" x14ac:dyDescent="0.2">
      <c r="B99">
        <v>2.9550000190734858E-2</v>
      </c>
      <c r="C99">
        <v>2.4312070846557617E-2</v>
      </c>
      <c r="D99">
        <v>1.5550000190734867E-2</v>
      </c>
      <c r="E99">
        <v>1.4649999618530269E-2</v>
      </c>
      <c r="F99">
        <v>1.2236236572265628E-2</v>
      </c>
      <c r="G99">
        <v>9.7999997138977016E-3</v>
      </c>
      <c r="H99">
        <v>5.0000000000000036E-3</v>
      </c>
      <c r="I99">
        <v>2.957000970840454E-3</v>
      </c>
      <c r="J99">
        <v>1.25E-3</v>
      </c>
      <c r="K99">
        <v>4.9199999809265135E-2</v>
      </c>
      <c r="L99">
        <v>3.9505308389663693E-2</v>
      </c>
      <c r="M99">
        <v>2.6599999904632569E-2</v>
      </c>
      <c r="O99">
        <f t="shared" si="13"/>
        <v>-1.0711875069141386E-2</v>
      </c>
      <c r="P99">
        <f t="shared" si="14"/>
        <v>-8.8131256818771361E-3</v>
      </c>
      <c r="Q99">
        <f t="shared" si="15"/>
        <v>-5.6368750691413892E-3</v>
      </c>
      <c r="R99">
        <f t="shared" si="16"/>
        <v>-5.3106248617172227E-3</v>
      </c>
      <c r="S99">
        <f t="shared" si="17"/>
        <v>-4.43563575744629E-3</v>
      </c>
      <c r="T99">
        <f t="shared" si="18"/>
        <v>-3.5524998962879169E-3</v>
      </c>
      <c r="U99">
        <f t="shared" si="19"/>
        <v>-1.8125000000000012E-3</v>
      </c>
      <c r="V99">
        <f t="shared" si="20"/>
        <v>-1.0719128519296646E-3</v>
      </c>
      <c r="W99">
        <f t="shared" si="21"/>
        <v>-4.5312499999999997E-4</v>
      </c>
      <c r="X99">
        <f t="shared" si="22"/>
        <v>-1.783499993085861E-2</v>
      </c>
      <c r="Y99">
        <f t="shared" si="23"/>
        <v>-1.4320674291253088E-2</v>
      </c>
      <c r="Z99">
        <f t="shared" si="24"/>
        <v>-9.6424999654293065E-3</v>
      </c>
    </row>
    <row r="100" spans="2:26" x14ac:dyDescent="0.2">
      <c r="B100">
        <v>3.0550000190734859E-2</v>
      </c>
      <c r="C100">
        <v>2.5232221126556396E-2</v>
      </c>
      <c r="D100">
        <v>1.6100000381469731E-2</v>
      </c>
      <c r="E100">
        <v>1.5199999809265133E-2</v>
      </c>
      <c r="F100">
        <v>1.2607840061187748E-2</v>
      </c>
      <c r="G100">
        <v>1.0049999713897702E-2</v>
      </c>
      <c r="H100">
        <v>5.1999998092651404E-3</v>
      </c>
      <c r="I100">
        <v>3.1301708221435545E-3</v>
      </c>
      <c r="J100">
        <v>1.400000095367432E-3</v>
      </c>
      <c r="K100">
        <v>5.0949999809265137E-2</v>
      </c>
      <c r="L100">
        <v>4.0970232009887697E-2</v>
      </c>
      <c r="M100">
        <v>2.7550000190734864E-2</v>
      </c>
      <c r="O100">
        <f t="shared" si="13"/>
        <v>-1.1074375069141386E-2</v>
      </c>
      <c r="P100">
        <f t="shared" si="14"/>
        <v>-9.1466801583766928E-3</v>
      </c>
      <c r="Q100">
        <f t="shared" si="15"/>
        <v>-5.836250138282777E-3</v>
      </c>
      <c r="R100">
        <f t="shared" si="16"/>
        <v>-5.5099999308586105E-3</v>
      </c>
      <c r="S100">
        <f t="shared" si="17"/>
        <v>-4.5703420221805584E-3</v>
      </c>
      <c r="T100">
        <f t="shared" si="18"/>
        <v>-3.6431248962879169E-3</v>
      </c>
      <c r="U100">
        <f t="shared" si="19"/>
        <v>-1.8849999308586133E-3</v>
      </c>
      <c r="V100">
        <f t="shared" si="20"/>
        <v>-1.1346869230270385E-3</v>
      </c>
      <c r="W100">
        <f t="shared" si="21"/>
        <v>-5.075000345706941E-4</v>
      </c>
      <c r="X100">
        <f t="shared" si="22"/>
        <v>-1.8469374930858613E-2</v>
      </c>
      <c r="Y100">
        <f t="shared" si="23"/>
        <v>-1.485170910358429E-2</v>
      </c>
      <c r="Z100">
        <f t="shared" si="24"/>
        <v>-9.986875069141388E-3</v>
      </c>
    </row>
    <row r="101" spans="2:26" x14ac:dyDescent="0.2">
      <c r="B101">
        <v>3.1449999809265133E-2</v>
      </c>
      <c r="C101">
        <v>2.5829612255096435E-2</v>
      </c>
      <c r="D101">
        <v>1.6400000572204594E-2</v>
      </c>
      <c r="E101">
        <v>1.5549999237060543E-2</v>
      </c>
      <c r="F101">
        <v>1.2885488986968998E-2</v>
      </c>
      <c r="G101">
        <v>1.0249999523162839E-2</v>
      </c>
      <c r="H101">
        <v>5.6499996185302766E-3</v>
      </c>
      <c r="I101">
        <v>3.420001745223999E-3</v>
      </c>
      <c r="J101">
        <v>1.5E-3</v>
      </c>
      <c r="K101">
        <v>5.2649998664855958E-2</v>
      </c>
      <c r="L101">
        <v>4.2135102987289431E-2</v>
      </c>
      <c r="M101">
        <v>2.8150000095367431E-2</v>
      </c>
      <c r="O101">
        <f t="shared" si="13"/>
        <v>-1.1400624930858611E-2</v>
      </c>
      <c r="P101">
        <f t="shared" si="14"/>
        <v>-9.3632344424724578E-3</v>
      </c>
      <c r="Q101">
        <f t="shared" si="15"/>
        <v>-5.9450002074241653E-3</v>
      </c>
      <c r="R101">
        <f t="shared" si="16"/>
        <v>-5.6368747234344469E-3</v>
      </c>
      <c r="S101">
        <f t="shared" si="17"/>
        <v>-4.6709897577762614E-3</v>
      </c>
      <c r="T101">
        <f t="shared" si="18"/>
        <v>-3.7156248271465291E-3</v>
      </c>
      <c r="U101">
        <f t="shared" si="19"/>
        <v>-2.048124861717225E-3</v>
      </c>
      <c r="V101">
        <f t="shared" si="20"/>
        <v>-1.2397506326436995E-3</v>
      </c>
      <c r="W101">
        <f t="shared" si="21"/>
        <v>-5.4374999999999996E-4</v>
      </c>
      <c r="X101">
        <f t="shared" si="22"/>
        <v>-1.9085624516010286E-2</v>
      </c>
      <c r="Y101">
        <f t="shared" si="23"/>
        <v>-1.5273974832892419E-2</v>
      </c>
      <c r="Z101">
        <f t="shared" si="24"/>
        <v>-1.0204375034570693E-2</v>
      </c>
    </row>
    <row r="102" spans="2:26" x14ac:dyDescent="0.2">
      <c r="B102">
        <v>3.2100000381469727E-2</v>
      </c>
      <c r="C102">
        <v>2.6328469753265381E-2</v>
      </c>
      <c r="D102">
        <v>1.6500000476837161E-2</v>
      </c>
      <c r="E102">
        <v>1.589999961853027E-2</v>
      </c>
      <c r="F102">
        <v>1.3172085285186772E-2</v>
      </c>
      <c r="G102">
        <v>1.0499999523162839E-2</v>
      </c>
      <c r="H102">
        <v>6.0000000000000036E-3</v>
      </c>
      <c r="I102">
        <v>3.644421100616455E-3</v>
      </c>
      <c r="J102">
        <v>1.549999952316284E-3</v>
      </c>
      <c r="K102">
        <v>5.3999999999999999E-2</v>
      </c>
      <c r="L102">
        <v>4.3144976139068605E-2</v>
      </c>
      <c r="M102">
        <v>2.8549999952316284E-2</v>
      </c>
      <c r="O102">
        <f t="shared" si="13"/>
        <v>-1.1636250138282777E-2</v>
      </c>
      <c r="P102">
        <f t="shared" si="14"/>
        <v>-9.5440702855586999E-3</v>
      </c>
      <c r="Q102">
        <f t="shared" si="15"/>
        <v>-5.9812501728534707E-3</v>
      </c>
      <c r="R102">
        <f t="shared" si="16"/>
        <v>-5.7637498617172231E-3</v>
      </c>
      <c r="S102">
        <f t="shared" si="17"/>
        <v>-4.7748809158802046E-3</v>
      </c>
      <c r="T102">
        <f t="shared" si="18"/>
        <v>-3.8062498271465291E-3</v>
      </c>
      <c r="U102">
        <f t="shared" si="19"/>
        <v>-2.1750000000000012E-3</v>
      </c>
      <c r="V102">
        <f t="shared" si="20"/>
        <v>-1.3211026489734648E-3</v>
      </c>
      <c r="W102">
        <f t="shared" si="21"/>
        <v>-5.6187498271465289E-4</v>
      </c>
      <c r="X102">
        <f t="shared" si="22"/>
        <v>-1.9574999999999999E-2</v>
      </c>
      <c r="Y102">
        <f t="shared" si="23"/>
        <v>-1.564005385041237E-2</v>
      </c>
      <c r="Z102">
        <f t="shared" si="24"/>
        <v>-1.0349374982714652E-2</v>
      </c>
    </row>
    <row r="103" spans="2:26" x14ac:dyDescent="0.2">
      <c r="B103">
        <v>3.3050000190734861E-2</v>
      </c>
      <c r="C103">
        <v>2.6920266151428222E-2</v>
      </c>
      <c r="D103">
        <v>1.6800000190734868E-2</v>
      </c>
      <c r="E103">
        <v>1.62999997138977E-2</v>
      </c>
      <c r="F103">
        <v>1.3460084438323978E-2</v>
      </c>
      <c r="G103">
        <v>1.0699999809265132E-2</v>
      </c>
      <c r="H103">
        <v>6.1499996185302771E-3</v>
      </c>
      <c r="I103">
        <v>3.8009207248687745E-3</v>
      </c>
      <c r="J103">
        <v>1.6000000238418578E-3</v>
      </c>
      <c r="K103">
        <v>5.5499999523162841E-2</v>
      </c>
      <c r="L103">
        <v>4.4181271314620969E-2</v>
      </c>
      <c r="M103">
        <v>2.9100000023841856E-2</v>
      </c>
      <c r="O103">
        <f t="shared" si="13"/>
        <v>-1.1980625069141387E-2</v>
      </c>
      <c r="P103">
        <f t="shared" si="14"/>
        <v>-9.758596479892731E-3</v>
      </c>
      <c r="Q103">
        <f t="shared" si="15"/>
        <v>-6.0900000691413896E-3</v>
      </c>
      <c r="R103">
        <f t="shared" si="16"/>
        <v>-5.9087498962879159E-3</v>
      </c>
      <c r="S103">
        <f t="shared" si="17"/>
        <v>-4.8792806088924423E-3</v>
      </c>
      <c r="T103">
        <f t="shared" si="18"/>
        <v>-3.8787499308586102E-3</v>
      </c>
      <c r="U103">
        <f t="shared" si="19"/>
        <v>-2.2293748617172255E-3</v>
      </c>
      <c r="V103">
        <f t="shared" si="20"/>
        <v>-1.3778337627649308E-3</v>
      </c>
      <c r="W103">
        <f t="shared" si="21"/>
        <v>-5.8000000864267349E-4</v>
      </c>
      <c r="X103">
        <f t="shared" si="22"/>
        <v>-2.011874982714653E-2</v>
      </c>
      <c r="Y103">
        <f t="shared" si="23"/>
        <v>-1.60157108515501E-2</v>
      </c>
      <c r="Z103">
        <f t="shared" si="24"/>
        <v>-1.0548750008642672E-2</v>
      </c>
    </row>
    <row r="104" spans="2:26" x14ac:dyDescent="0.2">
      <c r="B104">
        <v>3.4000000000000002E-2</v>
      </c>
      <c r="C104">
        <v>2.7541397571563722E-2</v>
      </c>
      <c r="D104">
        <v>1.6850000381469731E-2</v>
      </c>
      <c r="E104">
        <v>1.7049999713897701E-2</v>
      </c>
      <c r="F104">
        <v>1.4103357791900637E-2</v>
      </c>
      <c r="G104">
        <v>1.1249999523162838E-2</v>
      </c>
      <c r="H104">
        <v>6.4499998092651407E-3</v>
      </c>
      <c r="I104">
        <v>3.9089233875274666E-3</v>
      </c>
      <c r="J104">
        <v>1.549999952316284E-3</v>
      </c>
      <c r="K104">
        <v>5.7499999523162842E-2</v>
      </c>
      <c r="L104">
        <v>4.5553678750991825E-2</v>
      </c>
      <c r="M104">
        <v>2.9649999856948852E-2</v>
      </c>
      <c r="O104">
        <f t="shared" si="13"/>
        <v>-1.2325000000000001E-2</v>
      </c>
      <c r="P104">
        <f t="shared" si="14"/>
        <v>-9.9837566196918498E-3</v>
      </c>
      <c r="Q104">
        <f t="shared" si="15"/>
        <v>-6.1081251382827774E-3</v>
      </c>
      <c r="R104">
        <f t="shared" si="16"/>
        <v>-6.1806248962879163E-3</v>
      </c>
      <c r="S104">
        <f t="shared" si="17"/>
        <v>-5.1124671995639807E-3</v>
      </c>
      <c r="T104">
        <f t="shared" si="18"/>
        <v>-4.0781248271465282E-3</v>
      </c>
      <c r="U104">
        <f t="shared" si="19"/>
        <v>-2.3381249308586133E-3</v>
      </c>
      <c r="V104">
        <f t="shared" si="20"/>
        <v>-1.4169847279787067E-3</v>
      </c>
      <c r="W104">
        <f t="shared" si="21"/>
        <v>-5.6187498271465289E-4</v>
      </c>
      <c r="X104">
        <f t="shared" si="22"/>
        <v>-2.084374982714653E-2</v>
      </c>
      <c r="Y104">
        <f t="shared" si="23"/>
        <v>-1.6513208547234537E-2</v>
      </c>
      <c r="Z104">
        <f t="shared" si="24"/>
        <v>-1.0748124948143959E-2</v>
      </c>
    </row>
    <row r="105" spans="2:26" x14ac:dyDescent="0.2">
      <c r="B105">
        <v>3.565000009536743E-2</v>
      </c>
      <c r="C105">
        <v>2.8444212913513185E-2</v>
      </c>
      <c r="D105">
        <v>1.6950000286102298E-2</v>
      </c>
      <c r="E105">
        <v>1.7899999618530268E-2</v>
      </c>
      <c r="F105">
        <v>1.4799607753753666E-2</v>
      </c>
      <c r="G105">
        <v>1.1699999809265133E-2</v>
      </c>
      <c r="H105">
        <v>6.899999856948856E-3</v>
      </c>
      <c r="I105">
        <v>4.2199912071228026E-3</v>
      </c>
      <c r="J105">
        <v>1.799999952316284E-3</v>
      </c>
      <c r="K105">
        <v>6.0449999570846555E-2</v>
      </c>
      <c r="L105">
        <v>4.7463811874389646E-2</v>
      </c>
      <c r="M105">
        <v>3.0450000047683716E-2</v>
      </c>
      <c r="O105">
        <f t="shared" si="13"/>
        <v>-1.2923125034570692E-2</v>
      </c>
      <c r="P105">
        <f t="shared" si="14"/>
        <v>-1.0311027181148529E-2</v>
      </c>
      <c r="Q105">
        <f t="shared" si="15"/>
        <v>-6.1443751037120829E-3</v>
      </c>
      <c r="R105">
        <f t="shared" si="16"/>
        <v>-6.4887498617172221E-3</v>
      </c>
      <c r="S105">
        <f t="shared" si="17"/>
        <v>-5.3648578107357041E-3</v>
      </c>
      <c r="T105">
        <f t="shared" si="18"/>
        <v>-4.2412499308586106E-3</v>
      </c>
      <c r="U105">
        <f t="shared" si="19"/>
        <v>-2.5012499481439601E-3</v>
      </c>
      <c r="V105">
        <f t="shared" si="20"/>
        <v>-1.5297468125820158E-3</v>
      </c>
      <c r="W105">
        <f t="shared" si="21"/>
        <v>-6.5249998271465299E-4</v>
      </c>
      <c r="X105">
        <f t="shared" si="22"/>
        <v>-2.1913124844431874E-2</v>
      </c>
      <c r="Y105">
        <f t="shared" si="23"/>
        <v>-1.7205631804466246E-2</v>
      </c>
      <c r="Z105">
        <f t="shared" si="24"/>
        <v>-1.1038125017285346E-2</v>
      </c>
    </row>
    <row r="106" spans="2:26" x14ac:dyDescent="0.2">
      <c r="B106">
        <v>3.6449999809265138E-2</v>
      </c>
      <c r="C106">
        <v>2.9218792915344238E-2</v>
      </c>
      <c r="D106">
        <v>1.7650000333786015E-2</v>
      </c>
      <c r="E106">
        <v>1.8649999618530269E-2</v>
      </c>
      <c r="F106">
        <v>1.5479701042175296E-2</v>
      </c>
      <c r="G106">
        <v>1.2299999713897702E-2</v>
      </c>
      <c r="H106">
        <v>7.499999761581424E-3</v>
      </c>
      <c r="I106">
        <v>4.7003431320190433E-3</v>
      </c>
      <c r="J106">
        <v>2.1499999761581423E-3</v>
      </c>
      <c r="K106">
        <v>6.2599999189376837E-2</v>
      </c>
      <c r="L106">
        <v>4.9398837089538572E-2</v>
      </c>
      <c r="M106">
        <v>3.2100000023841856E-2</v>
      </c>
      <c r="O106">
        <f t="shared" si="13"/>
        <v>-1.3213124930858612E-2</v>
      </c>
      <c r="P106">
        <f t="shared" si="14"/>
        <v>-1.0591812431812286E-2</v>
      </c>
      <c r="Q106">
        <f t="shared" si="15"/>
        <v>-6.3981251209974301E-3</v>
      </c>
      <c r="R106">
        <f t="shared" si="16"/>
        <v>-6.7606248617172226E-3</v>
      </c>
      <c r="S106">
        <f t="shared" si="17"/>
        <v>-5.6113916277885445E-3</v>
      </c>
      <c r="T106">
        <f t="shared" si="18"/>
        <v>-4.4587498962879168E-3</v>
      </c>
      <c r="U106">
        <f t="shared" si="19"/>
        <v>-2.718749913573266E-3</v>
      </c>
      <c r="V106">
        <f t="shared" si="20"/>
        <v>-1.7038743853569033E-3</v>
      </c>
      <c r="W106">
        <f t="shared" si="21"/>
        <v>-7.7937499135732652E-4</v>
      </c>
      <c r="X106">
        <f t="shared" si="22"/>
        <v>-2.2692499706149102E-2</v>
      </c>
      <c r="Y106">
        <f t="shared" si="23"/>
        <v>-1.790707844495773E-2</v>
      </c>
      <c r="Z106">
        <f t="shared" si="24"/>
        <v>-1.1636250008642672E-2</v>
      </c>
    </row>
    <row r="107" spans="2:26" x14ac:dyDescent="0.2">
      <c r="B107">
        <v>3.6999999999999998E-2</v>
      </c>
      <c r="C107">
        <v>2.9745137691497801E-2</v>
      </c>
      <c r="D107">
        <v>1.8150000333786016E-2</v>
      </c>
      <c r="E107">
        <v>1.9299999713897703E-2</v>
      </c>
      <c r="F107">
        <v>1.6109451770782473E-2</v>
      </c>
      <c r="G107">
        <v>1.2899999618530269E-2</v>
      </c>
      <c r="H107">
        <v>7.499999761581424E-3</v>
      </c>
      <c r="I107">
        <v>4.6264085769653317E-3</v>
      </c>
      <c r="J107">
        <v>1.950000047683716E-3</v>
      </c>
      <c r="K107">
        <v>6.3799999475479124E-2</v>
      </c>
      <c r="L107">
        <v>5.0480998039245606E-2</v>
      </c>
      <c r="M107">
        <v>3.3000000000000002E-2</v>
      </c>
      <c r="O107">
        <f t="shared" si="13"/>
        <v>-1.3412499999999999E-2</v>
      </c>
      <c r="P107">
        <f t="shared" si="14"/>
        <v>-1.0782612413167953E-2</v>
      </c>
      <c r="Q107">
        <f t="shared" si="15"/>
        <v>-6.5793751209974301E-3</v>
      </c>
      <c r="R107">
        <f t="shared" si="16"/>
        <v>-6.9962498962879175E-3</v>
      </c>
      <c r="S107">
        <f t="shared" si="17"/>
        <v>-5.8396762669086465E-3</v>
      </c>
      <c r="T107">
        <f t="shared" si="18"/>
        <v>-4.6762498617172223E-3</v>
      </c>
      <c r="U107">
        <f t="shared" si="19"/>
        <v>-2.718749913573266E-3</v>
      </c>
      <c r="V107">
        <f t="shared" si="20"/>
        <v>-1.6770731091499326E-3</v>
      </c>
      <c r="W107">
        <f t="shared" si="21"/>
        <v>-7.0687501728534702E-4</v>
      </c>
      <c r="X107">
        <f t="shared" si="22"/>
        <v>-2.3127499809861181E-2</v>
      </c>
      <c r="Y107">
        <f t="shared" si="23"/>
        <v>-1.8299361789226531E-2</v>
      </c>
      <c r="Z107">
        <f t="shared" si="24"/>
        <v>-1.1962500000000001E-2</v>
      </c>
    </row>
    <row r="108" spans="2:26" x14ac:dyDescent="0.2">
      <c r="B108">
        <v>3.7849999904632566E-2</v>
      </c>
      <c r="C108">
        <v>3.05529625415802E-2</v>
      </c>
      <c r="D108">
        <v>1.8900000333786013E-2</v>
      </c>
      <c r="E108">
        <v>2.014999961853027E-2</v>
      </c>
      <c r="F108">
        <v>1.6872890472412114E-2</v>
      </c>
      <c r="G108">
        <v>1.3599999666213987E-2</v>
      </c>
      <c r="H108">
        <v>7.3499999046325723E-3</v>
      </c>
      <c r="I108">
        <v>4.3661203384399412E-3</v>
      </c>
      <c r="J108">
        <v>1.6000000238418578E-3</v>
      </c>
      <c r="K108">
        <v>6.5349999427795416E-2</v>
      </c>
      <c r="L108">
        <v>5.1791973352432248E-2</v>
      </c>
      <c r="M108">
        <v>3.4100000023841857E-2</v>
      </c>
      <c r="O108">
        <f t="shared" si="13"/>
        <v>-1.3720624965429305E-2</v>
      </c>
      <c r="P108">
        <f t="shared" si="14"/>
        <v>-1.1075448921322822E-2</v>
      </c>
      <c r="Q108">
        <f t="shared" si="15"/>
        <v>-6.8512501209974297E-3</v>
      </c>
      <c r="R108">
        <f t="shared" si="16"/>
        <v>-7.3043748617172225E-3</v>
      </c>
      <c r="S108">
        <f t="shared" si="17"/>
        <v>-6.1164227962493909E-3</v>
      </c>
      <c r="T108">
        <f t="shared" si="18"/>
        <v>-4.9299998790025704E-3</v>
      </c>
      <c r="U108">
        <f t="shared" si="19"/>
        <v>-2.6643749654293074E-3</v>
      </c>
      <c r="V108">
        <f t="shared" si="20"/>
        <v>-1.5827186226844787E-3</v>
      </c>
      <c r="W108">
        <f t="shared" si="21"/>
        <v>-5.8000000864267349E-4</v>
      </c>
      <c r="X108">
        <f t="shared" si="22"/>
        <v>-2.3689374792575837E-2</v>
      </c>
      <c r="Y108">
        <f t="shared" si="23"/>
        <v>-1.8774590340256688E-2</v>
      </c>
      <c r="Z108">
        <f t="shared" si="24"/>
        <v>-1.2361250008642672E-2</v>
      </c>
    </row>
    <row r="109" spans="2:26" x14ac:dyDescent="0.2">
      <c r="B109">
        <v>3.8549999952316283E-2</v>
      </c>
      <c r="C109">
        <v>3.1220080256462099E-2</v>
      </c>
      <c r="D109">
        <v>1.9550000429153447E-2</v>
      </c>
      <c r="E109">
        <v>2.0999999523162838E-2</v>
      </c>
      <c r="F109">
        <v>1.7681282043457036E-2</v>
      </c>
      <c r="G109">
        <v>1.4399999618530271E-2</v>
      </c>
      <c r="H109">
        <v>7.9999997615814236E-3</v>
      </c>
      <c r="I109">
        <v>4.9341108798980713E-3</v>
      </c>
      <c r="J109">
        <v>2.0499999523162843E-3</v>
      </c>
      <c r="K109">
        <v>6.7549999237060551E-2</v>
      </c>
      <c r="L109">
        <v>5.3835473179817198E-2</v>
      </c>
      <c r="M109">
        <v>3.5999999999999997E-2</v>
      </c>
      <c r="O109">
        <f t="shared" si="13"/>
        <v>-1.3974374982714652E-2</v>
      </c>
      <c r="P109">
        <f t="shared" si="14"/>
        <v>-1.131727909296751E-2</v>
      </c>
      <c r="Q109">
        <f t="shared" si="15"/>
        <v>-7.0868751555681246E-3</v>
      </c>
      <c r="R109">
        <f t="shared" si="16"/>
        <v>-7.6124998271465284E-3</v>
      </c>
      <c r="S109">
        <f t="shared" si="17"/>
        <v>-6.4094647407531751E-3</v>
      </c>
      <c r="T109">
        <f t="shared" si="18"/>
        <v>-5.2199998617172231E-3</v>
      </c>
      <c r="U109">
        <f t="shared" si="19"/>
        <v>-2.899999913573266E-3</v>
      </c>
      <c r="V109">
        <f t="shared" si="20"/>
        <v>-1.7886151939630508E-3</v>
      </c>
      <c r="W109">
        <f t="shared" si="21"/>
        <v>-7.4312498271465299E-4</v>
      </c>
      <c r="X109">
        <f t="shared" si="22"/>
        <v>-2.448687472343445E-2</v>
      </c>
      <c r="Y109">
        <f t="shared" si="23"/>
        <v>-1.9515359027683733E-2</v>
      </c>
      <c r="Z109">
        <f t="shared" si="24"/>
        <v>-1.3049999999999999E-2</v>
      </c>
    </row>
    <row r="110" spans="2:26" x14ac:dyDescent="0.2">
      <c r="B110">
        <v>3.9149999976158145E-2</v>
      </c>
      <c r="C110">
        <v>3.1748558282852175E-2</v>
      </c>
      <c r="D110">
        <v>2.0050000429153447E-2</v>
      </c>
      <c r="E110">
        <v>2.1849999666213985E-2</v>
      </c>
      <c r="F110">
        <v>1.8469668388366701E-2</v>
      </c>
      <c r="G110">
        <v>1.5099999666213986E-2</v>
      </c>
      <c r="H110">
        <v>8.8999998569488561E-3</v>
      </c>
      <c r="I110">
        <v>5.7465897798538211E-3</v>
      </c>
      <c r="J110">
        <v>2.7499999999999998E-3</v>
      </c>
      <c r="K110">
        <v>6.9899999499320978E-2</v>
      </c>
      <c r="L110">
        <v>5.5964816451072694E-2</v>
      </c>
      <c r="M110">
        <v>3.7900000095367432E-2</v>
      </c>
      <c r="O110">
        <f t="shared" si="13"/>
        <v>-1.4191874991357328E-2</v>
      </c>
      <c r="P110">
        <f t="shared" si="14"/>
        <v>-1.1508852377533914E-2</v>
      </c>
      <c r="Q110">
        <f t="shared" si="15"/>
        <v>-7.2681251555681246E-3</v>
      </c>
      <c r="R110">
        <f t="shared" si="16"/>
        <v>-7.9206248790025698E-3</v>
      </c>
      <c r="S110">
        <f t="shared" si="17"/>
        <v>-6.695254790782929E-3</v>
      </c>
      <c r="T110">
        <f t="shared" si="18"/>
        <v>-5.4737498790025695E-3</v>
      </c>
      <c r="U110">
        <f t="shared" si="19"/>
        <v>-3.2262499481439601E-3</v>
      </c>
      <c r="V110">
        <f t="shared" si="20"/>
        <v>-2.0831387951970102E-3</v>
      </c>
      <c r="W110">
        <f t="shared" si="21"/>
        <v>-9.9687499999999993E-4</v>
      </c>
      <c r="X110">
        <f t="shared" si="22"/>
        <v>-2.5338749818503852E-2</v>
      </c>
      <c r="Y110">
        <f t="shared" si="23"/>
        <v>-2.0287245963513851E-2</v>
      </c>
      <c r="Z110">
        <f t="shared" si="24"/>
        <v>-1.3738750034570694E-2</v>
      </c>
    </row>
    <row r="111" spans="2:26" x14ac:dyDescent="0.2">
      <c r="B111">
        <v>3.9800000011920932E-2</v>
      </c>
      <c r="C111">
        <v>3.2387689769268035E-2</v>
      </c>
      <c r="D111">
        <v>2.0700000405311589E-2</v>
      </c>
      <c r="E111">
        <v>2.2599999666213986E-2</v>
      </c>
      <c r="F111">
        <v>1.9150584936141971E-2</v>
      </c>
      <c r="G111">
        <v>1.5749999642372128E-2</v>
      </c>
      <c r="H111">
        <v>8.9499998092651394E-3</v>
      </c>
      <c r="I111">
        <v>5.7020846605300903E-3</v>
      </c>
      <c r="J111">
        <v>2.6000000238418581E-3</v>
      </c>
      <c r="K111">
        <v>7.1349999487400048E-2</v>
      </c>
      <c r="L111">
        <v>5.7240359365940095E-2</v>
      </c>
      <c r="M111">
        <v>3.9050000071525572E-2</v>
      </c>
      <c r="O111">
        <f t="shared" si="13"/>
        <v>-1.4427500004321338E-2</v>
      </c>
      <c r="P111">
        <f t="shared" si="14"/>
        <v>-1.1740537541359663E-2</v>
      </c>
      <c r="Q111">
        <f t="shared" si="15"/>
        <v>-7.503750146925451E-3</v>
      </c>
      <c r="R111">
        <f t="shared" si="16"/>
        <v>-8.1924998790025693E-3</v>
      </c>
      <c r="S111">
        <f t="shared" si="17"/>
        <v>-6.9420870393514644E-3</v>
      </c>
      <c r="T111">
        <f t="shared" si="18"/>
        <v>-5.7093748703598967E-3</v>
      </c>
      <c r="U111">
        <f t="shared" si="19"/>
        <v>-3.2443749308586128E-3</v>
      </c>
      <c r="V111">
        <f t="shared" si="20"/>
        <v>-2.0670056894421577E-3</v>
      </c>
      <c r="W111">
        <f t="shared" si="21"/>
        <v>-9.4250000864267347E-4</v>
      </c>
      <c r="X111">
        <f t="shared" si="22"/>
        <v>-2.5864374814182516E-2</v>
      </c>
      <c r="Y111">
        <f t="shared" si="23"/>
        <v>-2.0749630270153283E-2</v>
      </c>
      <c r="Z111">
        <f t="shared" si="24"/>
        <v>-1.415562502592802E-2</v>
      </c>
    </row>
    <row r="112" spans="2:26" x14ac:dyDescent="0.2">
      <c r="B112">
        <v>4.0750000000000001E-2</v>
      </c>
      <c r="C112">
        <v>3.3301326774060724E-2</v>
      </c>
      <c r="D112">
        <v>2.1600000381469728E-2</v>
      </c>
      <c r="E112">
        <v>2.3749999612569805E-2</v>
      </c>
      <c r="F112">
        <v>2.0264458253979687E-2</v>
      </c>
      <c r="G112">
        <v>1.6849999617785213E-2</v>
      </c>
      <c r="H112">
        <v>9.8999997973442111E-3</v>
      </c>
      <c r="I112">
        <v>6.544772148132324E-3</v>
      </c>
      <c r="J112">
        <v>3.3499999940395354E-3</v>
      </c>
      <c r="K112">
        <v>7.4399999409914014E-2</v>
      </c>
      <c r="L112">
        <v>6.0110557176172731E-2</v>
      </c>
      <c r="M112">
        <v>4.1799999993294479E-2</v>
      </c>
      <c r="O112">
        <f t="shared" si="13"/>
        <v>-1.4771875E-2</v>
      </c>
      <c r="P112">
        <f t="shared" si="14"/>
        <v>-1.2071730955597012E-2</v>
      </c>
      <c r="Q112">
        <f t="shared" si="15"/>
        <v>-7.830000138282776E-3</v>
      </c>
      <c r="R112">
        <f t="shared" si="16"/>
        <v>-8.6093748595565539E-3</v>
      </c>
      <c r="S112">
        <f t="shared" si="17"/>
        <v>-7.3458661170676363E-3</v>
      </c>
      <c r="T112">
        <f t="shared" si="18"/>
        <v>-6.1081248614471397E-3</v>
      </c>
      <c r="U112">
        <f t="shared" si="19"/>
        <v>-3.5887499265372766E-3</v>
      </c>
      <c r="V112">
        <f t="shared" si="20"/>
        <v>-2.3724799036979674E-3</v>
      </c>
      <c r="W112">
        <f t="shared" si="21"/>
        <v>-1.2143749978393316E-3</v>
      </c>
      <c r="X112">
        <f t="shared" si="22"/>
        <v>-2.696999978609383E-2</v>
      </c>
      <c r="Y112">
        <f t="shared" si="23"/>
        <v>-2.1790076976362614E-2</v>
      </c>
      <c r="Z112">
        <f t="shared" si="24"/>
        <v>-1.5152499997569248E-2</v>
      </c>
    </row>
    <row r="113" spans="2:26" x14ac:dyDescent="0.2">
      <c r="B113">
        <v>4.1350000023841857E-2</v>
      </c>
      <c r="C113">
        <v>3.3931256711483004E-2</v>
      </c>
      <c r="D113">
        <v>2.2200000405311587E-2</v>
      </c>
      <c r="E113">
        <v>2.5099999666213985E-2</v>
      </c>
      <c r="F113">
        <v>2.1579590916633608E-2</v>
      </c>
      <c r="G113">
        <v>1.8149999618530269E-2</v>
      </c>
      <c r="H113">
        <v>1.0199999809265141E-2</v>
      </c>
      <c r="I113">
        <v>6.8675990998744961E-3</v>
      </c>
      <c r="J113">
        <v>3.6500000059604644E-3</v>
      </c>
      <c r="K113">
        <v>7.6649999499320984E-2</v>
      </c>
      <c r="L113">
        <v>6.2378446727991102E-2</v>
      </c>
      <c r="M113">
        <v>4.4000000029802325E-2</v>
      </c>
      <c r="O113">
        <f t="shared" si="13"/>
        <v>-1.4989375008642673E-2</v>
      </c>
      <c r="P113">
        <f t="shared" si="14"/>
        <v>-1.2300080557912589E-2</v>
      </c>
      <c r="Q113">
        <f t="shared" si="15"/>
        <v>-8.0475001469254501E-3</v>
      </c>
      <c r="R113">
        <f t="shared" si="16"/>
        <v>-9.0987498790025684E-3</v>
      </c>
      <c r="S113">
        <f t="shared" si="17"/>
        <v>-7.8226017072796829E-3</v>
      </c>
      <c r="T113">
        <f t="shared" si="18"/>
        <v>-6.5793748617172226E-3</v>
      </c>
      <c r="U113">
        <f t="shared" si="19"/>
        <v>-3.6974999308586132E-3</v>
      </c>
      <c r="V113">
        <f t="shared" si="20"/>
        <v>-2.489504673704505E-3</v>
      </c>
      <c r="W113">
        <f t="shared" si="21"/>
        <v>-1.3231250021606682E-3</v>
      </c>
      <c r="X113">
        <f t="shared" si="22"/>
        <v>-2.7785624818503857E-2</v>
      </c>
      <c r="Y113">
        <f t="shared" si="23"/>
        <v>-2.2612186938896772E-2</v>
      </c>
      <c r="Z113">
        <f t="shared" si="24"/>
        <v>-1.5950000010803343E-2</v>
      </c>
    </row>
    <row r="114" spans="2:26" x14ac:dyDescent="0.2">
      <c r="B114">
        <v>4.1600000023841857E-2</v>
      </c>
      <c r="C114">
        <v>3.4197833180427552E-2</v>
      </c>
      <c r="D114">
        <v>2.2500000357627871E-2</v>
      </c>
      <c r="E114">
        <v>2.6249999523162839E-2</v>
      </c>
      <c r="F114">
        <v>2.276990342140198E-2</v>
      </c>
      <c r="G114">
        <v>1.939999961853027E-2</v>
      </c>
      <c r="H114">
        <v>1.0399999812245372E-2</v>
      </c>
      <c r="I114">
        <v>7.163373380899429E-3</v>
      </c>
      <c r="J114">
        <v>4.0500000119209293E-3</v>
      </c>
      <c r="K114">
        <v>7.8249999359250075E-2</v>
      </c>
      <c r="L114">
        <v>6.4131109982728959E-2</v>
      </c>
      <c r="M114">
        <v>4.5949999988079068E-2</v>
      </c>
      <c r="O114">
        <f t="shared" si="13"/>
        <v>-1.5080000008642673E-2</v>
      </c>
      <c r="P114">
        <f t="shared" si="14"/>
        <v>-1.2396714527904987E-2</v>
      </c>
      <c r="Q114">
        <f t="shared" si="15"/>
        <v>-8.1562501296401028E-3</v>
      </c>
      <c r="R114">
        <f t="shared" si="16"/>
        <v>-9.5156248271465287E-3</v>
      </c>
      <c r="S114">
        <f t="shared" si="17"/>
        <v>-8.2540899902582184E-3</v>
      </c>
      <c r="T114">
        <f t="shared" si="18"/>
        <v>-7.032499861717223E-3</v>
      </c>
      <c r="U114">
        <f t="shared" si="19"/>
        <v>-3.769999931938947E-3</v>
      </c>
      <c r="V114">
        <f t="shared" si="20"/>
        <v>-2.5967228505760429E-3</v>
      </c>
      <c r="W114">
        <f t="shared" si="21"/>
        <v>-1.4681250043213367E-3</v>
      </c>
      <c r="X114">
        <f t="shared" si="22"/>
        <v>-2.8365624767728151E-2</v>
      </c>
      <c r="Y114">
        <f t="shared" si="23"/>
        <v>-2.3247527368739248E-2</v>
      </c>
      <c r="Z114">
        <f t="shared" si="24"/>
        <v>-1.6656874995678663E-2</v>
      </c>
    </row>
    <row r="115" spans="2:26" x14ac:dyDescent="0.2">
      <c r="B115">
        <v>4.2450000047683713E-2</v>
      </c>
      <c r="C115">
        <v>3.5064661383628848E-2</v>
      </c>
      <c r="D115">
        <v>2.3400000333786013E-2</v>
      </c>
      <c r="E115">
        <v>2.724999952316284E-2</v>
      </c>
      <c r="F115">
        <v>2.380918622016907E-2</v>
      </c>
      <c r="G115">
        <v>2.0499999523162837E-2</v>
      </c>
      <c r="H115">
        <v>1.0999999821186069E-2</v>
      </c>
      <c r="I115">
        <v>7.8604633808135992E-3</v>
      </c>
      <c r="J115">
        <v>4.7999999523162841E-3</v>
      </c>
      <c r="K115">
        <v>8.0699999392032623E-2</v>
      </c>
      <c r="L115">
        <v>6.6734310984611508E-2</v>
      </c>
      <c r="M115">
        <v>4.8699999809265135E-2</v>
      </c>
      <c r="O115">
        <f t="shared" si="13"/>
        <v>-1.5388125017285346E-2</v>
      </c>
      <c r="P115">
        <f t="shared" si="14"/>
        <v>-1.2710939751565457E-2</v>
      </c>
      <c r="Q115">
        <f t="shared" si="15"/>
        <v>-8.4825001209974295E-3</v>
      </c>
      <c r="R115">
        <f t="shared" si="16"/>
        <v>-9.8781248271465286E-3</v>
      </c>
      <c r="S115">
        <f t="shared" si="17"/>
        <v>-8.6308300048112876E-3</v>
      </c>
      <c r="T115">
        <f t="shared" si="18"/>
        <v>-7.4312498271465284E-3</v>
      </c>
      <c r="U115">
        <f t="shared" si="19"/>
        <v>-3.9874999351799494E-3</v>
      </c>
      <c r="V115">
        <f t="shared" si="20"/>
        <v>-2.8494179755449295E-3</v>
      </c>
      <c r="W115">
        <f t="shared" si="21"/>
        <v>-1.739999982714653E-3</v>
      </c>
      <c r="X115">
        <f t="shared" si="22"/>
        <v>-2.9253749779611826E-2</v>
      </c>
      <c r="Y115">
        <f t="shared" si="23"/>
        <v>-2.4191187731921672E-2</v>
      </c>
      <c r="Z115">
        <f t="shared" si="24"/>
        <v>-1.7653749930858612E-2</v>
      </c>
    </row>
    <row r="116" spans="2:26" x14ac:dyDescent="0.2">
      <c r="B116">
        <v>4.3200000047683713E-2</v>
      </c>
      <c r="C116">
        <v>3.5805015563964843E-2</v>
      </c>
      <c r="D116">
        <v>2.4150000333786014E-2</v>
      </c>
      <c r="E116">
        <v>2.7599999666213987E-2</v>
      </c>
      <c r="F116">
        <v>2.421496391296387E-2</v>
      </c>
      <c r="G116">
        <v>2.0949999809265134E-2</v>
      </c>
      <c r="H116">
        <v>1.1599999785423282E-2</v>
      </c>
      <c r="I116">
        <v>8.550543308258057E-3</v>
      </c>
      <c r="J116">
        <v>5.5999999046325681E-3</v>
      </c>
      <c r="K116">
        <v>8.2399999499320989E-2</v>
      </c>
      <c r="L116">
        <v>6.8570522785186772E-2</v>
      </c>
      <c r="M116">
        <v>5.0700000047683713E-2</v>
      </c>
      <c r="O116">
        <f t="shared" si="13"/>
        <v>-1.5660000017285347E-2</v>
      </c>
      <c r="P116">
        <f t="shared" si="14"/>
        <v>-1.2979318141937255E-2</v>
      </c>
      <c r="Q116">
        <f t="shared" si="15"/>
        <v>-8.7543751209974291E-3</v>
      </c>
      <c r="R116">
        <f t="shared" si="16"/>
        <v>-1.0004999879002569E-2</v>
      </c>
      <c r="S116">
        <f t="shared" si="17"/>
        <v>-8.777924418449403E-3</v>
      </c>
      <c r="T116">
        <f t="shared" si="18"/>
        <v>-7.5943749308586108E-3</v>
      </c>
      <c r="U116">
        <f t="shared" si="19"/>
        <v>-4.2049999222159391E-3</v>
      </c>
      <c r="V116">
        <f t="shared" si="20"/>
        <v>-3.0995719492435455E-3</v>
      </c>
      <c r="W116">
        <f t="shared" si="21"/>
        <v>-2.0299999654293057E-3</v>
      </c>
      <c r="X116">
        <f t="shared" si="22"/>
        <v>-2.9869999818503856E-2</v>
      </c>
      <c r="Y116">
        <f t="shared" si="23"/>
        <v>-2.4856814509630204E-2</v>
      </c>
      <c r="Z116">
        <f t="shared" si="24"/>
        <v>-1.8378750017285346E-2</v>
      </c>
    </row>
    <row r="117" spans="2:26" x14ac:dyDescent="0.2">
      <c r="B117">
        <v>4.3950000047683714E-2</v>
      </c>
      <c r="C117">
        <v>3.6589872837066648E-2</v>
      </c>
      <c r="D117">
        <v>2.5000000476837161E-2</v>
      </c>
      <c r="E117">
        <v>2.8099999427795407E-2</v>
      </c>
      <c r="F117">
        <v>2.4795402526855474E-2</v>
      </c>
      <c r="G117">
        <v>2.1599999427795405E-2</v>
      </c>
      <c r="H117">
        <v>1.2399999856948856E-2</v>
      </c>
      <c r="I117">
        <v>9.4820501804351812E-3</v>
      </c>
      <c r="J117">
        <v>6.6500000953674315E-3</v>
      </c>
      <c r="K117">
        <v>8.4449999332427972E-2</v>
      </c>
      <c r="L117">
        <v>7.0867325544357304E-2</v>
      </c>
      <c r="M117">
        <v>5.3249999999999999E-2</v>
      </c>
      <c r="O117">
        <f t="shared" si="13"/>
        <v>-1.5931875017285345E-2</v>
      </c>
      <c r="P117">
        <f t="shared" si="14"/>
        <v>-1.3263828903436659E-2</v>
      </c>
      <c r="Q117">
        <f t="shared" si="15"/>
        <v>-9.0625001728534705E-3</v>
      </c>
      <c r="R117">
        <f t="shared" si="16"/>
        <v>-1.0186249792575834E-2</v>
      </c>
      <c r="S117">
        <f t="shared" si="17"/>
        <v>-8.9883334159851086E-3</v>
      </c>
      <c r="T117">
        <f t="shared" si="18"/>
        <v>-7.8299997925758338E-3</v>
      </c>
      <c r="U117">
        <f t="shared" si="19"/>
        <v>-4.4949999481439604E-3</v>
      </c>
      <c r="V117">
        <f t="shared" si="20"/>
        <v>-3.4372431904077529E-3</v>
      </c>
      <c r="W117">
        <f t="shared" si="21"/>
        <v>-2.410625034570694E-3</v>
      </c>
      <c r="X117">
        <f t="shared" si="22"/>
        <v>-3.061312475800514E-2</v>
      </c>
      <c r="Y117">
        <f t="shared" si="23"/>
        <v>-2.5689405509829521E-2</v>
      </c>
      <c r="Z117">
        <f t="shared" si="24"/>
        <v>-1.9303124999999997E-2</v>
      </c>
    </row>
    <row r="118" spans="2:26" x14ac:dyDescent="0.2">
      <c r="B118">
        <v>4.4599999904632572E-2</v>
      </c>
      <c r="C118">
        <v>3.7295237064361574E-2</v>
      </c>
      <c r="D118">
        <v>2.5700000286102299E-2</v>
      </c>
      <c r="E118">
        <v>2.8849999427795408E-2</v>
      </c>
      <c r="F118">
        <v>2.5547172546386724E-2</v>
      </c>
      <c r="G118">
        <v>2.2399999618530269E-2</v>
      </c>
      <c r="H118">
        <v>1.2099999785423282E-2</v>
      </c>
      <c r="I118">
        <v>9.2924230098724372E-3</v>
      </c>
      <c r="J118">
        <v>6.5499999523162839E-3</v>
      </c>
      <c r="K118">
        <v>8.5549999117851258E-2</v>
      </c>
      <c r="L118">
        <v>7.2134832620620731E-2</v>
      </c>
      <c r="M118">
        <v>5.464999985694885E-2</v>
      </c>
      <c r="O118">
        <f t="shared" si="13"/>
        <v>-1.6167499965429308E-2</v>
      </c>
      <c r="P118">
        <f t="shared" si="14"/>
        <v>-1.3519523435831069E-2</v>
      </c>
      <c r="Q118">
        <f t="shared" si="15"/>
        <v>-9.3162501037120822E-3</v>
      </c>
      <c r="R118">
        <f t="shared" si="16"/>
        <v>-1.0458124792575836E-2</v>
      </c>
      <c r="S118">
        <f t="shared" si="17"/>
        <v>-9.2608500480651865E-3</v>
      </c>
      <c r="T118">
        <f t="shared" si="18"/>
        <v>-8.1199998617172229E-3</v>
      </c>
      <c r="U118">
        <f t="shared" si="19"/>
        <v>-4.3862499222159399E-3</v>
      </c>
      <c r="V118">
        <f t="shared" si="20"/>
        <v>-3.3685033410787582E-3</v>
      </c>
      <c r="W118">
        <f t="shared" si="21"/>
        <v>-2.374374982714653E-3</v>
      </c>
      <c r="X118">
        <f t="shared" si="22"/>
        <v>-3.1011874680221079E-2</v>
      </c>
      <c r="Y118">
        <f t="shared" si="23"/>
        <v>-2.6148876824975013E-2</v>
      </c>
      <c r="Z118">
        <f t="shared" si="24"/>
        <v>-1.9810624948143958E-2</v>
      </c>
    </row>
    <row r="119" spans="2:26" x14ac:dyDescent="0.2">
      <c r="B119">
        <v>4.5400000095367432E-2</v>
      </c>
      <c r="C119">
        <v>3.8183133125305177E-2</v>
      </c>
      <c r="D119">
        <v>2.67000002861023E-2</v>
      </c>
      <c r="E119">
        <v>2.9399999618530268E-2</v>
      </c>
      <c r="F119">
        <v>2.6197985649108892E-2</v>
      </c>
      <c r="G119">
        <v>2.3099999427795406E-2</v>
      </c>
      <c r="H119">
        <v>1.2099999785423282E-2</v>
      </c>
      <c r="I119">
        <v>9.4329106807708746E-3</v>
      </c>
      <c r="J119">
        <v>6.7999999523162841E-3</v>
      </c>
      <c r="K119">
        <v>8.6899999499320979E-2</v>
      </c>
      <c r="L119">
        <v>7.3814029455184935E-2</v>
      </c>
      <c r="M119">
        <v>5.6599999666213992E-2</v>
      </c>
      <c r="O119">
        <f t="shared" si="13"/>
        <v>-1.6457500034570693E-2</v>
      </c>
      <c r="P119">
        <f t="shared" si="14"/>
        <v>-1.3841385757923126E-2</v>
      </c>
      <c r="Q119">
        <f t="shared" si="15"/>
        <v>-9.6787501037120839E-3</v>
      </c>
      <c r="R119">
        <f t="shared" si="16"/>
        <v>-1.0657499861717223E-2</v>
      </c>
      <c r="S119">
        <f t="shared" si="17"/>
        <v>-9.4967697978019724E-3</v>
      </c>
      <c r="T119">
        <f t="shared" si="18"/>
        <v>-8.3737497925758346E-3</v>
      </c>
      <c r="U119">
        <f t="shared" si="19"/>
        <v>-4.3862499222159399E-3</v>
      </c>
      <c r="V119">
        <f t="shared" si="20"/>
        <v>-3.4194301217794418E-3</v>
      </c>
      <c r="W119">
        <f t="shared" si="21"/>
        <v>-2.464999982714653E-3</v>
      </c>
      <c r="X119">
        <f t="shared" si="22"/>
        <v>-3.1501249818503857E-2</v>
      </c>
      <c r="Y119">
        <f t="shared" si="23"/>
        <v>-2.6757585677504539E-2</v>
      </c>
      <c r="Z119">
        <f t="shared" si="24"/>
        <v>-2.051749987900257E-2</v>
      </c>
    </row>
    <row r="120" spans="2:26" x14ac:dyDescent="0.2">
      <c r="B120">
        <v>4.5599999904632565E-2</v>
      </c>
      <c r="C120">
        <v>3.8469250679016111E-2</v>
      </c>
      <c r="D120">
        <v>2.710000038146973E-2</v>
      </c>
      <c r="E120">
        <v>2.9499999523162838E-2</v>
      </c>
      <c r="F120">
        <v>2.6334836483001712E-2</v>
      </c>
      <c r="G120">
        <v>2.3299999713897703E-2</v>
      </c>
      <c r="H120">
        <v>1.3149999856948856E-2</v>
      </c>
      <c r="I120">
        <v>1.0590513706207276E-2</v>
      </c>
      <c r="J120">
        <v>8.0500001907348635E-3</v>
      </c>
      <c r="K120">
        <v>8.8249999284744265E-2</v>
      </c>
      <c r="L120">
        <v>7.5394600868225095E-2</v>
      </c>
      <c r="M120">
        <v>5.8450000286102297E-2</v>
      </c>
      <c r="O120">
        <f t="shared" si="13"/>
        <v>-1.6529999965429306E-2</v>
      </c>
      <c r="P120">
        <f t="shared" si="14"/>
        <v>-1.394510337114334E-2</v>
      </c>
      <c r="Q120">
        <f t="shared" si="15"/>
        <v>-9.8237501382827767E-3</v>
      </c>
      <c r="R120">
        <f t="shared" si="16"/>
        <v>-1.0693749827146529E-2</v>
      </c>
      <c r="S120">
        <f t="shared" si="17"/>
        <v>-9.5463782250881195E-3</v>
      </c>
      <c r="T120">
        <f t="shared" si="18"/>
        <v>-8.4462498962879166E-3</v>
      </c>
      <c r="U120">
        <f t="shared" si="19"/>
        <v>-4.76687494814396E-3</v>
      </c>
      <c r="V120">
        <f t="shared" si="20"/>
        <v>-3.8390612185001376E-3</v>
      </c>
      <c r="W120">
        <f t="shared" si="21"/>
        <v>-2.9181250691413881E-3</v>
      </c>
      <c r="X120">
        <f t="shared" si="22"/>
        <v>-3.1990624740719793E-2</v>
      </c>
      <c r="Y120">
        <f t="shared" si="23"/>
        <v>-2.7330542814731597E-2</v>
      </c>
      <c r="Z120">
        <f t="shared" si="24"/>
        <v>-2.1188125103712083E-2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E739-2983-4713-8AA4-38748BD95E57}">
  <dimension ref="A1:Y120"/>
  <sheetViews>
    <sheetView topLeftCell="A86" workbookViewId="0">
      <selection activeCell="O2" sqref="O2:Y120"/>
    </sheetView>
  </sheetViews>
  <sheetFormatPr defaultRowHeight="14.25" x14ac:dyDescent="0.2"/>
  <sheetData>
    <row r="1" spans="1:25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6</v>
      </c>
      <c r="L1" t="s">
        <v>8</v>
      </c>
      <c r="M1" t="s">
        <v>7</v>
      </c>
      <c r="O1" t="s">
        <v>0</v>
      </c>
      <c r="P1" s="3">
        <v>0.100071730955597</v>
      </c>
      <c r="Q1" s="3"/>
      <c r="R1" s="3"/>
      <c r="S1" s="3">
        <v>2.7633458661170676</v>
      </c>
      <c r="T1" s="3"/>
      <c r="U1" s="3"/>
      <c r="V1" s="3">
        <v>24.796372479903699</v>
      </c>
      <c r="W1" s="3"/>
      <c r="X1" s="3"/>
      <c r="Y1" s="3">
        <v>27.659790076976364</v>
      </c>
    </row>
    <row r="2" spans="1:25" ht="15" x14ac:dyDescent="0.2">
      <c r="A2" s="1">
        <v>1900</v>
      </c>
      <c r="C2">
        <v>1.6804225254058839E-2</v>
      </c>
      <c r="D2">
        <v>1.4916874861717224E-2</v>
      </c>
      <c r="E2">
        <v>1.2651249861717225E-2</v>
      </c>
      <c r="F2">
        <v>1.0040891432762145E-2</v>
      </c>
      <c r="G2">
        <v>7.4312506914138831E-3</v>
      </c>
      <c r="H2">
        <v>2.1568749308586094E-3</v>
      </c>
      <c r="I2">
        <v>9.8395575881004334E-4</v>
      </c>
      <c r="J2">
        <v>-7.2500017285346982E-5</v>
      </c>
      <c r="K2">
        <v>3.4654999792575837E-2</v>
      </c>
      <c r="L2">
        <v>2.7829072445631025E-2</v>
      </c>
      <c r="M2">
        <v>2.2275625535845757E-2</v>
      </c>
      <c r="O2">
        <v>15.946304321289063</v>
      </c>
      <c r="P2">
        <v>-17.053695678710938</v>
      </c>
      <c r="R2">
        <v>10.735572814941406</v>
      </c>
      <c r="S2">
        <v>-10.664424896240227</v>
      </c>
      <c r="U2">
        <v>6.6551465988159144</v>
      </c>
      <c r="V2">
        <v>-6.1948530673980713</v>
      </c>
      <c r="X2">
        <v>33.337023735046387</v>
      </c>
      <c r="Y2">
        <v>-33.912973642349243</v>
      </c>
    </row>
    <row r="3" spans="1:25" ht="15" x14ac:dyDescent="0.2">
      <c r="A3" s="1">
        <v>1901</v>
      </c>
      <c r="C3">
        <v>1.6496142292022703E-2</v>
      </c>
      <c r="D3">
        <v>1.4663124585151672E-2</v>
      </c>
      <c r="E3">
        <v>1.2705625414848326E-2</v>
      </c>
      <c r="F3">
        <v>1.0082564330101015E-2</v>
      </c>
      <c r="G3">
        <v>7.5037495851516716E-3</v>
      </c>
      <c r="H3">
        <v>2.1025000691413868E-3</v>
      </c>
      <c r="I3">
        <v>9.6418927311897281E-4</v>
      </c>
      <c r="J3">
        <v>-7.2500017285346982E-5</v>
      </c>
      <c r="K3">
        <v>3.4328749930858611E-2</v>
      </c>
      <c r="L3">
        <v>2.754289589524269E-2</v>
      </c>
      <c r="M3">
        <v>2.2094374153017998E-2</v>
      </c>
      <c r="O3">
        <v>15.896186828613281</v>
      </c>
      <c r="P3" s="2">
        <v>-16.903812408447266</v>
      </c>
      <c r="R3">
        <v>10.77061462402343</v>
      </c>
      <c r="S3" s="2">
        <v>-10.579387664794936</v>
      </c>
      <c r="U3">
        <v>6.5596752166748047</v>
      </c>
      <c r="V3" s="2">
        <v>-6.1403248310089111</v>
      </c>
      <c r="X3">
        <v>33.226476669311523</v>
      </c>
      <c r="Y3" s="2">
        <v>-33.623524904251099</v>
      </c>
    </row>
    <row r="4" spans="1:25" ht="15" x14ac:dyDescent="0.2">
      <c r="A4" s="1">
        <v>1902</v>
      </c>
      <c r="C4">
        <v>1.618432846069336E-2</v>
      </c>
      <c r="D4">
        <v>1.4445625138282776E-2</v>
      </c>
      <c r="E4">
        <v>1.2596875691413885E-2</v>
      </c>
      <c r="F4">
        <v>9.9674024343490604E-3</v>
      </c>
      <c r="G4">
        <v>7.4493754148483287E-3</v>
      </c>
      <c r="H4">
        <v>2.0662499308586094E-3</v>
      </c>
      <c r="I4">
        <v>9.4435364603996283E-4</v>
      </c>
      <c r="J4">
        <v>-7.2500017285346982E-5</v>
      </c>
      <c r="K4">
        <v>3.3785000622272493E-2</v>
      </c>
      <c r="L4">
        <v>2.709608454108238E-2</v>
      </c>
      <c r="M4">
        <v>2.1822500535845755E-2</v>
      </c>
      <c r="O4">
        <v>15.656364440917969</v>
      </c>
      <c r="P4">
        <v>-16.643634796142578</v>
      </c>
      <c r="R4">
        <v>10.788303375244141</v>
      </c>
      <c r="S4">
        <v>-10.41169738769532</v>
      </c>
      <c r="U4">
        <v>6.514393806457516</v>
      </c>
      <c r="V4">
        <v>-6.0856058597564697</v>
      </c>
      <c r="X4">
        <v>32.959061622619629</v>
      </c>
      <c r="Y4">
        <v>-33.14093804359436</v>
      </c>
    </row>
    <row r="5" spans="1:25" ht="15" x14ac:dyDescent="0.2">
      <c r="A5" s="1">
        <v>1903</v>
      </c>
      <c r="C5">
        <v>1.597714490890503E-2</v>
      </c>
      <c r="D5">
        <v>1.4209999585151671E-2</v>
      </c>
      <c r="E5">
        <v>1.2433750414848328E-2</v>
      </c>
      <c r="F5">
        <v>9.8194481611251789E-3</v>
      </c>
      <c r="G5">
        <v>7.2681254148483287E-3</v>
      </c>
      <c r="H5">
        <v>2.0300001382827734E-3</v>
      </c>
      <c r="I5">
        <v>9.2485992312431331E-4</v>
      </c>
      <c r="J5">
        <v>-7.2500017285346982E-5</v>
      </c>
      <c r="K5">
        <v>3.3349999999999998E-2</v>
      </c>
      <c r="L5">
        <v>2.6721452993154527E-2</v>
      </c>
      <c r="M5">
        <v>2.1405624982714654E-2</v>
      </c>
      <c r="O5">
        <v>15.577903747558594</v>
      </c>
      <c r="P5">
        <v>-16.722095489501953</v>
      </c>
      <c r="R5">
        <v>10.746452331542976</v>
      </c>
      <c r="S5">
        <v>-10.503547668457024</v>
      </c>
      <c r="U5">
        <v>6.4681701660156214</v>
      </c>
      <c r="V5">
        <v>-6.0318300724029541</v>
      </c>
      <c r="X5">
        <v>32.792526245117188</v>
      </c>
      <c r="Y5">
        <v>-33.257473230361938</v>
      </c>
    </row>
    <row r="6" spans="1:25" ht="15" x14ac:dyDescent="0.2">
      <c r="A6" s="1">
        <v>1904</v>
      </c>
      <c r="C6">
        <v>1.5672153949737547E-2</v>
      </c>
      <c r="D6">
        <v>1.3938124585151672E-2</v>
      </c>
      <c r="E6">
        <v>1.1708750414848328E-2</v>
      </c>
      <c r="F6">
        <v>9.5196635484695435E-3</v>
      </c>
      <c r="G6">
        <v>7.4312506914138831E-3</v>
      </c>
      <c r="H6">
        <v>1.9756249308586094E-3</v>
      </c>
      <c r="I6">
        <v>9.0521443486213686E-4</v>
      </c>
      <c r="J6">
        <v>-7.2500017285346982E-5</v>
      </c>
      <c r="K6">
        <v>3.2190001451969145E-2</v>
      </c>
      <c r="L6">
        <v>2.6097031933069226E-2</v>
      </c>
      <c r="M6">
        <v>2.1296875259280205E-2</v>
      </c>
      <c r="O6">
        <v>15.3692626953125</v>
      </c>
      <c r="P6">
        <v>-16.630741119384766</v>
      </c>
      <c r="R6">
        <v>9.573444366455071</v>
      </c>
      <c r="S6">
        <v>-9.2265548706054688</v>
      </c>
      <c r="U6">
        <v>6.3723640441894496</v>
      </c>
      <c r="V6">
        <v>-5.9776356220245361</v>
      </c>
      <c r="X6">
        <v>31.315071105957031</v>
      </c>
      <c r="Y6">
        <v>-31.834931612014771</v>
      </c>
    </row>
    <row r="7" spans="1:25" ht="15" x14ac:dyDescent="0.2">
      <c r="A7" s="1">
        <v>1905</v>
      </c>
      <c r="C7">
        <v>1.5311235904693602E-2</v>
      </c>
      <c r="D7">
        <v>1.3593749308586114E-2</v>
      </c>
      <c r="E7">
        <v>1.1309999585151671E-2</v>
      </c>
      <c r="F7">
        <v>9.4437739610672006E-3</v>
      </c>
      <c r="G7">
        <v>7.6306254148483296E-3</v>
      </c>
      <c r="H7">
        <v>1.9393751382827732E-3</v>
      </c>
      <c r="I7">
        <v>8.854510605335235E-4</v>
      </c>
      <c r="J7">
        <v>-7.2500017285346982E-5</v>
      </c>
      <c r="K7">
        <v>3.135624861717224E-2</v>
      </c>
      <c r="L7">
        <v>2.5640460926294326E-2</v>
      </c>
      <c r="M7">
        <v>2.1151874706149102E-2</v>
      </c>
      <c r="O7">
        <v>15.264892578125</v>
      </c>
      <c r="P7">
        <v>-16.585105895996101</v>
      </c>
      <c r="R7">
        <v>8.6827926635742045</v>
      </c>
      <c r="S7">
        <v>-8.467205047607429</v>
      </c>
      <c r="U7">
        <v>6.3268842697143519</v>
      </c>
      <c r="V7">
        <v>-5.9231159687042236</v>
      </c>
      <c r="X7">
        <v>30.274569511413574</v>
      </c>
      <c r="Y7">
        <v>-30.975426912307739</v>
      </c>
    </row>
    <row r="8" spans="1:25" ht="15" x14ac:dyDescent="0.2">
      <c r="A8" s="1">
        <v>1906</v>
      </c>
      <c r="C8">
        <v>1.5021309471130371E-2</v>
      </c>
      <c r="D8">
        <v>1.330374958515167E-2</v>
      </c>
      <c r="E8">
        <v>1.1074375414848328E-2</v>
      </c>
      <c r="F8">
        <v>9.2766910314559907E-3</v>
      </c>
      <c r="G8">
        <v>7.4675001382827769E-3</v>
      </c>
      <c r="H8">
        <v>1.8849999308586096E-3</v>
      </c>
      <c r="I8">
        <v>8.6568595767021184E-4</v>
      </c>
      <c r="J8">
        <v>-5.4375034570694133E-5</v>
      </c>
      <c r="K8">
        <v>3.070374923944473E-2</v>
      </c>
      <c r="L8">
        <v>2.5163686460256574E-2</v>
      </c>
      <c r="M8">
        <v>2.0716874688863754E-2</v>
      </c>
      <c r="O8">
        <v>15.064689636230469</v>
      </c>
      <c r="P8" s="2">
        <v>-16.585308074951172</v>
      </c>
      <c r="Q8" s="2"/>
      <c r="R8" s="2">
        <v>8.49371337890625</v>
      </c>
      <c r="S8" s="2">
        <v>-8.4562873840332031</v>
      </c>
      <c r="T8" s="2"/>
      <c r="U8" s="2">
        <v>6.2314081192016566</v>
      </c>
      <c r="V8" s="2">
        <v>-5.8185915946960449</v>
      </c>
      <c r="W8" s="2"/>
      <c r="X8" s="2">
        <v>29.789811134338379</v>
      </c>
      <c r="Y8" s="2">
        <v>-30.86018705368042</v>
      </c>
    </row>
    <row r="9" spans="1:25" ht="15" x14ac:dyDescent="0.2">
      <c r="A9" s="1">
        <v>1907</v>
      </c>
      <c r="C9">
        <v>1.4784942722320555E-2</v>
      </c>
      <c r="D9">
        <v>1.3158750414848326E-2</v>
      </c>
      <c r="E9">
        <v>1.0983750414848328E-2</v>
      </c>
      <c r="F9">
        <v>9.1441801786422711E-3</v>
      </c>
      <c r="G9">
        <v>7.3768751382827773E-3</v>
      </c>
      <c r="H9">
        <v>1.8487501382827732E-3</v>
      </c>
      <c r="I9">
        <v>8.4599760174751285E-4</v>
      </c>
      <c r="J9">
        <v>-5.4375034570694133E-5</v>
      </c>
      <c r="K9">
        <v>3.0286876106262208E-2</v>
      </c>
      <c r="L9">
        <v>2.4775120502710343E-2</v>
      </c>
      <c r="M9">
        <v>2.0481250518560409E-2</v>
      </c>
      <c r="O9">
        <v>14.916740417480469</v>
      </c>
      <c r="P9">
        <v>-16.333259582519524</v>
      </c>
      <c r="R9">
        <v>8.6092605590820313</v>
      </c>
      <c r="S9">
        <v>-8.3407402038574219</v>
      </c>
      <c r="U9">
        <v>6.1857213973998988</v>
      </c>
      <c r="V9">
        <v>-5.7642788887023926</v>
      </c>
      <c r="X9">
        <v>29.711722373962402</v>
      </c>
      <c r="Y9">
        <v>-30.438278675079346</v>
      </c>
    </row>
    <row r="10" spans="1:25" ht="15" x14ac:dyDescent="0.2">
      <c r="A10" s="1">
        <v>1908</v>
      </c>
      <c r="C10">
        <v>1.4498636531829832E-2</v>
      </c>
      <c r="D10">
        <v>1.294124958515167E-2</v>
      </c>
      <c r="E10">
        <v>1.0711875414848328E-2</v>
      </c>
      <c r="F10">
        <v>8.886765408515929E-3</v>
      </c>
      <c r="G10">
        <v>7.1231248617172251E-3</v>
      </c>
      <c r="H10">
        <v>1.7943749308586094E-3</v>
      </c>
      <c r="I10">
        <v>8.2639221549034108E-4</v>
      </c>
      <c r="J10">
        <v>-5.4375034570694133E-5</v>
      </c>
      <c r="K10">
        <v>2.9616249239444736E-2</v>
      </c>
      <c r="L10">
        <v>2.4211794155836103E-2</v>
      </c>
      <c r="M10">
        <v>2.00099994122982E-2</v>
      </c>
      <c r="O10">
        <v>14.756546020507813</v>
      </c>
      <c r="P10">
        <v>-16.143451690673828</v>
      </c>
      <c r="R10">
        <v>8.5693702697753906</v>
      </c>
      <c r="S10">
        <v>-8.3306312561035156</v>
      </c>
      <c r="U10">
        <v>6.0898046493530238</v>
      </c>
      <c r="V10">
        <v>-5.7101950645446777</v>
      </c>
      <c r="X10">
        <v>29.41572093963623</v>
      </c>
      <c r="Y10">
        <v>-30.184278011322021</v>
      </c>
    </row>
    <row r="11" spans="1:25" ht="15" x14ac:dyDescent="0.2">
      <c r="A11" s="1">
        <v>1909</v>
      </c>
      <c r="C11">
        <v>1.4227906513214112E-2</v>
      </c>
      <c r="D11">
        <v>1.2705625414848326E-2</v>
      </c>
      <c r="E11">
        <v>1.0077500414848329E-2</v>
      </c>
      <c r="F11">
        <v>8.6790010690689073E-3</v>
      </c>
      <c r="G11">
        <v>7.3406256914138835E-3</v>
      </c>
      <c r="H11">
        <v>1.7581251382827734E-3</v>
      </c>
      <c r="I11">
        <v>8.0665062069892879E-4</v>
      </c>
      <c r="J11">
        <v>-3.6249965429305867E-5</v>
      </c>
      <c r="K11">
        <v>2.8583124446868894E-2</v>
      </c>
      <c r="L11">
        <v>2.3713558202981946E-2</v>
      </c>
      <c r="M11">
        <v>2.0010001140832907E-2</v>
      </c>
      <c r="O11">
        <v>14.503387451171875</v>
      </c>
      <c r="P11">
        <v>-16.046607971191399</v>
      </c>
      <c r="R11">
        <v>7.3925132751464844</v>
      </c>
      <c r="S11">
        <v>-7.1574859619140554</v>
      </c>
      <c r="U11">
        <v>6.0442647933959925</v>
      </c>
      <c r="V11">
        <v>-5.6057353019714355</v>
      </c>
      <c r="X11">
        <v>27.940165519714355</v>
      </c>
      <c r="Y11">
        <v>-28.80982923507689</v>
      </c>
    </row>
    <row r="12" spans="1:25" ht="15" x14ac:dyDescent="0.2">
      <c r="A12" s="1">
        <v>1910</v>
      </c>
      <c r="C12">
        <v>1.3975781059265136E-2</v>
      </c>
      <c r="D12">
        <v>1.2488124585151673E-2</v>
      </c>
      <c r="E12">
        <v>9.2618754148483286E-3</v>
      </c>
      <c r="F12">
        <v>8.5159532308578482E-3</v>
      </c>
      <c r="G12">
        <v>7.7574998617172255E-3</v>
      </c>
      <c r="H12">
        <v>1.7218749999999999E-3</v>
      </c>
      <c r="I12">
        <v>7.8700513243675234E-4</v>
      </c>
      <c r="J12">
        <v>-3.6249965429305867E-5</v>
      </c>
      <c r="K12">
        <v>2.7477500414848328E-2</v>
      </c>
      <c r="L12">
        <v>2.3278739422559737E-2</v>
      </c>
      <c r="M12">
        <v>2.0209374481439592E-2</v>
      </c>
      <c r="O12">
        <v>14.498908996582031</v>
      </c>
      <c r="P12">
        <v>-15.951091766357422</v>
      </c>
      <c r="R12">
        <v>5.5923004150390625</v>
      </c>
      <c r="S12">
        <v>-5.5577011108398438</v>
      </c>
      <c r="U12">
        <v>5.9984588623046911</v>
      </c>
      <c r="V12">
        <v>-5.5515408515930176</v>
      </c>
      <c r="X12">
        <v>26.089668273925781</v>
      </c>
      <c r="Y12">
        <v>-27.060333728790283</v>
      </c>
    </row>
    <row r="13" spans="1:25" ht="15" x14ac:dyDescent="0.2">
      <c r="A13" s="1">
        <v>1911</v>
      </c>
      <c r="C13">
        <v>1.36534743309021E-2</v>
      </c>
      <c r="D13">
        <v>1.2216249585151672E-2</v>
      </c>
      <c r="E13">
        <v>9.2074998617172263E-3</v>
      </c>
      <c r="F13">
        <v>8.489838528633116E-3</v>
      </c>
      <c r="G13">
        <v>7.7574998617172255E-3</v>
      </c>
      <c r="H13">
        <v>1.6856252074241638E-3</v>
      </c>
      <c r="I13">
        <v>7.6726630330085747E-4</v>
      </c>
      <c r="J13">
        <v>-3.6249965429305867E-5</v>
      </c>
      <c r="K13">
        <v>2.6988125622272492E-2</v>
      </c>
      <c r="L13">
        <v>2.2910579162836071E-2</v>
      </c>
      <c r="M13">
        <v>1.993749948143959E-2</v>
      </c>
      <c r="O13">
        <v>14.288032531738281</v>
      </c>
      <c r="P13">
        <v>-15.811969757080078</v>
      </c>
      <c r="R13">
        <v>5.5143394470214844</v>
      </c>
      <c r="S13">
        <v>-5.4856605529785156</v>
      </c>
      <c r="U13">
        <v>5.9529113769531286</v>
      </c>
      <c r="V13">
        <v>-5.4970889091491699</v>
      </c>
      <c r="X13">
        <v>25.755283355712891</v>
      </c>
      <c r="Y13">
        <v>-26.794719219207764</v>
      </c>
    </row>
    <row r="14" spans="1:25" ht="15" x14ac:dyDescent="0.2">
      <c r="A14" s="1">
        <v>1912</v>
      </c>
      <c r="C14">
        <v>1.3381411266326903E-2</v>
      </c>
      <c r="D14">
        <v>1.1980625414848328E-2</v>
      </c>
      <c r="E14">
        <v>9.0081251382827781E-3</v>
      </c>
      <c r="F14">
        <v>8.2994148492813117E-3</v>
      </c>
      <c r="G14">
        <v>7.5581251382827773E-3</v>
      </c>
      <c r="H14">
        <v>1.6493750691413866E-3</v>
      </c>
      <c r="I14">
        <v>7.4757621884345997E-4</v>
      </c>
      <c r="J14">
        <v>-1.8124982714653015E-5</v>
      </c>
      <c r="K14">
        <v>2.6426250207424166E-2</v>
      </c>
      <c r="L14">
        <v>2.2428402334451675E-2</v>
      </c>
      <c r="M14">
        <v>1.952062557041645E-2</v>
      </c>
      <c r="O14">
        <v>14.1385498046875</v>
      </c>
      <c r="P14">
        <v>-15.711448669433587</v>
      </c>
      <c r="R14">
        <v>5.4896469116210866</v>
      </c>
      <c r="S14">
        <v>-5.5103530883789134</v>
      </c>
      <c r="U14">
        <v>5.9072284698486328</v>
      </c>
      <c r="V14">
        <v>-5.3927714824676514</v>
      </c>
      <c r="X14">
        <v>25.535425186157227</v>
      </c>
      <c r="Y14">
        <v>-26.614573240280151</v>
      </c>
    </row>
    <row r="15" spans="1:25" ht="15" x14ac:dyDescent="0.2">
      <c r="A15" s="1">
        <v>1913</v>
      </c>
      <c r="C15">
        <v>1.3133334732055664E-2</v>
      </c>
      <c r="D15">
        <v>1.1744999861717224E-2</v>
      </c>
      <c r="E15">
        <v>8.8449998617172246E-3</v>
      </c>
      <c r="F15">
        <v>8.1764621019363368E-3</v>
      </c>
      <c r="G15">
        <v>7.4312506914138831E-3</v>
      </c>
      <c r="H15">
        <v>1.5950002074241636E-3</v>
      </c>
      <c r="I15">
        <v>7.2800955176353455E-4</v>
      </c>
      <c r="J15">
        <v>-1.8124982714653015E-5</v>
      </c>
      <c r="K15">
        <v>2.5900625622272491E-2</v>
      </c>
      <c r="L15">
        <v>2.2037806385755539E-2</v>
      </c>
      <c r="M15">
        <v>1.9158125570416448E-2</v>
      </c>
      <c r="O15">
        <v>13.972900390625</v>
      </c>
      <c r="P15">
        <v>-15.677101135253906</v>
      </c>
      <c r="R15">
        <v>5.378826141357429</v>
      </c>
      <c r="S15">
        <v>-5.5211715698242045</v>
      </c>
      <c r="U15">
        <v>5.8112058639526403</v>
      </c>
      <c r="V15">
        <v>-5.338794469833374</v>
      </c>
      <c r="X15">
        <v>25.162932395935059</v>
      </c>
      <c r="Y15">
        <v>-26.537067174911499</v>
      </c>
    </row>
    <row r="16" spans="1:25" ht="15" x14ac:dyDescent="0.2">
      <c r="A16" s="1">
        <v>1914</v>
      </c>
      <c r="C16">
        <v>1.2722916984558106E-2</v>
      </c>
      <c r="D16">
        <v>1.1418749308586116E-2</v>
      </c>
      <c r="E16">
        <v>8.7724995851516715E-3</v>
      </c>
      <c r="F16">
        <v>8.1191563367843615E-3</v>
      </c>
      <c r="G16">
        <v>7.4493754148483287E-3</v>
      </c>
      <c r="H16">
        <v>1.5406250000000001E-3</v>
      </c>
      <c r="I16">
        <v>7.0830183625221249E-4</v>
      </c>
      <c r="J16">
        <v>-1.8124982714653015E-5</v>
      </c>
      <c r="K16">
        <v>2.5302499032020569E-2</v>
      </c>
      <c r="L16">
        <v>2.155037515759468E-2</v>
      </c>
      <c r="M16">
        <v>1.8849999740719794E-2</v>
      </c>
      <c r="O16">
        <v>13.805084228515625</v>
      </c>
      <c r="P16">
        <v>-15.444915771484382</v>
      </c>
      <c r="R16">
        <v>5.3369102478027273</v>
      </c>
      <c r="S16">
        <v>-5.3130874633789063</v>
      </c>
      <c r="U16">
        <v>5.7155714035034215</v>
      </c>
      <c r="V16">
        <v>-5.2844283580780029</v>
      </c>
      <c r="X16">
        <v>24.857565879821777</v>
      </c>
      <c r="Y16">
        <v>-26.042431592941284</v>
      </c>
    </row>
    <row r="17" spans="1:25" ht="15" x14ac:dyDescent="0.2">
      <c r="A17" s="1">
        <v>1915</v>
      </c>
      <c r="C17">
        <v>1.2161168098449707E-2</v>
      </c>
      <c r="D17">
        <v>1.0983750414848328E-2</v>
      </c>
      <c r="E17">
        <v>8.6275004148483291E-3</v>
      </c>
      <c r="F17">
        <v>8.0022520780563336E-3</v>
      </c>
      <c r="G17">
        <v>7.3768751382827773E-3</v>
      </c>
      <c r="H17">
        <v>1.5043752074241639E-3</v>
      </c>
      <c r="I17">
        <v>6.8861278891563411E-4</v>
      </c>
      <c r="J17">
        <v>-1.8124982714653015E-5</v>
      </c>
      <c r="K17">
        <v>2.452312451601028E-2</v>
      </c>
      <c r="L17">
        <v>2.0852032965421676E-2</v>
      </c>
      <c r="M17">
        <v>1.8342500570416448E-2</v>
      </c>
      <c r="O17">
        <v>13.704734802246094</v>
      </c>
      <c r="P17">
        <v>-15.09526062011718</v>
      </c>
      <c r="R17">
        <v>5.2594070434570313</v>
      </c>
      <c r="S17">
        <v>-5.1905937194824219</v>
      </c>
      <c r="U17">
        <v>5.6698865890502965</v>
      </c>
      <c r="V17">
        <v>-5.2301137447357178</v>
      </c>
      <c r="X17">
        <v>24.634028434753418</v>
      </c>
      <c r="Y17">
        <v>-25.515968084335327</v>
      </c>
    </row>
    <row r="18" spans="1:25" ht="15" x14ac:dyDescent="0.2">
      <c r="A18" s="1">
        <v>1916</v>
      </c>
      <c r="C18">
        <v>1.1798308563232421E-2</v>
      </c>
      <c r="D18">
        <v>1.0603124308586117E-2</v>
      </c>
      <c r="E18">
        <v>8.573124861717225E-3</v>
      </c>
      <c r="F18">
        <v>7.9387706041336072E-3</v>
      </c>
      <c r="G18">
        <v>7.3224995851516707E-3</v>
      </c>
      <c r="H18">
        <v>1.4499999999999999E-3</v>
      </c>
      <c r="I18">
        <v>6.689700663089752E-4</v>
      </c>
      <c r="J18">
        <v>-1.8124982714653015E-5</v>
      </c>
      <c r="K18">
        <v>2.3943125414848325E-2</v>
      </c>
      <c r="L18">
        <v>2.0406049233675002E-2</v>
      </c>
      <c r="M18">
        <v>1.7907498911023136E-2</v>
      </c>
      <c r="O18">
        <v>13.405731201171875</v>
      </c>
      <c r="P18">
        <v>-15.144271850585945</v>
      </c>
      <c r="R18">
        <v>5.2845268249511648</v>
      </c>
      <c r="S18">
        <v>-5.1654739379882955</v>
      </c>
      <c r="U18">
        <v>5.5740728378295934</v>
      </c>
      <c r="V18">
        <v>-5.1759269237518311</v>
      </c>
      <c r="X18">
        <v>24.264330863952637</v>
      </c>
      <c r="Y18">
        <v>-25.485672712326064</v>
      </c>
    </row>
    <row r="19" spans="1:25" ht="15" x14ac:dyDescent="0.2">
      <c r="A19" s="1">
        <v>1917</v>
      </c>
      <c r="C19">
        <v>1.1365475177764893E-2</v>
      </c>
      <c r="D19">
        <v>1.0204374861717222E-2</v>
      </c>
      <c r="E19">
        <v>8.2831251382827764E-3</v>
      </c>
      <c r="F19">
        <v>7.6894605875015218E-3</v>
      </c>
      <c r="G19">
        <v>7.0868754148483287E-3</v>
      </c>
      <c r="H19">
        <v>1.4137502074241639E-3</v>
      </c>
      <c r="I19">
        <v>6.4948567748069762E-4</v>
      </c>
      <c r="J19">
        <v>-1.8124982714653015E-5</v>
      </c>
      <c r="K19">
        <v>2.3073125898838046E-2</v>
      </c>
      <c r="L19">
        <v>1.9704421442747116E-2</v>
      </c>
      <c r="M19">
        <v>1.7273125293850899E-2</v>
      </c>
      <c r="O19">
        <v>13.099754333496094</v>
      </c>
      <c r="P19">
        <v>-15.050247192382813</v>
      </c>
      <c r="R19">
        <v>5.1722793579101634</v>
      </c>
      <c r="S19">
        <v>-5.1277198791503835</v>
      </c>
      <c r="U19">
        <v>5.5278234481811559</v>
      </c>
      <c r="V19">
        <v>-5.1221768856048584</v>
      </c>
      <c r="X19">
        <v>23.799857139587402</v>
      </c>
      <c r="Y19">
        <v>-25.300143957138062</v>
      </c>
    </row>
    <row r="20" spans="1:25" ht="15" x14ac:dyDescent="0.2">
      <c r="A20" s="1">
        <v>1918</v>
      </c>
      <c r="C20">
        <v>1.0985284662246705E-2</v>
      </c>
      <c r="D20">
        <v>9.9143751382827737E-3</v>
      </c>
      <c r="E20">
        <v>8.2287495851516707E-3</v>
      </c>
      <c r="F20">
        <v>7.6498937368392949E-3</v>
      </c>
      <c r="G20">
        <v>7.0868754148483287E-3</v>
      </c>
      <c r="H20">
        <v>1.3775000691413867E-3</v>
      </c>
      <c r="I20">
        <v>6.295850574970245E-4</v>
      </c>
      <c r="J20">
        <v>0</v>
      </c>
      <c r="K20">
        <v>2.2456873548030852E-2</v>
      </c>
      <c r="L20">
        <v>1.9264763456583022E-2</v>
      </c>
      <c r="M20">
        <v>1.7001250553131102E-2</v>
      </c>
      <c r="O20">
        <v>12.698551177978516</v>
      </c>
      <c r="P20">
        <v>-14.801445007324219</v>
      </c>
      <c r="R20">
        <v>5.1314277648925639</v>
      </c>
      <c r="S20">
        <v>-5.0185699462890696</v>
      </c>
      <c r="U20">
        <v>5.4827213287353516</v>
      </c>
      <c r="V20">
        <v>-5.0172786712646484</v>
      </c>
      <c r="X20">
        <v>23.312700271606445</v>
      </c>
      <c r="Y20">
        <v>-24.83729362487793</v>
      </c>
    </row>
    <row r="21" spans="1:25" ht="15" x14ac:dyDescent="0.2">
      <c r="A21" s="1">
        <v>1919</v>
      </c>
      <c r="C21">
        <v>1.0670821332931518E-2</v>
      </c>
      <c r="D21">
        <v>9.6425001382827741E-3</v>
      </c>
      <c r="E21">
        <v>8.1381245851516702E-3</v>
      </c>
      <c r="F21">
        <v>7.5897683858871445E-3</v>
      </c>
      <c r="G21">
        <v>7.0506245851516712E-3</v>
      </c>
      <c r="H21">
        <v>1.3412499308586095E-3</v>
      </c>
      <c r="I21">
        <v>6.0982825160026545E-4</v>
      </c>
      <c r="J21">
        <v>0</v>
      </c>
      <c r="K21">
        <v>2.1967498409748078E-2</v>
      </c>
      <c r="L21">
        <v>1.887041797041893E-2</v>
      </c>
      <c r="M21">
        <v>1.6693124723434448E-2</v>
      </c>
      <c r="O21">
        <v>12.566036224365234</v>
      </c>
      <c r="P21">
        <v>-14.6839599609375</v>
      </c>
      <c r="R21">
        <v>5.047290802001946</v>
      </c>
      <c r="S21">
        <v>-4.952709197998054</v>
      </c>
      <c r="U21">
        <v>5.4372224807739222</v>
      </c>
      <c r="V21">
        <v>-4.9627771377563477</v>
      </c>
      <c r="X21">
        <v>23.050549507141113</v>
      </c>
      <c r="Y21">
        <v>-24.599446296691895</v>
      </c>
    </row>
    <row r="22" spans="1:25" ht="15" x14ac:dyDescent="0.2">
      <c r="A22" s="1">
        <v>1920</v>
      </c>
      <c r="C22">
        <v>1.0481483173370361E-2</v>
      </c>
      <c r="D22">
        <v>9.4612501382827733E-3</v>
      </c>
      <c r="E22">
        <v>8.0656256914138826E-3</v>
      </c>
      <c r="F22">
        <v>7.5246966600418059E-3</v>
      </c>
      <c r="G22">
        <v>7.0143751382827765E-3</v>
      </c>
      <c r="H22">
        <v>1.2868750691413865E-3</v>
      </c>
      <c r="I22">
        <v>5.9042095541954039E-4</v>
      </c>
      <c r="J22">
        <v>0</v>
      </c>
      <c r="K22">
        <v>2.1605001866817474E-2</v>
      </c>
      <c r="L22">
        <v>1.859660078883171E-2</v>
      </c>
      <c r="M22">
        <v>1.6475625276565552E-2</v>
      </c>
      <c r="O22">
        <v>12.4383544921875</v>
      </c>
      <c r="P22">
        <v>-14.661647796630859</v>
      </c>
      <c r="R22">
        <v>5.0268020629882955</v>
      </c>
      <c r="S22">
        <v>-4.8731994628906179</v>
      </c>
      <c r="U22">
        <v>5.3407602310180664</v>
      </c>
      <c r="V22">
        <v>-4.9092397689819336</v>
      </c>
      <c r="X22">
        <v>22.805916786193848</v>
      </c>
      <c r="Y22">
        <v>-24.444087028503418</v>
      </c>
    </row>
    <row r="23" spans="1:25" ht="15" x14ac:dyDescent="0.2">
      <c r="A23" s="1">
        <v>1921</v>
      </c>
      <c r="C23">
        <v>1.0259020757675172E-2</v>
      </c>
      <c r="D23">
        <v>9.3162495851516706E-3</v>
      </c>
      <c r="E23">
        <v>8.0112501382827769E-3</v>
      </c>
      <c r="F23">
        <v>7.4670396566390972E-3</v>
      </c>
      <c r="G23">
        <v>6.9418748617172251E-3</v>
      </c>
      <c r="H23">
        <v>1.2506249308586095E-3</v>
      </c>
      <c r="I23">
        <v>5.7074400782585139E-4</v>
      </c>
      <c r="J23">
        <v>0</v>
      </c>
      <c r="K23">
        <v>2.129687396287918E-2</v>
      </c>
      <c r="L23">
        <v>1.8296804422140121E-2</v>
      </c>
      <c r="M23">
        <v>1.6258124446868895E-2</v>
      </c>
      <c r="O23">
        <v>12.452037811279297</v>
      </c>
      <c r="P23">
        <v>-14.447959899902344</v>
      </c>
      <c r="R23">
        <v>5.0358543395996094</v>
      </c>
      <c r="S23">
        <v>-4.9141464233398438</v>
      </c>
      <c r="U23">
        <v>5.2950410842895472</v>
      </c>
      <c r="V23">
        <v>-4.8549585342407227</v>
      </c>
      <c r="X23">
        <v>22.782933235168457</v>
      </c>
      <c r="Y23">
        <v>-24.21706485748291</v>
      </c>
    </row>
    <row r="24" spans="1:25" ht="15" x14ac:dyDescent="0.2">
      <c r="A24" s="1">
        <v>1922</v>
      </c>
      <c r="C24">
        <v>9.9894426345825162E-3</v>
      </c>
      <c r="D24">
        <v>9.0624993085861166E-3</v>
      </c>
      <c r="E24">
        <v>8.0293748617172242E-3</v>
      </c>
      <c r="F24">
        <v>7.53818337917328E-3</v>
      </c>
      <c r="G24">
        <v>7.0324998617172247E-3</v>
      </c>
      <c r="H24">
        <v>1.2143751382827734E-3</v>
      </c>
      <c r="I24">
        <v>5.5091702342033376E-4</v>
      </c>
      <c r="J24">
        <v>0</v>
      </c>
      <c r="K24">
        <v>2.0988750553131104E-2</v>
      </c>
      <c r="L24">
        <v>1.8078543037176133E-2</v>
      </c>
      <c r="M24">
        <v>1.6094999170303343E-2</v>
      </c>
      <c r="O24">
        <v>12.39570617675782</v>
      </c>
      <c r="P24">
        <v>-14.404296875</v>
      </c>
      <c r="R24">
        <v>4.8895950317382741</v>
      </c>
      <c r="S24">
        <v>-4.8604049682617259</v>
      </c>
      <c r="U24">
        <v>5.2497367858886683</v>
      </c>
      <c r="V24">
        <v>-4.8002634048461914</v>
      </c>
      <c r="X24">
        <v>22.535037994384766</v>
      </c>
      <c r="Y24">
        <v>-24.06496524810791</v>
      </c>
    </row>
    <row r="25" spans="1:25" ht="15" x14ac:dyDescent="0.2">
      <c r="A25" s="1">
        <v>1923</v>
      </c>
      <c r="C25">
        <v>9.5577265739440909E-3</v>
      </c>
      <c r="D25">
        <v>8.6999993085861167E-3</v>
      </c>
      <c r="E25">
        <v>7.9206251382827764E-3</v>
      </c>
      <c r="F25">
        <v>7.4208850145339933E-3</v>
      </c>
      <c r="G25">
        <v>6.9418748617172251E-3</v>
      </c>
      <c r="H25">
        <v>1.1599999308586095E-3</v>
      </c>
      <c r="I25">
        <v>5.3142641186714173E-4</v>
      </c>
      <c r="J25">
        <v>-1.8124982714653015E-5</v>
      </c>
      <c r="K25">
        <v>2.0336251175403594E-2</v>
      </c>
      <c r="L25">
        <v>1.7510038000345229E-2</v>
      </c>
      <c r="M25">
        <v>1.562374918758869E-2</v>
      </c>
      <c r="O25">
        <v>12.236648559570313</v>
      </c>
      <c r="P25">
        <v>-14.213356018066413</v>
      </c>
      <c r="R25">
        <v>4.9131774902343821</v>
      </c>
      <c r="S25">
        <v>-4.786823272705071</v>
      </c>
      <c r="U25">
        <v>5.1535034179687464</v>
      </c>
      <c r="V25">
        <v>-4.7964961528778076</v>
      </c>
      <c r="X25">
        <v>22.303329467773438</v>
      </c>
      <c r="Y25">
        <v>-23.796675443649292</v>
      </c>
    </row>
    <row r="26" spans="1:25" ht="15" x14ac:dyDescent="0.2">
      <c r="A26" s="1">
        <v>1924</v>
      </c>
      <c r="C26">
        <v>9.2167101860046383E-3</v>
      </c>
      <c r="D26">
        <v>8.4099995851516715E-3</v>
      </c>
      <c r="E26">
        <v>7.6487501382827778E-3</v>
      </c>
      <c r="F26">
        <v>7.2081300497055037E-3</v>
      </c>
      <c r="G26">
        <v>6.7606248617172252E-3</v>
      </c>
      <c r="H26">
        <v>1.1056250691413865E-3</v>
      </c>
      <c r="I26">
        <v>5.1153685450553896E-4</v>
      </c>
      <c r="J26">
        <v>-1.8124982714653015E-5</v>
      </c>
      <c r="K26">
        <v>1.9611249101161958E-2</v>
      </c>
      <c r="L26">
        <v>1.6936377090215685E-2</v>
      </c>
      <c r="M26">
        <v>1.5152499464154244E-2</v>
      </c>
      <c r="O26">
        <v>12.077377319335938</v>
      </c>
      <c r="P26">
        <v>-14.072620391845703</v>
      </c>
      <c r="R26">
        <v>4.7500877380371094</v>
      </c>
      <c r="S26">
        <v>-4.6999130249023438</v>
      </c>
      <c r="U26">
        <v>5.0583715438842773</v>
      </c>
      <c r="V26">
        <v>-4.7416284084320068</v>
      </c>
      <c r="X26">
        <v>21.885836601257324</v>
      </c>
      <c r="Y26">
        <v>-23.514161825180054</v>
      </c>
    </row>
    <row r="27" spans="1:25" ht="15" x14ac:dyDescent="0.2">
      <c r="A27" s="1">
        <v>1925</v>
      </c>
      <c r="C27">
        <v>8.8782741546630881E-3</v>
      </c>
      <c r="D27">
        <v>8.1018751382827738E-3</v>
      </c>
      <c r="E27">
        <v>7.5581251382827773E-3</v>
      </c>
      <c r="F27">
        <v>7.1385862588882404E-3</v>
      </c>
      <c r="G27">
        <v>6.6881245851516703E-3</v>
      </c>
      <c r="H27">
        <v>1.0693749308586095E-3</v>
      </c>
      <c r="I27">
        <v>4.9202238917350771E-4</v>
      </c>
      <c r="J27">
        <v>-1.8124982714653015E-5</v>
      </c>
      <c r="K27">
        <v>1.9067501175403595E-2</v>
      </c>
      <c r="L27">
        <v>1.6508882802724837E-2</v>
      </c>
      <c r="M27">
        <v>1.4771874740719795E-2</v>
      </c>
      <c r="O27">
        <v>11.861000061035149</v>
      </c>
      <c r="P27">
        <v>-13.98900222778321</v>
      </c>
      <c r="R27">
        <v>4.6919326782226634</v>
      </c>
      <c r="S27">
        <v>-4.70806884765625</v>
      </c>
      <c r="U27">
        <v>5.0122041702270472</v>
      </c>
      <c r="V27">
        <v>-4.6877954006195068</v>
      </c>
      <c r="X27">
        <v>21.565136909484863</v>
      </c>
      <c r="Y27">
        <v>-23.38486647605896</v>
      </c>
    </row>
    <row r="28" spans="1:25" ht="15" x14ac:dyDescent="0.2">
      <c r="A28" s="1">
        <v>1926</v>
      </c>
      <c r="C28">
        <v>8.4930100440979012E-3</v>
      </c>
      <c r="D28">
        <v>7.7756245851516711E-3</v>
      </c>
      <c r="E28">
        <v>7.1593756914138836E-3</v>
      </c>
      <c r="F28">
        <v>6.7687669515609722E-3</v>
      </c>
      <c r="G28">
        <v>6.3437506914138823E-3</v>
      </c>
      <c r="H28">
        <v>1.0331251382827734E-3</v>
      </c>
      <c r="I28">
        <v>4.7204640507698058E-4</v>
      </c>
      <c r="J28">
        <v>-1.8124982714653015E-5</v>
      </c>
      <c r="K28">
        <v>1.8161250829696655E-2</v>
      </c>
      <c r="L28">
        <v>1.5733823400735855E-2</v>
      </c>
      <c r="M28">
        <v>1.4101250293850899E-2</v>
      </c>
      <c r="O28">
        <v>11.623794555664063</v>
      </c>
      <c r="P28">
        <v>-13.826206207275391</v>
      </c>
      <c r="R28">
        <v>4.6121253967285227</v>
      </c>
      <c r="S28">
        <v>-4.6378746032714773</v>
      </c>
      <c r="U28">
        <v>4.9673109054565394</v>
      </c>
      <c r="V28">
        <v>-4.6326892375946045</v>
      </c>
      <c r="X28">
        <v>21.203230857849121</v>
      </c>
      <c r="Y28">
        <v>-23.096770048141479</v>
      </c>
    </row>
    <row r="29" spans="1:25" ht="15" x14ac:dyDescent="0.2">
      <c r="A29" s="1">
        <v>1927</v>
      </c>
      <c r="C29">
        <v>8.0825438976287849E-3</v>
      </c>
      <c r="D29">
        <v>7.3949998617172229E-3</v>
      </c>
      <c r="E29">
        <v>6.8875006914138831E-3</v>
      </c>
      <c r="F29">
        <v>6.4955450773239122E-3</v>
      </c>
      <c r="G29">
        <v>6.0718756914138836E-3</v>
      </c>
      <c r="H29">
        <v>9.7874993085860949E-4</v>
      </c>
      <c r="I29">
        <v>4.5260764956474303E-4</v>
      </c>
      <c r="J29">
        <v>0</v>
      </c>
      <c r="K29">
        <v>1.7345626175403594E-2</v>
      </c>
      <c r="L29">
        <v>1.5030696624517439E-2</v>
      </c>
      <c r="M29">
        <v>1.3466875553131103E-2</v>
      </c>
      <c r="O29">
        <v>11.406116485595703</v>
      </c>
      <c r="P29">
        <v>-13.743885040283203</v>
      </c>
      <c r="R29">
        <v>4.6158409118652415</v>
      </c>
      <c r="S29">
        <v>-4.6341590881347585</v>
      </c>
      <c r="U29">
        <v>4.8709344863891566</v>
      </c>
      <c r="V29">
        <v>-4.5290651321411133</v>
      </c>
      <c r="X29">
        <v>20.892891883850098</v>
      </c>
      <c r="Y29">
        <v>-22.907109260559082</v>
      </c>
    </row>
    <row r="30" spans="1:25" ht="15" x14ac:dyDescent="0.2">
      <c r="A30" s="1">
        <v>1928</v>
      </c>
      <c r="C30">
        <v>7.7118492603301999E-3</v>
      </c>
      <c r="D30">
        <v>7.0506245851516712E-3</v>
      </c>
      <c r="E30">
        <v>6.4525004148483283E-3</v>
      </c>
      <c r="F30">
        <v>6.0882207155227644E-3</v>
      </c>
      <c r="G30">
        <v>5.7093756914138828E-3</v>
      </c>
      <c r="H30">
        <v>9.4250013828277323E-4</v>
      </c>
      <c r="I30">
        <v>4.3308557868003845E-4</v>
      </c>
      <c r="J30">
        <v>0</v>
      </c>
      <c r="K30">
        <v>1.6385001659393311E-2</v>
      </c>
      <c r="L30">
        <v>1.4233155554533005E-2</v>
      </c>
      <c r="M30">
        <v>1.276000027656555E-2</v>
      </c>
      <c r="O30">
        <v>11.078723907470703</v>
      </c>
      <c r="P30">
        <v>-13.671279907226563</v>
      </c>
      <c r="R30">
        <v>4.5394935607910156</v>
      </c>
      <c r="S30">
        <v>-4.5105056762695241</v>
      </c>
      <c r="U30">
        <v>4.8247890472412074</v>
      </c>
      <c r="V30">
        <v>-4.4752111434936523</v>
      </c>
      <c r="X30">
        <v>20.44300651550293</v>
      </c>
      <c r="Y30">
        <v>-22.656996726989746</v>
      </c>
    </row>
    <row r="31" spans="1:25" ht="15" x14ac:dyDescent="0.2">
      <c r="A31" s="1">
        <v>1929</v>
      </c>
      <c r="C31">
        <v>7.3584109306335452E-3</v>
      </c>
      <c r="D31">
        <v>6.6881245851516703E-3</v>
      </c>
      <c r="E31">
        <v>6.0356248617172252E-3</v>
      </c>
      <c r="F31">
        <v>5.7154891729354852E-3</v>
      </c>
      <c r="G31">
        <v>5.3831251382827766E-3</v>
      </c>
      <c r="H31">
        <v>9.0624999999999994E-4</v>
      </c>
      <c r="I31">
        <v>4.1343680620193506E-4</v>
      </c>
      <c r="J31">
        <v>0</v>
      </c>
      <c r="K31">
        <v>1.5460624861717225E-2</v>
      </c>
      <c r="L31">
        <v>1.3487336909770964E-2</v>
      </c>
      <c r="M31">
        <v>1.2071249723434449E-2</v>
      </c>
      <c r="O31">
        <v>10.75372314453125</v>
      </c>
      <c r="P31">
        <v>-13.696277618408203</v>
      </c>
      <c r="R31">
        <v>4.4177169799804688</v>
      </c>
      <c r="S31">
        <v>-4.3822822570800781</v>
      </c>
      <c r="U31">
        <v>4.7789921760559109</v>
      </c>
      <c r="V31">
        <v>-4.4210076332092294</v>
      </c>
      <c r="X31">
        <v>19.950432300567627</v>
      </c>
      <c r="Y31">
        <v>-22.49956750869751</v>
      </c>
    </row>
    <row r="32" spans="1:25" ht="15" x14ac:dyDescent="0.2">
      <c r="A32" s="1">
        <v>1930</v>
      </c>
      <c r="C32">
        <v>7.0099203586578371E-3</v>
      </c>
      <c r="D32">
        <v>6.3800001382827735E-3</v>
      </c>
      <c r="E32">
        <v>5.8181254148483288E-3</v>
      </c>
      <c r="F32">
        <v>5.4931277036666852E-3</v>
      </c>
      <c r="G32">
        <v>5.1656250000000001E-3</v>
      </c>
      <c r="H32">
        <v>8.5187513828277335E-4</v>
      </c>
      <c r="I32">
        <v>3.9362209439277647E-4</v>
      </c>
      <c r="J32">
        <v>0</v>
      </c>
      <c r="K32">
        <v>1.4790001106262208E-2</v>
      </c>
      <c r="L32">
        <v>1.28966701567173E-2</v>
      </c>
      <c r="M32">
        <v>1.1545625138282776E-2</v>
      </c>
      <c r="O32">
        <v>10.615077972412116</v>
      </c>
      <c r="P32">
        <v>-13.584922790527344</v>
      </c>
      <c r="R32">
        <v>4.4311294555664063</v>
      </c>
      <c r="S32">
        <v>-4.368871688842777</v>
      </c>
      <c r="U32">
        <v>4.68365383148193</v>
      </c>
      <c r="V32">
        <v>-4.3663463592529297</v>
      </c>
      <c r="X32">
        <v>19.729861259460449</v>
      </c>
      <c r="Y32">
        <v>-22.320140838623047</v>
      </c>
    </row>
    <row r="33" spans="1:25" ht="15" x14ac:dyDescent="0.2">
      <c r="A33" s="1">
        <v>1931</v>
      </c>
      <c r="C33">
        <v>6.5327756404876709E-3</v>
      </c>
      <c r="D33">
        <v>5.944999861717223E-3</v>
      </c>
      <c r="E33">
        <v>5.1293748617172253E-3</v>
      </c>
      <c r="F33">
        <v>4.8246742963790855E-3</v>
      </c>
      <c r="G33">
        <v>4.5131252765655541E-3</v>
      </c>
      <c r="H33">
        <v>8.1562499999999994E-4</v>
      </c>
      <c r="I33">
        <v>3.741472125053406E-4</v>
      </c>
      <c r="J33">
        <v>0</v>
      </c>
      <c r="K33">
        <v>1.3521250414848326E-2</v>
      </c>
      <c r="L33">
        <v>1.1731597149372101E-2</v>
      </c>
      <c r="M33">
        <v>1.0458125138282776E-2</v>
      </c>
      <c r="O33">
        <v>10.431339263916023</v>
      </c>
      <c r="P33">
        <v>-13.468662261962891</v>
      </c>
      <c r="R33">
        <v>4.3751373291015696</v>
      </c>
      <c r="S33">
        <v>-4.3248615264892472</v>
      </c>
      <c r="U33">
        <v>4.6373772621154821</v>
      </c>
      <c r="V33">
        <v>-4.3126225471496582</v>
      </c>
      <c r="X33">
        <v>19.443853855133057</v>
      </c>
      <c r="Y33">
        <v>-22.106146335601807</v>
      </c>
    </row>
    <row r="34" spans="1:25" ht="15" x14ac:dyDescent="0.2">
      <c r="A34" s="1">
        <v>1932</v>
      </c>
      <c r="C34">
        <v>6.195174837112424E-3</v>
      </c>
      <c r="D34">
        <v>5.7275004148483293E-3</v>
      </c>
      <c r="E34">
        <v>4.7668748617172253E-3</v>
      </c>
      <c r="F34">
        <v>4.4705652952194202E-3</v>
      </c>
      <c r="G34">
        <v>4.1687499999999997E-3</v>
      </c>
      <c r="H34">
        <v>7.6125013828277324E-4</v>
      </c>
      <c r="I34">
        <v>3.5410779118537903E-4</v>
      </c>
      <c r="J34">
        <v>0</v>
      </c>
      <c r="K34">
        <v>1.2687500000000001E-2</v>
      </c>
      <c r="L34">
        <v>1.1019847923517227E-2</v>
      </c>
      <c r="M34">
        <v>9.8962504148483281E-3</v>
      </c>
      <c r="O34">
        <v>10.212650299072273</v>
      </c>
      <c r="P34">
        <v>-13.137348175048814</v>
      </c>
      <c r="R34">
        <v>4.35198974609375</v>
      </c>
      <c r="S34">
        <v>-4.298009872436527</v>
      </c>
      <c r="U34">
        <v>4.5426588058471644</v>
      </c>
      <c r="V34">
        <v>-4.2573413848876953</v>
      </c>
      <c r="X34">
        <v>19.107298851013184</v>
      </c>
      <c r="Y34">
        <v>-21.692699432373047</v>
      </c>
    </row>
    <row r="35" spans="1:25" ht="15" x14ac:dyDescent="0.2">
      <c r="A35" s="1">
        <v>1933</v>
      </c>
      <c r="C35">
        <v>5.8658903598785405E-3</v>
      </c>
      <c r="D35">
        <v>5.437499308586116E-3</v>
      </c>
      <c r="E35">
        <v>4.3318745851516714E-3</v>
      </c>
      <c r="F35">
        <v>4.0729573726654049E-3</v>
      </c>
      <c r="G35">
        <v>3.7881252765655546E-3</v>
      </c>
      <c r="H35">
        <v>7.2499999999999995E-4</v>
      </c>
      <c r="I35">
        <v>3.3458865880966186E-4</v>
      </c>
      <c r="J35">
        <v>0</v>
      </c>
      <c r="K35">
        <v>1.1835624861717225E-2</v>
      </c>
      <c r="L35">
        <v>1.0273436391353608E-2</v>
      </c>
      <c r="M35">
        <v>9.2256245851516719E-3</v>
      </c>
      <c r="O35">
        <v>10.071022033691406</v>
      </c>
      <c r="P35">
        <v>-13.02898025512696</v>
      </c>
      <c r="R35">
        <v>4.2488384246826065</v>
      </c>
      <c r="S35">
        <v>-4.25115966796875</v>
      </c>
      <c r="U35">
        <v>4.4965043067932164</v>
      </c>
      <c r="V35">
        <v>-4.2034955024719238</v>
      </c>
      <c r="X35">
        <v>18.816364765167236</v>
      </c>
      <c r="Y35">
        <v>-21.483635425567627</v>
      </c>
    </row>
    <row r="36" spans="1:25" ht="15" x14ac:dyDescent="0.2">
      <c r="A36" s="1">
        <v>1934</v>
      </c>
      <c r="C36">
        <v>5.5984210491180414E-3</v>
      </c>
      <c r="D36">
        <v>5.2199998617172231E-3</v>
      </c>
      <c r="E36">
        <v>3.9693745851516705E-3</v>
      </c>
      <c r="F36">
        <v>3.7263896226882929E-3</v>
      </c>
      <c r="G36">
        <v>3.4618754148483277E-3</v>
      </c>
      <c r="H36">
        <v>6.887502074241638E-4</v>
      </c>
      <c r="I36">
        <v>3.1478881239891017E-4</v>
      </c>
      <c r="J36">
        <v>1.8124982714653015E-5</v>
      </c>
      <c r="K36">
        <v>1.1110624516010284E-2</v>
      </c>
      <c r="L36">
        <v>9.6395994842052458E-3</v>
      </c>
      <c r="M36">
        <v>8.7000002592802043E-3</v>
      </c>
      <c r="O36">
        <v>9.9088668823242188</v>
      </c>
      <c r="P36">
        <v>-12.891132354736328</v>
      </c>
      <c r="R36">
        <v>4.2048873901367081</v>
      </c>
      <c r="S36">
        <v>-4.195110321044929</v>
      </c>
      <c r="U36">
        <v>4.4511251449585005</v>
      </c>
      <c r="V36">
        <v>-4.0988752841949454</v>
      </c>
      <c r="X36">
        <v>18.564879417419434</v>
      </c>
      <c r="Y36">
        <v>-21.185117959976196</v>
      </c>
    </row>
    <row r="37" spans="1:25" ht="15" x14ac:dyDescent="0.2">
      <c r="A37" s="1">
        <v>1935</v>
      </c>
      <c r="C37">
        <v>5.2796515941619868E-3</v>
      </c>
      <c r="D37">
        <v>4.9118754148483289E-3</v>
      </c>
      <c r="E37">
        <v>3.552500414848329E-3</v>
      </c>
      <c r="F37">
        <v>3.322003078460692E-3</v>
      </c>
      <c r="G37">
        <v>3.0449998617172267E-3</v>
      </c>
      <c r="H37">
        <v>6.3437499999999996E-4</v>
      </c>
      <c r="I37">
        <v>2.9520935416221615E-4</v>
      </c>
      <c r="J37">
        <v>1.8124982714653015E-5</v>
      </c>
      <c r="K37">
        <v>1.0276875138282775E-2</v>
      </c>
      <c r="L37">
        <v>8.8968640267848963E-3</v>
      </c>
      <c r="M37">
        <v>7.9750002592802096E-3</v>
      </c>
      <c r="O37">
        <v>9.7882308959960938</v>
      </c>
      <c r="P37">
        <v>-12.86176681518554</v>
      </c>
      <c r="R37">
        <v>4.1704387664794922</v>
      </c>
      <c r="S37">
        <v>-4.2295627593994105</v>
      </c>
      <c r="U37">
        <v>4.3551368713378942</v>
      </c>
      <c r="V37">
        <v>-4.0448629856109619</v>
      </c>
      <c r="X37">
        <v>18.313806533813477</v>
      </c>
      <c r="Y37">
        <v>-21.136192560195909</v>
      </c>
    </row>
    <row r="38" spans="1:25" ht="15" x14ac:dyDescent="0.2">
      <c r="A38" s="1">
        <v>1936</v>
      </c>
      <c r="C38">
        <v>4.8921694278717042E-3</v>
      </c>
      <c r="D38">
        <v>4.5493754148483289E-3</v>
      </c>
      <c r="E38">
        <v>3.0812506914138834E-3</v>
      </c>
      <c r="F38">
        <v>2.8680276393890365E-3</v>
      </c>
      <c r="G38">
        <v>2.5737501382827772E-3</v>
      </c>
      <c r="H38">
        <v>5.9812520742416381E-4</v>
      </c>
      <c r="I38">
        <v>2.756215989589691E-4</v>
      </c>
      <c r="J38">
        <v>1.8124982714653015E-5</v>
      </c>
      <c r="K38">
        <v>9.298125898838043E-3</v>
      </c>
      <c r="L38">
        <v>8.0358186662197115E-3</v>
      </c>
      <c r="M38">
        <v>7.1412505358457584E-3</v>
      </c>
      <c r="O38">
        <v>9.5571479797363281</v>
      </c>
      <c r="P38">
        <v>-12.792850494384759</v>
      </c>
      <c r="R38">
        <v>4.1227855682373118</v>
      </c>
      <c r="S38">
        <v>-4.2772159576416016</v>
      </c>
      <c r="U38">
        <v>4.3091726303100621</v>
      </c>
      <c r="V38">
        <v>-3.9908277988433838</v>
      </c>
      <c r="X38">
        <v>17.989106178283691</v>
      </c>
      <c r="Y38">
        <v>-21.060894250869744</v>
      </c>
    </row>
    <row r="39" spans="1:25" ht="15" x14ac:dyDescent="0.2">
      <c r="A39" s="1">
        <v>1937</v>
      </c>
      <c r="C39">
        <v>4.5513991832733152E-3</v>
      </c>
      <c r="D39">
        <v>4.2050001382827745E-3</v>
      </c>
      <c r="E39">
        <v>2.7912502765655542E-3</v>
      </c>
      <c r="F39">
        <v>2.6302151441574082E-3</v>
      </c>
      <c r="G39">
        <v>2.3925001382827768E-3</v>
      </c>
      <c r="H39">
        <v>5.4374999999999996E-4</v>
      </c>
      <c r="I39">
        <v>2.561026394367218E-4</v>
      </c>
      <c r="J39">
        <v>0</v>
      </c>
      <c r="K39">
        <v>8.5368747234344476E-3</v>
      </c>
      <c r="L39">
        <v>7.4377169668674468E-3</v>
      </c>
      <c r="M39">
        <v>6.5975002765655509E-3</v>
      </c>
      <c r="O39">
        <v>9.3472023010253835</v>
      </c>
      <c r="P39">
        <v>-12.80279541015625</v>
      </c>
      <c r="R39">
        <v>3.9788188934326207</v>
      </c>
      <c r="S39">
        <v>-4.1211814880371094</v>
      </c>
      <c r="U39">
        <v>4.2130174636840856</v>
      </c>
      <c r="V39">
        <v>-3.9869823455810547</v>
      </c>
      <c r="X39">
        <v>17.53903865814209</v>
      </c>
      <c r="Y39">
        <v>-20.910959243774414</v>
      </c>
    </row>
    <row r="40" spans="1:25" ht="15" x14ac:dyDescent="0.2">
      <c r="A40" s="1">
        <v>1938</v>
      </c>
      <c r="C40">
        <v>4.1964342117309546E-3</v>
      </c>
      <c r="D40">
        <v>3.896874308586117E-3</v>
      </c>
      <c r="E40">
        <v>2.6643751382827768E-3</v>
      </c>
      <c r="F40">
        <v>2.4813039541244507E-3</v>
      </c>
      <c r="G40">
        <v>2.2656249999999998E-3</v>
      </c>
      <c r="H40">
        <v>5.0750020742416381E-4</v>
      </c>
      <c r="I40">
        <v>2.3606771230697633E-4</v>
      </c>
      <c r="J40">
        <v>0</v>
      </c>
      <c r="K40">
        <v>7.9931250691413873E-3</v>
      </c>
      <c r="L40">
        <v>6.9138058781623843E-3</v>
      </c>
      <c r="M40">
        <v>6.162499308586116E-3</v>
      </c>
      <c r="O40">
        <v>9.2764167785644602</v>
      </c>
      <c r="P40">
        <v>-12.673583984375</v>
      </c>
      <c r="R40">
        <v>4.0396080017089808</v>
      </c>
      <c r="S40">
        <v>-4.0603923797607493</v>
      </c>
      <c r="U40">
        <v>4.168286800384525</v>
      </c>
      <c r="V40">
        <v>-3.9317135810852051</v>
      </c>
      <c r="X40">
        <v>17.484311580657959</v>
      </c>
      <c r="Y40">
        <v>-20.665689945220961</v>
      </c>
    </row>
    <row r="41" spans="1:25" ht="15" x14ac:dyDescent="0.2">
      <c r="A41" s="1">
        <v>1939</v>
      </c>
      <c r="C41">
        <v>3.9134647846221894E-3</v>
      </c>
      <c r="D41">
        <v>3.6431247234344458E-3</v>
      </c>
      <c r="E41">
        <v>2.4831251382827772E-3</v>
      </c>
      <c r="F41">
        <v>2.3084587812423679E-3</v>
      </c>
      <c r="G41">
        <v>2.1206251382827773E-3</v>
      </c>
      <c r="H41">
        <v>4.5312499999999997E-4</v>
      </c>
      <c r="I41">
        <v>2.1657485365867579E-4</v>
      </c>
      <c r="J41">
        <v>0</v>
      </c>
      <c r="K41">
        <v>7.4493754148483278E-3</v>
      </c>
      <c r="L41">
        <v>6.4384984195232338E-3</v>
      </c>
      <c r="M41">
        <v>5.7637498617172239E-3</v>
      </c>
      <c r="O41">
        <v>9.2070236206054759</v>
      </c>
      <c r="P41">
        <v>-12.592977523803707</v>
      </c>
      <c r="R41">
        <v>4.0164222717285192</v>
      </c>
      <c r="S41">
        <v>-3.9835777282714808</v>
      </c>
      <c r="U41">
        <v>4.0720596313476607</v>
      </c>
      <c r="V41">
        <v>-3.8779401779174796</v>
      </c>
      <c r="X41">
        <v>17.295505523681655</v>
      </c>
      <c r="Y41">
        <v>-20.454495429992662</v>
      </c>
    </row>
    <row r="42" spans="1:25" ht="15" x14ac:dyDescent="0.2">
      <c r="A42" s="1">
        <v>1940</v>
      </c>
      <c r="C42">
        <v>3.5688516616821258E-3</v>
      </c>
      <c r="D42">
        <v>3.3168748617172224E-3</v>
      </c>
      <c r="E42">
        <v>2.3381252765655542E-3</v>
      </c>
      <c r="F42">
        <v>2.1563242197036731E-3</v>
      </c>
      <c r="G42">
        <v>1.9756252765655543E-3</v>
      </c>
      <c r="H42">
        <v>4.1687520742416382E-4</v>
      </c>
      <c r="I42">
        <v>1.9689133763313294E-4</v>
      </c>
      <c r="J42">
        <v>0</v>
      </c>
      <c r="K42">
        <v>6.8693749308586117E-3</v>
      </c>
      <c r="L42">
        <v>5.9220672190189354E-3</v>
      </c>
      <c r="M42">
        <v>5.2925001382827753E-3</v>
      </c>
      <c r="O42">
        <v>9.05767822265625</v>
      </c>
      <c r="P42">
        <v>-12.542320251464837</v>
      </c>
      <c r="R42">
        <v>4.0361042022705114</v>
      </c>
      <c r="S42">
        <v>-3.9638957977294886</v>
      </c>
      <c r="U42">
        <v>4.0263595581054723</v>
      </c>
      <c r="V42">
        <v>-3.8236408233642578</v>
      </c>
      <c r="X42">
        <v>17.120141983032227</v>
      </c>
      <c r="Y42">
        <v>-20.329856872558594</v>
      </c>
    </row>
    <row r="43" spans="1:25" ht="15" x14ac:dyDescent="0.2">
      <c r="A43" s="1">
        <v>1941</v>
      </c>
      <c r="C43">
        <v>3.1927335739135743E-3</v>
      </c>
      <c r="D43">
        <v>2.9724995851516723E-3</v>
      </c>
      <c r="E43">
        <v>2.0843749999999999E-3</v>
      </c>
      <c r="F43">
        <v>1.9310090303420993E-3</v>
      </c>
      <c r="G43">
        <v>1.7762498617172266E-3</v>
      </c>
      <c r="H43">
        <v>3.6249999999999998E-4</v>
      </c>
      <c r="I43">
        <v>1.7736650109291075E-4</v>
      </c>
      <c r="J43">
        <v>1.8124982714653015E-5</v>
      </c>
      <c r="K43">
        <v>6.126250553131104E-3</v>
      </c>
      <c r="L43">
        <v>5.3011091053485867E-3</v>
      </c>
      <c r="M43">
        <v>4.7668744295835518E-3</v>
      </c>
      <c r="O43">
        <v>8.8952484130859446</v>
      </c>
      <c r="P43">
        <v>-12.454753875732418</v>
      </c>
      <c r="R43">
        <v>3.9576625823974609</v>
      </c>
      <c r="S43">
        <v>-3.8923377990722585</v>
      </c>
      <c r="U43">
        <v>3.9302206039428746</v>
      </c>
      <c r="V43">
        <v>-3.7197792530059814</v>
      </c>
      <c r="X43">
        <v>16.78313159942627</v>
      </c>
      <c r="Y43">
        <v>-20.066870927810662</v>
      </c>
    </row>
    <row r="44" spans="1:25" ht="15" x14ac:dyDescent="0.2">
      <c r="A44" s="1">
        <v>1942</v>
      </c>
      <c r="C44">
        <v>2.8514005184173585E-3</v>
      </c>
      <c r="D44">
        <v>2.6099995851516723E-3</v>
      </c>
      <c r="E44">
        <v>1.9031250000000001E-3</v>
      </c>
      <c r="F44">
        <v>1.757000207901001E-3</v>
      </c>
      <c r="G44">
        <v>1.6493754148483276E-3</v>
      </c>
      <c r="H44">
        <v>3.2625020742416383E-4</v>
      </c>
      <c r="I44">
        <v>1.5769110918045076E-4</v>
      </c>
      <c r="J44">
        <v>1.8124982714653015E-5</v>
      </c>
      <c r="K44">
        <v>5.4918752074241631E-3</v>
      </c>
      <c r="L44">
        <v>4.76609183549881E-3</v>
      </c>
      <c r="M44">
        <v>4.2774999827146524E-3</v>
      </c>
      <c r="O44">
        <v>8.6868553161621094</v>
      </c>
      <c r="P44">
        <v>-12.51314544677734</v>
      </c>
      <c r="R44">
        <v>3.9376869201660085</v>
      </c>
      <c r="S44">
        <v>-3.7623119354248118</v>
      </c>
      <c r="U44">
        <v>3.8844981193542507</v>
      </c>
      <c r="V44">
        <v>-3.6655023097991952</v>
      </c>
      <c r="X44">
        <v>16.509040355682373</v>
      </c>
      <c r="Y44">
        <v>-19.940959692001343</v>
      </c>
    </row>
    <row r="45" spans="1:25" ht="15" x14ac:dyDescent="0.2">
      <c r="A45" s="1">
        <v>1943</v>
      </c>
      <c r="C45">
        <v>2.4572309970855711E-3</v>
      </c>
      <c r="D45">
        <v>2.2293748617172229E-3</v>
      </c>
      <c r="E45">
        <v>1.6312499999999999E-3</v>
      </c>
      <c r="F45">
        <v>1.5037525892257677E-3</v>
      </c>
      <c r="G45">
        <v>1.4137498617172268E-3</v>
      </c>
      <c r="H45">
        <v>2.9000006914138663E-4</v>
      </c>
      <c r="I45">
        <v>1.3771616220474242E-4</v>
      </c>
      <c r="J45">
        <v>0</v>
      </c>
      <c r="K45">
        <v>4.7306250691413875E-3</v>
      </c>
      <c r="L45">
        <v>4.0986997485160832E-3</v>
      </c>
      <c r="M45">
        <v>3.643124723434448E-3</v>
      </c>
      <c r="O45">
        <v>8.5242195129394531</v>
      </c>
      <c r="P45">
        <v>-12.475780487060547</v>
      </c>
      <c r="R45">
        <v>3.8863010406494105</v>
      </c>
      <c r="S45">
        <v>-3.7136993408203089</v>
      </c>
      <c r="U45">
        <v>3.8396010398864746</v>
      </c>
      <c r="V45">
        <v>-3.6603989601135254</v>
      </c>
      <c r="X45">
        <v>16.250121593475342</v>
      </c>
      <c r="Y45">
        <v>-19.849878787994385</v>
      </c>
    </row>
    <row r="46" spans="1:25" ht="15" x14ac:dyDescent="0.2">
      <c r="A46" s="1">
        <v>1944</v>
      </c>
      <c r="C46">
        <v>2.0363936424255343E-3</v>
      </c>
      <c r="D46">
        <v>1.8487501382827732E-3</v>
      </c>
      <c r="E46">
        <v>1.4137498617172268E-3</v>
      </c>
      <c r="F46">
        <v>1.3222253322601304E-3</v>
      </c>
      <c r="G46">
        <v>1.2506252765655543E-3</v>
      </c>
      <c r="H46">
        <v>2.3562520742416383E-4</v>
      </c>
      <c r="I46">
        <v>1.1825562715530395E-4</v>
      </c>
      <c r="J46">
        <v>0</v>
      </c>
      <c r="K46">
        <v>3.9512495160102844E-3</v>
      </c>
      <c r="L46">
        <v>3.4768746018409729E-3</v>
      </c>
      <c r="M46">
        <v>3.0993754148483273E-3</v>
      </c>
      <c r="O46">
        <v>8.2851486206054688</v>
      </c>
      <c r="P46">
        <v>-12.364849090576168</v>
      </c>
      <c r="R46">
        <v>3.7870655059814489</v>
      </c>
      <c r="S46">
        <v>-3.6629333496093714</v>
      </c>
      <c r="U46">
        <v>3.7432856559753453</v>
      </c>
      <c r="V46">
        <v>-3.6067147254943848</v>
      </c>
      <c r="X46">
        <v>15.815499782562256</v>
      </c>
      <c r="Y46">
        <v>-19.634497165679932</v>
      </c>
    </row>
    <row r="47" spans="1:25" ht="15" x14ac:dyDescent="0.2">
      <c r="A47" s="1">
        <v>1945</v>
      </c>
      <c r="C47">
        <v>1.6738327980041503E-3</v>
      </c>
      <c r="D47">
        <v>1.5768751382827732E-3</v>
      </c>
      <c r="E47">
        <v>1.3956251382827771E-3</v>
      </c>
      <c r="F47">
        <v>1.3070405006408666E-3</v>
      </c>
      <c r="G47">
        <v>1.2506252765655543E-3</v>
      </c>
      <c r="H47">
        <v>1.9937506914138663E-4</v>
      </c>
      <c r="I47">
        <v>9.8484474420547472E-5</v>
      </c>
      <c r="J47">
        <v>0</v>
      </c>
      <c r="K47">
        <v>3.4800004839897155E-3</v>
      </c>
      <c r="L47">
        <v>3.0793577730655673E-3</v>
      </c>
      <c r="M47">
        <v>2.8275004148483277E-3</v>
      </c>
      <c r="O47">
        <v>8.1353187561035156</v>
      </c>
      <c r="P47">
        <v>-12.114681243896488</v>
      </c>
      <c r="R47">
        <v>3.7789554595947301</v>
      </c>
      <c r="S47">
        <v>-3.6210441589355398</v>
      </c>
      <c r="U47">
        <v>3.6978263854980469</v>
      </c>
      <c r="V47">
        <v>-3.5521736145019531</v>
      </c>
      <c r="X47">
        <v>15.612100601196289</v>
      </c>
      <c r="Y47">
        <v>-19.287899017333984</v>
      </c>
    </row>
    <row r="48" spans="1:25" ht="15" x14ac:dyDescent="0.2">
      <c r="A48" s="1">
        <v>1946</v>
      </c>
      <c r="C48">
        <v>1.3354714393615723E-3</v>
      </c>
      <c r="D48">
        <v>1.2324998617172227E-3</v>
      </c>
      <c r="E48">
        <v>1.2868754148483276E-3</v>
      </c>
      <c r="F48">
        <v>1.2364243268966648E-3</v>
      </c>
      <c r="G48">
        <v>1.1781249999999999E-3</v>
      </c>
      <c r="H48">
        <v>1.6312493085860946E-4</v>
      </c>
      <c r="I48">
        <v>7.8684109449386587E-5</v>
      </c>
      <c r="J48">
        <v>0</v>
      </c>
      <c r="K48">
        <v>2.9362497925758311E-3</v>
      </c>
      <c r="L48">
        <v>2.6505798757076263E-3</v>
      </c>
      <c r="M48">
        <v>2.4106248617172242E-3</v>
      </c>
      <c r="O48">
        <v>7.9687271118163991</v>
      </c>
      <c r="P48">
        <v>-12.131271362304688</v>
      </c>
      <c r="R48">
        <v>3.6737594604492188</v>
      </c>
      <c r="S48">
        <v>-3.6262416839599609</v>
      </c>
      <c r="U48">
        <v>3.6524477005004847</v>
      </c>
      <c r="V48">
        <v>-3.4975519180297852</v>
      </c>
      <c r="X48">
        <v>15.294934272766099</v>
      </c>
      <c r="Y48">
        <v>-19.255064964294434</v>
      </c>
    </row>
    <row r="49" spans="1:25" ht="15" x14ac:dyDescent="0.2">
      <c r="A49" s="1">
        <v>1947</v>
      </c>
      <c r="C49">
        <v>9.587144851684544E-4</v>
      </c>
      <c r="D49">
        <v>8.8812458515167246E-4</v>
      </c>
      <c r="E49">
        <v>1.1237501382827771E-3</v>
      </c>
      <c r="F49">
        <v>1.0472859859466553E-3</v>
      </c>
      <c r="G49">
        <v>9.9687499999999993E-4</v>
      </c>
      <c r="H49">
        <v>1.2687513828277331E-4</v>
      </c>
      <c r="I49">
        <v>5.9258836507797242E-5</v>
      </c>
      <c r="J49">
        <v>0</v>
      </c>
      <c r="K49">
        <v>2.3200005531311034E-3</v>
      </c>
      <c r="L49">
        <v>2.0652593076229096E-3</v>
      </c>
      <c r="M49">
        <v>1.8849995851516724E-3</v>
      </c>
      <c r="O49">
        <v>7.8580589294433665</v>
      </c>
      <c r="P49">
        <v>-12.041942596435536</v>
      </c>
      <c r="R49">
        <v>3.7455196380615199</v>
      </c>
      <c r="S49">
        <v>-3.6044807434082102</v>
      </c>
      <c r="U49">
        <v>3.6060352325439418</v>
      </c>
      <c r="V49">
        <v>-3.443964958190918</v>
      </c>
      <c r="X49">
        <v>15.209613800048828</v>
      </c>
      <c r="Y49">
        <v>-19.090388298034668</v>
      </c>
    </row>
    <row r="50" spans="1:25" ht="15" x14ac:dyDescent="0.2">
      <c r="A50" s="1">
        <v>1948</v>
      </c>
      <c r="C50">
        <v>6.2746086120605725E-4</v>
      </c>
      <c r="D50">
        <v>5.8000013828277326E-4</v>
      </c>
      <c r="E50">
        <v>7.2499999999999995E-4</v>
      </c>
      <c r="F50">
        <v>7.0042576789855959E-4</v>
      </c>
      <c r="G50">
        <v>6.8874986171722666E-4</v>
      </c>
      <c r="H50">
        <v>7.2499930858609484E-5</v>
      </c>
      <c r="I50">
        <v>3.9429086446761761E-5</v>
      </c>
      <c r="J50">
        <v>0</v>
      </c>
      <c r="K50">
        <v>1.5043752074241639E-3</v>
      </c>
      <c r="L50">
        <v>1.3673157155513814E-3</v>
      </c>
      <c r="M50">
        <v>1.2687499999999999E-3</v>
      </c>
      <c r="O50">
        <v>7.7718620300292898</v>
      </c>
      <c r="P50">
        <v>-11.978137969970714</v>
      </c>
      <c r="R50">
        <v>3.602375030517571</v>
      </c>
      <c r="S50">
        <v>-3.4976253509521484</v>
      </c>
      <c r="U50">
        <v>3.5107374191284153</v>
      </c>
      <c r="V50">
        <v>-3.3892621994018546</v>
      </c>
      <c r="X50">
        <v>14.884974479675279</v>
      </c>
      <c r="Y50">
        <v>-18.865025520324721</v>
      </c>
    </row>
    <row r="51" spans="1:25" ht="15" x14ac:dyDescent="0.2">
      <c r="A51" s="1">
        <v>1949</v>
      </c>
      <c r="C51">
        <v>4.0288410186767321E-4</v>
      </c>
      <c r="D51">
        <v>3.6249999999999998E-4</v>
      </c>
      <c r="E51">
        <v>3.0812513828277718E-4</v>
      </c>
      <c r="F51">
        <v>2.9612495899200309E-4</v>
      </c>
      <c r="G51">
        <v>3.0812513828277718E-4</v>
      </c>
      <c r="H51">
        <v>3.6250138282773301E-5</v>
      </c>
      <c r="I51">
        <v>1.9868296384811401E-5</v>
      </c>
      <c r="J51">
        <v>0</v>
      </c>
      <c r="K51">
        <v>7.4312472343444815E-4</v>
      </c>
      <c r="L51">
        <v>7.1887735724448902E-4</v>
      </c>
      <c r="M51">
        <v>6.7062513828277585E-4</v>
      </c>
      <c r="O51">
        <v>7.5413818359375</v>
      </c>
      <c r="P51">
        <v>-11.958616256713857</v>
      </c>
      <c r="R51">
        <v>3.56768798828125</v>
      </c>
      <c r="S51">
        <v>-3.43231201171875</v>
      </c>
      <c r="U51">
        <v>3.4646987915039027</v>
      </c>
      <c r="V51">
        <v>-3.335301399230957</v>
      </c>
      <c r="X51">
        <v>14.573768615722663</v>
      </c>
      <c r="Y51">
        <v>-18.726229667663567</v>
      </c>
    </row>
    <row r="52" spans="1:25" ht="15" x14ac:dyDescent="0.2">
      <c r="A52" s="1">
        <v>1950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7.5527877807617188</v>
      </c>
      <c r="P52">
        <v>-11.847211837768551</v>
      </c>
      <c r="R52">
        <v>3.5345840454101491</v>
      </c>
      <c r="S52">
        <v>-3.4654159545898509</v>
      </c>
      <c r="U52">
        <v>3.419507503509525</v>
      </c>
      <c r="V52">
        <v>-3.2804923057556152</v>
      </c>
      <c r="X52">
        <v>14.506879329681396</v>
      </c>
      <c r="Y52">
        <v>-18.593120098114014</v>
      </c>
    </row>
    <row r="53" spans="1:25" ht="15" x14ac:dyDescent="0.2">
      <c r="A53" s="1">
        <v>1951</v>
      </c>
      <c r="C53">
        <v>-2.8200144767761231E-4</v>
      </c>
      <c r="D53">
        <v>-2.9000041484832762E-4</v>
      </c>
      <c r="E53">
        <v>-2.7187499999999998E-4</v>
      </c>
      <c r="F53">
        <v>-2.505697727203382E-4</v>
      </c>
      <c r="G53">
        <v>-1.9937472343444564E-4</v>
      </c>
      <c r="H53">
        <v>-5.4374861717226693E-5</v>
      </c>
      <c r="I53">
        <v>-1.9508934020996095E-5</v>
      </c>
      <c r="J53">
        <v>0</v>
      </c>
      <c r="K53">
        <v>-6.1624958515167237E-4</v>
      </c>
      <c r="L53">
        <v>-5.5208015441894534E-4</v>
      </c>
      <c r="M53">
        <v>-4.8937513828277326E-4</v>
      </c>
      <c r="O53">
        <v>7.5307235717773438</v>
      </c>
      <c r="P53">
        <v>-11.869277954101559</v>
      </c>
      <c r="R53">
        <v>3.4758110046386683</v>
      </c>
      <c r="S53">
        <v>-3.3241882324218714</v>
      </c>
      <c r="U53">
        <v>3.323325634002682</v>
      </c>
      <c r="V53">
        <v>-3.2266745567321777</v>
      </c>
      <c r="X53">
        <v>14.329860210418701</v>
      </c>
      <c r="Y53">
        <v>-18.420140743255608</v>
      </c>
    </row>
    <row r="54" spans="1:25" ht="15" x14ac:dyDescent="0.2">
      <c r="A54" s="1">
        <v>1952</v>
      </c>
      <c r="C54">
        <v>-6.1794147491455072E-4</v>
      </c>
      <c r="D54">
        <v>-6.8874986171722666E-4</v>
      </c>
      <c r="E54">
        <v>-4.7124972343444568E-4</v>
      </c>
      <c r="F54">
        <v>-4.194683551788356E-4</v>
      </c>
      <c r="G54">
        <v>-3.6249999999999998E-4</v>
      </c>
      <c r="H54">
        <v>-9.0625000000001281E-5</v>
      </c>
      <c r="I54">
        <v>-3.926383852958679E-5</v>
      </c>
      <c r="J54">
        <v>0</v>
      </c>
      <c r="K54">
        <v>-1.2324991703033395E-3</v>
      </c>
      <c r="L54">
        <v>-1.0766736686229706E-3</v>
      </c>
      <c r="M54">
        <v>-1.0512498617172266E-3</v>
      </c>
      <c r="O54">
        <v>7.4074554443359446</v>
      </c>
      <c r="P54">
        <v>-12.042545318603519</v>
      </c>
      <c r="R54">
        <v>3.3917388916015696</v>
      </c>
      <c r="S54">
        <v>-3.3082618713378906</v>
      </c>
      <c r="U54">
        <v>3.2778215408325195</v>
      </c>
      <c r="V54">
        <v>-3.1721782684326172</v>
      </c>
      <c r="X54">
        <v>14.077015876770034</v>
      </c>
      <c r="Y54">
        <v>-18.522985458374031</v>
      </c>
    </row>
    <row r="55" spans="1:25" ht="15" x14ac:dyDescent="0.2">
      <c r="A55" s="1">
        <v>1953</v>
      </c>
      <c r="C55">
        <v>-9.8070697784423812E-4</v>
      </c>
      <c r="D55">
        <v>-1.0150004148483276E-3</v>
      </c>
      <c r="E55">
        <v>-6.3437499999999996E-4</v>
      </c>
      <c r="F55">
        <v>-5.8622770309448371E-4</v>
      </c>
      <c r="G55">
        <v>-5.0749986171722277E-4</v>
      </c>
      <c r="H55">
        <v>-1.2687479257583747E-4</v>
      </c>
      <c r="I55">
        <v>-5.8928167819976803E-5</v>
      </c>
      <c r="J55">
        <v>0</v>
      </c>
      <c r="K55">
        <v>-1.8668745160102843E-3</v>
      </c>
      <c r="L55">
        <v>-1.6258628487586975E-3</v>
      </c>
      <c r="M55">
        <v>-1.5225002765655519E-3</v>
      </c>
      <c r="O55">
        <v>7.2081871032714844</v>
      </c>
      <c r="P55">
        <v>-11.941814422607418</v>
      </c>
      <c r="R55">
        <v>3.4017639160156214</v>
      </c>
      <c r="S55">
        <v>-3.2482357025146484</v>
      </c>
      <c r="U55">
        <v>3.2320685386657715</v>
      </c>
      <c r="V55">
        <v>-3.1179318428039551</v>
      </c>
      <c r="X55">
        <v>13.842019557952881</v>
      </c>
      <c r="Y55">
        <v>-18.307981967926025</v>
      </c>
    </row>
    <row r="56" spans="1:25" ht="15" x14ac:dyDescent="0.2">
      <c r="A56" s="1">
        <v>1954</v>
      </c>
      <c r="C56">
        <v>-1.2766196727752685E-3</v>
      </c>
      <c r="D56">
        <v>-1.3050001382827771E-3</v>
      </c>
      <c r="E56">
        <v>-7.7937486171722286E-4</v>
      </c>
      <c r="F56">
        <v>-6.9187297821045042E-4</v>
      </c>
      <c r="G56">
        <v>-6.1624993085860941E-4</v>
      </c>
      <c r="H56">
        <v>-1.8125000000000129E-4</v>
      </c>
      <c r="I56">
        <v>-7.8496217727661125E-5</v>
      </c>
      <c r="J56">
        <v>0</v>
      </c>
      <c r="K56">
        <v>-2.3743754148483277E-3</v>
      </c>
      <c r="L56">
        <v>-2.0469888687133786E-3</v>
      </c>
      <c r="M56">
        <v>-1.9212500691413879E-3</v>
      </c>
      <c r="O56">
        <v>7.1744956970214773</v>
      </c>
      <c r="P56">
        <v>-11.925502777099609</v>
      </c>
      <c r="R56">
        <v>3.2931995391845703</v>
      </c>
      <c r="S56">
        <v>-3.2568006515502894</v>
      </c>
      <c r="U56">
        <v>3.1360487937927246</v>
      </c>
      <c r="V56">
        <v>-3.0639510154724121</v>
      </c>
      <c r="X56">
        <v>13.603744029998779</v>
      </c>
      <c r="Y56">
        <v>-18.246254444122314</v>
      </c>
    </row>
    <row r="57" spans="1:25" ht="15" x14ac:dyDescent="0.2">
      <c r="A57" s="1">
        <v>1955</v>
      </c>
      <c r="C57">
        <v>-1.4451635599136365E-3</v>
      </c>
      <c r="D57">
        <v>-1.3956251382827771E-3</v>
      </c>
      <c r="E57">
        <v>-8.8812458515167246E-4</v>
      </c>
      <c r="F57">
        <v>-7.7490625381469854E-4</v>
      </c>
      <c r="G57">
        <v>-6.7062479257583621E-4</v>
      </c>
      <c r="H57">
        <v>-2.1749979257583747E-4</v>
      </c>
      <c r="I57">
        <v>-9.8280161619186405E-5</v>
      </c>
      <c r="J57">
        <v>0</v>
      </c>
      <c r="K57">
        <v>-2.7006249308586172E-3</v>
      </c>
      <c r="L57">
        <v>-2.3183499753475188E-3</v>
      </c>
      <c r="M57">
        <v>-2.066249930858612E-3</v>
      </c>
      <c r="O57">
        <v>7.1394443511962855</v>
      </c>
      <c r="P57">
        <v>-11.710554122924801</v>
      </c>
      <c r="R57">
        <v>3.2222576141357386</v>
      </c>
      <c r="S57">
        <v>-3.1777429580688512</v>
      </c>
      <c r="U57">
        <v>3.0906257629394531</v>
      </c>
      <c r="V57">
        <v>-3.0093746185302734</v>
      </c>
      <c r="X57">
        <v>13.45232772827147</v>
      </c>
      <c r="Y57">
        <v>-17.897671699523926</v>
      </c>
    </row>
    <row r="58" spans="1:25" ht="15" x14ac:dyDescent="0.2">
      <c r="A58" s="1">
        <v>1956</v>
      </c>
      <c r="C58">
        <v>-1.7735450506210328E-3</v>
      </c>
      <c r="D58">
        <v>-1.7762498617172266E-3</v>
      </c>
      <c r="E58">
        <v>-1.0331251382827734E-3</v>
      </c>
      <c r="F58">
        <v>-9.1189539432525878E-4</v>
      </c>
      <c r="G58">
        <v>-7.7937486171722286E-4</v>
      </c>
      <c r="H58">
        <v>-2.5374993085861333E-4</v>
      </c>
      <c r="I58">
        <v>-1.1773499250411955E-4</v>
      </c>
      <c r="J58">
        <v>-1.8124982714653015E-5</v>
      </c>
      <c r="K58">
        <v>-3.2443756222724912E-3</v>
      </c>
      <c r="L58">
        <v>-2.803175437450409E-3</v>
      </c>
      <c r="M58">
        <v>-2.5737497061491012E-3</v>
      </c>
      <c r="O58">
        <v>7.0453243255615163</v>
      </c>
      <c r="P58">
        <v>-11.854673385620121</v>
      </c>
      <c r="R58">
        <v>3.2001571655273509</v>
      </c>
      <c r="S58">
        <v>-3.0998420715331996</v>
      </c>
      <c r="U58">
        <v>3.0442938804626456</v>
      </c>
      <c r="V58">
        <v>-3.0057060718536386</v>
      </c>
      <c r="X58">
        <v>13.289775371551514</v>
      </c>
      <c r="Y58">
        <v>-17.960221529006958</v>
      </c>
    </row>
    <row r="59" spans="1:25" ht="15" x14ac:dyDescent="0.2">
      <c r="A59" s="1">
        <v>1957</v>
      </c>
      <c r="C59">
        <v>-2.1305151224136364E-3</v>
      </c>
      <c r="D59">
        <v>-1.9937499999999999E-3</v>
      </c>
      <c r="E59">
        <v>-1.3231248617172229E-3</v>
      </c>
      <c r="F59">
        <v>-1.1738983869552626E-3</v>
      </c>
      <c r="G59">
        <v>-1.0149997234344455E-3</v>
      </c>
      <c r="H59">
        <v>-2.9000006914138923E-4</v>
      </c>
      <c r="I59">
        <v>-1.3738756775856018E-4</v>
      </c>
      <c r="J59">
        <v>0</v>
      </c>
      <c r="K59">
        <v>-4.0056243777275057E-3</v>
      </c>
      <c r="L59">
        <v>-3.4418010771274567E-3</v>
      </c>
      <c r="M59">
        <v>-3.0087497234344458E-3</v>
      </c>
      <c r="O59">
        <v>6.8300724029541122</v>
      </c>
      <c r="P59">
        <v>-11.469928741455071</v>
      </c>
      <c r="R59">
        <v>3.1229248046875</v>
      </c>
      <c r="S59">
        <v>-3.0270748138427699</v>
      </c>
      <c r="U59">
        <v>2.9985074996948242</v>
      </c>
      <c r="V59">
        <v>-2.9014921188354492</v>
      </c>
      <c r="X59">
        <v>12.951504707336433</v>
      </c>
      <c r="Y59">
        <v>-17.398495674133294</v>
      </c>
    </row>
    <row r="60" spans="1:25" ht="15" x14ac:dyDescent="0.2">
      <c r="A60" s="1">
        <v>1958</v>
      </c>
      <c r="C60">
        <v>-2.4001900434494033E-3</v>
      </c>
      <c r="D60">
        <v>-2.1568752765655543E-3</v>
      </c>
      <c r="E60">
        <v>-1.5587497234344457E-3</v>
      </c>
      <c r="F60">
        <v>-1.4206204414367674E-3</v>
      </c>
      <c r="G60">
        <v>-1.2687499999999999E-3</v>
      </c>
      <c r="H60">
        <v>-3.2624986171722538E-4</v>
      </c>
      <c r="I60">
        <v>-1.5717185735702514E-4</v>
      </c>
      <c r="J60">
        <v>-1.8124982714653015E-5</v>
      </c>
      <c r="K60">
        <v>-4.6399990320205638E-3</v>
      </c>
      <c r="L60">
        <v>-3.9779823422431944E-3</v>
      </c>
      <c r="M60">
        <v>-3.4437502592802073E-3</v>
      </c>
      <c r="O60">
        <v>6.5740032196045028</v>
      </c>
      <c r="P60">
        <v>-11.175998687744141</v>
      </c>
      <c r="R60">
        <v>3.1535377502441406</v>
      </c>
      <c r="S60">
        <v>-3.0464630126953196</v>
      </c>
      <c r="U60">
        <v>2.9530854225158691</v>
      </c>
      <c r="V60">
        <v>-2.8969147205352783</v>
      </c>
      <c r="X60">
        <v>12.680626392364516</v>
      </c>
      <c r="Y60">
        <v>-17.119376420974739</v>
      </c>
    </row>
    <row r="61" spans="1:25" ht="15" x14ac:dyDescent="0.2">
      <c r="A61" s="1">
        <v>1959</v>
      </c>
      <c r="C61">
        <v>-2.5985290288925169E-3</v>
      </c>
      <c r="D61">
        <v>-2.2293752074241638E-3</v>
      </c>
      <c r="E61">
        <v>-1.6675001382827732E-3</v>
      </c>
      <c r="F61">
        <v>-1.4885207414627101E-3</v>
      </c>
      <c r="G61">
        <v>-1.3049997925758362E-3</v>
      </c>
      <c r="H61">
        <v>-3.6250000000000128E-4</v>
      </c>
      <c r="I61">
        <v>-1.7670447230339051E-4</v>
      </c>
      <c r="J61">
        <v>-1.8124982714653015E-5</v>
      </c>
      <c r="K61">
        <v>-5.0206251382827758E-3</v>
      </c>
      <c r="L61">
        <v>-4.2637542426586152E-3</v>
      </c>
      <c r="M61">
        <v>-3.5524999827146525E-3</v>
      </c>
      <c r="O61">
        <v>6.4711437225341797</v>
      </c>
      <c r="P61">
        <v>-10.82885646820068</v>
      </c>
      <c r="R61">
        <v>3.0408477783203196</v>
      </c>
      <c r="S61">
        <v>-2.9591512680053711</v>
      </c>
      <c r="U61">
        <v>2.9069681167602539</v>
      </c>
      <c r="V61">
        <v>-2.843031644821167</v>
      </c>
      <c r="X61">
        <v>12.418959617614746</v>
      </c>
      <c r="Y61">
        <v>-16.631039381027222</v>
      </c>
    </row>
    <row r="62" spans="1:25" ht="15" x14ac:dyDescent="0.2">
      <c r="A62" s="1">
        <v>1960</v>
      </c>
      <c r="C62">
        <v>-2.8691394329071057E-3</v>
      </c>
      <c r="D62">
        <v>-2.4287502765655542E-3</v>
      </c>
      <c r="E62">
        <v>-1.9212497234344457E-3</v>
      </c>
      <c r="F62">
        <v>-1.7371517896652255E-3</v>
      </c>
      <c r="G62">
        <v>-1.5406250000000001E-3</v>
      </c>
      <c r="H62">
        <v>-4.1687486171722537E-4</v>
      </c>
      <c r="I62">
        <v>-1.9659299254417417E-4</v>
      </c>
      <c r="J62">
        <v>-1.8124982714653015E-5</v>
      </c>
      <c r="K62">
        <v>-5.6187493085861203E-3</v>
      </c>
      <c r="L62">
        <v>-4.8028842151165031E-3</v>
      </c>
      <c r="M62">
        <v>-3.9875002592802073E-3</v>
      </c>
      <c r="O62">
        <v>6.4176559448242188</v>
      </c>
      <c r="P62">
        <v>-10.632345199584961</v>
      </c>
      <c r="R62">
        <v>3.0267276763916104</v>
      </c>
      <c r="S62">
        <v>-2.9232730865478498</v>
      </c>
      <c r="U62">
        <v>2.811833381652832</v>
      </c>
      <c r="V62">
        <v>-2.7881667613983154</v>
      </c>
      <c r="X62">
        <v>12.256217002868659</v>
      </c>
      <c r="Y62">
        <v>-16.343785047531128</v>
      </c>
    </row>
    <row r="63" spans="1:25" ht="15" x14ac:dyDescent="0.2">
      <c r="A63" s="1">
        <v>1961</v>
      </c>
      <c r="C63">
        <v>-3.1401812791824356E-3</v>
      </c>
      <c r="D63">
        <v>-2.5737501382827772E-3</v>
      </c>
      <c r="E63">
        <v>-2.1931247234344454E-3</v>
      </c>
      <c r="F63">
        <v>-1.9847232460975658E-3</v>
      </c>
      <c r="G63">
        <v>-1.7399997234344457E-3</v>
      </c>
      <c r="H63">
        <v>-4.5312500000000127E-4</v>
      </c>
      <c r="I63">
        <v>-2.158552646636963E-4</v>
      </c>
      <c r="J63">
        <v>-1.8124982714653015E-5</v>
      </c>
      <c r="K63">
        <v>-6.2349995851516699E-3</v>
      </c>
      <c r="L63">
        <v>-5.3407597899436951E-3</v>
      </c>
      <c r="M63">
        <v>-4.3318748444318754E-3</v>
      </c>
      <c r="O63">
        <v>6.3153572082519602</v>
      </c>
      <c r="P63">
        <v>-10.28464317321777</v>
      </c>
      <c r="R63">
        <v>2.9596834182739293</v>
      </c>
      <c r="S63">
        <v>-2.7903165817260707</v>
      </c>
      <c r="U63">
        <v>2.7649703025817871</v>
      </c>
      <c r="V63">
        <v>-2.7350294589996338</v>
      </c>
      <c r="X63">
        <v>12.040010929107673</v>
      </c>
      <c r="Y63">
        <v>-15.809989213943478</v>
      </c>
    </row>
    <row r="64" spans="1:25" ht="15" x14ac:dyDescent="0.2">
      <c r="A64" s="1">
        <v>1962</v>
      </c>
      <c r="C64">
        <v>-3.4409553050994877E-3</v>
      </c>
      <c r="D64">
        <v>-2.8637502074241638E-3</v>
      </c>
      <c r="E64">
        <v>-2.5012498617172228E-3</v>
      </c>
      <c r="F64">
        <v>-2.2969934105873135E-3</v>
      </c>
      <c r="G64">
        <v>-2.0481248617172229E-3</v>
      </c>
      <c r="H64">
        <v>-5.0749986171722537E-4</v>
      </c>
      <c r="I64">
        <v>-2.3598093986511231E-4</v>
      </c>
      <c r="J64">
        <v>-1.8124982714653015E-5</v>
      </c>
      <c r="K64">
        <v>-6.9237494468688959E-3</v>
      </c>
      <c r="L64">
        <v>-5.9739296555519107E-3</v>
      </c>
      <c r="M64">
        <v>-4.9300000518560389E-3</v>
      </c>
      <c r="O64">
        <v>6.2450790405273402</v>
      </c>
      <c r="P64">
        <v>-10.254921913146969</v>
      </c>
      <c r="R64">
        <v>2.9711179733276403</v>
      </c>
      <c r="S64">
        <v>-2.7788820266723597</v>
      </c>
      <c r="U64">
        <v>2.6704897880554199</v>
      </c>
      <c r="V64">
        <v>-2.6795103549957275</v>
      </c>
      <c r="X64">
        <v>11.8866868019104</v>
      </c>
      <c r="Y64">
        <v>-15.71331429481506</v>
      </c>
    </row>
    <row r="65" spans="1:25" ht="15" x14ac:dyDescent="0.2">
      <c r="A65" s="1">
        <v>1963</v>
      </c>
      <c r="C65">
        <v>-3.5714416980743417E-3</v>
      </c>
      <c r="D65">
        <v>-2.8275000691413902E-3</v>
      </c>
      <c r="E65">
        <v>-2.6462497234344459E-3</v>
      </c>
      <c r="F65">
        <v>-2.3840123414993284E-3</v>
      </c>
      <c r="G65">
        <v>-2.1206247925758359E-3</v>
      </c>
      <c r="H65">
        <v>-5.4375000000000126E-4</v>
      </c>
      <c r="I65">
        <v>-2.5540811419486997E-4</v>
      </c>
      <c r="J65">
        <v>-1.8124982714653015E-5</v>
      </c>
      <c r="K65">
        <v>-7.2862494468688959E-3</v>
      </c>
      <c r="L65">
        <v>-6.2108621537685389E-3</v>
      </c>
      <c r="M65">
        <v>-4.9662498444318802E-3</v>
      </c>
      <c r="O65">
        <v>6.10504150390625</v>
      </c>
      <c r="P65">
        <v>-9.7949590682983398</v>
      </c>
      <c r="R65">
        <v>2.8111705780029297</v>
      </c>
      <c r="S65">
        <v>-2.7388296127319407</v>
      </c>
      <c r="U65">
        <v>2.6240816116333008</v>
      </c>
      <c r="V65">
        <v>-2.6259181499481201</v>
      </c>
      <c r="X65">
        <v>11.54029369354248</v>
      </c>
      <c r="Y65">
        <v>-15.159706830978401</v>
      </c>
    </row>
    <row r="66" spans="1:25" ht="15" x14ac:dyDescent="0.2">
      <c r="A66" s="1">
        <v>1964</v>
      </c>
      <c r="C66">
        <v>-3.570524191856383E-3</v>
      </c>
      <c r="D66">
        <v>-2.6100002765655542E-3</v>
      </c>
      <c r="E66">
        <v>-2.6643751382827733E-3</v>
      </c>
      <c r="F66">
        <v>-2.3960149407386785E-3</v>
      </c>
      <c r="G66">
        <v>-2.1206247925758359E-3</v>
      </c>
      <c r="H66">
        <v>-5.7999979257583741E-4</v>
      </c>
      <c r="I66">
        <v>-2.749759912490845E-4</v>
      </c>
      <c r="J66">
        <v>-1.8124982714653015E-5</v>
      </c>
      <c r="K66">
        <v>-7.2681250691413882E-3</v>
      </c>
      <c r="L66">
        <v>-6.2415151238441437E-3</v>
      </c>
      <c r="M66">
        <v>-4.7487500518560433E-3</v>
      </c>
      <c r="O66">
        <v>6.302509307861321</v>
      </c>
      <c r="P66">
        <v>-9.197490692138679</v>
      </c>
      <c r="R66">
        <v>2.7942800521850604</v>
      </c>
      <c r="S66">
        <v>-2.7057189941406303</v>
      </c>
      <c r="U66">
        <v>2.5780625343322754</v>
      </c>
      <c r="V66">
        <v>-2.5719377994537354</v>
      </c>
      <c r="X66">
        <v>11.674851894378655</v>
      </c>
      <c r="Y66">
        <v>-14.475147485733046</v>
      </c>
    </row>
    <row r="67" spans="1:25" ht="15" x14ac:dyDescent="0.2">
      <c r="A67" s="1">
        <v>1965</v>
      </c>
      <c r="C67">
        <v>-3.616797065734863E-3</v>
      </c>
      <c r="D67">
        <v>-2.5737501382827772E-3</v>
      </c>
      <c r="E67">
        <v>-2.8274997234344454E-3</v>
      </c>
      <c r="F67">
        <v>-2.5535224795341488E-3</v>
      </c>
      <c r="G67">
        <v>-2.2656249999999998E-3</v>
      </c>
      <c r="H67">
        <v>-6.1624993085861331E-4</v>
      </c>
      <c r="I67">
        <v>-2.9483564496040308E-4</v>
      </c>
      <c r="J67">
        <v>-3.6249965429305867E-5</v>
      </c>
      <c r="K67">
        <v>-7.485624516010282E-3</v>
      </c>
      <c r="L67">
        <v>-6.4651551902294158E-3</v>
      </c>
      <c r="M67">
        <v>-4.8756251037120829E-3</v>
      </c>
      <c r="O67">
        <v>6.3801593780517614</v>
      </c>
      <c r="P67">
        <v>-8.9698410034179688</v>
      </c>
      <c r="R67">
        <v>2.7787847518920898</v>
      </c>
      <c r="S67">
        <v>-2.6712160110473704</v>
      </c>
      <c r="U67">
        <v>2.5328474044799796</v>
      </c>
      <c r="V67">
        <v>-2.5671525001525883</v>
      </c>
      <c r="X67">
        <v>11.691791534423835</v>
      </c>
      <c r="Y67">
        <v>-14.208209514617923</v>
      </c>
    </row>
    <row r="68" spans="1:25" ht="15" x14ac:dyDescent="0.2">
      <c r="A68" s="1">
        <v>1966</v>
      </c>
      <c r="C68">
        <v>-3.7476395368576062E-3</v>
      </c>
      <c r="D68">
        <v>-2.6281250000000003E-3</v>
      </c>
      <c r="E68">
        <v>-3.0631249308586098E-3</v>
      </c>
      <c r="F68">
        <v>-2.8182289004325864E-3</v>
      </c>
      <c r="G68">
        <v>-2.5193749308586107E-3</v>
      </c>
      <c r="H68">
        <v>-6.7062479257583741E-4</v>
      </c>
      <c r="I68">
        <v>-3.1437880396842957E-4</v>
      </c>
      <c r="J68">
        <v>-3.6249965429305867E-5</v>
      </c>
      <c r="K68">
        <v>-7.9931247234344468E-3</v>
      </c>
      <c r="L68">
        <v>-6.8802472412586206E-3</v>
      </c>
      <c r="M68">
        <v>-5.1837498962879168E-3</v>
      </c>
      <c r="O68">
        <v>6.1411037445068395</v>
      </c>
      <c r="P68">
        <v>-8.7588958740234304</v>
      </c>
      <c r="R68">
        <v>2.8590087890625</v>
      </c>
      <c r="S68">
        <v>-2.6409912109375036</v>
      </c>
      <c r="U68">
        <v>2.4367599487304688</v>
      </c>
      <c r="V68">
        <v>-2.5132403373718257</v>
      </c>
      <c r="X68">
        <v>11.436872482299805</v>
      </c>
      <c r="Y68">
        <v>-13.91312742233276</v>
      </c>
    </row>
    <row r="69" spans="1:25" ht="15" x14ac:dyDescent="0.2">
      <c r="A69" s="1">
        <v>1967</v>
      </c>
      <c r="C69">
        <v>-3.8679904937744124E-3</v>
      </c>
      <c r="D69">
        <v>-2.6281250000000003E-3</v>
      </c>
      <c r="E69">
        <v>-3.2081247925758363E-3</v>
      </c>
      <c r="F69">
        <v>-2.9516617536544812E-3</v>
      </c>
      <c r="G69">
        <v>-2.6462497234344472E-3</v>
      </c>
      <c r="H69">
        <v>-7.0687493085861341E-4</v>
      </c>
      <c r="I69">
        <v>-3.3403137922286957E-4</v>
      </c>
      <c r="J69">
        <v>-3.6249965429305867E-5</v>
      </c>
      <c r="K69">
        <v>-8.2649997234344481E-3</v>
      </c>
      <c r="L69">
        <v>-7.1536836266517636E-3</v>
      </c>
      <c r="M69">
        <v>-5.3106246888637533E-3</v>
      </c>
      <c r="O69">
        <v>6.2231063842773402</v>
      </c>
      <c r="P69">
        <v>-8.4268932342529297</v>
      </c>
      <c r="R69">
        <v>2.8270998001098597</v>
      </c>
      <c r="S69">
        <v>-2.6229000091552734</v>
      </c>
      <c r="U69">
        <v>2.3909735679626456</v>
      </c>
      <c r="V69">
        <v>-2.4590263366699223</v>
      </c>
      <c r="X69">
        <v>11.441179752349854</v>
      </c>
      <c r="Y69">
        <v>-13.508819580078121</v>
      </c>
    </row>
    <row r="70" spans="1:25" ht="15" x14ac:dyDescent="0.2">
      <c r="A70" s="1">
        <v>1968</v>
      </c>
      <c r="C70">
        <v>-3.9447049379348759E-3</v>
      </c>
      <c r="D70">
        <v>-2.7368750691413903E-3</v>
      </c>
      <c r="E70">
        <v>-3.4437499999999998E-3</v>
      </c>
      <c r="F70">
        <v>-3.1545184373855603E-3</v>
      </c>
      <c r="G70">
        <v>-2.8274997234344467E-3</v>
      </c>
      <c r="H70">
        <v>-7.431250691413892E-4</v>
      </c>
      <c r="I70">
        <v>-3.5402810573577879E-4</v>
      </c>
      <c r="J70">
        <v>-5.4375034570694133E-5</v>
      </c>
      <c r="K70">
        <v>-8.6456247925758394E-3</v>
      </c>
      <c r="L70">
        <v>-7.4532514810562132E-3</v>
      </c>
      <c r="M70">
        <v>-5.6187498271465311E-3</v>
      </c>
      <c r="O70">
        <v>6.1347332000732386</v>
      </c>
      <c r="P70">
        <v>-8.5152673721313512</v>
      </c>
      <c r="R70">
        <v>2.7367038726806605</v>
      </c>
      <c r="S70">
        <v>-2.5632953643798828</v>
      </c>
      <c r="U70">
        <v>2.3461365699768066</v>
      </c>
      <c r="V70">
        <v>-2.4538631439208989</v>
      </c>
      <c r="X70">
        <v>11.217573642730706</v>
      </c>
      <c r="Y70">
        <v>-13.532425880432132</v>
      </c>
    </row>
    <row r="71" spans="1:25" ht="15" x14ac:dyDescent="0.2">
      <c r="A71" s="1">
        <v>1969</v>
      </c>
      <c r="C71">
        <v>-4.1156411170959455E-3</v>
      </c>
      <c r="D71">
        <v>-2.8637502074241638E-3</v>
      </c>
      <c r="E71">
        <v>-3.5887498617172228E-3</v>
      </c>
      <c r="F71">
        <v>-3.3025498032569897E-3</v>
      </c>
      <c r="G71">
        <v>-2.9724999308586107E-3</v>
      </c>
      <c r="H71">
        <v>-7.7937486171722535E-4</v>
      </c>
      <c r="I71">
        <v>-3.7341638803482053E-4</v>
      </c>
      <c r="J71">
        <v>-5.4375034570694133E-5</v>
      </c>
      <c r="K71">
        <v>-9.0443745851516728E-3</v>
      </c>
      <c r="L71">
        <v>-7.791607308387757E-3</v>
      </c>
      <c r="M71">
        <v>-5.8906251728534677E-3</v>
      </c>
      <c r="O71">
        <v>6.0062808990478516</v>
      </c>
      <c r="P71">
        <v>-8.3937196731567383</v>
      </c>
      <c r="R71">
        <v>2.7450666427612305</v>
      </c>
      <c r="S71">
        <v>-2.5549335479736328</v>
      </c>
      <c r="U71">
        <v>2.2996220588684082</v>
      </c>
      <c r="V71">
        <v>-2.4003782272338872</v>
      </c>
      <c r="X71">
        <v>11.05096960067749</v>
      </c>
      <c r="Y71">
        <v>-13.349031448364254</v>
      </c>
    </row>
    <row r="72" spans="1:25" ht="15" x14ac:dyDescent="0.2">
      <c r="A72" s="1">
        <v>1970</v>
      </c>
      <c r="C72">
        <v>-4.2217143774032576E-3</v>
      </c>
      <c r="D72">
        <v>-2.8818752765655542E-3</v>
      </c>
      <c r="E72">
        <v>-3.6612497925758362E-3</v>
      </c>
      <c r="F72">
        <v>-3.3580838203430175E-3</v>
      </c>
      <c r="G72">
        <v>-2.9906249999999989E-3</v>
      </c>
      <c r="H72">
        <v>-8.1562500000000135E-4</v>
      </c>
      <c r="I72">
        <v>-3.9290959239006044E-4</v>
      </c>
      <c r="J72">
        <v>-5.4375034570694133E-5</v>
      </c>
      <c r="K72">
        <v>-9.3162499308586146E-3</v>
      </c>
      <c r="L72">
        <v>-7.9727077901363338E-3</v>
      </c>
      <c r="M72">
        <v>-5.9268753111362468E-3</v>
      </c>
      <c r="O72">
        <v>5.848896026611321</v>
      </c>
      <c r="P72">
        <v>-8.151103973388679</v>
      </c>
      <c r="R72">
        <v>2.6982641220092702</v>
      </c>
      <c r="S72">
        <v>-2.4517364501953161</v>
      </c>
      <c r="U72">
        <v>2.2533960342407227</v>
      </c>
      <c r="V72">
        <v>-2.3466038703918461</v>
      </c>
      <c r="X72">
        <v>10.800556182861314</v>
      </c>
      <c r="Y72">
        <v>-12.949444293975841</v>
      </c>
    </row>
    <row r="73" spans="1:25" ht="15" x14ac:dyDescent="0.2">
      <c r="A73" s="1">
        <v>1971</v>
      </c>
      <c r="C73">
        <v>-4.3912850141525281E-3</v>
      </c>
      <c r="D73">
        <v>-3.0087500691413907E-3</v>
      </c>
      <c r="E73">
        <v>-3.8606248617172232E-3</v>
      </c>
      <c r="F73">
        <v>-3.534143030643463E-3</v>
      </c>
      <c r="G73">
        <v>-3.1356248617172228E-3</v>
      </c>
      <c r="H73">
        <v>-8.6999986171722534E-4</v>
      </c>
      <c r="I73">
        <v>-4.1288609504699708E-4</v>
      </c>
      <c r="J73">
        <v>-5.4375034570694133E-5</v>
      </c>
      <c r="K73">
        <v>-9.7693745851516727E-3</v>
      </c>
      <c r="L73">
        <v>-8.3383141398429873E-3</v>
      </c>
      <c r="M73">
        <v>-6.1987499654293067E-3</v>
      </c>
      <c r="O73">
        <v>5.7666778564453196</v>
      </c>
      <c r="P73">
        <v>-8.0333223342895508</v>
      </c>
      <c r="R73">
        <v>2.6339445114135707</v>
      </c>
      <c r="S73">
        <v>-2.3660554885864293</v>
      </c>
      <c r="U73">
        <v>2.1585040092468262</v>
      </c>
      <c r="V73">
        <v>-2.2914962768554692</v>
      </c>
      <c r="X73">
        <v>10.559126377105713</v>
      </c>
      <c r="Y73">
        <v>-12.690874099731449</v>
      </c>
    </row>
    <row r="74" spans="1:25" ht="15" x14ac:dyDescent="0.2">
      <c r="A74" s="1">
        <v>1972</v>
      </c>
      <c r="C74">
        <v>-4.4063350200653087E-3</v>
      </c>
      <c r="D74">
        <v>-2.9543752074241638E-3</v>
      </c>
      <c r="E74">
        <v>-3.7518747925758362E-3</v>
      </c>
      <c r="F74">
        <v>-3.4245577335357664E-3</v>
      </c>
      <c r="G74">
        <v>-3.026874792575835E-3</v>
      </c>
      <c r="H74">
        <v>-8.8812493085861329E-4</v>
      </c>
      <c r="I74">
        <v>-4.3268127441406252E-4</v>
      </c>
      <c r="J74">
        <v>-7.2500017285346982E-5</v>
      </c>
      <c r="K74">
        <v>-9.8237494468688992E-3</v>
      </c>
      <c r="L74">
        <v>-8.2635740280151363E-3</v>
      </c>
      <c r="M74">
        <v>-6.0537500172853451E-3</v>
      </c>
      <c r="O74">
        <v>5.4081954956054688</v>
      </c>
      <c r="P74">
        <v>-7.8418054580688406</v>
      </c>
      <c r="R74">
        <v>2.6316404342651296</v>
      </c>
      <c r="S74">
        <v>-2.3683595657348668</v>
      </c>
      <c r="U74">
        <v>2.1631112098693848</v>
      </c>
      <c r="V74">
        <v>-2.2868888378143311</v>
      </c>
      <c r="X74">
        <v>10.202947139739983</v>
      </c>
      <c r="Y74">
        <v>-12.497053861618038</v>
      </c>
    </row>
    <row r="75" spans="1:25" ht="15" x14ac:dyDescent="0.2">
      <c r="A75" s="1">
        <v>1973</v>
      </c>
      <c r="C75">
        <v>-4.5056351900100693E-3</v>
      </c>
      <c r="D75">
        <v>-2.9543752074241638E-3</v>
      </c>
      <c r="E75">
        <v>-3.8062500000000002E-3</v>
      </c>
      <c r="F75">
        <v>-3.4068129420280484E-3</v>
      </c>
      <c r="G75">
        <v>-2.9724999308586107E-3</v>
      </c>
      <c r="H75">
        <v>-9.2437489628791937E-4</v>
      </c>
      <c r="I75">
        <v>-4.5217292308807368E-4</v>
      </c>
      <c r="J75">
        <v>-7.2500017285346982E-5</v>
      </c>
      <c r="K75">
        <v>-1.0004999619722369E-2</v>
      </c>
      <c r="L75">
        <v>-8.364621055126191E-3</v>
      </c>
      <c r="M75">
        <v>-5.9993751555681204E-3</v>
      </c>
      <c r="O75">
        <v>5.4321269989013601</v>
      </c>
      <c r="P75">
        <v>-7.5678739547729492</v>
      </c>
      <c r="R75">
        <v>2.4326887130737305</v>
      </c>
      <c r="S75">
        <v>-2.2673110961914027</v>
      </c>
      <c r="U75">
        <v>2.1168813705444336</v>
      </c>
      <c r="V75">
        <v>-2.2331187725067139</v>
      </c>
      <c r="X75">
        <v>9.9816970825195241</v>
      </c>
      <c r="Y75">
        <v>-12.068303823471066</v>
      </c>
    </row>
    <row r="76" spans="1:25" ht="15" x14ac:dyDescent="0.2">
      <c r="A76" s="1">
        <v>1974</v>
      </c>
      <c r="C76">
        <v>-4.6535915374755843E-3</v>
      </c>
      <c r="D76">
        <v>-3.0087500691413907E-3</v>
      </c>
      <c r="E76">
        <v>-3.9331247925758362E-3</v>
      </c>
      <c r="F76">
        <v>-3.4941920995712299E-3</v>
      </c>
      <c r="G76">
        <v>-3.0631249308586111E-3</v>
      </c>
      <c r="H76">
        <v>-9.6062486171722534E-4</v>
      </c>
      <c r="I76">
        <v>-4.7190604805946344E-4</v>
      </c>
      <c r="J76">
        <v>-9.0624999999999994E-5</v>
      </c>
      <c r="K76">
        <v>-1.033124965429306E-2</v>
      </c>
      <c r="L76">
        <v>-8.6196896851062771E-3</v>
      </c>
      <c r="M76">
        <v>-6.1625000000000013E-3</v>
      </c>
      <c r="O76">
        <v>5.3902816772460902</v>
      </c>
      <c r="P76">
        <v>-7.3097181320190501</v>
      </c>
      <c r="R76">
        <v>2.3237352371215803</v>
      </c>
      <c r="S76">
        <v>-2.2762651443481428</v>
      </c>
      <c r="U76">
        <v>2.0713176727294922</v>
      </c>
      <c r="V76">
        <v>-2.2286825180053711</v>
      </c>
      <c r="X76">
        <v>9.785334587097168</v>
      </c>
      <c r="Y76">
        <v>-11.814665794372562</v>
      </c>
    </row>
    <row r="77" spans="1:25" ht="15" x14ac:dyDescent="0.2">
      <c r="A77" s="1">
        <v>1975</v>
      </c>
      <c r="C77">
        <v>-4.7679825067520158E-3</v>
      </c>
      <c r="D77">
        <v>-3.0268751382827772E-3</v>
      </c>
      <c r="E77">
        <v>-3.9331247925758362E-3</v>
      </c>
      <c r="F77">
        <v>-3.5145566582679756E-3</v>
      </c>
      <c r="G77">
        <v>-3.0631249308586111E-3</v>
      </c>
      <c r="H77">
        <v>-1.0149998962879195E-3</v>
      </c>
      <c r="I77">
        <v>-4.9138542413711551E-4</v>
      </c>
      <c r="J77">
        <v>-9.0624999999999994E-5</v>
      </c>
      <c r="K77">
        <v>-1.0530624550580977E-2</v>
      </c>
      <c r="L77">
        <v>-8.773924589157104E-3</v>
      </c>
      <c r="M77">
        <v>-6.1806250691413883E-3</v>
      </c>
      <c r="O77">
        <v>5.3058433532714915</v>
      </c>
      <c r="P77">
        <v>-7.0441570281982386</v>
      </c>
      <c r="R77">
        <v>2.3799133300781197</v>
      </c>
      <c r="S77">
        <v>-2.2200870513916033</v>
      </c>
      <c r="U77">
        <v>1.9750537872314453</v>
      </c>
      <c r="V77">
        <v>-2.1749463081359863</v>
      </c>
      <c r="X77">
        <v>9.6608104705810547</v>
      </c>
      <c r="Y77">
        <v>-11.43919038772583</v>
      </c>
    </row>
    <row r="78" spans="1:25" ht="15" x14ac:dyDescent="0.2">
      <c r="A78" s="1">
        <v>1976</v>
      </c>
      <c r="C78">
        <v>-4.8138674974441539E-3</v>
      </c>
      <c r="D78">
        <v>-3.0268751382827772E-3</v>
      </c>
      <c r="E78">
        <v>-3.8787499308586093E-3</v>
      </c>
      <c r="F78">
        <v>-3.4505047678947444E-3</v>
      </c>
      <c r="G78">
        <v>-2.9906249999999989E-3</v>
      </c>
      <c r="H78">
        <v>-1.0331249654293073E-3</v>
      </c>
      <c r="I78">
        <v>-5.1131214499473571E-4</v>
      </c>
      <c r="J78">
        <v>-9.0624999999999994E-5</v>
      </c>
      <c r="K78">
        <v>-1.0566875034570693E-2</v>
      </c>
      <c r="L78">
        <v>-8.7756844103336323E-3</v>
      </c>
      <c r="M78">
        <v>-6.1081251382827757E-3</v>
      </c>
      <c r="O78">
        <v>5.232421875</v>
      </c>
      <c r="P78">
        <v>-6.9175777435302699</v>
      </c>
      <c r="R78">
        <v>2.3532180786132795</v>
      </c>
      <c r="S78">
        <v>-2.1967821121215874</v>
      </c>
      <c r="U78">
        <v>1.9800238609313965</v>
      </c>
      <c r="V78">
        <v>-2.1199760437011719</v>
      </c>
      <c r="X78">
        <v>9.5656638145446777</v>
      </c>
      <c r="Y78">
        <v>-11.234335899353027</v>
      </c>
    </row>
    <row r="79" spans="1:25" ht="15" x14ac:dyDescent="0.2">
      <c r="A79" s="1">
        <v>1977</v>
      </c>
      <c r="C79">
        <v>-5.0165762186050429E-3</v>
      </c>
      <c r="D79">
        <v>-3.1900000691413907E-3</v>
      </c>
      <c r="E79">
        <v>-3.9149997234344449E-3</v>
      </c>
      <c r="F79">
        <v>-3.4520172357559212E-3</v>
      </c>
      <c r="G79">
        <v>-2.936249792575835E-3</v>
      </c>
      <c r="H79">
        <v>-1.0693749308586132E-3</v>
      </c>
      <c r="I79">
        <v>-5.306852161884308E-4</v>
      </c>
      <c r="J79">
        <v>-9.0624999999999994E-5</v>
      </c>
      <c r="K79">
        <v>-1.0893124377727508E-2</v>
      </c>
      <c r="L79">
        <v>-8.9992786705493915E-3</v>
      </c>
      <c r="M79">
        <v>-6.2168748617172261E-3</v>
      </c>
      <c r="O79">
        <v>5.0916194915771484</v>
      </c>
      <c r="P79">
        <v>-6.8083810806274414</v>
      </c>
      <c r="R79">
        <v>2.2573909759521502</v>
      </c>
      <c r="S79">
        <v>-2.0426092147827166</v>
      </c>
      <c r="U79">
        <v>1.933466911315918</v>
      </c>
      <c r="V79">
        <v>-2.066533088684082</v>
      </c>
      <c r="X79">
        <v>9.2824773788452148</v>
      </c>
      <c r="Y79">
        <v>-10.917523384094242</v>
      </c>
    </row>
    <row r="80" spans="1:25" ht="15" x14ac:dyDescent="0.2">
      <c r="A80" s="1">
        <v>1978</v>
      </c>
      <c r="C80">
        <v>-5.236157512664796E-3</v>
      </c>
      <c r="D80">
        <v>-3.3168752074241637E-3</v>
      </c>
      <c r="E80">
        <v>-3.9693749308586093E-3</v>
      </c>
      <c r="F80">
        <v>-3.4797557234764109E-3</v>
      </c>
      <c r="G80">
        <v>-2.9724999308586107E-3</v>
      </c>
      <c r="H80">
        <v>-1.1056248962879192E-3</v>
      </c>
      <c r="I80">
        <v>-5.5043493509292598E-4</v>
      </c>
      <c r="J80">
        <v>-1.0874998271465301E-4</v>
      </c>
      <c r="K80">
        <v>-1.1255624550580979E-2</v>
      </c>
      <c r="L80">
        <v>-9.2663481712341299E-3</v>
      </c>
      <c r="M80">
        <v>-6.3981251209974275E-3</v>
      </c>
      <c r="O80">
        <v>4.9473609924316406</v>
      </c>
      <c r="P80">
        <v>-6.5526399612426687</v>
      </c>
      <c r="R80">
        <v>2.1839103698730504</v>
      </c>
      <c r="S80">
        <v>-2.0660896301269531</v>
      </c>
      <c r="U80">
        <v>1.8879489898681641</v>
      </c>
      <c r="V80">
        <v>-2.0620510578155518</v>
      </c>
      <c r="X80">
        <v>9.0192203521728516</v>
      </c>
      <c r="Y80">
        <v>-10.680780649185177</v>
      </c>
    </row>
    <row r="81" spans="1:25" ht="15" x14ac:dyDescent="0.2">
      <c r="A81" s="1">
        <v>1979</v>
      </c>
      <c r="C81">
        <v>-5.4621502876281737E-3</v>
      </c>
      <c r="D81">
        <v>-3.5706251382827772E-3</v>
      </c>
      <c r="E81">
        <v>-4.0418748617172227E-3</v>
      </c>
      <c r="F81">
        <v>-3.5192496299743677E-3</v>
      </c>
      <c r="G81">
        <v>-2.9906249999999989E-3</v>
      </c>
      <c r="H81">
        <v>-1.1418748617172253E-3</v>
      </c>
      <c r="I81">
        <v>-5.7013763785362243E-4</v>
      </c>
      <c r="J81">
        <v>-1.0874998271465301E-4</v>
      </c>
      <c r="K81">
        <v>-1.1726874446868896E-2</v>
      </c>
      <c r="L81">
        <v>-9.5515375554561608E-3</v>
      </c>
      <c r="M81">
        <v>-6.6700001209974297E-3</v>
      </c>
      <c r="O81">
        <v>4.5707893371581996</v>
      </c>
      <c r="P81">
        <v>-6.62921142578125</v>
      </c>
      <c r="R81">
        <v>2.0928592681884801</v>
      </c>
      <c r="S81">
        <v>-2.0071411132812464</v>
      </c>
      <c r="U81">
        <v>1.8423013687133789</v>
      </c>
      <c r="V81">
        <v>-2.0076987743377686</v>
      </c>
      <c r="X81">
        <v>8.5059499740600586</v>
      </c>
      <c r="Y81">
        <v>-10.644051313400269</v>
      </c>
    </row>
    <row r="82" spans="1:25" ht="15" x14ac:dyDescent="0.2">
      <c r="A82" s="1">
        <v>1980</v>
      </c>
      <c r="C82">
        <v>-5.6222679138183589E-3</v>
      </c>
      <c r="D82">
        <v>-3.6249999999999998E-3</v>
      </c>
      <c r="E82">
        <v>-4.1687499999999997E-3</v>
      </c>
      <c r="F82">
        <v>-3.6240088582038905E-3</v>
      </c>
      <c r="G82">
        <v>-3.0812499999999989E-3</v>
      </c>
      <c r="H82">
        <v>-1.1599999308586134E-3</v>
      </c>
      <c r="I82">
        <v>-5.898258209228516E-4</v>
      </c>
      <c r="J82">
        <v>-1.2687496542930585E-4</v>
      </c>
      <c r="K82">
        <v>-1.2016875207424163E-2</v>
      </c>
      <c r="L82">
        <v>-9.8361025929450986E-3</v>
      </c>
      <c r="M82">
        <v>-6.8331249654293054E-3</v>
      </c>
      <c r="O82">
        <v>4.6124916076660192</v>
      </c>
      <c r="P82">
        <v>-6.3375072479248011</v>
      </c>
      <c r="R82">
        <v>2.0318498611450195</v>
      </c>
      <c r="S82">
        <v>-1.9681501388549769</v>
      </c>
      <c r="U82">
        <v>1.8466134071350098</v>
      </c>
      <c r="V82">
        <v>-2.0033864974975581</v>
      </c>
      <c r="X82">
        <v>8.4909548759460449</v>
      </c>
      <c r="Y82">
        <v>-10.30904388427734</v>
      </c>
    </row>
    <row r="83" spans="1:25" ht="15" x14ac:dyDescent="0.2">
      <c r="A83" s="1">
        <v>1981</v>
      </c>
      <c r="C83">
        <v>-5.7861240148544303E-3</v>
      </c>
      <c r="D83">
        <v>-3.6975002765655541E-3</v>
      </c>
      <c r="E83">
        <v>-4.3681247234344453E-3</v>
      </c>
      <c r="F83">
        <v>-3.815124988555909E-3</v>
      </c>
      <c r="G83">
        <v>-3.2624998271465287E-3</v>
      </c>
      <c r="H83">
        <v>-1.1781250000000012E-3</v>
      </c>
      <c r="I83">
        <v>-6.0944157838821412E-4</v>
      </c>
      <c r="J83">
        <v>-1.2687496542930585E-4</v>
      </c>
      <c r="K83">
        <v>-1.2343124723434448E-2</v>
      </c>
      <c r="L83">
        <v>-1.0210690581798553E-2</v>
      </c>
      <c r="M83">
        <v>-7.0868750691413891E-3</v>
      </c>
      <c r="O83">
        <v>4.7645092010498011</v>
      </c>
      <c r="P83">
        <v>-6.085491180419929</v>
      </c>
      <c r="R83">
        <v>2.0090675354003942</v>
      </c>
      <c r="S83">
        <v>-1.9409327507019043</v>
      </c>
      <c r="U83">
        <v>1.8507256507873535</v>
      </c>
      <c r="V83">
        <v>-1.9492740631103511</v>
      </c>
      <c r="X83">
        <v>8.6243023872375488</v>
      </c>
      <c r="Y83">
        <v>-9.9756979942321813</v>
      </c>
    </row>
    <row r="84" spans="1:25" ht="15" x14ac:dyDescent="0.2">
      <c r="A84" s="1">
        <v>1982</v>
      </c>
      <c r="C84">
        <v>-5.9231580972671522E-3</v>
      </c>
      <c r="D84">
        <v>-3.8062500000000002E-3</v>
      </c>
      <c r="E84">
        <v>-4.5312499999999997E-3</v>
      </c>
      <c r="F84">
        <v>-3.9554747462272654E-3</v>
      </c>
      <c r="G84">
        <v>-3.4074998617172228E-3</v>
      </c>
      <c r="H84">
        <v>-1.2143749654293073E-3</v>
      </c>
      <c r="I84">
        <v>-6.2927271127700805E-4</v>
      </c>
      <c r="J84">
        <v>-1.4500003457069413E-4</v>
      </c>
      <c r="K84">
        <v>-1.2723749965429305E-2</v>
      </c>
      <c r="L84">
        <v>-1.0507905554771425E-2</v>
      </c>
      <c r="M84">
        <v>-7.3587498962879158E-3</v>
      </c>
      <c r="O84">
        <v>4.6425342559814489</v>
      </c>
      <c r="P84">
        <v>-6.007465362548821</v>
      </c>
      <c r="R84">
        <v>1.9462385177612269</v>
      </c>
      <c r="S84">
        <v>-1.953761100769043</v>
      </c>
      <c r="U84">
        <v>1.8054323196411133</v>
      </c>
      <c r="V84">
        <v>-1.9445676803588872</v>
      </c>
      <c r="X84">
        <v>8.3942050933837926</v>
      </c>
      <c r="Y84">
        <v>-9.9057941436767507</v>
      </c>
    </row>
    <row r="85" spans="1:25" ht="15" x14ac:dyDescent="0.2">
      <c r="A85" s="1">
        <v>1983</v>
      </c>
      <c r="C85">
        <v>-6.0129741430282576E-3</v>
      </c>
      <c r="D85">
        <v>-3.7881252765655546E-3</v>
      </c>
      <c r="E85">
        <v>-4.4224999308586097E-3</v>
      </c>
      <c r="F85">
        <v>-3.8709438681602494E-3</v>
      </c>
      <c r="G85">
        <v>-3.3168748617172224E-3</v>
      </c>
      <c r="H85">
        <v>-1.2506249308586134E-3</v>
      </c>
      <c r="I85">
        <v>-6.4863592982292173E-4</v>
      </c>
      <c r="J85">
        <v>-1.4500003457069413E-4</v>
      </c>
      <c r="K85">
        <v>-1.2723750138282771E-2</v>
      </c>
      <c r="L85">
        <v>-1.0532553941011429E-2</v>
      </c>
      <c r="M85">
        <v>-7.2500001728534706E-3</v>
      </c>
      <c r="O85">
        <v>4.6903018951416016</v>
      </c>
      <c r="P85">
        <v>-5.709697723388679</v>
      </c>
      <c r="R85">
        <v>2.0130500793457067</v>
      </c>
      <c r="S85">
        <v>-1.9369497299194336</v>
      </c>
      <c r="U85">
        <v>1.7588481903076172</v>
      </c>
      <c r="V85">
        <v>-1.8911519050598149</v>
      </c>
      <c r="X85">
        <v>8.4622001647949254</v>
      </c>
      <c r="Y85">
        <v>-9.537799358367927</v>
      </c>
    </row>
    <row r="86" spans="1:25" ht="15" x14ac:dyDescent="0.2">
      <c r="A86" s="1">
        <v>1984</v>
      </c>
      <c r="C86">
        <v>-6.2277992010116578E-3</v>
      </c>
      <c r="D86">
        <v>-3.8968749999999997E-3</v>
      </c>
      <c r="E86">
        <v>-4.4043748617172227E-3</v>
      </c>
      <c r="F86">
        <v>-3.8219260811805738E-3</v>
      </c>
      <c r="G86">
        <v>-3.2262498617172224E-3</v>
      </c>
      <c r="H86">
        <v>-1.2687500000000012E-3</v>
      </c>
      <c r="I86">
        <v>-6.6861174106597893E-4</v>
      </c>
      <c r="J86">
        <v>-1.6312501728534698E-4</v>
      </c>
      <c r="K86">
        <v>-1.2995625138282774E-2</v>
      </c>
      <c r="L86">
        <v>-1.0718337023258209E-2</v>
      </c>
      <c r="M86">
        <v>-7.2862498790025702E-3</v>
      </c>
      <c r="O86">
        <v>4.5329227447509801</v>
      </c>
      <c r="P86">
        <v>-5.4170761108398402</v>
      </c>
      <c r="R86">
        <v>1.9278287887573242</v>
      </c>
      <c r="S86">
        <v>-1.8221712112426758</v>
      </c>
      <c r="U86">
        <v>1.763953685760498</v>
      </c>
      <c r="V86">
        <v>-1.8860461711883545</v>
      </c>
      <c r="X86">
        <v>8.2247052192687988</v>
      </c>
      <c r="Y86">
        <v>-9.1252934932708705</v>
      </c>
    </row>
    <row r="87" spans="1:25" ht="15" x14ac:dyDescent="0.2">
      <c r="A87" s="1">
        <v>1985</v>
      </c>
      <c r="C87">
        <v>-6.423333120346068E-3</v>
      </c>
      <c r="D87">
        <v>-4.0962500691413906E-3</v>
      </c>
      <c r="E87">
        <v>-4.5312499999999997E-3</v>
      </c>
      <c r="F87">
        <v>-3.8987349033355726E-3</v>
      </c>
      <c r="G87">
        <v>-3.2987497925758345E-3</v>
      </c>
      <c r="H87">
        <v>-1.2868748962879192E-3</v>
      </c>
      <c r="I87">
        <v>-6.8796061277389526E-4</v>
      </c>
      <c r="J87">
        <v>-1.6312501728534698E-4</v>
      </c>
      <c r="K87">
        <v>-1.3376250034570696E-2</v>
      </c>
      <c r="L87">
        <v>-1.1010028636455534E-2</v>
      </c>
      <c r="M87">
        <v>-7.5581248790025715E-3</v>
      </c>
      <c r="O87">
        <v>4.4223270416259695</v>
      </c>
      <c r="P87">
        <v>-5.4276723861694407</v>
      </c>
      <c r="R87">
        <v>1.7897148132324183</v>
      </c>
      <c r="S87">
        <v>-1.8102846145629883</v>
      </c>
      <c r="U87">
        <v>1.7673301696777344</v>
      </c>
      <c r="V87">
        <v>-1.8326699733734131</v>
      </c>
      <c r="X87">
        <v>7.9793720245361222</v>
      </c>
      <c r="Y87">
        <v>-9.0706269741058421</v>
      </c>
    </row>
    <row r="88" spans="1:25" ht="15" x14ac:dyDescent="0.2">
      <c r="A88" s="1">
        <v>1986</v>
      </c>
      <c r="C88">
        <v>-6.5497235774993889E-3</v>
      </c>
      <c r="D88">
        <v>-4.2050001382827771E-3</v>
      </c>
      <c r="E88">
        <v>-4.6218749999999992E-3</v>
      </c>
      <c r="F88">
        <v>-3.9621334075927751E-3</v>
      </c>
      <c r="G88">
        <v>-3.3349999308586106E-3</v>
      </c>
      <c r="H88">
        <v>-1.3049999654293073E-3</v>
      </c>
      <c r="I88">
        <v>-7.0796062350273132E-4</v>
      </c>
      <c r="J88">
        <v>-1.8124999999999999E-4</v>
      </c>
      <c r="K88">
        <v>-1.3629999965429304E-2</v>
      </c>
      <c r="L88">
        <v>-1.1219817608594895E-2</v>
      </c>
      <c r="M88">
        <v>-7.7212500691413886E-3</v>
      </c>
      <c r="O88">
        <v>4.3709907531738299</v>
      </c>
      <c r="P88">
        <v>-5.3790092468261701</v>
      </c>
      <c r="R88">
        <v>1.7146072387695277</v>
      </c>
      <c r="S88">
        <v>-1.7353925704956055</v>
      </c>
      <c r="U88">
        <v>1.7725024223327637</v>
      </c>
      <c r="V88">
        <v>-1.8274974822998047</v>
      </c>
      <c r="X88">
        <v>7.858100414276123</v>
      </c>
      <c r="Y88">
        <v>-8.941899299621582</v>
      </c>
    </row>
    <row r="89" spans="1:25" ht="15" x14ac:dyDescent="0.2">
      <c r="A89" s="1">
        <v>1987</v>
      </c>
      <c r="C89">
        <v>-6.6655917525291451E-3</v>
      </c>
      <c r="D89">
        <v>-4.223125207424165E-3</v>
      </c>
      <c r="E89">
        <v>-4.6399997234344448E-3</v>
      </c>
      <c r="F89">
        <v>-3.9617586612701429E-3</v>
      </c>
      <c r="G89">
        <v>-3.3349999308586106E-3</v>
      </c>
      <c r="H89">
        <v>-1.3231248617172253E-3</v>
      </c>
      <c r="I89">
        <v>-7.2758899927139278E-4</v>
      </c>
      <c r="J89">
        <v>-1.9937498271465303E-4</v>
      </c>
      <c r="K89">
        <v>-1.382937486171722E-2</v>
      </c>
      <c r="L89">
        <v>-1.135493941307068E-2</v>
      </c>
      <c r="M89">
        <v>-7.7575001209974287E-3</v>
      </c>
      <c r="O89">
        <v>4.2406263351440501</v>
      </c>
      <c r="P89">
        <v>-5.1093730926513636</v>
      </c>
      <c r="R89">
        <v>1.6635742187500036</v>
      </c>
      <c r="S89">
        <v>-1.7364263534545898</v>
      </c>
      <c r="U89">
        <v>1.7766499519348145</v>
      </c>
      <c r="V89">
        <v>-1.823350191116333</v>
      </c>
      <c r="X89">
        <v>7.6808505058288681</v>
      </c>
      <c r="Y89">
        <v>-8.6691496372222865</v>
      </c>
    </row>
    <row r="90" spans="1:25" ht="15" x14ac:dyDescent="0.2">
      <c r="A90" s="1">
        <v>1988</v>
      </c>
      <c r="C90">
        <v>-6.8336181163787839E-3</v>
      </c>
      <c r="D90">
        <v>-4.2956251382827767E-3</v>
      </c>
      <c r="E90">
        <v>-4.7487497925758357E-3</v>
      </c>
      <c r="F90">
        <v>-4.0603808999061597E-3</v>
      </c>
      <c r="G90">
        <v>-3.4074998617172228E-3</v>
      </c>
      <c r="H90">
        <v>-1.3593750000000014E-3</v>
      </c>
      <c r="I90">
        <v>-7.4732834696769721E-4</v>
      </c>
      <c r="J90">
        <v>-2.1749996542930585E-4</v>
      </c>
      <c r="K90">
        <v>-1.4155625069141387E-2</v>
      </c>
      <c r="L90">
        <v>-1.1641327363252638E-2</v>
      </c>
      <c r="M90">
        <v>-7.9206249654293053E-3</v>
      </c>
      <c r="O90">
        <v>4.2041473388671911</v>
      </c>
      <c r="P90">
        <v>-4.8458518981933594</v>
      </c>
      <c r="R90">
        <v>1.6356353759765589</v>
      </c>
      <c r="S90">
        <v>-1.6643648147583008</v>
      </c>
      <c r="U90">
        <v>1.7311029434204102</v>
      </c>
      <c r="V90">
        <v>-1.8188967704772945</v>
      </c>
      <c r="X90">
        <v>7.5708856582641602</v>
      </c>
      <c r="Y90">
        <v>-8.3291134834289551</v>
      </c>
    </row>
    <row r="91" spans="1:25" ht="15" x14ac:dyDescent="0.2">
      <c r="A91" s="1">
        <v>1989</v>
      </c>
      <c r="C91">
        <v>-7.0256026625633234E-3</v>
      </c>
      <c r="D91">
        <v>-4.4225002765655528E-3</v>
      </c>
      <c r="E91">
        <v>-4.8937499999999997E-3</v>
      </c>
      <c r="F91">
        <v>-4.1920250654220595E-3</v>
      </c>
      <c r="G91">
        <v>-3.5343748271465286E-3</v>
      </c>
      <c r="H91">
        <v>-1.3956249654293073E-3</v>
      </c>
      <c r="I91">
        <v>-7.6664126515388483E-4</v>
      </c>
      <c r="J91">
        <v>-2.3562503457069415E-4</v>
      </c>
      <c r="K91">
        <v>-1.4572500103712084E-2</v>
      </c>
      <c r="L91">
        <v>-1.1984268993139266E-2</v>
      </c>
      <c r="M91">
        <v>-8.192500138282776E-3</v>
      </c>
      <c r="O91">
        <v>4.0837602615356392</v>
      </c>
      <c r="P91">
        <v>-4.6662397384643572</v>
      </c>
      <c r="R91">
        <v>1.5987911224365199</v>
      </c>
      <c r="S91">
        <v>-1.6512084007263184</v>
      </c>
      <c r="U91">
        <v>1.684380054473877</v>
      </c>
      <c r="V91">
        <v>-1.8156199455261235</v>
      </c>
      <c r="X91">
        <v>7.3669314384460378</v>
      </c>
      <c r="Y91">
        <v>-8.1330680847167969</v>
      </c>
    </row>
    <row r="92" spans="1:25" ht="15" x14ac:dyDescent="0.2">
      <c r="A92" s="1">
        <v>1990</v>
      </c>
      <c r="C92">
        <v>-7.3391509056091311E-3</v>
      </c>
      <c r="D92">
        <v>-4.5675001382827771E-3</v>
      </c>
      <c r="E92">
        <v>-4.9662499308586096E-3</v>
      </c>
      <c r="F92">
        <v>-4.2678586483001725E-3</v>
      </c>
      <c r="G92">
        <v>-3.5706247925758349E-3</v>
      </c>
      <c r="H92">
        <v>-1.4137498617172253E-3</v>
      </c>
      <c r="I92">
        <v>-7.8671214580535852E-4</v>
      </c>
      <c r="J92">
        <v>-2.53750017285347E-4</v>
      </c>
      <c r="K92">
        <v>-1.5043749654293058E-2</v>
      </c>
      <c r="L92">
        <v>-1.2393721699714661E-2</v>
      </c>
      <c r="M92">
        <v>-8.3918749481439597E-3</v>
      </c>
      <c r="O92">
        <v>3.8987216949462908</v>
      </c>
      <c r="P92">
        <v>-4.2012786865234393</v>
      </c>
      <c r="R92">
        <v>1.6079874038696325</v>
      </c>
      <c r="S92">
        <v>-1.5420122146606445</v>
      </c>
      <c r="U92">
        <v>1.6897482872009268</v>
      </c>
      <c r="V92">
        <v>-1.8102519512176523</v>
      </c>
      <c r="X92">
        <v>7.1964573860168528</v>
      </c>
      <c r="Y92">
        <v>-7.5535428524017334</v>
      </c>
    </row>
    <row r="93" spans="1:25" ht="15" x14ac:dyDescent="0.2">
      <c r="A93" s="1">
        <v>1991</v>
      </c>
      <c r="C93">
        <v>-7.5824712038040157E-3</v>
      </c>
      <c r="D93">
        <v>-4.6943752765655523E-3</v>
      </c>
      <c r="E93">
        <v>-5.0568749308586109E-3</v>
      </c>
      <c r="F93">
        <v>-4.33515638113022E-3</v>
      </c>
      <c r="G93">
        <v>-3.6249998271465286E-3</v>
      </c>
      <c r="H93">
        <v>-1.4318749308586134E-3</v>
      </c>
      <c r="I93">
        <v>-8.0603249669075009E-4</v>
      </c>
      <c r="J93">
        <v>-2.7187499999999998E-4</v>
      </c>
      <c r="K93">
        <v>-1.5424374723434449E-2</v>
      </c>
      <c r="L93">
        <v>-1.2723660081624984E-2</v>
      </c>
      <c r="M93">
        <v>-8.5912501037120805E-3</v>
      </c>
      <c r="O93">
        <v>3.819950103759771</v>
      </c>
      <c r="P93">
        <v>-3.8800506591796857</v>
      </c>
      <c r="R93">
        <v>1.5436363220214844</v>
      </c>
      <c r="S93">
        <v>-1.5063633918762207</v>
      </c>
      <c r="U93">
        <v>1.6930456161499023</v>
      </c>
      <c r="V93">
        <v>-1.8069543838500977</v>
      </c>
      <c r="X93">
        <v>7.0566320419311523</v>
      </c>
      <c r="Y93">
        <v>-7.1933684349060059</v>
      </c>
    </row>
    <row r="94" spans="1:25" ht="15" x14ac:dyDescent="0.2">
      <c r="A94" s="1">
        <v>1992</v>
      </c>
      <c r="C94">
        <v>-7.644494140148163E-3</v>
      </c>
      <c r="D94">
        <v>-4.7668752074241649E-3</v>
      </c>
      <c r="E94">
        <v>-5.0206247925758361E-3</v>
      </c>
      <c r="F94">
        <v>-4.2475210547447215E-3</v>
      </c>
      <c r="G94">
        <v>-3.4618748962879165E-3</v>
      </c>
      <c r="H94">
        <v>-1.3593750000000014E-3</v>
      </c>
      <c r="I94">
        <v>-7.489111661911007E-4</v>
      </c>
      <c r="J94">
        <v>-2.3562503457069415E-4</v>
      </c>
      <c r="K94">
        <v>-1.5460624861717225E-2</v>
      </c>
      <c r="L94">
        <v>-1.2640926361083984E-2</v>
      </c>
      <c r="M94">
        <v>-8.4643751382827755E-3</v>
      </c>
      <c r="O94">
        <v>3.59104728698731</v>
      </c>
      <c r="P94">
        <v>-3.9089527130126935</v>
      </c>
      <c r="R94">
        <v>1.4018840789794886</v>
      </c>
      <c r="S94">
        <v>-1.2981162071228027</v>
      </c>
      <c r="U94">
        <v>1.7354693412780753</v>
      </c>
      <c r="V94">
        <v>-1.8645305633544935</v>
      </c>
      <c r="X94">
        <v>6.728400707244873</v>
      </c>
      <c r="Y94">
        <v>-7.0715994834899902</v>
      </c>
    </row>
    <row r="95" spans="1:25" ht="15" x14ac:dyDescent="0.2">
      <c r="A95" s="1">
        <v>1993</v>
      </c>
      <c r="C95">
        <v>-7.9158201575279218E-3</v>
      </c>
      <c r="D95">
        <v>-5.0387502074241653E-3</v>
      </c>
      <c r="E95">
        <v>-5.093124723434447E-3</v>
      </c>
      <c r="F95">
        <v>-4.2804524064064039E-3</v>
      </c>
      <c r="G95">
        <v>-3.4799997925758349E-3</v>
      </c>
      <c r="H95">
        <v>-1.3412499308586134E-3</v>
      </c>
      <c r="I95">
        <v>-7.6031690239906306E-4</v>
      </c>
      <c r="J95">
        <v>-3.2625003457069411E-4</v>
      </c>
      <c r="K95">
        <v>-1.5823124516010284E-2</v>
      </c>
      <c r="L95">
        <v>-1.2956589466333386E-2</v>
      </c>
      <c r="M95">
        <v>-8.845000034570694E-3</v>
      </c>
      <c r="O95">
        <v>3.4895334243774396</v>
      </c>
      <c r="P95">
        <v>-3.9104671478271538</v>
      </c>
      <c r="R95">
        <v>1.292729377746582</v>
      </c>
      <c r="S95">
        <v>-1.2572708129882813</v>
      </c>
      <c r="U95">
        <v>1.8169336318969727</v>
      </c>
      <c r="V95">
        <v>-2.0830664634704594</v>
      </c>
      <c r="X95">
        <v>6.5991964340209925</v>
      </c>
      <c r="Y95">
        <v>-7.2508044242858958</v>
      </c>
    </row>
    <row r="96" spans="1:25" ht="15" x14ac:dyDescent="0.2">
      <c r="A96" s="1">
        <v>1994</v>
      </c>
      <c r="C96">
        <v>-8.1681800007820122E-3</v>
      </c>
      <c r="D96">
        <v>-5.2200002074241653E-3</v>
      </c>
      <c r="E96">
        <v>-5.2018747925758353E-3</v>
      </c>
      <c r="F96">
        <v>-4.3678827285766608E-3</v>
      </c>
      <c r="G96">
        <v>-3.5524998962879169E-3</v>
      </c>
      <c r="H96">
        <v>-1.5224999308586134E-3</v>
      </c>
      <c r="I96">
        <v>-8.8260485529899606E-4</v>
      </c>
      <c r="J96">
        <v>-3.9874996542930589E-4</v>
      </c>
      <c r="K96">
        <v>-1.6421249723434447E-2</v>
      </c>
      <c r="L96">
        <v>-1.3418667584657668E-2</v>
      </c>
      <c r="M96">
        <v>-9.1712500691413876E-3</v>
      </c>
      <c r="O96">
        <v>3.3356981277465803</v>
      </c>
      <c r="P96">
        <v>-3.714302062988283</v>
      </c>
      <c r="R96">
        <v>1.2339162826538086</v>
      </c>
      <c r="S96">
        <v>-1.2160840034484863</v>
      </c>
      <c r="U96">
        <v>1.6542797088623047</v>
      </c>
      <c r="V96">
        <v>-1.9457201957702632</v>
      </c>
      <c r="X96">
        <v>6.2238941192626953</v>
      </c>
      <c r="Y96">
        <v>-6.8761062622070313</v>
      </c>
    </row>
    <row r="97" spans="1:25" ht="15" x14ac:dyDescent="0.2">
      <c r="A97" s="1">
        <v>1995</v>
      </c>
      <c r="C97">
        <v>-8.467496526241302E-3</v>
      </c>
      <c r="D97">
        <v>-5.3831251382827766E-3</v>
      </c>
      <c r="E97">
        <v>-5.4012498617172222E-3</v>
      </c>
      <c r="F97">
        <v>-4.5616046249866496E-3</v>
      </c>
      <c r="G97">
        <v>-3.7156248271465291E-3</v>
      </c>
      <c r="H97">
        <v>-1.6312500000000012E-3</v>
      </c>
      <c r="I97">
        <v>-9.7135353088378907E-4</v>
      </c>
      <c r="J97">
        <v>-4.3500001728534698E-4</v>
      </c>
      <c r="K97">
        <v>-1.7128125000000001E-2</v>
      </c>
      <c r="L97">
        <v>-1.4000454682111739E-2</v>
      </c>
      <c r="M97">
        <v>-9.5337499827146538E-3</v>
      </c>
      <c r="O97">
        <v>3.0613985061645472</v>
      </c>
      <c r="P97">
        <v>-3.3386011123657227</v>
      </c>
      <c r="R97">
        <v>1.2183213233947754</v>
      </c>
      <c r="S97">
        <v>-1.131678581237793</v>
      </c>
      <c r="U97">
        <v>1.5991034507751465</v>
      </c>
      <c r="V97">
        <v>-1.8008964061737061</v>
      </c>
      <c r="X97">
        <v>5.8788232803344691</v>
      </c>
      <c r="Y97">
        <v>-6.2711760997772217</v>
      </c>
    </row>
    <row r="98" spans="1:25" ht="15" x14ac:dyDescent="0.2">
      <c r="A98" s="1">
        <v>1996</v>
      </c>
      <c r="C98">
        <v>-8.5616525769233696E-3</v>
      </c>
      <c r="D98">
        <v>-5.4375001728534707E-3</v>
      </c>
      <c r="E98">
        <v>-5.274374723434447E-3</v>
      </c>
      <c r="F98">
        <v>-4.4260703921318069E-3</v>
      </c>
      <c r="G98">
        <v>-3.5524998962879169E-3</v>
      </c>
      <c r="H98">
        <v>-1.7037499308586131E-3</v>
      </c>
      <c r="I98">
        <v>-1.0160396099090578E-3</v>
      </c>
      <c r="J98">
        <v>-4.3500001728534698E-4</v>
      </c>
      <c r="K98">
        <v>-1.7273124516010284E-2</v>
      </c>
      <c r="L98">
        <v>-1.4003762578964234E-2</v>
      </c>
      <c r="M98">
        <v>-9.4250000864267349E-3</v>
      </c>
      <c r="O98">
        <v>2.7711400985717809</v>
      </c>
      <c r="P98">
        <v>-3.2288603782653809</v>
      </c>
      <c r="R98">
        <v>1.1944341659545898</v>
      </c>
      <c r="S98">
        <v>-1.0555663108825684</v>
      </c>
      <c r="U98">
        <v>1.5223755836486821</v>
      </c>
      <c r="V98">
        <v>-1.6776244640350337</v>
      </c>
      <c r="X98">
        <v>5.4879498481750524</v>
      </c>
      <c r="Y98">
        <v>-5.9620511531829834</v>
      </c>
    </row>
    <row r="99" spans="1:25" ht="15" x14ac:dyDescent="0.2">
      <c r="A99" s="1">
        <v>1997</v>
      </c>
      <c r="C99">
        <v>-8.8131256818771361E-3</v>
      </c>
      <c r="D99">
        <v>-5.6368750691413892E-3</v>
      </c>
      <c r="E99">
        <v>-5.3106248617172227E-3</v>
      </c>
      <c r="F99">
        <v>-4.43563575744629E-3</v>
      </c>
      <c r="G99">
        <v>-3.5524998962879169E-3</v>
      </c>
      <c r="H99">
        <v>-1.8125000000000012E-3</v>
      </c>
      <c r="I99">
        <v>-1.0719128519296646E-3</v>
      </c>
      <c r="J99">
        <v>-4.5312499999999997E-4</v>
      </c>
      <c r="K99">
        <v>-1.783499993085861E-2</v>
      </c>
      <c r="L99">
        <v>-1.4320674291253088E-2</v>
      </c>
      <c r="M99">
        <v>-9.6424999654293065E-3</v>
      </c>
      <c r="O99">
        <v>2.3148584365844762</v>
      </c>
      <c r="P99">
        <v>-3.0851411819458008</v>
      </c>
      <c r="R99">
        <v>1.1208209991455078</v>
      </c>
      <c r="S99">
        <v>-1.0291790962219238</v>
      </c>
      <c r="U99">
        <v>1.3765084743499756</v>
      </c>
      <c r="V99">
        <v>-1.5734913349151611</v>
      </c>
      <c r="X99">
        <v>4.8121879100799596</v>
      </c>
      <c r="Y99">
        <v>-5.6878116130828857</v>
      </c>
    </row>
    <row r="100" spans="1:25" ht="15" x14ac:dyDescent="0.2">
      <c r="A100" s="1">
        <v>1998</v>
      </c>
      <c r="C100">
        <v>-9.1466801583766928E-3</v>
      </c>
      <c r="D100">
        <v>-5.836250138282777E-3</v>
      </c>
      <c r="E100">
        <v>-5.5099999308586105E-3</v>
      </c>
      <c r="F100">
        <v>-4.5703420221805584E-3</v>
      </c>
      <c r="G100">
        <v>-3.6431248962879169E-3</v>
      </c>
      <c r="H100">
        <v>-1.8849999308586133E-3</v>
      </c>
      <c r="I100">
        <v>-1.1346869230270385E-3</v>
      </c>
      <c r="J100">
        <v>-5.075000345706941E-4</v>
      </c>
      <c r="K100">
        <v>-1.8469374930858613E-2</v>
      </c>
      <c r="L100">
        <v>-1.485170910358429E-2</v>
      </c>
      <c r="M100">
        <v>-9.986875069141388E-3</v>
      </c>
      <c r="O100">
        <v>2.2350087165832555</v>
      </c>
      <c r="P100">
        <v>-2.7149910926818848</v>
      </c>
      <c r="R100">
        <v>0.94242429733276367</v>
      </c>
      <c r="S100">
        <v>-0.90757560729980469</v>
      </c>
      <c r="U100">
        <v>1.349678516387939</v>
      </c>
      <c r="V100">
        <v>-1.5503215789794931</v>
      </c>
      <c r="X100">
        <v>4.5271115303039586</v>
      </c>
      <c r="Y100">
        <v>-5.1728882789611816</v>
      </c>
    </row>
    <row r="101" spans="1:25" ht="15" x14ac:dyDescent="0.2">
      <c r="A101" s="1">
        <v>1999</v>
      </c>
      <c r="C101">
        <v>-9.3632344424724578E-3</v>
      </c>
      <c r="D101">
        <v>-5.9450002074241653E-3</v>
      </c>
      <c r="E101">
        <v>-5.6368747234344469E-3</v>
      </c>
      <c r="F101">
        <v>-4.6709897577762614E-3</v>
      </c>
      <c r="G101">
        <v>-3.7156248271465291E-3</v>
      </c>
      <c r="H101">
        <v>-2.048124861717225E-3</v>
      </c>
      <c r="I101">
        <v>-1.2397506326436995E-3</v>
      </c>
      <c r="J101">
        <v>-5.4374999999999996E-4</v>
      </c>
      <c r="K101">
        <v>-1.9085624516010286E-2</v>
      </c>
      <c r="L101">
        <v>-1.5273974832892419E-2</v>
      </c>
      <c r="M101">
        <v>-1.0204375034570693E-2</v>
      </c>
      <c r="O101">
        <v>1.9324002265930176</v>
      </c>
      <c r="P101">
        <v>-2.417600154876709</v>
      </c>
      <c r="R101">
        <v>0.87007379531860352</v>
      </c>
      <c r="S101">
        <v>-0.82992649078369141</v>
      </c>
      <c r="U101">
        <v>1.1895096302032471</v>
      </c>
      <c r="V101">
        <v>-1.3604905605316162</v>
      </c>
      <c r="X101">
        <v>3.9919836521148682</v>
      </c>
      <c r="Y101">
        <v>-4.6080172061920166</v>
      </c>
    </row>
    <row r="102" spans="1:25" ht="15" x14ac:dyDescent="0.2">
      <c r="A102" s="1">
        <v>2000</v>
      </c>
      <c r="C102">
        <v>-9.5440702855586999E-3</v>
      </c>
      <c r="D102">
        <v>-5.9812501728534707E-3</v>
      </c>
      <c r="E102">
        <v>-5.7637498617172231E-3</v>
      </c>
      <c r="F102">
        <v>-4.7748809158802046E-3</v>
      </c>
      <c r="G102">
        <v>-3.8062498271465291E-3</v>
      </c>
      <c r="H102">
        <v>-2.1750000000000012E-3</v>
      </c>
      <c r="I102">
        <v>-1.3211026489734648E-3</v>
      </c>
      <c r="J102">
        <v>-5.6187498271465289E-4</v>
      </c>
      <c r="K102">
        <v>-1.9574999999999999E-2</v>
      </c>
      <c r="L102">
        <v>-1.564005385041237E-2</v>
      </c>
      <c r="M102">
        <v>-1.0349374982714652E-2</v>
      </c>
      <c r="O102">
        <v>1.781257152557373</v>
      </c>
      <c r="P102">
        <v>-2.018742561340332</v>
      </c>
      <c r="R102">
        <v>0.80666971206665039</v>
      </c>
      <c r="S102">
        <v>-0.79333019256591797</v>
      </c>
      <c r="U102">
        <v>1.0639286041259766</v>
      </c>
      <c r="V102">
        <v>-1.1860711574554441</v>
      </c>
      <c r="X102">
        <v>3.65185546875</v>
      </c>
      <c r="Y102">
        <v>-3.9981439113616943</v>
      </c>
    </row>
    <row r="103" spans="1:25" ht="15" x14ac:dyDescent="0.2">
      <c r="A103" s="1">
        <v>2001</v>
      </c>
      <c r="C103">
        <v>-9.758596479892731E-3</v>
      </c>
      <c r="D103">
        <v>-6.0900000691413896E-3</v>
      </c>
      <c r="E103">
        <v>-5.9087498962879159E-3</v>
      </c>
      <c r="F103">
        <v>-4.8792806088924423E-3</v>
      </c>
      <c r="G103">
        <v>-3.8787499308586102E-3</v>
      </c>
      <c r="H103">
        <v>-2.2293748617172255E-3</v>
      </c>
      <c r="I103">
        <v>-1.3778337627649308E-3</v>
      </c>
      <c r="J103">
        <v>-5.8000000864267349E-4</v>
      </c>
      <c r="K103">
        <v>-2.011874982714653E-2</v>
      </c>
      <c r="L103">
        <v>-1.60157108515501E-2</v>
      </c>
      <c r="M103">
        <v>-1.0548750008642672E-2</v>
      </c>
      <c r="O103">
        <v>1.4230537414550781</v>
      </c>
      <c r="P103">
        <v>-1.7269458770751953</v>
      </c>
      <c r="R103">
        <v>0.69466876983642578</v>
      </c>
      <c r="S103">
        <v>-0.70533132553100586</v>
      </c>
      <c r="U103">
        <v>1.0704286098480225</v>
      </c>
      <c r="V103">
        <v>-1.0795716047286987</v>
      </c>
      <c r="X103">
        <v>3.1881511211395264</v>
      </c>
      <c r="Y103">
        <v>-3.5118488073348999</v>
      </c>
    </row>
    <row r="104" spans="1:25" ht="15" x14ac:dyDescent="0.2">
      <c r="A104" s="1">
        <v>2002</v>
      </c>
      <c r="C104">
        <v>-9.9837566196918498E-3</v>
      </c>
      <c r="D104">
        <v>-6.1081251382827774E-3</v>
      </c>
      <c r="E104">
        <v>-6.1806248962879163E-3</v>
      </c>
      <c r="F104">
        <v>-5.1124671995639807E-3</v>
      </c>
      <c r="G104">
        <v>-4.0781248271465282E-3</v>
      </c>
      <c r="H104">
        <v>-2.3381249308586133E-3</v>
      </c>
      <c r="I104">
        <v>-1.4169847279787067E-3</v>
      </c>
      <c r="J104">
        <v>-5.6187498271465289E-4</v>
      </c>
      <c r="K104">
        <v>-2.084374982714653E-2</v>
      </c>
      <c r="L104">
        <v>-1.6513208547234537E-2</v>
      </c>
      <c r="M104">
        <v>-1.0748124948143959E-2</v>
      </c>
      <c r="O104">
        <v>1.0941853523254386</v>
      </c>
      <c r="P104">
        <v>-1.1558146476745614</v>
      </c>
      <c r="R104">
        <v>0.58794212341308594</v>
      </c>
      <c r="S104">
        <v>-0.61205768585205078</v>
      </c>
      <c r="U104">
        <v>0.87843108177185103</v>
      </c>
      <c r="V104">
        <v>-0.92156887054443293</v>
      </c>
      <c r="X104">
        <v>2.560558557510376</v>
      </c>
      <c r="Y104">
        <v>-2.6894412040710449</v>
      </c>
    </row>
    <row r="105" spans="1:25" ht="15" x14ac:dyDescent="0.2">
      <c r="A105" s="1">
        <v>2003</v>
      </c>
      <c r="C105">
        <v>-1.0311027181148529E-2</v>
      </c>
      <c r="D105">
        <v>-6.1443751037120829E-3</v>
      </c>
      <c r="E105">
        <v>-6.4887498617172221E-3</v>
      </c>
      <c r="F105">
        <v>-5.3648578107357041E-3</v>
      </c>
      <c r="G105">
        <v>-4.2412499308586106E-3</v>
      </c>
      <c r="H105">
        <v>-2.5012499481439601E-3</v>
      </c>
      <c r="I105">
        <v>-1.5297468125820158E-3</v>
      </c>
      <c r="J105">
        <v>-6.5249998271465299E-4</v>
      </c>
      <c r="K105">
        <v>-2.1913124844431874E-2</v>
      </c>
      <c r="L105">
        <v>-1.7205631804466246E-2</v>
      </c>
      <c r="M105">
        <v>-1.1038125017285346E-2</v>
      </c>
      <c r="O105">
        <v>0.3470005989074707</v>
      </c>
      <c r="P105">
        <v>-0.35299921035766602</v>
      </c>
      <c r="R105">
        <v>0.43419218063354492</v>
      </c>
      <c r="S105">
        <v>-0.36580801010131836</v>
      </c>
      <c r="U105">
        <v>0.73949885368347212</v>
      </c>
      <c r="V105">
        <v>-0.86050105094909601</v>
      </c>
      <c r="X105">
        <v>1.5206916332244873</v>
      </c>
      <c r="Y105">
        <v>-1.5793082714080811</v>
      </c>
    </row>
    <row r="106" spans="1:25" ht="15" x14ac:dyDescent="0.2">
      <c r="A106" s="1">
        <v>2004</v>
      </c>
      <c r="C106">
        <v>-1.0591812431812286E-2</v>
      </c>
      <c r="D106">
        <v>-6.3981251209974301E-3</v>
      </c>
      <c r="E106">
        <v>-6.7606248617172226E-3</v>
      </c>
      <c r="F106">
        <v>-5.6113916277885445E-3</v>
      </c>
      <c r="G106">
        <v>-4.4587498962879168E-3</v>
      </c>
      <c r="H106">
        <v>-2.718749913573266E-3</v>
      </c>
      <c r="I106">
        <v>-1.7038743853569033E-3</v>
      </c>
      <c r="J106">
        <v>-7.7937499135732652E-4</v>
      </c>
      <c r="K106">
        <v>-2.2692499706149102E-2</v>
      </c>
      <c r="L106">
        <v>-1.790707844495773E-2</v>
      </c>
      <c r="M106">
        <v>-1.1636250008642672E-2</v>
      </c>
      <c r="O106">
        <v>0.32158088684082031</v>
      </c>
      <c r="P106">
        <v>-0.27841925621032715</v>
      </c>
      <c r="R106">
        <v>0.36428546905517578</v>
      </c>
      <c r="S106">
        <v>-0.28571462631225586</v>
      </c>
      <c r="U106">
        <v>0.619850873947144</v>
      </c>
      <c r="V106">
        <v>-0.73014914989471391</v>
      </c>
      <c r="X106">
        <v>1.3057172298431396</v>
      </c>
      <c r="Y106">
        <v>-1.2942830324172974</v>
      </c>
    </row>
    <row r="107" spans="1:25" ht="15" x14ac:dyDescent="0.2">
      <c r="A107" s="1">
        <v>2005</v>
      </c>
      <c r="C107">
        <v>-1.0782612413167953E-2</v>
      </c>
      <c r="D107">
        <v>-6.5793751209974301E-3</v>
      </c>
      <c r="E107">
        <v>-6.9962498962879175E-3</v>
      </c>
      <c r="F107">
        <v>-5.8396762669086465E-3</v>
      </c>
      <c r="G107">
        <v>-4.6762498617172223E-3</v>
      </c>
      <c r="H107">
        <v>-2.718749913573266E-3</v>
      </c>
      <c r="I107">
        <v>-1.6770731091499326E-3</v>
      </c>
      <c r="J107">
        <v>-7.0687501728534702E-4</v>
      </c>
      <c r="K107">
        <v>-2.3127499809861181E-2</v>
      </c>
      <c r="L107">
        <v>-1.8299361789226531E-2</v>
      </c>
      <c r="M107">
        <v>-1.1962500000000001E-2</v>
      </c>
      <c r="O107">
        <v>0.29792547225952104</v>
      </c>
      <c r="P107">
        <v>-0.25207448005676314</v>
      </c>
      <c r="R107">
        <v>0.34403610229492276</v>
      </c>
      <c r="S107">
        <v>-0.2559638023376456</v>
      </c>
      <c r="U107">
        <v>0.54591631889343262</v>
      </c>
      <c r="V107">
        <v>-0.60408377647399925</v>
      </c>
      <c r="X107">
        <v>1.187877893447876</v>
      </c>
      <c r="Y107">
        <v>-1.1121220588684082</v>
      </c>
    </row>
    <row r="108" spans="1:25" ht="15" x14ac:dyDescent="0.2">
      <c r="A108" s="1">
        <v>2006</v>
      </c>
      <c r="C108">
        <v>-1.1075448921322822E-2</v>
      </c>
      <c r="D108">
        <v>-6.8512501209974297E-3</v>
      </c>
      <c r="E108">
        <v>-7.3043748617172225E-3</v>
      </c>
      <c r="F108">
        <v>-6.1164227962493909E-3</v>
      </c>
      <c r="G108">
        <v>-4.9299998790025704E-3</v>
      </c>
      <c r="H108">
        <v>-2.6643749654293074E-3</v>
      </c>
      <c r="I108">
        <v>-1.5827186226844787E-3</v>
      </c>
      <c r="J108">
        <v>-5.8000000864267349E-4</v>
      </c>
      <c r="K108">
        <v>-2.3689374792575837E-2</v>
      </c>
      <c r="L108">
        <v>-1.8774590340256688E-2</v>
      </c>
      <c r="M108">
        <v>-1.2361250008642672E-2</v>
      </c>
      <c r="O108">
        <v>0.25575041770935103</v>
      </c>
      <c r="P108">
        <v>-0.19424962997436523</v>
      </c>
      <c r="R108">
        <v>0.25747489929199219</v>
      </c>
      <c r="S108">
        <v>-0.19252514839172363</v>
      </c>
      <c r="U108">
        <v>0.43562793731689409</v>
      </c>
      <c r="V108">
        <v>-0.51437199115753174</v>
      </c>
      <c r="X108">
        <v>0.9488532543182373</v>
      </c>
      <c r="Y108">
        <v>-0.90114676952362061</v>
      </c>
    </row>
    <row r="109" spans="1:25" ht="15" x14ac:dyDescent="0.2">
      <c r="A109" s="1">
        <v>2007</v>
      </c>
      <c r="C109">
        <v>-1.131727909296751E-2</v>
      </c>
      <c r="D109">
        <v>-7.0868751555681246E-3</v>
      </c>
      <c r="E109">
        <v>-7.6124998271465284E-3</v>
      </c>
      <c r="F109">
        <v>-6.4094647407531751E-3</v>
      </c>
      <c r="G109">
        <v>-5.2199998617172231E-3</v>
      </c>
      <c r="H109">
        <v>-2.899999913573266E-3</v>
      </c>
      <c r="I109">
        <v>-1.7886151939630508E-3</v>
      </c>
      <c r="J109">
        <v>-7.4312498271465299E-4</v>
      </c>
      <c r="K109">
        <v>-2.448687472343445E-2</v>
      </c>
      <c r="L109">
        <v>-1.9515359027683733E-2</v>
      </c>
      <c r="M109">
        <v>-1.3049999999999999E-2</v>
      </c>
      <c r="O109">
        <v>0.22286808490753174</v>
      </c>
      <c r="P109">
        <v>-0.17713201045990012</v>
      </c>
      <c r="R109">
        <v>0.21586656570434615</v>
      </c>
      <c r="S109">
        <v>-0.18413352966308594</v>
      </c>
      <c r="U109">
        <v>0.35361862182617188</v>
      </c>
      <c r="V109">
        <v>-0.3963813781738279</v>
      </c>
      <c r="X109">
        <v>0.79235327243804932</v>
      </c>
      <c r="Y109">
        <v>-0.75764691829681396</v>
      </c>
    </row>
    <row r="110" spans="1:25" ht="15" x14ac:dyDescent="0.2">
      <c r="A110" s="1">
        <v>2008</v>
      </c>
      <c r="C110">
        <v>-1.1508852377533914E-2</v>
      </c>
      <c r="D110">
        <v>-7.2681251555681246E-3</v>
      </c>
      <c r="E110">
        <v>-7.9206248790025698E-3</v>
      </c>
      <c r="F110">
        <v>-6.695254790782929E-3</v>
      </c>
      <c r="G110">
        <v>-5.4737498790025695E-3</v>
      </c>
      <c r="H110">
        <v>-3.2262499481439601E-3</v>
      </c>
      <c r="I110">
        <v>-2.0831387951970102E-3</v>
      </c>
      <c r="J110">
        <v>-9.9687499999999993E-4</v>
      </c>
      <c r="K110">
        <v>-2.5338749818503852E-2</v>
      </c>
      <c r="L110">
        <v>-2.0287245963513851E-2</v>
      </c>
      <c r="M110">
        <v>-1.3738750034570694E-2</v>
      </c>
      <c r="O110">
        <v>0.15134608745574996</v>
      </c>
      <c r="P110">
        <v>-0.148653984069824</v>
      </c>
      <c r="R110">
        <v>0.15425276756286621</v>
      </c>
      <c r="S110">
        <v>-9.5747232437134011E-2</v>
      </c>
      <c r="U110">
        <v>0.26609742641448997</v>
      </c>
      <c r="V110">
        <v>-0.28390252590179399</v>
      </c>
      <c r="X110">
        <v>0.57169628143310636</v>
      </c>
      <c r="Y110">
        <v>-0.528303742408752</v>
      </c>
    </row>
    <row r="111" spans="1:25" ht="15" x14ac:dyDescent="0.2">
      <c r="A111" s="1">
        <v>2009</v>
      </c>
      <c r="C111">
        <v>-1.1740537541359663E-2</v>
      </c>
      <c r="D111">
        <v>-7.503750146925451E-3</v>
      </c>
      <c r="E111">
        <v>-8.1924998790025693E-3</v>
      </c>
      <c r="F111">
        <v>-6.9420870393514644E-3</v>
      </c>
      <c r="G111">
        <v>-5.7093748703598967E-3</v>
      </c>
      <c r="H111">
        <v>-3.2443749308586128E-3</v>
      </c>
      <c r="I111">
        <v>-2.0670056894421577E-3</v>
      </c>
      <c r="J111">
        <v>-9.4250000864267347E-4</v>
      </c>
      <c r="K111">
        <v>-2.5864374814182516E-2</v>
      </c>
      <c r="L111">
        <v>-2.0749630270153283E-2</v>
      </c>
      <c r="M111">
        <v>-1.415562502592802E-2</v>
      </c>
      <c r="O111">
        <v>0.14047753810882568</v>
      </c>
      <c r="P111">
        <v>-0.15952247381210327</v>
      </c>
      <c r="R111">
        <v>8.5169315338134988E-2</v>
      </c>
      <c r="S111">
        <v>-6.483066082000688E-2</v>
      </c>
      <c r="U111">
        <v>0.1715923547744751</v>
      </c>
      <c r="V111">
        <v>-0.17840766906738281</v>
      </c>
      <c r="X111">
        <v>0.39723920822143599</v>
      </c>
      <c r="Y111">
        <v>-0.40276080369949296</v>
      </c>
    </row>
    <row r="112" spans="1:25" ht="15" x14ac:dyDescent="0.2">
      <c r="A112" s="1">
        <v>2010</v>
      </c>
      <c r="C112" s="2">
        <v>-1.2071730955597012E-2</v>
      </c>
      <c r="D112">
        <v>-7.830000138282776E-3</v>
      </c>
      <c r="E112">
        <v>-8.6093748595565539E-3</v>
      </c>
      <c r="F112" s="2">
        <v>-7.3458661170676363E-3</v>
      </c>
      <c r="G112">
        <v>-6.1081248614471397E-3</v>
      </c>
      <c r="H112">
        <v>-3.5887499265372766E-3</v>
      </c>
      <c r="I112" s="2">
        <v>-2.3724799036979674E-3</v>
      </c>
      <c r="J112">
        <v>-1.2143749978393316E-3</v>
      </c>
      <c r="K112">
        <v>-2.696999978609383E-2</v>
      </c>
      <c r="L112" s="2">
        <v>-2.1790076976362614E-2</v>
      </c>
      <c r="M112">
        <v>-1.5152499997569248E-2</v>
      </c>
      <c r="O112">
        <v>0.1041145548224449</v>
      </c>
      <c r="P112">
        <v>-0.14588544517755508</v>
      </c>
      <c r="R112">
        <v>4.9042686820030199E-2</v>
      </c>
      <c r="S112">
        <v>-5.0957318395376247E-2</v>
      </c>
      <c r="U112">
        <v>6.4279854297638023E-2</v>
      </c>
      <c r="V112">
        <v>-8.5720151662826483E-2</v>
      </c>
      <c r="X112">
        <v>0.21743709594011315</v>
      </c>
      <c r="Y112">
        <v>-0.28256291523575783</v>
      </c>
    </row>
    <row r="113" spans="1:25" ht="15" x14ac:dyDescent="0.2">
      <c r="A113" s="1">
        <v>2011</v>
      </c>
      <c r="C113">
        <v>-1.2300080557912589E-2</v>
      </c>
      <c r="D113">
        <v>-8.0475001469254501E-3</v>
      </c>
      <c r="E113">
        <v>-9.0987498790025684E-3</v>
      </c>
      <c r="F113">
        <v>-7.8226017072796829E-3</v>
      </c>
      <c r="G113">
        <v>-6.5793748617172226E-3</v>
      </c>
      <c r="H113">
        <v>-3.6974999308586132E-3</v>
      </c>
      <c r="I113">
        <v>-2.489504673704505E-3</v>
      </c>
      <c r="J113">
        <v>-1.3231250021606682E-3</v>
      </c>
      <c r="K113">
        <v>-2.7785624818503857E-2</v>
      </c>
      <c r="L113">
        <v>-2.2612186938896772E-2</v>
      </c>
      <c r="M113">
        <v>-1.5950000010803343E-2</v>
      </c>
      <c r="O113">
        <v>0.13404446840286255</v>
      </c>
      <c r="P113">
        <v>-0.11595553159713745</v>
      </c>
      <c r="R113">
        <v>1.4175295829772949E-2</v>
      </c>
      <c r="S113">
        <v>-3.5824656486511008E-2</v>
      </c>
      <c r="U113">
        <v>8.7106794118881226E-2</v>
      </c>
      <c r="V113">
        <v>-6.289321184158328E-2</v>
      </c>
      <c r="X113">
        <v>0.2353265583515165</v>
      </c>
      <c r="Y113">
        <v>-0.21467339992523193</v>
      </c>
    </row>
    <row r="114" spans="1:25" ht="15" x14ac:dyDescent="0.2">
      <c r="A114" s="1">
        <v>2012</v>
      </c>
      <c r="C114">
        <v>-1.2396714527904987E-2</v>
      </c>
      <c r="D114">
        <v>-8.1562501296401028E-3</v>
      </c>
      <c r="E114">
        <v>-9.5156248271465287E-3</v>
      </c>
      <c r="F114">
        <v>-8.2540899902582184E-3</v>
      </c>
      <c r="G114">
        <v>-7.032499861717223E-3</v>
      </c>
      <c r="H114">
        <v>-3.769999931938947E-3</v>
      </c>
      <c r="I114">
        <v>-2.5967228505760429E-3</v>
      </c>
      <c r="J114">
        <v>-1.4681250043213367E-3</v>
      </c>
      <c r="K114">
        <v>-2.8365624767728151E-2</v>
      </c>
      <c r="L114">
        <v>-2.3247527368739248E-2</v>
      </c>
      <c r="M114">
        <v>-1.6656874995678663E-2</v>
      </c>
      <c r="O114">
        <v>0.15062093734741211</v>
      </c>
      <c r="P114">
        <v>-0.14937901496887207</v>
      </c>
      <c r="R114">
        <v>5.4487943649291992E-2</v>
      </c>
      <c r="S114">
        <v>-9.5512151718140093E-2</v>
      </c>
      <c r="U114">
        <v>0.18288107216358188</v>
      </c>
      <c r="V114">
        <v>-0.16711893677711487</v>
      </c>
      <c r="X114">
        <v>0.38798995316028595</v>
      </c>
      <c r="Y114">
        <v>-0.41201010346412703</v>
      </c>
    </row>
    <row r="115" spans="1:25" ht="15" x14ac:dyDescent="0.2">
      <c r="A115" s="1">
        <v>2013</v>
      </c>
      <c r="C115">
        <v>-1.2710939751565457E-2</v>
      </c>
      <c r="D115">
        <v>-8.4825001209974295E-3</v>
      </c>
      <c r="E115">
        <v>-9.8781248271465286E-3</v>
      </c>
      <c r="F115">
        <v>-8.6308300048112876E-3</v>
      </c>
      <c r="G115">
        <v>-7.4312498271465284E-3</v>
      </c>
      <c r="H115">
        <v>-3.9874999351799494E-3</v>
      </c>
      <c r="I115">
        <v>-2.8494179755449295E-3</v>
      </c>
      <c r="J115">
        <v>-1.739999982714653E-3</v>
      </c>
      <c r="K115">
        <v>-2.9253749779611826E-2</v>
      </c>
      <c r="L115">
        <v>-2.4191187731921672E-2</v>
      </c>
      <c r="M115">
        <v>-1.7653749930858612E-2</v>
      </c>
      <c r="O115">
        <v>0.16744911670684792</v>
      </c>
      <c r="P115">
        <v>-0.18255078792572021</v>
      </c>
      <c r="R115">
        <v>9.377074241638228E-2</v>
      </c>
      <c r="S115">
        <v>-0.15622925758361772</v>
      </c>
      <c r="U115">
        <v>0.279971063137054</v>
      </c>
      <c r="V115">
        <v>-0.220028877258301</v>
      </c>
      <c r="X115">
        <v>0.54119092226028442</v>
      </c>
      <c r="Y115">
        <v>-0.55880892276763916</v>
      </c>
    </row>
    <row r="116" spans="1:25" ht="15" x14ac:dyDescent="0.2">
      <c r="A116" s="1">
        <v>2014</v>
      </c>
      <c r="C116">
        <v>-1.2979318141937255E-2</v>
      </c>
      <c r="D116">
        <v>-8.7543751209974291E-3</v>
      </c>
      <c r="E116">
        <v>-1.0004999879002569E-2</v>
      </c>
      <c r="F116">
        <v>-8.777924418449403E-3</v>
      </c>
      <c r="G116">
        <v>-7.5943749308586108E-3</v>
      </c>
      <c r="H116">
        <v>-4.2049999222159391E-3</v>
      </c>
      <c r="I116">
        <v>-3.0995719492435455E-3</v>
      </c>
      <c r="J116">
        <v>-2.0299999654293057E-3</v>
      </c>
      <c r="K116">
        <v>-2.9869999818503856E-2</v>
      </c>
      <c r="L116">
        <v>-2.4856814509630204E-2</v>
      </c>
      <c r="M116">
        <v>-1.8378750017285346E-2</v>
      </c>
      <c r="O116">
        <v>0.15780329704284624</v>
      </c>
      <c r="P116">
        <v>-0.19219660758972212</v>
      </c>
      <c r="R116">
        <v>0.14954829216003418</v>
      </c>
      <c r="S116">
        <v>-0.20045185089111328</v>
      </c>
      <c r="U116">
        <v>0.37005102634429887</v>
      </c>
      <c r="V116">
        <v>-0.32994890213012695</v>
      </c>
      <c r="X116">
        <v>0.67740261554718018</v>
      </c>
      <c r="Y116">
        <v>-0.72259736061096191</v>
      </c>
    </row>
    <row r="117" spans="1:25" ht="15" x14ac:dyDescent="0.2">
      <c r="A117" s="1">
        <v>2015</v>
      </c>
      <c r="C117">
        <v>-1.3263828903436659E-2</v>
      </c>
      <c r="D117">
        <v>-9.0625001728534705E-3</v>
      </c>
      <c r="E117">
        <v>-1.0186249792575834E-2</v>
      </c>
      <c r="F117">
        <v>-8.9883334159851086E-3</v>
      </c>
      <c r="G117">
        <v>-7.8299997925758338E-3</v>
      </c>
      <c r="H117">
        <v>-4.4949999481439604E-3</v>
      </c>
      <c r="I117">
        <v>-3.4372431904077529E-3</v>
      </c>
      <c r="J117">
        <v>-2.410625034570694E-3</v>
      </c>
      <c r="K117">
        <v>-3.061312475800514E-2</v>
      </c>
      <c r="L117">
        <v>-2.5689405509829521E-2</v>
      </c>
      <c r="M117">
        <v>-1.9303124999999997E-2</v>
      </c>
      <c r="O117">
        <v>0.19266057014465332</v>
      </c>
      <c r="P117">
        <v>-0.25733947753906294</v>
      </c>
      <c r="R117">
        <v>0.22998714447021484</v>
      </c>
      <c r="S117">
        <v>-0.27001285552978516</v>
      </c>
      <c r="U117">
        <v>0.50155782699584917</v>
      </c>
      <c r="V117">
        <v>-0.4484422206878671</v>
      </c>
      <c r="X117">
        <v>0.92420554161071777</v>
      </c>
      <c r="Y117">
        <v>-0.97579455375671387</v>
      </c>
    </row>
    <row r="118" spans="1:25" ht="15" x14ac:dyDescent="0.2">
      <c r="A118" s="1">
        <v>2016</v>
      </c>
      <c r="C118">
        <v>-1.3519523435831069E-2</v>
      </c>
      <c r="D118">
        <v>-9.3162501037120822E-3</v>
      </c>
      <c r="E118">
        <v>-1.0458124792575836E-2</v>
      </c>
      <c r="F118">
        <v>-9.2608500480651865E-3</v>
      </c>
      <c r="G118">
        <v>-8.1199998617172229E-3</v>
      </c>
      <c r="H118">
        <v>-4.3862499222159399E-3</v>
      </c>
      <c r="I118">
        <v>-3.3685033410787582E-3</v>
      </c>
      <c r="J118">
        <v>-2.374374982714653E-3</v>
      </c>
      <c r="K118">
        <v>-3.1011874680221079E-2</v>
      </c>
      <c r="L118">
        <v>-2.6148876824975013E-2</v>
      </c>
      <c r="M118">
        <v>-1.9810624948143958E-2</v>
      </c>
      <c r="O118">
        <v>0.2480249404907231</v>
      </c>
      <c r="P118">
        <v>-0.25197505950927734</v>
      </c>
      <c r="R118">
        <v>0.23175716400146484</v>
      </c>
      <c r="S118">
        <v>-0.31824302673339844</v>
      </c>
      <c r="U118">
        <v>0.61193072795867876</v>
      </c>
      <c r="V118">
        <v>-0.53806924819946333</v>
      </c>
      <c r="X118">
        <v>1.0917128324508667</v>
      </c>
      <c r="Y118">
        <v>-1.1082873344421387</v>
      </c>
    </row>
    <row r="119" spans="1:25" ht="15" x14ac:dyDescent="0.2">
      <c r="A119" s="1">
        <v>2017</v>
      </c>
      <c r="C119">
        <v>-1.3841385757923126E-2</v>
      </c>
      <c r="D119">
        <v>-9.6787501037120839E-3</v>
      </c>
      <c r="E119">
        <v>-1.0657499861717223E-2</v>
      </c>
      <c r="F119">
        <v>-9.4967697978019724E-3</v>
      </c>
      <c r="G119">
        <v>-8.3737497925758346E-3</v>
      </c>
      <c r="H119">
        <v>-4.3862499222159399E-3</v>
      </c>
      <c r="I119">
        <v>-3.4194301217794418E-3</v>
      </c>
      <c r="J119">
        <v>-2.464999982714653E-3</v>
      </c>
      <c r="K119">
        <v>-3.1501249818503857E-2</v>
      </c>
      <c r="L119">
        <v>-2.6757585677504539E-2</v>
      </c>
      <c r="M119">
        <v>-2.051749987900257E-2</v>
      </c>
      <c r="O119">
        <v>0.33592081069946378</v>
      </c>
      <c r="P119">
        <v>-0.36407899856567294</v>
      </c>
      <c r="R119">
        <v>0.33257007598877042</v>
      </c>
      <c r="S119">
        <v>-0.3674297332763663</v>
      </c>
      <c r="U119">
        <v>0.7524183988571167</v>
      </c>
      <c r="V119">
        <v>-0.64758157730102539</v>
      </c>
      <c r="X119">
        <v>1.4209092855453509</v>
      </c>
      <c r="Y119">
        <v>-1.3790903091430646</v>
      </c>
    </row>
    <row r="120" spans="1:25" ht="15" x14ac:dyDescent="0.2">
      <c r="A120" s="1">
        <v>2018</v>
      </c>
      <c r="C120">
        <v>-1.394510337114334E-2</v>
      </c>
      <c r="D120">
        <v>-9.8237501382827767E-3</v>
      </c>
      <c r="E120">
        <v>-1.0693749827146529E-2</v>
      </c>
      <c r="F120">
        <v>-9.5463782250881195E-3</v>
      </c>
      <c r="G120">
        <v>-8.4462498962879166E-3</v>
      </c>
      <c r="H120">
        <v>-4.76687494814396E-3</v>
      </c>
      <c r="I120">
        <v>-3.8390612185001376E-3</v>
      </c>
      <c r="J120">
        <v>-2.9181250691413881E-3</v>
      </c>
      <c r="K120">
        <v>-3.1990624740719793E-2</v>
      </c>
      <c r="L120">
        <v>-2.7330542814731597E-2</v>
      </c>
      <c r="M120">
        <v>-2.1188125103712083E-2</v>
      </c>
      <c r="O120">
        <v>0.42203855514526367</v>
      </c>
      <c r="P120">
        <v>-0.47796154022216797</v>
      </c>
      <c r="R120">
        <v>0.36942100524902344</v>
      </c>
      <c r="S120">
        <v>-0.43057918548583984</v>
      </c>
      <c r="U120">
        <v>0.86002135276794434</v>
      </c>
      <c r="V120">
        <v>-0.73997879028320313</v>
      </c>
      <c r="X120">
        <v>1.6514809131622314</v>
      </c>
      <c r="Y120">
        <v>-1.6485195159912109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8E87-25A8-427D-A390-D24B1444DC5D}">
  <dimension ref="A1:Y120"/>
  <sheetViews>
    <sheetView workbookViewId="0">
      <selection activeCell="O2" sqref="O2:X120"/>
    </sheetView>
  </sheetViews>
  <sheetFormatPr defaultRowHeight="14.25" x14ac:dyDescent="0.2"/>
  <sheetData>
    <row r="1" spans="1:25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6</v>
      </c>
      <c r="L1" t="s">
        <v>8</v>
      </c>
      <c r="M1" t="s">
        <v>7</v>
      </c>
      <c r="O1" t="s">
        <v>0</v>
      </c>
      <c r="P1" s="3">
        <v>0.100071730955597</v>
      </c>
      <c r="Q1" s="3"/>
      <c r="R1" s="3"/>
      <c r="S1" s="3">
        <v>2.7633458661170676</v>
      </c>
      <c r="T1" s="3"/>
      <c r="U1" s="3"/>
      <c r="V1" s="3">
        <v>24.796372479903699</v>
      </c>
      <c r="W1" s="3"/>
      <c r="X1" s="3"/>
      <c r="Y1" s="3">
        <v>27.659790076976364</v>
      </c>
    </row>
    <row r="2" spans="1:25" ht="15" x14ac:dyDescent="0.2">
      <c r="A2" s="1">
        <v>1900</v>
      </c>
      <c r="C2">
        <v>1.6804225254058839E-2</v>
      </c>
      <c r="F2">
        <v>1.0040891432762145E-2</v>
      </c>
      <c r="I2">
        <v>9.8395575881004334E-4</v>
      </c>
      <c r="L2">
        <v>2.7829072445631025E-2</v>
      </c>
      <c r="O2">
        <f>$P$1+C2</f>
        <v>0.11687595620965584</v>
      </c>
      <c r="R2">
        <f>$S$1+F2</f>
        <v>2.7733867575498299</v>
      </c>
      <c r="U2">
        <f>$V$1+I2</f>
        <v>24.797356435662508</v>
      </c>
      <c r="X2">
        <f>$Y$1+L2</f>
        <v>27.687619149421995</v>
      </c>
    </row>
    <row r="3" spans="1:25" ht="15" x14ac:dyDescent="0.2">
      <c r="A3" s="1">
        <v>1901</v>
      </c>
      <c r="C3">
        <v>1.6496142292022703E-2</v>
      </c>
      <c r="F3">
        <v>1.0082564330101015E-2</v>
      </c>
      <c r="I3">
        <v>9.6418927311897281E-4</v>
      </c>
      <c r="L3">
        <v>2.754289589524269E-2</v>
      </c>
      <c r="O3">
        <f t="shared" ref="O3:O66" si="0">$P$1+C3</f>
        <v>0.1165678732476197</v>
      </c>
      <c r="P3" s="2"/>
      <c r="R3">
        <f t="shared" ref="R3:R66" si="1">$S$1+F3</f>
        <v>2.7734284304471686</v>
      </c>
      <c r="S3" s="2"/>
      <c r="U3">
        <f t="shared" ref="U3:U66" si="2">$V$1+I3</f>
        <v>24.797336669176818</v>
      </c>
      <c r="V3" s="2"/>
      <c r="X3">
        <f t="shared" ref="X3:X66" si="3">$Y$1+L3</f>
        <v>27.687332972871605</v>
      </c>
      <c r="Y3" s="2"/>
    </row>
    <row r="4" spans="1:25" ht="15" x14ac:dyDescent="0.2">
      <c r="A4" s="1">
        <v>1902</v>
      </c>
      <c r="C4">
        <v>1.618432846069336E-2</v>
      </c>
      <c r="F4">
        <v>9.9674024343490604E-3</v>
      </c>
      <c r="I4">
        <v>9.4435364603996283E-4</v>
      </c>
      <c r="L4">
        <v>2.709608454108238E-2</v>
      </c>
      <c r="O4">
        <f t="shared" si="0"/>
        <v>0.11625605941629036</v>
      </c>
      <c r="R4">
        <f t="shared" si="1"/>
        <v>2.7733132685514166</v>
      </c>
      <c r="U4">
        <f t="shared" si="2"/>
        <v>24.79731683354974</v>
      </c>
      <c r="X4">
        <f t="shared" si="3"/>
        <v>27.686886161517446</v>
      </c>
    </row>
    <row r="5" spans="1:25" ht="15" x14ac:dyDescent="0.2">
      <c r="A5" s="1">
        <v>1903</v>
      </c>
      <c r="C5">
        <v>1.597714490890503E-2</v>
      </c>
      <c r="F5">
        <v>9.8194481611251789E-3</v>
      </c>
      <c r="I5">
        <v>9.2485992312431331E-4</v>
      </c>
      <c r="L5">
        <v>2.6721452993154527E-2</v>
      </c>
      <c r="O5">
        <f t="shared" si="0"/>
        <v>0.11604887586450204</v>
      </c>
      <c r="R5">
        <f t="shared" si="1"/>
        <v>2.7731653142781929</v>
      </c>
      <c r="U5">
        <f t="shared" si="2"/>
        <v>24.797297339826823</v>
      </c>
      <c r="X5">
        <f t="shared" si="3"/>
        <v>27.686511529969518</v>
      </c>
    </row>
    <row r="6" spans="1:25" ht="15" x14ac:dyDescent="0.2">
      <c r="A6" s="1">
        <v>1904</v>
      </c>
      <c r="C6">
        <v>1.5672153949737547E-2</v>
      </c>
      <c r="F6">
        <v>9.5196635484695435E-3</v>
      </c>
      <c r="I6">
        <v>9.0521443486213686E-4</v>
      </c>
      <c r="L6">
        <v>2.6097031933069226E-2</v>
      </c>
      <c r="O6">
        <f t="shared" si="0"/>
        <v>0.11574388490533455</v>
      </c>
      <c r="R6">
        <f t="shared" si="1"/>
        <v>2.7728655296655371</v>
      </c>
      <c r="U6">
        <f t="shared" si="2"/>
        <v>24.797277694338561</v>
      </c>
      <c r="X6">
        <f t="shared" si="3"/>
        <v>27.685887108909434</v>
      </c>
    </row>
    <row r="7" spans="1:25" ht="15" x14ac:dyDescent="0.2">
      <c r="A7" s="1">
        <v>1905</v>
      </c>
      <c r="C7">
        <v>1.5311235904693602E-2</v>
      </c>
      <c r="F7">
        <v>9.4437739610672006E-3</v>
      </c>
      <c r="I7">
        <v>8.854510605335235E-4</v>
      </c>
      <c r="L7">
        <v>2.5640460926294326E-2</v>
      </c>
      <c r="O7">
        <f t="shared" si="0"/>
        <v>0.11538296686029061</v>
      </c>
      <c r="R7">
        <f t="shared" si="1"/>
        <v>2.7727896400781349</v>
      </c>
      <c r="U7">
        <f t="shared" si="2"/>
        <v>24.797257930964232</v>
      </c>
      <c r="X7">
        <f t="shared" si="3"/>
        <v>27.685430537902658</v>
      </c>
    </row>
    <row r="8" spans="1:25" ht="15" x14ac:dyDescent="0.2">
      <c r="A8" s="1">
        <v>1906</v>
      </c>
      <c r="C8">
        <v>1.5021309471130371E-2</v>
      </c>
      <c r="F8">
        <v>9.2766910314559907E-3</v>
      </c>
      <c r="I8">
        <v>8.6568595767021184E-4</v>
      </c>
      <c r="L8">
        <v>2.5163686460256574E-2</v>
      </c>
      <c r="O8">
        <f t="shared" si="0"/>
        <v>0.11509304042672737</v>
      </c>
      <c r="P8" s="2"/>
      <c r="Q8" s="2"/>
      <c r="R8">
        <f t="shared" si="1"/>
        <v>2.7726225571485235</v>
      </c>
      <c r="S8" s="2"/>
      <c r="T8" s="2"/>
      <c r="U8">
        <f t="shared" si="2"/>
        <v>24.797238165861369</v>
      </c>
      <c r="V8" s="2"/>
      <c r="W8" s="2"/>
      <c r="X8">
        <f t="shared" si="3"/>
        <v>27.684953763436621</v>
      </c>
      <c r="Y8" s="2"/>
    </row>
    <row r="9" spans="1:25" ht="15" x14ac:dyDescent="0.2">
      <c r="A9" s="1">
        <v>1907</v>
      </c>
      <c r="C9">
        <v>1.4784942722320555E-2</v>
      </c>
      <c r="F9">
        <v>9.1441801786422711E-3</v>
      </c>
      <c r="I9">
        <v>8.4599760174751285E-4</v>
      </c>
      <c r="L9">
        <v>2.4775120502710343E-2</v>
      </c>
      <c r="O9">
        <f t="shared" si="0"/>
        <v>0.11485667367791756</v>
      </c>
      <c r="R9">
        <f t="shared" si="1"/>
        <v>2.7724900462957098</v>
      </c>
      <c r="U9">
        <f t="shared" si="2"/>
        <v>24.797218477505446</v>
      </c>
      <c r="X9">
        <f t="shared" si="3"/>
        <v>27.684565197479074</v>
      </c>
    </row>
    <row r="10" spans="1:25" ht="15" x14ac:dyDescent="0.2">
      <c r="A10" s="1">
        <v>1908</v>
      </c>
      <c r="C10">
        <v>1.4498636531829832E-2</v>
      </c>
      <c r="F10">
        <v>8.886765408515929E-3</v>
      </c>
      <c r="I10">
        <v>8.2639221549034108E-4</v>
      </c>
      <c r="L10">
        <v>2.4211794155836103E-2</v>
      </c>
      <c r="O10">
        <f t="shared" si="0"/>
        <v>0.11457036748742683</v>
      </c>
      <c r="R10">
        <f t="shared" si="1"/>
        <v>2.7722326315255836</v>
      </c>
      <c r="U10">
        <f t="shared" si="2"/>
        <v>24.797198872119189</v>
      </c>
      <c r="X10">
        <f t="shared" si="3"/>
        <v>27.6840018711322</v>
      </c>
    </row>
    <row r="11" spans="1:25" ht="15" x14ac:dyDescent="0.2">
      <c r="A11" s="1">
        <v>1909</v>
      </c>
      <c r="C11">
        <v>1.4227906513214112E-2</v>
      </c>
      <c r="F11">
        <v>8.6790010690689073E-3</v>
      </c>
      <c r="I11">
        <v>8.0665062069892879E-4</v>
      </c>
      <c r="L11">
        <v>2.3713558202981946E-2</v>
      </c>
      <c r="O11">
        <f t="shared" si="0"/>
        <v>0.11429963746881111</v>
      </c>
      <c r="R11">
        <f t="shared" si="1"/>
        <v>2.7720248671861363</v>
      </c>
      <c r="U11">
        <f t="shared" si="2"/>
        <v>24.797179130524398</v>
      </c>
      <c r="X11">
        <f t="shared" si="3"/>
        <v>27.683503635179346</v>
      </c>
    </row>
    <row r="12" spans="1:25" ht="15" x14ac:dyDescent="0.2">
      <c r="A12" s="1">
        <v>1910</v>
      </c>
      <c r="C12">
        <v>1.3975781059265136E-2</v>
      </c>
      <c r="F12">
        <v>8.5159532308578482E-3</v>
      </c>
      <c r="I12">
        <v>7.8700513243675234E-4</v>
      </c>
      <c r="L12">
        <v>2.3278739422559737E-2</v>
      </c>
      <c r="O12">
        <f t="shared" si="0"/>
        <v>0.11404751201486214</v>
      </c>
      <c r="R12">
        <f t="shared" si="1"/>
        <v>2.7718618193479254</v>
      </c>
      <c r="U12">
        <f t="shared" si="2"/>
        <v>24.797159485036136</v>
      </c>
      <c r="X12">
        <f t="shared" si="3"/>
        <v>27.683068816398922</v>
      </c>
    </row>
    <row r="13" spans="1:25" ht="15" x14ac:dyDescent="0.2">
      <c r="A13" s="1">
        <v>1911</v>
      </c>
      <c r="C13">
        <v>1.36534743309021E-2</v>
      </c>
      <c r="F13">
        <v>8.489838528633116E-3</v>
      </c>
      <c r="I13">
        <v>7.6726630330085747E-4</v>
      </c>
      <c r="L13">
        <v>2.2910579162836071E-2</v>
      </c>
      <c r="O13">
        <f t="shared" si="0"/>
        <v>0.1137252052864991</v>
      </c>
      <c r="R13">
        <f t="shared" si="1"/>
        <v>2.7718357046457007</v>
      </c>
      <c r="U13">
        <f t="shared" si="2"/>
        <v>24.797139746206998</v>
      </c>
      <c r="X13">
        <f t="shared" si="3"/>
        <v>27.6827006561392</v>
      </c>
    </row>
    <row r="14" spans="1:25" ht="15" x14ac:dyDescent="0.2">
      <c r="A14" s="1">
        <v>1912</v>
      </c>
      <c r="C14">
        <v>1.3381411266326903E-2</v>
      </c>
      <c r="F14">
        <v>8.2994148492813117E-3</v>
      </c>
      <c r="I14">
        <v>7.4757621884345997E-4</v>
      </c>
      <c r="L14">
        <v>2.2428402334451675E-2</v>
      </c>
      <c r="O14">
        <f t="shared" si="0"/>
        <v>0.1134531422219239</v>
      </c>
      <c r="R14">
        <f t="shared" si="1"/>
        <v>2.7716452809663488</v>
      </c>
      <c r="U14">
        <f t="shared" si="2"/>
        <v>24.797120056122541</v>
      </c>
      <c r="X14">
        <f t="shared" si="3"/>
        <v>27.682218479310816</v>
      </c>
    </row>
    <row r="15" spans="1:25" ht="15" x14ac:dyDescent="0.2">
      <c r="A15" s="1">
        <v>1913</v>
      </c>
      <c r="C15">
        <v>1.3133334732055664E-2</v>
      </c>
      <c r="F15">
        <v>8.1764621019363368E-3</v>
      </c>
      <c r="I15">
        <v>7.2800955176353455E-4</v>
      </c>
      <c r="L15">
        <v>2.2037806385755539E-2</v>
      </c>
      <c r="O15">
        <f t="shared" si="0"/>
        <v>0.11320506568765266</v>
      </c>
      <c r="R15">
        <f t="shared" si="1"/>
        <v>2.771522328219004</v>
      </c>
      <c r="U15">
        <f t="shared" si="2"/>
        <v>24.797100489455463</v>
      </c>
      <c r="X15">
        <f t="shared" si="3"/>
        <v>27.681827883362118</v>
      </c>
    </row>
    <row r="16" spans="1:25" ht="15" x14ac:dyDescent="0.2">
      <c r="A16" s="1">
        <v>1914</v>
      </c>
      <c r="C16">
        <v>1.2722916984558106E-2</v>
      </c>
      <c r="F16">
        <v>8.1191563367843615E-3</v>
      </c>
      <c r="I16">
        <v>7.0830183625221249E-4</v>
      </c>
      <c r="L16">
        <v>2.155037515759468E-2</v>
      </c>
      <c r="O16">
        <f t="shared" si="0"/>
        <v>0.1127946479401551</v>
      </c>
      <c r="R16">
        <f t="shared" si="1"/>
        <v>2.7714650224538517</v>
      </c>
      <c r="U16">
        <f t="shared" si="2"/>
        <v>24.79708078173995</v>
      </c>
      <c r="X16">
        <f t="shared" si="3"/>
        <v>27.681340452133959</v>
      </c>
    </row>
    <row r="17" spans="1:24" ht="15" x14ac:dyDescent="0.2">
      <c r="A17" s="1">
        <v>1915</v>
      </c>
      <c r="C17">
        <v>1.2161168098449707E-2</v>
      </c>
      <c r="F17">
        <v>8.0022520780563336E-3</v>
      </c>
      <c r="I17">
        <v>6.8861278891563411E-4</v>
      </c>
      <c r="L17">
        <v>2.0852032965421676E-2</v>
      </c>
      <c r="O17">
        <f t="shared" si="0"/>
        <v>0.11223289905404671</v>
      </c>
      <c r="R17">
        <f t="shared" si="1"/>
        <v>2.7713481181951241</v>
      </c>
      <c r="U17">
        <f t="shared" si="2"/>
        <v>24.797061092692616</v>
      </c>
      <c r="X17">
        <f t="shared" si="3"/>
        <v>27.680642109941786</v>
      </c>
    </row>
    <row r="18" spans="1:24" ht="15" x14ac:dyDescent="0.2">
      <c r="A18" s="1">
        <v>1916</v>
      </c>
      <c r="C18">
        <v>1.1798308563232421E-2</v>
      </c>
      <c r="F18">
        <v>7.9387706041336072E-3</v>
      </c>
      <c r="I18">
        <v>6.689700663089752E-4</v>
      </c>
      <c r="L18">
        <v>2.0406049233675002E-2</v>
      </c>
      <c r="O18">
        <f t="shared" si="0"/>
        <v>0.11187003951882943</v>
      </c>
      <c r="R18">
        <f t="shared" si="1"/>
        <v>2.7712846367212012</v>
      </c>
      <c r="U18">
        <f t="shared" si="2"/>
        <v>24.797041449970006</v>
      </c>
      <c r="X18">
        <f t="shared" si="3"/>
        <v>27.680196126210038</v>
      </c>
    </row>
    <row r="19" spans="1:24" ht="15" x14ac:dyDescent="0.2">
      <c r="A19" s="1">
        <v>1917</v>
      </c>
      <c r="C19">
        <v>1.1365475177764893E-2</v>
      </c>
      <c r="F19">
        <v>7.6894605875015218E-3</v>
      </c>
      <c r="I19">
        <v>6.4948567748069762E-4</v>
      </c>
      <c r="L19">
        <v>1.9704421442747116E-2</v>
      </c>
      <c r="O19">
        <f t="shared" si="0"/>
        <v>0.11143720613336189</v>
      </c>
      <c r="R19">
        <f t="shared" si="1"/>
        <v>2.7710353267045691</v>
      </c>
      <c r="U19">
        <f t="shared" si="2"/>
        <v>24.79702196558118</v>
      </c>
      <c r="X19">
        <f t="shared" si="3"/>
        <v>27.67949449841911</v>
      </c>
    </row>
    <row r="20" spans="1:24" ht="15" x14ac:dyDescent="0.2">
      <c r="A20" s="1">
        <v>1918</v>
      </c>
      <c r="C20">
        <v>1.0985284662246705E-2</v>
      </c>
      <c r="F20">
        <v>7.6498937368392949E-3</v>
      </c>
      <c r="I20">
        <v>6.295850574970245E-4</v>
      </c>
      <c r="L20">
        <v>1.9264763456583022E-2</v>
      </c>
      <c r="O20">
        <f t="shared" si="0"/>
        <v>0.1110570156178437</v>
      </c>
      <c r="R20">
        <f t="shared" si="1"/>
        <v>2.770995759853907</v>
      </c>
      <c r="U20">
        <f t="shared" si="2"/>
        <v>24.797002064961195</v>
      </c>
      <c r="X20">
        <f t="shared" si="3"/>
        <v>27.679054840432947</v>
      </c>
    </row>
    <row r="21" spans="1:24" ht="15" x14ac:dyDescent="0.2">
      <c r="A21" s="1">
        <v>1919</v>
      </c>
      <c r="C21">
        <v>1.0670821332931518E-2</v>
      </c>
      <c r="F21">
        <v>7.5897683858871445E-3</v>
      </c>
      <c r="I21">
        <v>6.0982825160026545E-4</v>
      </c>
      <c r="L21">
        <v>1.887041797041893E-2</v>
      </c>
      <c r="O21">
        <f t="shared" si="0"/>
        <v>0.11074255228852851</v>
      </c>
      <c r="R21">
        <f t="shared" si="1"/>
        <v>2.7709356345029548</v>
      </c>
      <c r="U21">
        <f t="shared" si="2"/>
        <v>24.7969823081553</v>
      </c>
      <c r="X21">
        <f t="shared" si="3"/>
        <v>27.678660494946783</v>
      </c>
    </row>
    <row r="22" spans="1:24" ht="15" x14ac:dyDescent="0.2">
      <c r="A22" s="1">
        <v>1920</v>
      </c>
      <c r="C22">
        <v>1.0481483173370361E-2</v>
      </c>
      <c r="F22">
        <v>7.5246966600418059E-3</v>
      </c>
      <c r="I22">
        <v>5.9042095541954039E-4</v>
      </c>
      <c r="L22">
        <v>1.859660078883171E-2</v>
      </c>
      <c r="O22">
        <f t="shared" si="0"/>
        <v>0.11055321412896736</v>
      </c>
      <c r="R22">
        <f t="shared" si="1"/>
        <v>2.7708705627771093</v>
      </c>
      <c r="U22">
        <f t="shared" si="2"/>
        <v>24.796962900859118</v>
      </c>
      <c r="X22">
        <f t="shared" si="3"/>
        <v>27.678386677765197</v>
      </c>
    </row>
    <row r="23" spans="1:24" ht="15" x14ac:dyDescent="0.2">
      <c r="A23" s="1">
        <v>1921</v>
      </c>
      <c r="C23">
        <v>1.0259020757675172E-2</v>
      </c>
      <c r="F23">
        <v>7.4670396566390972E-3</v>
      </c>
      <c r="I23">
        <v>5.7074400782585139E-4</v>
      </c>
      <c r="L23">
        <v>1.8296804422140121E-2</v>
      </c>
      <c r="O23">
        <f t="shared" si="0"/>
        <v>0.11033075171327217</v>
      </c>
      <c r="R23">
        <f t="shared" si="1"/>
        <v>2.7708129057737065</v>
      </c>
      <c r="U23">
        <f t="shared" si="2"/>
        <v>24.796943223911526</v>
      </c>
      <c r="X23">
        <f t="shared" si="3"/>
        <v>27.678086881398503</v>
      </c>
    </row>
    <row r="24" spans="1:24" ht="15" x14ac:dyDescent="0.2">
      <c r="A24" s="1">
        <v>1922</v>
      </c>
      <c r="C24">
        <v>9.9894426345825162E-3</v>
      </c>
      <c r="F24">
        <v>7.53818337917328E-3</v>
      </c>
      <c r="I24">
        <v>5.5091702342033376E-4</v>
      </c>
      <c r="L24">
        <v>1.8078543037176133E-2</v>
      </c>
      <c r="O24">
        <f t="shared" si="0"/>
        <v>0.11006117359017951</v>
      </c>
      <c r="R24">
        <f t="shared" si="1"/>
        <v>2.770884049496241</v>
      </c>
      <c r="U24">
        <f t="shared" si="2"/>
        <v>24.79692339692712</v>
      </c>
      <c r="X24">
        <f t="shared" si="3"/>
        <v>27.677868620013541</v>
      </c>
    </row>
    <row r="25" spans="1:24" ht="15" x14ac:dyDescent="0.2">
      <c r="A25" s="1">
        <v>1923</v>
      </c>
      <c r="C25">
        <v>9.5577265739440909E-3</v>
      </c>
      <c r="F25">
        <v>7.4208850145339933E-3</v>
      </c>
      <c r="I25">
        <v>5.3142641186714173E-4</v>
      </c>
      <c r="L25">
        <v>1.7510038000345229E-2</v>
      </c>
      <c r="O25">
        <f t="shared" si="0"/>
        <v>0.10962945752954109</v>
      </c>
      <c r="R25">
        <f t="shared" si="1"/>
        <v>2.7707667511316014</v>
      </c>
      <c r="U25">
        <f t="shared" si="2"/>
        <v>24.796903906315567</v>
      </c>
      <c r="X25">
        <f t="shared" si="3"/>
        <v>27.67730011497671</v>
      </c>
    </row>
    <row r="26" spans="1:24" ht="15" x14ac:dyDescent="0.2">
      <c r="A26" s="1">
        <v>1924</v>
      </c>
      <c r="C26">
        <v>9.2167101860046383E-3</v>
      </c>
      <c r="F26">
        <v>7.2081300497055037E-3</v>
      </c>
      <c r="I26">
        <v>5.1153685450553896E-4</v>
      </c>
      <c r="L26">
        <v>1.6936377090215685E-2</v>
      </c>
      <c r="O26">
        <f t="shared" si="0"/>
        <v>0.10928844114160163</v>
      </c>
      <c r="R26">
        <f t="shared" si="1"/>
        <v>2.7705539961667731</v>
      </c>
      <c r="U26">
        <f t="shared" si="2"/>
        <v>24.796884016758206</v>
      </c>
      <c r="X26">
        <f t="shared" si="3"/>
        <v>27.676726454066578</v>
      </c>
    </row>
    <row r="27" spans="1:24" ht="15" x14ac:dyDescent="0.2">
      <c r="A27" s="1">
        <v>1925</v>
      </c>
      <c r="C27">
        <v>8.8782741546630881E-3</v>
      </c>
      <c r="F27">
        <v>7.1385862588882404E-3</v>
      </c>
      <c r="I27">
        <v>4.9202238917350771E-4</v>
      </c>
      <c r="L27">
        <v>1.6508882802724837E-2</v>
      </c>
      <c r="O27">
        <f t="shared" si="0"/>
        <v>0.1089500051102601</v>
      </c>
      <c r="R27">
        <f t="shared" si="1"/>
        <v>2.770484452375956</v>
      </c>
      <c r="U27">
        <f t="shared" si="2"/>
        <v>24.796864502292873</v>
      </c>
      <c r="X27">
        <f t="shared" si="3"/>
        <v>27.676298959779089</v>
      </c>
    </row>
    <row r="28" spans="1:24" ht="15" x14ac:dyDescent="0.2">
      <c r="A28" s="1">
        <v>1926</v>
      </c>
      <c r="C28">
        <v>8.4930100440979012E-3</v>
      </c>
      <c r="F28">
        <v>6.7687669515609722E-3</v>
      </c>
      <c r="I28">
        <v>4.7204640507698058E-4</v>
      </c>
      <c r="L28">
        <v>1.5733823400735855E-2</v>
      </c>
      <c r="O28">
        <f t="shared" si="0"/>
        <v>0.1085647409996949</v>
      </c>
      <c r="R28">
        <f t="shared" si="1"/>
        <v>2.7701146330686286</v>
      </c>
      <c r="U28">
        <f t="shared" si="2"/>
        <v>24.796844526308774</v>
      </c>
      <c r="X28">
        <f t="shared" si="3"/>
        <v>27.675523900377101</v>
      </c>
    </row>
    <row r="29" spans="1:24" ht="15" x14ac:dyDescent="0.2">
      <c r="A29" s="1">
        <v>1927</v>
      </c>
      <c r="C29">
        <v>8.0825438976287849E-3</v>
      </c>
      <c r="F29">
        <v>6.4955450773239122E-3</v>
      </c>
      <c r="I29">
        <v>4.5260764956474303E-4</v>
      </c>
      <c r="L29">
        <v>1.5030696624517439E-2</v>
      </c>
      <c r="O29">
        <f t="shared" si="0"/>
        <v>0.10815427485322579</v>
      </c>
      <c r="R29">
        <f t="shared" si="1"/>
        <v>2.7698414111943914</v>
      </c>
      <c r="U29">
        <f t="shared" si="2"/>
        <v>24.796825087553263</v>
      </c>
      <c r="X29">
        <f t="shared" si="3"/>
        <v>27.674820773600882</v>
      </c>
    </row>
    <row r="30" spans="1:24" ht="15" x14ac:dyDescent="0.2">
      <c r="A30" s="1">
        <v>1928</v>
      </c>
      <c r="C30">
        <v>7.7118492603301999E-3</v>
      </c>
      <c r="F30">
        <v>6.0882207155227644E-3</v>
      </c>
      <c r="I30">
        <v>4.3308557868003845E-4</v>
      </c>
      <c r="L30">
        <v>1.4233155554533005E-2</v>
      </c>
      <c r="O30">
        <f t="shared" si="0"/>
        <v>0.1077835802159272</v>
      </c>
      <c r="R30">
        <f t="shared" si="1"/>
        <v>2.7694340868325904</v>
      </c>
      <c r="U30">
        <f t="shared" si="2"/>
        <v>24.79680556548238</v>
      </c>
      <c r="X30">
        <f t="shared" si="3"/>
        <v>27.674023232530896</v>
      </c>
    </row>
    <row r="31" spans="1:24" ht="15" x14ac:dyDescent="0.2">
      <c r="A31" s="1">
        <v>1929</v>
      </c>
      <c r="C31">
        <v>7.3584109306335452E-3</v>
      </c>
      <c r="F31">
        <v>5.7154891729354852E-3</v>
      </c>
      <c r="I31">
        <v>4.1343680620193506E-4</v>
      </c>
      <c r="L31">
        <v>1.3487336909770964E-2</v>
      </c>
      <c r="O31">
        <f t="shared" si="0"/>
        <v>0.10743014188623054</v>
      </c>
      <c r="R31">
        <f t="shared" si="1"/>
        <v>2.769061355290003</v>
      </c>
      <c r="U31">
        <f t="shared" si="2"/>
        <v>24.796785916709901</v>
      </c>
      <c r="X31">
        <f t="shared" si="3"/>
        <v>27.673277413886137</v>
      </c>
    </row>
    <row r="32" spans="1:24" ht="15" x14ac:dyDescent="0.2">
      <c r="A32" s="1">
        <v>1930</v>
      </c>
      <c r="C32">
        <v>7.0099203586578371E-3</v>
      </c>
      <c r="F32">
        <v>5.4931277036666852E-3</v>
      </c>
      <c r="I32">
        <v>3.9362209439277647E-4</v>
      </c>
      <c r="L32">
        <v>1.28966701567173E-2</v>
      </c>
      <c r="O32">
        <f t="shared" si="0"/>
        <v>0.10708165131425484</v>
      </c>
      <c r="R32">
        <f t="shared" si="1"/>
        <v>2.7688389938207343</v>
      </c>
      <c r="U32">
        <f t="shared" si="2"/>
        <v>24.796766101998092</v>
      </c>
      <c r="X32">
        <f t="shared" si="3"/>
        <v>27.672686747133081</v>
      </c>
    </row>
    <row r="33" spans="1:24" ht="15" x14ac:dyDescent="0.2">
      <c r="A33" s="1">
        <v>1931</v>
      </c>
      <c r="C33">
        <v>6.5327756404876709E-3</v>
      </c>
      <c r="F33">
        <v>4.8246742963790855E-3</v>
      </c>
      <c r="I33">
        <v>3.741472125053406E-4</v>
      </c>
      <c r="L33">
        <v>1.1731597149372101E-2</v>
      </c>
      <c r="O33">
        <f t="shared" si="0"/>
        <v>0.10660450659608467</v>
      </c>
      <c r="R33">
        <f t="shared" si="1"/>
        <v>2.7681705404134465</v>
      </c>
      <c r="U33">
        <f t="shared" si="2"/>
        <v>24.796746627116203</v>
      </c>
      <c r="X33">
        <f t="shared" si="3"/>
        <v>27.671521674125735</v>
      </c>
    </row>
    <row r="34" spans="1:24" ht="15" x14ac:dyDescent="0.2">
      <c r="A34" s="1">
        <v>1932</v>
      </c>
      <c r="C34">
        <v>6.195174837112424E-3</v>
      </c>
      <c r="F34">
        <v>4.4705652952194202E-3</v>
      </c>
      <c r="I34">
        <v>3.5410779118537903E-4</v>
      </c>
      <c r="L34">
        <v>1.1019847923517227E-2</v>
      </c>
      <c r="O34">
        <f t="shared" si="0"/>
        <v>0.10626690579270942</v>
      </c>
      <c r="R34">
        <f t="shared" si="1"/>
        <v>2.7678164314122871</v>
      </c>
      <c r="U34">
        <f t="shared" si="2"/>
        <v>24.796726587694884</v>
      </c>
      <c r="X34">
        <f t="shared" si="3"/>
        <v>27.670809924899881</v>
      </c>
    </row>
    <row r="35" spans="1:24" ht="15" x14ac:dyDescent="0.2">
      <c r="A35" s="1">
        <v>1933</v>
      </c>
      <c r="C35">
        <v>5.8658903598785405E-3</v>
      </c>
      <c r="F35">
        <v>4.0729573726654049E-3</v>
      </c>
      <c r="I35">
        <v>3.3458865880966186E-4</v>
      </c>
      <c r="L35">
        <v>1.0273436391353608E-2</v>
      </c>
      <c r="O35">
        <f t="shared" si="0"/>
        <v>0.10593762131547554</v>
      </c>
      <c r="R35">
        <f t="shared" si="1"/>
        <v>2.767418823489733</v>
      </c>
      <c r="U35">
        <f t="shared" si="2"/>
        <v>24.796707068562508</v>
      </c>
      <c r="X35">
        <f t="shared" si="3"/>
        <v>27.670063513367719</v>
      </c>
    </row>
    <row r="36" spans="1:24" ht="15" x14ac:dyDescent="0.2">
      <c r="A36" s="1">
        <v>1934</v>
      </c>
      <c r="C36">
        <v>5.5984210491180414E-3</v>
      </c>
      <c r="F36">
        <v>3.7263896226882929E-3</v>
      </c>
      <c r="I36">
        <v>3.1478881239891017E-4</v>
      </c>
      <c r="L36">
        <v>9.6395994842052458E-3</v>
      </c>
      <c r="O36">
        <f t="shared" si="0"/>
        <v>0.10567015200471504</v>
      </c>
      <c r="R36">
        <f t="shared" si="1"/>
        <v>2.7670722557397558</v>
      </c>
      <c r="U36">
        <f t="shared" si="2"/>
        <v>24.796687268716099</v>
      </c>
      <c r="X36">
        <f t="shared" si="3"/>
        <v>27.66942967646057</v>
      </c>
    </row>
    <row r="37" spans="1:24" ht="15" x14ac:dyDescent="0.2">
      <c r="A37" s="1">
        <v>1935</v>
      </c>
      <c r="C37">
        <v>5.2796515941619868E-3</v>
      </c>
      <c r="F37">
        <v>3.322003078460692E-3</v>
      </c>
      <c r="I37">
        <v>2.9520935416221615E-4</v>
      </c>
      <c r="L37">
        <v>8.8968640267848963E-3</v>
      </c>
      <c r="O37">
        <f t="shared" si="0"/>
        <v>0.10535138254975898</v>
      </c>
      <c r="R37">
        <f t="shared" si="1"/>
        <v>2.7666678691955284</v>
      </c>
      <c r="U37">
        <f t="shared" si="2"/>
        <v>24.796667689257863</v>
      </c>
      <c r="X37">
        <f t="shared" si="3"/>
        <v>27.668686941003148</v>
      </c>
    </row>
    <row r="38" spans="1:24" ht="15" x14ac:dyDescent="0.2">
      <c r="A38" s="1">
        <v>1936</v>
      </c>
      <c r="C38">
        <v>4.8921694278717042E-3</v>
      </c>
      <c r="F38">
        <v>2.8680276393890365E-3</v>
      </c>
      <c r="I38">
        <v>2.756215989589691E-4</v>
      </c>
      <c r="L38">
        <v>8.0358186662197115E-3</v>
      </c>
      <c r="O38">
        <f t="shared" si="0"/>
        <v>0.1049639003834687</v>
      </c>
      <c r="R38">
        <f t="shared" si="1"/>
        <v>2.7662138937564564</v>
      </c>
      <c r="U38">
        <f t="shared" si="2"/>
        <v>24.796648101502658</v>
      </c>
      <c r="X38">
        <f t="shared" si="3"/>
        <v>27.667825895642583</v>
      </c>
    </row>
    <row r="39" spans="1:24" ht="15" x14ac:dyDescent="0.2">
      <c r="A39" s="1">
        <v>1937</v>
      </c>
      <c r="C39">
        <v>4.5513991832733152E-3</v>
      </c>
      <c r="F39">
        <v>2.6302151441574082E-3</v>
      </c>
      <c r="I39">
        <v>2.561026394367218E-4</v>
      </c>
      <c r="L39">
        <v>7.4377169668674468E-3</v>
      </c>
      <c r="O39">
        <f t="shared" si="0"/>
        <v>0.10462313013887031</v>
      </c>
      <c r="R39">
        <f t="shared" si="1"/>
        <v>2.7659760812612251</v>
      </c>
      <c r="U39">
        <f t="shared" si="2"/>
        <v>24.796628582543136</v>
      </c>
      <c r="X39">
        <f t="shared" si="3"/>
        <v>27.66722779394323</v>
      </c>
    </row>
    <row r="40" spans="1:24" ht="15" x14ac:dyDescent="0.2">
      <c r="A40" s="1">
        <v>1938</v>
      </c>
      <c r="C40">
        <v>4.1964342117309546E-3</v>
      </c>
      <c r="F40">
        <v>2.4813039541244507E-3</v>
      </c>
      <c r="I40">
        <v>2.3606771230697633E-4</v>
      </c>
      <c r="L40">
        <v>6.9138058781623843E-3</v>
      </c>
      <c r="O40">
        <f t="shared" si="0"/>
        <v>0.10426816516732795</v>
      </c>
      <c r="R40">
        <f t="shared" si="1"/>
        <v>2.7658271700711921</v>
      </c>
      <c r="U40">
        <f t="shared" si="2"/>
        <v>24.796608547616007</v>
      </c>
      <c r="X40">
        <f t="shared" si="3"/>
        <v>27.666703882854527</v>
      </c>
    </row>
    <row r="41" spans="1:24" ht="15" x14ac:dyDescent="0.2">
      <c r="A41" s="1">
        <v>1939</v>
      </c>
      <c r="C41">
        <v>3.9134647846221894E-3</v>
      </c>
      <c r="F41">
        <v>2.3084587812423679E-3</v>
      </c>
      <c r="I41">
        <v>2.1657485365867579E-4</v>
      </c>
      <c r="L41">
        <v>6.4384984195232338E-3</v>
      </c>
      <c r="O41">
        <f t="shared" si="0"/>
        <v>0.10398519574021919</v>
      </c>
      <c r="R41">
        <f t="shared" si="1"/>
        <v>2.7656543248983101</v>
      </c>
      <c r="U41">
        <f t="shared" si="2"/>
        <v>24.796589054757359</v>
      </c>
      <c r="X41">
        <f t="shared" si="3"/>
        <v>27.666228575395888</v>
      </c>
    </row>
    <row r="42" spans="1:24" ht="15" x14ac:dyDescent="0.2">
      <c r="A42" s="1">
        <v>1940</v>
      </c>
      <c r="C42">
        <v>3.5688516616821258E-3</v>
      </c>
      <c r="F42">
        <v>2.1563242197036731E-3</v>
      </c>
      <c r="I42">
        <v>1.9689133763313294E-4</v>
      </c>
      <c r="L42">
        <v>5.9220672190189354E-3</v>
      </c>
      <c r="O42">
        <f t="shared" si="0"/>
        <v>0.10364058261727913</v>
      </c>
      <c r="R42">
        <f t="shared" si="1"/>
        <v>2.7655021903367714</v>
      </c>
      <c r="U42">
        <f t="shared" si="2"/>
        <v>24.796569371241333</v>
      </c>
      <c r="X42">
        <f t="shared" si="3"/>
        <v>27.665712144195382</v>
      </c>
    </row>
    <row r="43" spans="1:24" ht="15" x14ac:dyDescent="0.2">
      <c r="A43" s="1">
        <v>1941</v>
      </c>
      <c r="C43">
        <v>3.1927335739135743E-3</v>
      </c>
      <c r="F43">
        <v>1.9310090303420993E-3</v>
      </c>
      <c r="I43">
        <v>1.7736650109291075E-4</v>
      </c>
      <c r="L43">
        <v>5.3011091053485867E-3</v>
      </c>
      <c r="O43">
        <f t="shared" si="0"/>
        <v>0.10326446452951057</v>
      </c>
      <c r="R43">
        <f t="shared" si="1"/>
        <v>2.7652768751474097</v>
      </c>
      <c r="U43">
        <f t="shared" si="2"/>
        <v>24.79654984640479</v>
      </c>
      <c r="X43">
        <f t="shared" si="3"/>
        <v>27.665091186081714</v>
      </c>
    </row>
    <row r="44" spans="1:24" ht="15" x14ac:dyDescent="0.2">
      <c r="A44" s="1">
        <v>1942</v>
      </c>
      <c r="C44">
        <v>2.8514005184173585E-3</v>
      </c>
      <c r="F44">
        <v>1.757000207901001E-3</v>
      </c>
      <c r="I44">
        <v>1.5769110918045076E-4</v>
      </c>
      <c r="L44">
        <v>4.76609183549881E-3</v>
      </c>
      <c r="O44">
        <f t="shared" si="0"/>
        <v>0.10292313147401436</v>
      </c>
      <c r="R44">
        <f t="shared" si="1"/>
        <v>2.7651028663249684</v>
      </c>
      <c r="U44">
        <f t="shared" si="2"/>
        <v>24.796530171012879</v>
      </c>
      <c r="X44">
        <f t="shared" si="3"/>
        <v>27.664556168811863</v>
      </c>
    </row>
    <row r="45" spans="1:24" ht="15" x14ac:dyDescent="0.2">
      <c r="A45" s="1">
        <v>1943</v>
      </c>
      <c r="C45">
        <v>2.4572309970855711E-3</v>
      </c>
      <c r="F45">
        <v>1.5037525892257677E-3</v>
      </c>
      <c r="I45">
        <v>1.3771616220474242E-4</v>
      </c>
      <c r="L45">
        <v>4.0986997485160832E-3</v>
      </c>
      <c r="O45">
        <f t="shared" si="0"/>
        <v>0.10252896195268257</v>
      </c>
      <c r="R45">
        <f t="shared" si="1"/>
        <v>2.7648496187062932</v>
      </c>
      <c r="U45">
        <f t="shared" si="2"/>
        <v>24.796510196065903</v>
      </c>
      <c r="X45">
        <f t="shared" si="3"/>
        <v>27.663888776724882</v>
      </c>
    </row>
    <row r="46" spans="1:24" ht="15" x14ac:dyDescent="0.2">
      <c r="A46" s="1">
        <v>1944</v>
      </c>
      <c r="C46">
        <v>2.0363936424255343E-3</v>
      </c>
      <c r="F46">
        <v>1.3222253322601304E-3</v>
      </c>
      <c r="I46">
        <v>1.1825562715530395E-4</v>
      </c>
      <c r="L46">
        <v>3.4768746018409729E-3</v>
      </c>
      <c r="O46">
        <f t="shared" si="0"/>
        <v>0.10210812459802254</v>
      </c>
      <c r="R46">
        <f t="shared" si="1"/>
        <v>2.7646680914493276</v>
      </c>
      <c r="U46">
        <f t="shared" si="2"/>
        <v>24.796490735530853</v>
      </c>
      <c r="X46">
        <f t="shared" si="3"/>
        <v>27.663266951578205</v>
      </c>
    </row>
    <row r="47" spans="1:24" ht="15" x14ac:dyDescent="0.2">
      <c r="A47" s="1">
        <v>1945</v>
      </c>
      <c r="C47">
        <v>1.6738327980041503E-3</v>
      </c>
      <c r="F47">
        <v>1.3070405006408666E-3</v>
      </c>
      <c r="I47">
        <v>9.8484474420547472E-5</v>
      </c>
      <c r="L47">
        <v>3.0793577730655673E-3</v>
      </c>
      <c r="O47">
        <f t="shared" si="0"/>
        <v>0.10174556375360115</v>
      </c>
      <c r="R47">
        <f t="shared" si="1"/>
        <v>2.7646529066177084</v>
      </c>
      <c r="U47">
        <f t="shared" si="2"/>
        <v>24.79647096437812</v>
      </c>
      <c r="X47">
        <f t="shared" si="3"/>
        <v>27.662869434749428</v>
      </c>
    </row>
    <row r="48" spans="1:24" ht="15" x14ac:dyDescent="0.2">
      <c r="A48" s="1">
        <v>1946</v>
      </c>
      <c r="C48">
        <v>1.3354714393615723E-3</v>
      </c>
      <c r="F48">
        <v>1.2364243268966648E-3</v>
      </c>
      <c r="I48">
        <v>7.8684109449386587E-5</v>
      </c>
      <c r="L48">
        <v>2.6505798757076263E-3</v>
      </c>
      <c r="O48">
        <f t="shared" si="0"/>
        <v>0.10140720239495857</v>
      </c>
      <c r="R48">
        <f t="shared" si="1"/>
        <v>2.7645822904439643</v>
      </c>
      <c r="U48">
        <f t="shared" si="2"/>
        <v>24.796451164013149</v>
      </c>
      <c r="X48">
        <f t="shared" si="3"/>
        <v>27.662440656852073</v>
      </c>
    </row>
    <row r="49" spans="1:24" ht="15" x14ac:dyDescent="0.2">
      <c r="A49" s="1">
        <v>1947</v>
      </c>
      <c r="C49">
        <v>9.587144851684544E-4</v>
      </c>
      <c r="F49">
        <v>1.0472859859466553E-3</v>
      </c>
      <c r="I49">
        <v>5.9258836507797242E-5</v>
      </c>
      <c r="L49">
        <v>2.0652593076229096E-3</v>
      </c>
      <c r="O49">
        <f t="shared" si="0"/>
        <v>0.10103044544076546</v>
      </c>
      <c r="R49">
        <f t="shared" si="1"/>
        <v>2.7643931521030143</v>
      </c>
      <c r="U49">
        <f t="shared" si="2"/>
        <v>24.796431738740207</v>
      </c>
      <c r="X49">
        <f t="shared" si="3"/>
        <v>27.661855336283988</v>
      </c>
    </row>
    <row r="50" spans="1:24" ht="15" x14ac:dyDescent="0.2">
      <c r="A50" s="1">
        <v>1948</v>
      </c>
      <c r="C50">
        <v>6.2746086120605725E-4</v>
      </c>
      <c r="F50">
        <v>7.0042576789855959E-4</v>
      </c>
      <c r="I50">
        <v>3.9429086446761761E-5</v>
      </c>
      <c r="L50">
        <v>1.3673157155513814E-3</v>
      </c>
      <c r="O50">
        <f t="shared" si="0"/>
        <v>0.10069919181680306</v>
      </c>
      <c r="R50">
        <f t="shared" si="1"/>
        <v>2.764046291884966</v>
      </c>
      <c r="U50">
        <f t="shared" si="2"/>
        <v>24.796411908990144</v>
      </c>
      <c r="X50">
        <f t="shared" si="3"/>
        <v>27.661157392691916</v>
      </c>
    </row>
    <row r="51" spans="1:24" ht="15" x14ac:dyDescent="0.2">
      <c r="A51" s="1">
        <v>1949</v>
      </c>
      <c r="C51">
        <v>4.0288410186767321E-4</v>
      </c>
      <c r="F51">
        <v>2.9612495899200309E-4</v>
      </c>
      <c r="I51">
        <v>1.9868296384811401E-5</v>
      </c>
      <c r="L51">
        <v>7.1887735724448902E-4</v>
      </c>
      <c r="O51">
        <f t="shared" si="0"/>
        <v>0.10047461505746468</v>
      </c>
      <c r="R51">
        <f t="shared" si="1"/>
        <v>2.7636419910760597</v>
      </c>
      <c r="U51">
        <f t="shared" si="2"/>
        <v>24.796392348200083</v>
      </c>
      <c r="X51">
        <f t="shared" si="3"/>
        <v>27.660508954333608</v>
      </c>
    </row>
    <row r="52" spans="1:24" ht="15" x14ac:dyDescent="0.2">
      <c r="A52" s="1">
        <v>1950</v>
      </c>
      <c r="C52">
        <v>0</v>
      </c>
      <c r="F52">
        <v>0</v>
      </c>
      <c r="I52">
        <v>0</v>
      </c>
      <c r="L52">
        <v>0</v>
      </c>
      <c r="O52">
        <f t="shared" si="0"/>
        <v>0.100071730955597</v>
      </c>
      <c r="R52">
        <f t="shared" si="1"/>
        <v>2.7633458661170676</v>
      </c>
      <c r="U52">
        <f t="shared" si="2"/>
        <v>24.796372479903699</v>
      </c>
      <c r="X52">
        <f t="shared" si="3"/>
        <v>27.659790076976364</v>
      </c>
    </row>
    <row r="53" spans="1:24" ht="15" x14ac:dyDescent="0.2">
      <c r="A53" s="1">
        <v>1951</v>
      </c>
      <c r="C53">
        <v>-2.8200144767761231E-4</v>
      </c>
      <c r="F53">
        <v>-2.505697727203382E-4</v>
      </c>
      <c r="I53">
        <v>-1.9508934020996095E-5</v>
      </c>
      <c r="L53">
        <v>-5.5208015441894534E-4</v>
      </c>
      <c r="O53">
        <f t="shared" si="0"/>
        <v>9.9789729507919395E-2</v>
      </c>
      <c r="R53">
        <f t="shared" si="1"/>
        <v>2.7630952963443471</v>
      </c>
      <c r="U53">
        <f t="shared" si="2"/>
        <v>24.796352970969679</v>
      </c>
      <c r="X53">
        <f t="shared" si="3"/>
        <v>27.659237996821947</v>
      </c>
    </row>
    <row r="54" spans="1:24" ht="15" x14ac:dyDescent="0.2">
      <c r="A54" s="1">
        <v>1952</v>
      </c>
      <c r="C54">
        <v>-6.1794147491455072E-4</v>
      </c>
      <c r="F54">
        <v>-4.194683551788356E-4</v>
      </c>
      <c r="I54">
        <v>-3.926383852958679E-5</v>
      </c>
      <c r="L54">
        <v>-1.0766736686229706E-3</v>
      </c>
      <c r="O54">
        <f t="shared" si="0"/>
        <v>9.9453789480682453E-2</v>
      </c>
      <c r="R54">
        <f t="shared" si="1"/>
        <v>2.7629263977618885</v>
      </c>
      <c r="U54">
        <f t="shared" si="2"/>
        <v>24.796333216065168</v>
      </c>
      <c r="X54">
        <f t="shared" si="3"/>
        <v>27.65871340330774</v>
      </c>
    </row>
    <row r="55" spans="1:24" ht="15" x14ac:dyDescent="0.2">
      <c r="A55" s="1">
        <v>1953</v>
      </c>
      <c r="C55">
        <v>-9.8070697784423812E-4</v>
      </c>
      <c r="F55">
        <v>-5.8622770309448371E-4</v>
      </c>
      <c r="I55">
        <v>-5.8928167819976803E-5</v>
      </c>
      <c r="L55">
        <v>-1.6258628487586975E-3</v>
      </c>
      <c r="O55">
        <f t="shared" si="0"/>
        <v>9.9091023977752768E-2</v>
      </c>
      <c r="R55">
        <f t="shared" si="1"/>
        <v>2.7627596384139732</v>
      </c>
      <c r="U55">
        <f t="shared" si="2"/>
        <v>24.796313551735878</v>
      </c>
      <c r="X55">
        <f t="shared" si="3"/>
        <v>27.658164214127606</v>
      </c>
    </row>
    <row r="56" spans="1:24" ht="15" x14ac:dyDescent="0.2">
      <c r="A56" s="1">
        <v>1954</v>
      </c>
      <c r="C56">
        <v>-1.2766196727752685E-3</v>
      </c>
      <c r="F56">
        <v>-6.9187297821045042E-4</v>
      </c>
      <c r="I56">
        <v>-7.8496217727661125E-5</v>
      </c>
      <c r="L56">
        <v>-2.0469888687133786E-3</v>
      </c>
      <c r="O56">
        <f t="shared" si="0"/>
        <v>9.8795111282821729E-2</v>
      </c>
      <c r="R56">
        <f t="shared" si="1"/>
        <v>2.7626539931388572</v>
      </c>
      <c r="U56">
        <f t="shared" si="2"/>
        <v>24.79629398368597</v>
      </c>
      <c r="X56">
        <f t="shared" si="3"/>
        <v>27.657743088107651</v>
      </c>
    </row>
    <row r="57" spans="1:24" ht="15" x14ac:dyDescent="0.2">
      <c r="A57" s="1">
        <v>1955</v>
      </c>
      <c r="C57">
        <v>-1.4451635599136365E-3</v>
      </c>
      <c r="F57">
        <v>-7.7490625381469854E-4</v>
      </c>
      <c r="I57">
        <v>-9.8280161619186405E-5</v>
      </c>
      <c r="L57">
        <v>-2.3183499753475188E-3</v>
      </c>
      <c r="O57">
        <f t="shared" si="0"/>
        <v>9.8626567395683359E-2</v>
      </c>
      <c r="R57">
        <f t="shared" si="1"/>
        <v>2.7625709598632531</v>
      </c>
      <c r="U57">
        <f t="shared" si="2"/>
        <v>24.796274199742079</v>
      </c>
      <c r="X57">
        <f t="shared" si="3"/>
        <v>27.657471727001017</v>
      </c>
    </row>
    <row r="58" spans="1:24" ht="15" x14ac:dyDescent="0.2">
      <c r="A58" s="1">
        <v>1956</v>
      </c>
      <c r="C58">
        <v>-1.7735450506210328E-3</v>
      </c>
      <c r="F58">
        <v>-9.1189539432525878E-4</v>
      </c>
      <c r="I58">
        <v>-1.1773499250411955E-4</v>
      </c>
      <c r="L58">
        <v>-2.803175437450409E-3</v>
      </c>
      <c r="O58">
        <f t="shared" si="0"/>
        <v>9.8298185904975965E-2</v>
      </c>
      <c r="R58">
        <f t="shared" si="1"/>
        <v>2.7624339707227423</v>
      </c>
      <c r="U58">
        <f t="shared" si="2"/>
        <v>24.796254744911195</v>
      </c>
      <c r="X58">
        <f t="shared" si="3"/>
        <v>27.656986901538914</v>
      </c>
    </row>
    <row r="59" spans="1:24" ht="15" x14ac:dyDescent="0.2">
      <c r="A59" s="1">
        <v>1957</v>
      </c>
      <c r="C59">
        <v>-2.1305151224136364E-3</v>
      </c>
      <c r="F59">
        <v>-1.1738983869552626E-3</v>
      </c>
      <c r="I59">
        <v>-1.3738756775856018E-4</v>
      </c>
      <c r="L59">
        <v>-3.4418010771274567E-3</v>
      </c>
      <c r="O59">
        <f t="shared" si="0"/>
        <v>9.7941215833183368E-2</v>
      </c>
      <c r="R59">
        <f t="shared" si="1"/>
        <v>2.7621719677301124</v>
      </c>
      <c r="U59">
        <f t="shared" si="2"/>
        <v>24.796235092335941</v>
      </c>
      <c r="X59">
        <f t="shared" si="3"/>
        <v>27.656348275899237</v>
      </c>
    </row>
    <row r="60" spans="1:24" ht="15" x14ac:dyDescent="0.2">
      <c r="A60" s="1">
        <v>1958</v>
      </c>
      <c r="C60">
        <v>-2.4001900434494033E-3</v>
      </c>
      <c r="F60">
        <v>-1.4206204414367674E-3</v>
      </c>
      <c r="I60">
        <v>-1.5717185735702514E-4</v>
      </c>
      <c r="L60">
        <v>-3.9779823422431944E-3</v>
      </c>
      <c r="O60">
        <f t="shared" si="0"/>
        <v>9.7671540912147595E-2</v>
      </c>
      <c r="R60">
        <f t="shared" si="1"/>
        <v>2.7619252456756307</v>
      </c>
      <c r="U60">
        <f t="shared" si="2"/>
        <v>24.796215308046342</v>
      </c>
      <c r="X60">
        <f t="shared" si="3"/>
        <v>27.655812094634122</v>
      </c>
    </row>
    <row r="61" spans="1:24" ht="15" x14ac:dyDescent="0.2">
      <c r="A61" s="1">
        <v>1959</v>
      </c>
      <c r="C61">
        <v>-2.5985290288925169E-3</v>
      </c>
      <c r="F61">
        <v>-1.4885207414627101E-3</v>
      </c>
      <c r="I61">
        <v>-1.7670447230339051E-4</v>
      </c>
      <c r="L61">
        <v>-4.2637542426586152E-3</v>
      </c>
      <c r="O61">
        <f t="shared" si="0"/>
        <v>9.7473201926704486E-2</v>
      </c>
      <c r="R61">
        <f t="shared" si="1"/>
        <v>2.761857345375605</v>
      </c>
      <c r="U61">
        <f t="shared" si="2"/>
        <v>24.796195775431396</v>
      </c>
      <c r="X61">
        <f t="shared" si="3"/>
        <v>27.655526322733706</v>
      </c>
    </row>
    <row r="62" spans="1:24" ht="15" x14ac:dyDescent="0.2">
      <c r="A62" s="1">
        <v>1960</v>
      </c>
      <c r="C62">
        <v>-2.8691394329071057E-3</v>
      </c>
      <c r="F62">
        <v>-1.7371517896652255E-3</v>
      </c>
      <c r="I62">
        <v>-1.9659299254417417E-4</v>
      </c>
      <c r="L62">
        <v>-4.8028842151165031E-3</v>
      </c>
      <c r="O62">
        <f t="shared" si="0"/>
        <v>9.7202591522689896E-2</v>
      </c>
      <c r="R62">
        <f t="shared" si="1"/>
        <v>2.7616087143274024</v>
      </c>
      <c r="U62">
        <f t="shared" si="2"/>
        <v>24.796175886911154</v>
      </c>
      <c r="X62">
        <f t="shared" si="3"/>
        <v>27.654987192761247</v>
      </c>
    </row>
    <row r="63" spans="1:24" ht="15" x14ac:dyDescent="0.2">
      <c r="A63" s="1">
        <v>1961</v>
      </c>
      <c r="C63">
        <v>-3.1401812791824356E-3</v>
      </c>
      <c r="F63">
        <v>-1.9847232460975658E-3</v>
      </c>
      <c r="I63">
        <v>-2.158552646636963E-4</v>
      </c>
      <c r="L63">
        <v>-5.3407597899436951E-3</v>
      </c>
      <c r="O63">
        <f t="shared" si="0"/>
        <v>9.6931549676414569E-2</v>
      </c>
      <c r="R63">
        <f t="shared" si="1"/>
        <v>2.7613611428709701</v>
      </c>
      <c r="U63">
        <f t="shared" si="2"/>
        <v>24.796156624639035</v>
      </c>
      <c r="X63">
        <f t="shared" si="3"/>
        <v>27.654449317186419</v>
      </c>
    </row>
    <row r="64" spans="1:24" ht="15" x14ac:dyDescent="0.2">
      <c r="A64" s="1">
        <v>1962</v>
      </c>
      <c r="C64">
        <v>-3.4409553050994877E-3</v>
      </c>
      <c r="F64">
        <v>-2.2969934105873135E-3</v>
      </c>
      <c r="I64">
        <v>-2.3598093986511231E-4</v>
      </c>
      <c r="L64">
        <v>-5.9739296555519107E-3</v>
      </c>
      <c r="O64">
        <f t="shared" si="0"/>
        <v>9.6630775650497519E-2</v>
      </c>
      <c r="R64">
        <f t="shared" si="1"/>
        <v>2.7610488727064801</v>
      </c>
      <c r="U64">
        <f t="shared" si="2"/>
        <v>24.796136498963833</v>
      </c>
      <c r="X64">
        <f t="shared" si="3"/>
        <v>27.653816147320811</v>
      </c>
    </row>
    <row r="65" spans="1:24" ht="15" x14ac:dyDescent="0.2">
      <c r="A65" s="1">
        <v>1963</v>
      </c>
      <c r="C65">
        <v>-3.5714416980743417E-3</v>
      </c>
      <c r="F65">
        <v>-2.3840123414993284E-3</v>
      </c>
      <c r="I65">
        <v>-2.5540811419486997E-4</v>
      </c>
      <c r="L65">
        <v>-6.2108621537685389E-3</v>
      </c>
      <c r="O65">
        <f t="shared" si="0"/>
        <v>9.6500289257522659E-2</v>
      </c>
      <c r="R65">
        <f t="shared" si="1"/>
        <v>2.760961853775568</v>
      </c>
      <c r="U65">
        <f t="shared" si="2"/>
        <v>24.796117071789503</v>
      </c>
      <c r="X65">
        <f t="shared" si="3"/>
        <v>27.653579214822596</v>
      </c>
    </row>
    <row r="66" spans="1:24" ht="15" x14ac:dyDescent="0.2">
      <c r="A66" s="1">
        <v>1964</v>
      </c>
      <c r="C66">
        <v>-3.570524191856383E-3</v>
      </c>
      <c r="F66">
        <v>-2.3960149407386785E-3</v>
      </c>
      <c r="I66">
        <v>-2.749759912490845E-4</v>
      </c>
      <c r="L66">
        <v>-6.2415151238441437E-3</v>
      </c>
      <c r="O66">
        <f t="shared" si="0"/>
        <v>9.6501206763740618E-2</v>
      </c>
      <c r="R66">
        <f t="shared" si="1"/>
        <v>2.7609498511763291</v>
      </c>
      <c r="U66">
        <f t="shared" si="2"/>
        <v>24.796097503912449</v>
      </c>
      <c r="X66">
        <f t="shared" si="3"/>
        <v>27.653548561852521</v>
      </c>
    </row>
    <row r="67" spans="1:24" ht="15" x14ac:dyDescent="0.2">
      <c r="A67" s="1">
        <v>1965</v>
      </c>
      <c r="C67">
        <v>-3.616797065734863E-3</v>
      </c>
      <c r="F67">
        <v>-2.5535224795341488E-3</v>
      </c>
      <c r="I67">
        <v>-2.9483564496040308E-4</v>
      </c>
      <c r="L67">
        <v>-6.4651551902294158E-3</v>
      </c>
      <c r="O67">
        <f t="shared" ref="O67:O120" si="4">$P$1+C67</f>
        <v>9.6454933889862135E-2</v>
      </c>
      <c r="R67">
        <f t="shared" ref="R67:R120" si="5">$S$1+F67</f>
        <v>2.7607923436375335</v>
      </c>
      <c r="U67">
        <f t="shared" ref="U67:U120" si="6">$V$1+I67</f>
        <v>24.796077644258737</v>
      </c>
      <c r="X67">
        <f t="shared" ref="X67:X120" si="7">$Y$1+L67</f>
        <v>27.653324921786133</v>
      </c>
    </row>
    <row r="68" spans="1:24" ht="15" x14ac:dyDescent="0.2">
      <c r="A68" s="1">
        <v>1966</v>
      </c>
      <c r="C68">
        <v>-3.7476395368576062E-3</v>
      </c>
      <c r="F68">
        <v>-2.8182289004325864E-3</v>
      </c>
      <c r="I68">
        <v>-3.1437880396842957E-4</v>
      </c>
      <c r="L68">
        <v>-6.8802472412586206E-3</v>
      </c>
      <c r="O68">
        <f t="shared" si="4"/>
        <v>9.6324091418739391E-2</v>
      </c>
      <c r="R68">
        <f t="shared" si="5"/>
        <v>2.7605276372166352</v>
      </c>
      <c r="U68">
        <f t="shared" si="6"/>
        <v>24.796058101099732</v>
      </c>
      <c r="X68">
        <f t="shared" si="7"/>
        <v>27.652909829735105</v>
      </c>
    </row>
    <row r="69" spans="1:24" ht="15" x14ac:dyDescent="0.2">
      <c r="A69" s="1">
        <v>1967</v>
      </c>
      <c r="C69">
        <v>-3.8679904937744124E-3</v>
      </c>
      <c r="F69">
        <v>-2.9516617536544812E-3</v>
      </c>
      <c r="I69">
        <v>-3.3403137922286957E-4</v>
      </c>
      <c r="L69">
        <v>-7.1536836266517636E-3</v>
      </c>
      <c r="O69">
        <f t="shared" si="4"/>
        <v>9.620374046182259E-2</v>
      </c>
      <c r="R69">
        <f t="shared" si="5"/>
        <v>2.7603942043634131</v>
      </c>
      <c r="U69">
        <f t="shared" si="6"/>
        <v>24.796038448524477</v>
      </c>
      <c r="X69">
        <f t="shared" si="7"/>
        <v>27.652636393349713</v>
      </c>
    </row>
    <row r="70" spans="1:24" ht="15" x14ac:dyDescent="0.2">
      <c r="A70" s="1">
        <v>1968</v>
      </c>
      <c r="C70">
        <v>-3.9447049379348759E-3</v>
      </c>
      <c r="F70">
        <v>-3.1545184373855603E-3</v>
      </c>
      <c r="I70">
        <v>-3.5402810573577879E-4</v>
      </c>
      <c r="L70">
        <v>-7.4532514810562132E-3</v>
      </c>
      <c r="O70">
        <f t="shared" si="4"/>
        <v>9.6127026017662126E-2</v>
      </c>
      <c r="R70">
        <f t="shared" si="5"/>
        <v>2.7601913476796822</v>
      </c>
      <c r="U70">
        <f t="shared" si="6"/>
        <v>24.796018451797963</v>
      </c>
      <c r="X70">
        <f t="shared" si="7"/>
        <v>27.652336825495308</v>
      </c>
    </row>
    <row r="71" spans="1:24" ht="15" x14ac:dyDescent="0.2">
      <c r="A71" s="1">
        <v>1969</v>
      </c>
      <c r="C71">
        <v>-4.1156411170959455E-3</v>
      </c>
      <c r="F71">
        <v>-3.3025498032569897E-3</v>
      </c>
      <c r="I71">
        <v>-3.7341638803482053E-4</v>
      </c>
      <c r="L71">
        <v>-7.791607308387757E-3</v>
      </c>
      <c r="O71">
        <f t="shared" si="4"/>
        <v>9.5956089838501055E-2</v>
      </c>
      <c r="R71">
        <f t="shared" si="5"/>
        <v>2.7600433163138107</v>
      </c>
      <c r="U71">
        <f t="shared" si="6"/>
        <v>24.795999063515666</v>
      </c>
      <c r="X71">
        <f t="shared" si="7"/>
        <v>27.651998469667976</v>
      </c>
    </row>
    <row r="72" spans="1:24" ht="15" x14ac:dyDescent="0.2">
      <c r="A72" s="1">
        <v>1970</v>
      </c>
      <c r="C72">
        <v>-4.2217143774032576E-3</v>
      </c>
      <c r="F72">
        <v>-3.3580838203430175E-3</v>
      </c>
      <c r="I72">
        <v>-3.9290959239006044E-4</v>
      </c>
      <c r="L72">
        <v>-7.9727077901363338E-3</v>
      </c>
      <c r="O72">
        <f t="shared" si="4"/>
        <v>9.5850016578193739E-2</v>
      </c>
      <c r="R72">
        <f t="shared" si="5"/>
        <v>2.7599877822967245</v>
      </c>
      <c r="U72">
        <f t="shared" si="6"/>
        <v>24.79597957031131</v>
      </c>
      <c r="X72">
        <f t="shared" si="7"/>
        <v>27.651817369186229</v>
      </c>
    </row>
    <row r="73" spans="1:24" ht="15" x14ac:dyDescent="0.2">
      <c r="A73" s="1">
        <v>1971</v>
      </c>
      <c r="C73">
        <v>-4.3912850141525281E-3</v>
      </c>
      <c r="F73">
        <v>-3.534143030643463E-3</v>
      </c>
      <c r="I73">
        <v>-4.1288609504699708E-4</v>
      </c>
      <c r="L73">
        <v>-8.3383141398429873E-3</v>
      </c>
      <c r="O73">
        <f t="shared" si="4"/>
        <v>9.5680445941444481E-2</v>
      </c>
      <c r="R73">
        <f t="shared" si="5"/>
        <v>2.7598117230864241</v>
      </c>
      <c r="U73">
        <f t="shared" si="6"/>
        <v>24.79595959380865</v>
      </c>
      <c r="X73">
        <f t="shared" si="7"/>
        <v>27.651451762836523</v>
      </c>
    </row>
    <row r="74" spans="1:24" ht="15" x14ac:dyDescent="0.2">
      <c r="A74" s="1">
        <v>1972</v>
      </c>
      <c r="C74">
        <v>-4.4063350200653087E-3</v>
      </c>
      <c r="F74">
        <v>-3.4245577335357664E-3</v>
      </c>
      <c r="I74">
        <v>-4.3268127441406252E-4</v>
      </c>
      <c r="L74">
        <v>-8.2635740280151363E-3</v>
      </c>
      <c r="O74">
        <f t="shared" si="4"/>
        <v>9.5665395935531694E-2</v>
      </c>
      <c r="R74">
        <f t="shared" si="5"/>
        <v>2.7599213083835319</v>
      </c>
      <c r="U74">
        <f t="shared" si="6"/>
        <v>24.795939798629284</v>
      </c>
      <c r="X74">
        <f t="shared" si="7"/>
        <v>27.65152650294835</v>
      </c>
    </row>
    <row r="75" spans="1:24" ht="15" x14ac:dyDescent="0.2">
      <c r="A75" s="1">
        <v>1973</v>
      </c>
      <c r="C75">
        <v>-4.5056351900100693E-3</v>
      </c>
      <c r="F75">
        <v>-3.4068129420280484E-3</v>
      </c>
      <c r="I75">
        <v>-4.5217292308807368E-4</v>
      </c>
      <c r="L75">
        <v>-8.364621055126191E-3</v>
      </c>
      <c r="O75">
        <f t="shared" si="4"/>
        <v>9.5566095765586931E-2</v>
      </c>
      <c r="R75">
        <f t="shared" si="5"/>
        <v>2.7599390531750396</v>
      </c>
      <c r="U75">
        <f t="shared" si="6"/>
        <v>24.795920306980612</v>
      </c>
      <c r="X75">
        <f t="shared" si="7"/>
        <v>27.651425455921238</v>
      </c>
    </row>
    <row r="76" spans="1:24" ht="15" x14ac:dyDescent="0.2">
      <c r="A76" s="1">
        <v>1974</v>
      </c>
      <c r="C76">
        <v>-4.6535915374755843E-3</v>
      </c>
      <c r="F76">
        <v>-3.4941920995712299E-3</v>
      </c>
      <c r="I76">
        <v>-4.7190604805946344E-4</v>
      </c>
      <c r="L76">
        <v>-8.6196896851062771E-3</v>
      </c>
      <c r="O76">
        <f t="shared" si="4"/>
        <v>9.5418139418121412E-2</v>
      </c>
      <c r="R76">
        <f t="shared" si="5"/>
        <v>2.7598516740174963</v>
      </c>
      <c r="U76">
        <f t="shared" si="6"/>
        <v>24.79590057385564</v>
      </c>
      <c r="X76">
        <f t="shared" si="7"/>
        <v>27.651170387291259</v>
      </c>
    </row>
    <row r="77" spans="1:24" ht="15" x14ac:dyDescent="0.2">
      <c r="A77" s="1">
        <v>1975</v>
      </c>
      <c r="C77">
        <v>-4.7679825067520158E-3</v>
      </c>
      <c r="F77">
        <v>-3.5145566582679756E-3</v>
      </c>
      <c r="I77">
        <v>-4.9138542413711551E-4</v>
      </c>
      <c r="L77">
        <v>-8.773924589157104E-3</v>
      </c>
      <c r="O77">
        <f t="shared" si="4"/>
        <v>9.5303748448844983E-2</v>
      </c>
      <c r="R77">
        <f t="shared" si="5"/>
        <v>2.7598313094587996</v>
      </c>
      <c r="U77">
        <f t="shared" si="6"/>
        <v>24.795881094479562</v>
      </c>
      <c r="X77">
        <f t="shared" si="7"/>
        <v>27.651016152387207</v>
      </c>
    </row>
    <row r="78" spans="1:24" ht="15" x14ac:dyDescent="0.2">
      <c r="A78" s="1">
        <v>1976</v>
      </c>
      <c r="C78">
        <v>-4.8138674974441539E-3</v>
      </c>
      <c r="F78">
        <v>-3.4505047678947444E-3</v>
      </c>
      <c r="I78">
        <v>-5.1131214499473571E-4</v>
      </c>
      <c r="L78">
        <v>-8.7756844103336323E-3</v>
      </c>
      <c r="O78">
        <f t="shared" si="4"/>
        <v>9.5257863458152847E-2</v>
      </c>
      <c r="R78">
        <f t="shared" si="5"/>
        <v>2.759895361349173</v>
      </c>
      <c r="U78">
        <f t="shared" si="6"/>
        <v>24.795861167758705</v>
      </c>
      <c r="X78">
        <f t="shared" si="7"/>
        <v>27.651014392566029</v>
      </c>
    </row>
    <row r="79" spans="1:24" ht="15" x14ac:dyDescent="0.2">
      <c r="A79" s="1">
        <v>1977</v>
      </c>
      <c r="C79">
        <v>-5.0165762186050429E-3</v>
      </c>
      <c r="F79">
        <v>-3.4520172357559212E-3</v>
      </c>
      <c r="I79">
        <v>-5.306852161884308E-4</v>
      </c>
      <c r="L79">
        <v>-8.9992786705493915E-3</v>
      </c>
      <c r="O79">
        <f t="shared" si="4"/>
        <v>9.5055154736991956E-2</v>
      </c>
      <c r="R79">
        <f t="shared" si="5"/>
        <v>2.7598938488813118</v>
      </c>
      <c r="U79">
        <f t="shared" si="6"/>
        <v>24.795841794687512</v>
      </c>
      <c r="X79">
        <f t="shared" si="7"/>
        <v>27.650790798305813</v>
      </c>
    </row>
    <row r="80" spans="1:24" ht="15" x14ac:dyDescent="0.2">
      <c r="A80" s="1">
        <v>1978</v>
      </c>
      <c r="C80">
        <v>-5.236157512664796E-3</v>
      </c>
      <c r="F80">
        <v>-3.4797557234764109E-3</v>
      </c>
      <c r="I80">
        <v>-5.5043493509292598E-4</v>
      </c>
      <c r="L80">
        <v>-9.2663481712341299E-3</v>
      </c>
      <c r="O80">
        <f t="shared" si="4"/>
        <v>9.4835573442932211E-2</v>
      </c>
      <c r="R80">
        <f t="shared" si="5"/>
        <v>2.7598661103935913</v>
      </c>
      <c r="U80">
        <f t="shared" si="6"/>
        <v>24.795822044968606</v>
      </c>
      <c r="X80">
        <f t="shared" si="7"/>
        <v>27.65052372880513</v>
      </c>
    </row>
    <row r="81" spans="1:24" ht="15" x14ac:dyDescent="0.2">
      <c r="A81" s="1">
        <v>1979</v>
      </c>
      <c r="C81">
        <v>-5.4621502876281737E-3</v>
      </c>
      <c r="F81">
        <v>-3.5192496299743677E-3</v>
      </c>
      <c r="I81">
        <v>-5.7013763785362243E-4</v>
      </c>
      <c r="L81">
        <v>-9.5515375554561608E-3</v>
      </c>
      <c r="O81">
        <f t="shared" si="4"/>
        <v>9.4609580667968832E-2</v>
      </c>
      <c r="R81">
        <f t="shared" si="5"/>
        <v>2.7598266164870933</v>
      </c>
      <c r="U81">
        <f t="shared" si="6"/>
        <v>24.795802342265844</v>
      </c>
      <c r="X81">
        <f t="shared" si="7"/>
        <v>27.650238539420908</v>
      </c>
    </row>
    <row r="82" spans="1:24" ht="15" x14ac:dyDescent="0.2">
      <c r="A82" s="1">
        <v>1980</v>
      </c>
      <c r="C82">
        <v>-5.6222679138183589E-3</v>
      </c>
      <c r="F82">
        <v>-3.6240088582038905E-3</v>
      </c>
      <c r="I82">
        <v>-5.898258209228516E-4</v>
      </c>
      <c r="L82">
        <v>-9.8361025929450986E-3</v>
      </c>
      <c r="O82">
        <f t="shared" si="4"/>
        <v>9.4449463041778647E-2</v>
      </c>
      <c r="R82">
        <f t="shared" si="5"/>
        <v>2.7597218572588638</v>
      </c>
      <c r="U82">
        <f t="shared" si="6"/>
        <v>24.795782654082775</v>
      </c>
      <c r="X82">
        <f t="shared" si="7"/>
        <v>27.649953974383418</v>
      </c>
    </row>
    <row r="83" spans="1:24" ht="15" x14ac:dyDescent="0.2">
      <c r="A83" s="1">
        <v>1981</v>
      </c>
      <c r="C83">
        <v>-5.7861240148544303E-3</v>
      </c>
      <c r="F83">
        <v>-3.815124988555909E-3</v>
      </c>
      <c r="I83">
        <v>-6.0944157838821412E-4</v>
      </c>
      <c r="L83">
        <v>-1.0210690581798553E-2</v>
      </c>
      <c r="O83">
        <f t="shared" si="4"/>
        <v>9.4285606940742575E-2</v>
      </c>
      <c r="R83">
        <f t="shared" si="5"/>
        <v>2.7595307411285117</v>
      </c>
      <c r="U83">
        <f t="shared" si="6"/>
        <v>24.795763038325312</v>
      </c>
      <c r="X83">
        <f t="shared" si="7"/>
        <v>27.649579386394567</v>
      </c>
    </row>
    <row r="84" spans="1:24" ht="15" x14ac:dyDescent="0.2">
      <c r="A84" s="1">
        <v>1982</v>
      </c>
      <c r="C84">
        <v>-5.9231580972671522E-3</v>
      </c>
      <c r="F84">
        <v>-3.9554747462272654E-3</v>
      </c>
      <c r="I84">
        <v>-6.2927271127700805E-4</v>
      </c>
      <c r="L84">
        <v>-1.0507905554771425E-2</v>
      </c>
      <c r="O84">
        <f t="shared" si="4"/>
        <v>9.4148572858329851E-2</v>
      </c>
      <c r="R84">
        <f t="shared" si="5"/>
        <v>2.7593903913708404</v>
      </c>
      <c r="U84">
        <f t="shared" si="6"/>
        <v>24.795743207192423</v>
      </c>
      <c r="X84">
        <f t="shared" si="7"/>
        <v>27.649282171421593</v>
      </c>
    </row>
    <row r="85" spans="1:24" ht="15" x14ac:dyDescent="0.2">
      <c r="A85" s="1">
        <v>1983</v>
      </c>
      <c r="C85">
        <v>-6.0129741430282576E-3</v>
      </c>
      <c r="F85">
        <v>-3.8709438681602494E-3</v>
      </c>
      <c r="I85">
        <v>-6.4863592982292173E-4</v>
      </c>
      <c r="L85">
        <v>-1.0532553941011429E-2</v>
      </c>
      <c r="O85">
        <f t="shared" si="4"/>
        <v>9.4058756812568742E-2</v>
      </c>
      <c r="R85">
        <f t="shared" si="5"/>
        <v>2.7594749222489074</v>
      </c>
      <c r="U85">
        <f t="shared" si="6"/>
        <v>24.795723843973875</v>
      </c>
      <c r="X85">
        <f t="shared" si="7"/>
        <v>27.649257523035352</v>
      </c>
    </row>
    <row r="86" spans="1:24" ht="15" x14ac:dyDescent="0.2">
      <c r="A86" s="1">
        <v>1984</v>
      </c>
      <c r="C86">
        <v>-6.2277992010116578E-3</v>
      </c>
      <c r="F86">
        <v>-3.8219260811805738E-3</v>
      </c>
      <c r="I86">
        <v>-6.6861174106597893E-4</v>
      </c>
      <c r="L86">
        <v>-1.0718337023258209E-2</v>
      </c>
      <c r="O86">
        <f t="shared" si="4"/>
        <v>9.3843931754585344E-2</v>
      </c>
      <c r="R86">
        <f t="shared" si="5"/>
        <v>2.7595239400358871</v>
      </c>
      <c r="U86">
        <f t="shared" si="6"/>
        <v>24.795703868162633</v>
      </c>
      <c r="X86">
        <f t="shared" si="7"/>
        <v>27.649071739953104</v>
      </c>
    </row>
    <row r="87" spans="1:24" ht="15" x14ac:dyDescent="0.2">
      <c r="A87" s="1">
        <v>1985</v>
      </c>
      <c r="C87">
        <v>-6.423333120346068E-3</v>
      </c>
      <c r="F87">
        <v>-3.8987349033355726E-3</v>
      </c>
      <c r="I87">
        <v>-6.8796061277389526E-4</v>
      </c>
      <c r="L87">
        <v>-1.1010028636455534E-2</v>
      </c>
      <c r="O87">
        <f t="shared" si="4"/>
        <v>9.3648397835250932E-2</v>
      </c>
      <c r="R87">
        <f t="shared" si="5"/>
        <v>2.7594471312137321</v>
      </c>
      <c r="U87">
        <f t="shared" si="6"/>
        <v>24.795684519290926</v>
      </c>
      <c r="X87">
        <f t="shared" si="7"/>
        <v>27.648780048339908</v>
      </c>
    </row>
    <row r="88" spans="1:24" ht="15" x14ac:dyDescent="0.2">
      <c r="A88" s="1">
        <v>1986</v>
      </c>
      <c r="C88">
        <v>-6.5497235774993889E-3</v>
      </c>
      <c r="F88">
        <v>-3.9621334075927751E-3</v>
      </c>
      <c r="I88">
        <v>-7.0796062350273132E-4</v>
      </c>
      <c r="L88">
        <v>-1.1219817608594895E-2</v>
      </c>
      <c r="O88">
        <f t="shared" si="4"/>
        <v>9.3522007378097613E-2</v>
      </c>
      <c r="R88">
        <f t="shared" si="5"/>
        <v>2.7593837327094746</v>
      </c>
      <c r="U88">
        <f t="shared" si="6"/>
        <v>24.795664519280198</v>
      </c>
      <c r="X88">
        <f t="shared" si="7"/>
        <v>27.648570259367769</v>
      </c>
    </row>
    <row r="89" spans="1:24" ht="15" x14ac:dyDescent="0.2">
      <c r="A89" s="1">
        <v>1987</v>
      </c>
      <c r="C89">
        <v>-6.6655917525291451E-3</v>
      </c>
      <c r="F89">
        <v>-3.9617586612701429E-3</v>
      </c>
      <c r="I89">
        <v>-7.2758899927139278E-4</v>
      </c>
      <c r="L89">
        <v>-1.135493941307068E-2</v>
      </c>
      <c r="O89">
        <f t="shared" si="4"/>
        <v>9.3406139203067853E-2</v>
      </c>
      <c r="R89">
        <f t="shared" si="5"/>
        <v>2.7593841074557974</v>
      </c>
      <c r="U89">
        <f t="shared" si="6"/>
        <v>24.795644890904427</v>
      </c>
      <c r="X89">
        <f t="shared" si="7"/>
        <v>27.648435137563293</v>
      </c>
    </row>
    <row r="90" spans="1:24" ht="15" x14ac:dyDescent="0.2">
      <c r="A90" s="1">
        <v>1988</v>
      </c>
      <c r="C90">
        <v>-6.8336181163787839E-3</v>
      </c>
      <c r="F90">
        <v>-4.0603808999061597E-3</v>
      </c>
      <c r="I90">
        <v>-7.4732834696769721E-4</v>
      </c>
      <c r="L90">
        <v>-1.1641327363252638E-2</v>
      </c>
      <c r="O90">
        <f t="shared" si="4"/>
        <v>9.3238112839218221E-2</v>
      </c>
      <c r="R90">
        <f t="shared" si="5"/>
        <v>2.7592854852171613</v>
      </c>
      <c r="U90">
        <f t="shared" si="6"/>
        <v>24.795625151556731</v>
      </c>
      <c r="X90">
        <f t="shared" si="7"/>
        <v>27.64814874961311</v>
      </c>
    </row>
    <row r="91" spans="1:24" ht="15" x14ac:dyDescent="0.2">
      <c r="A91" s="1">
        <v>1989</v>
      </c>
      <c r="C91">
        <v>-7.0256026625633234E-3</v>
      </c>
      <c r="F91">
        <v>-4.1920250654220595E-3</v>
      </c>
      <c r="I91">
        <v>-7.6664126515388483E-4</v>
      </c>
      <c r="L91">
        <v>-1.1984268993139266E-2</v>
      </c>
      <c r="O91">
        <f t="shared" si="4"/>
        <v>9.3046128293033672E-2</v>
      </c>
      <c r="R91">
        <f t="shared" si="5"/>
        <v>2.7591538410516456</v>
      </c>
      <c r="U91">
        <f t="shared" si="6"/>
        <v>24.795605838638544</v>
      </c>
      <c r="X91">
        <f t="shared" si="7"/>
        <v>27.647805807983225</v>
      </c>
    </row>
    <row r="92" spans="1:24" ht="15" x14ac:dyDescent="0.2">
      <c r="A92" s="1">
        <v>1990</v>
      </c>
      <c r="C92">
        <v>-7.3391509056091311E-3</v>
      </c>
      <c r="F92">
        <v>-4.2678586483001725E-3</v>
      </c>
      <c r="I92">
        <v>-7.8671214580535852E-4</v>
      </c>
      <c r="L92">
        <v>-1.2393721699714661E-2</v>
      </c>
      <c r="O92">
        <f t="shared" si="4"/>
        <v>9.273258004998787E-2</v>
      </c>
      <c r="R92">
        <f t="shared" si="5"/>
        <v>2.7590780074687675</v>
      </c>
      <c r="U92">
        <f t="shared" si="6"/>
        <v>24.795585767757892</v>
      </c>
      <c r="X92">
        <f t="shared" si="7"/>
        <v>27.647396355276648</v>
      </c>
    </row>
    <row r="93" spans="1:24" ht="15" x14ac:dyDescent="0.2">
      <c r="A93" s="1">
        <v>1991</v>
      </c>
      <c r="C93">
        <v>-7.5824712038040157E-3</v>
      </c>
      <c r="F93">
        <v>-4.33515638113022E-3</v>
      </c>
      <c r="I93">
        <v>-8.0603249669075009E-4</v>
      </c>
      <c r="L93">
        <v>-1.2723660081624984E-2</v>
      </c>
      <c r="O93">
        <f t="shared" si="4"/>
        <v>9.2489259751792979E-2</v>
      </c>
      <c r="R93">
        <f t="shared" si="5"/>
        <v>2.7590107097359375</v>
      </c>
      <c r="U93">
        <f t="shared" si="6"/>
        <v>24.795566447407008</v>
      </c>
      <c r="X93">
        <f t="shared" si="7"/>
        <v>27.647066416894738</v>
      </c>
    </row>
    <row r="94" spans="1:24" ht="15" x14ac:dyDescent="0.2">
      <c r="A94" s="1">
        <v>1992</v>
      </c>
      <c r="C94">
        <v>-7.644494140148163E-3</v>
      </c>
      <c r="F94">
        <v>-4.2475210547447215E-3</v>
      </c>
      <c r="I94">
        <v>-7.489111661911007E-4</v>
      </c>
      <c r="L94">
        <v>-1.2640926361083984E-2</v>
      </c>
      <c r="O94">
        <f t="shared" si="4"/>
        <v>9.2427236815448843E-2</v>
      </c>
      <c r="R94">
        <f t="shared" si="5"/>
        <v>2.759098345062323</v>
      </c>
      <c r="U94">
        <f t="shared" si="6"/>
        <v>24.795623568737508</v>
      </c>
      <c r="X94">
        <f t="shared" si="7"/>
        <v>27.647149150615281</v>
      </c>
    </row>
    <row r="95" spans="1:24" ht="15" x14ac:dyDescent="0.2">
      <c r="A95" s="1">
        <v>1993</v>
      </c>
      <c r="C95">
        <v>-7.9158201575279218E-3</v>
      </c>
      <c r="F95">
        <v>-4.2804524064064039E-3</v>
      </c>
      <c r="I95">
        <v>-7.6031690239906306E-4</v>
      </c>
      <c r="L95">
        <v>-1.2956589466333386E-2</v>
      </c>
      <c r="O95">
        <f t="shared" si="4"/>
        <v>9.2155910798069077E-2</v>
      </c>
      <c r="R95">
        <f t="shared" si="5"/>
        <v>2.7590654137106609</v>
      </c>
      <c r="U95">
        <f t="shared" si="6"/>
        <v>24.795612163001302</v>
      </c>
      <c r="X95">
        <f t="shared" si="7"/>
        <v>27.64683348751003</v>
      </c>
    </row>
    <row r="96" spans="1:24" ht="15" x14ac:dyDescent="0.2">
      <c r="A96" s="1">
        <v>1994</v>
      </c>
      <c r="C96">
        <v>-8.1681800007820122E-3</v>
      </c>
      <c r="F96">
        <v>-4.3678827285766608E-3</v>
      </c>
      <c r="I96">
        <v>-8.8260485529899606E-4</v>
      </c>
      <c r="L96">
        <v>-1.3418667584657668E-2</v>
      </c>
      <c r="O96">
        <f t="shared" si="4"/>
        <v>9.1903550954814991E-2</v>
      </c>
      <c r="R96">
        <f t="shared" si="5"/>
        <v>2.7589779833884909</v>
      </c>
      <c r="U96">
        <f t="shared" si="6"/>
        <v>24.7954898750484</v>
      </c>
      <c r="X96">
        <f t="shared" si="7"/>
        <v>27.646371409391705</v>
      </c>
    </row>
    <row r="97" spans="1:24" ht="15" x14ac:dyDescent="0.2">
      <c r="A97" s="1">
        <v>1995</v>
      </c>
      <c r="C97">
        <v>-8.467496526241302E-3</v>
      </c>
      <c r="F97">
        <v>-4.5616046249866496E-3</v>
      </c>
      <c r="I97">
        <v>-9.7135353088378907E-4</v>
      </c>
      <c r="L97">
        <v>-1.4000454682111739E-2</v>
      </c>
      <c r="O97">
        <f t="shared" si="4"/>
        <v>9.1604234429355696E-2</v>
      </c>
      <c r="R97">
        <f t="shared" si="5"/>
        <v>2.7587842614920808</v>
      </c>
      <c r="U97">
        <f t="shared" si="6"/>
        <v>24.795401126372816</v>
      </c>
      <c r="X97">
        <f t="shared" si="7"/>
        <v>27.645789622294252</v>
      </c>
    </row>
    <row r="98" spans="1:24" ht="15" x14ac:dyDescent="0.2">
      <c r="A98" s="1">
        <v>1996</v>
      </c>
      <c r="C98">
        <v>-8.5616525769233696E-3</v>
      </c>
      <c r="F98">
        <v>-4.4260703921318069E-3</v>
      </c>
      <c r="I98">
        <v>-1.0160396099090578E-3</v>
      </c>
      <c r="L98">
        <v>-1.4003762578964234E-2</v>
      </c>
      <c r="O98">
        <f t="shared" si="4"/>
        <v>9.1510078378673629E-2</v>
      </c>
      <c r="R98">
        <f t="shared" si="5"/>
        <v>2.7589197957249358</v>
      </c>
      <c r="U98">
        <f t="shared" si="6"/>
        <v>24.795356440293791</v>
      </c>
      <c r="X98">
        <f t="shared" si="7"/>
        <v>27.645786314397398</v>
      </c>
    </row>
    <row r="99" spans="1:24" ht="15" x14ac:dyDescent="0.2">
      <c r="A99" s="1">
        <v>1997</v>
      </c>
      <c r="C99">
        <v>-8.8131256818771361E-3</v>
      </c>
      <c r="F99">
        <v>-4.43563575744629E-3</v>
      </c>
      <c r="I99">
        <v>-1.0719128519296646E-3</v>
      </c>
      <c r="L99">
        <v>-1.4320674291253088E-2</v>
      </c>
      <c r="O99">
        <f t="shared" si="4"/>
        <v>9.1258605273719873E-2</v>
      </c>
      <c r="R99">
        <f t="shared" si="5"/>
        <v>2.7589102303596214</v>
      </c>
      <c r="U99">
        <f t="shared" si="6"/>
        <v>24.795300567051768</v>
      </c>
      <c r="X99">
        <f t="shared" si="7"/>
        <v>27.645469402685112</v>
      </c>
    </row>
    <row r="100" spans="1:24" ht="15" x14ac:dyDescent="0.2">
      <c r="A100" s="1">
        <v>1998</v>
      </c>
      <c r="C100">
        <v>-9.1466801583766928E-3</v>
      </c>
      <c r="F100">
        <v>-4.5703420221805584E-3</v>
      </c>
      <c r="I100">
        <v>-1.1346869230270385E-3</v>
      </c>
      <c r="L100">
        <v>-1.485170910358429E-2</v>
      </c>
      <c r="O100">
        <f t="shared" si="4"/>
        <v>9.0925050797220311E-2</v>
      </c>
      <c r="R100">
        <f t="shared" si="5"/>
        <v>2.758775524094887</v>
      </c>
      <c r="U100">
        <f t="shared" si="6"/>
        <v>24.795237792980672</v>
      </c>
      <c r="X100">
        <f t="shared" si="7"/>
        <v>27.644938367872779</v>
      </c>
    </row>
    <row r="101" spans="1:24" ht="15" x14ac:dyDescent="0.2">
      <c r="A101" s="1">
        <v>1999</v>
      </c>
      <c r="C101">
        <v>-9.3632344424724578E-3</v>
      </c>
      <c r="F101">
        <v>-4.6709897577762614E-3</v>
      </c>
      <c r="I101">
        <v>-1.2397506326436995E-3</v>
      </c>
      <c r="L101">
        <v>-1.5273974832892419E-2</v>
      </c>
      <c r="O101">
        <f t="shared" si="4"/>
        <v>9.0708496513124542E-2</v>
      </c>
      <c r="R101">
        <f t="shared" si="5"/>
        <v>2.7586748763592914</v>
      </c>
      <c r="U101">
        <f t="shared" si="6"/>
        <v>24.795132729271057</v>
      </c>
      <c r="X101">
        <f t="shared" si="7"/>
        <v>27.64451610214347</v>
      </c>
    </row>
    <row r="102" spans="1:24" ht="15" x14ac:dyDescent="0.2">
      <c r="A102" s="1">
        <v>2000</v>
      </c>
      <c r="C102">
        <v>-9.5440702855586999E-3</v>
      </c>
      <c r="F102">
        <v>-4.7748809158802046E-3</v>
      </c>
      <c r="I102">
        <v>-1.3211026489734648E-3</v>
      </c>
      <c r="L102">
        <v>-1.564005385041237E-2</v>
      </c>
      <c r="O102">
        <f t="shared" si="4"/>
        <v>9.0527660670038299E-2</v>
      </c>
      <c r="R102">
        <f t="shared" si="5"/>
        <v>2.7585709852011875</v>
      </c>
      <c r="U102">
        <f t="shared" si="6"/>
        <v>24.795051377254726</v>
      </c>
      <c r="X102">
        <f t="shared" si="7"/>
        <v>27.644150023125952</v>
      </c>
    </row>
    <row r="103" spans="1:24" ht="15" x14ac:dyDescent="0.2">
      <c r="A103" s="1">
        <v>2001</v>
      </c>
      <c r="C103">
        <v>-9.758596479892731E-3</v>
      </c>
      <c r="F103">
        <v>-4.8792806088924423E-3</v>
      </c>
      <c r="I103">
        <v>-1.3778337627649308E-3</v>
      </c>
      <c r="L103">
        <v>-1.60157108515501E-2</v>
      </c>
      <c r="O103">
        <f t="shared" si="4"/>
        <v>9.0313134475704271E-2</v>
      </c>
      <c r="R103">
        <f t="shared" si="5"/>
        <v>2.7584665855081751</v>
      </c>
      <c r="U103">
        <f t="shared" si="6"/>
        <v>24.794994646140935</v>
      </c>
      <c r="X103">
        <f t="shared" si="7"/>
        <v>27.643774366124813</v>
      </c>
    </row>
    <row r="104" spans="1:24" ht="15" x14ac:dyDescent="0.2">
      <c r="A104" s="1">
        <v>2002</v>
      </c>
      <c r="C104">
        <v>-9.9837566196918498E-3</v>
      </c>
      <c r="F104">
        <v>-5.1124671995639807E-3</v>
      </c>
      <c r="I104">
        <v>-1.4169847279787067E-3</v>
      </c>
      <c r="L104">
        <v>-1.6513208547234537E-2</v>
      </c>
      <c r="O104">
        <f t="shared" si="4"/>
        <v>9.0087974335905152E-2</v>
      </c>
      <c r="R104">
        <f t="shared" si="5"/>
        <v>2.7582333989175036</v>
      </c>
      <c r="U104">
        <f t="shared" si="6"/>
        <v>24.794955495175721</v>
      </c>
      <c r="X104">
        <f t="shared" si="7"/>
        <v>27.64327686842913</v>
      </c>
    </row>
    <row r="105" spans="1:24" ht="15" x14ac:dyDescent="0.2">
      <c r="A105" s="1">
        <v>2003</v>
      </c>
      <c r="C105">
        <v>-1.0311027181148529E-2</v>
      </c>
      <c r="F105">
        <v>-5.3648578107357041E-3</v>
      </c>
      <c r="I105">
        <v>-1.5297468125820158E-3</v>
      </c>
      <c r="L105">
        <v>-1.7205631804466246E-2</v>
      </c>
      <c r="O105">
        <f t="shared" si="4"/>
        <v>8.9760703774448475E-2</v>
      </c>
      <c r="R105">
        <f t="shared" si="5"/>
        <v>2.7579810083063316</v>
      </c>
      <c r="U105">
        <f t="shared" si="6"/>
        <v>24.794842733091116</v>
      </c>
      <c r="X105">
        <f t="shared" si="7"/>
        <v>27.642584445171899</v>
      </c>
    </row>
    <row r="106" spans="1:24" ht="15" x14ac:dyDescent="0.2">
      <c r="A106" s="1">
        <v>2004</v>
      </c>
      <c r="C106">
        <v>-1.0591812431812286E-2</v>
      </c>
      <c r="F106">
        <v>-5.6113916277885445E-3</v>
      </c>
      <c r="I106">
        <v>-1.7038743853569033E-3</v>
      </c>
      <c r="L106">
        <v>-1.790707844495773E-2</v>
      </c>
      <c r="O106">
        <f t="shared" si="4"/>
        <v>8.9479918523784716E-2</v>
      </c>
      <c r="R106">
        <f t="shared" si="5"/>
        <v>2.7577344744892791</v>
      </c>
      <c r="U106">
        <f t="shared" si="6"/>
        <v>24.794668605518343</v>
      </c>
      <c r="X106">
        <f t="shared" si="7"/>
        <v>27.641882998531408</v>
      </c>
    </row>
    <row r="107" spans="1:24" ht="15" x14ac:dyDescent="0.2">
      <c r="A107" s="1">
        <v>2005</v>
      </c>
      <c r="C107">
        <v>-1.0782612413167953E-2</v>
      </c>
      <c r="F107">
        <v>-5.8396762669086465E-3</v>
      </c>
      <c r="I107">
        <v>-1.6770731091499326E-3</v>
      </c>
      <c r="L107">
        <v>-1.8299361789226531E-2</v>
      </c>
      <c r="O107">
        <f t="shared" si="4"/>
        <v>8.9289118542429047E-2</v>
      </c>
      <c r="R107">
        <f t="shared" si="5"/>
        <v>2.7575061898501589</v>
      </c>
      <c r="U107">
        <f t="shared" si="6"/>
        <v>24.794695406794549</v>
      </c>
      <c r="X107">
        <f t="shared" si="7"/>
        <v>27.641490715187139</v>
      </c>
    </row>
    <row r="108" spans="1:24" ht="15" x14ac:dyDescent="0.2">
      <c r="A108" s="1">
        <v>2006</v>
      </c>
      <c r="C108">
        <v>-1.1075448921322822E-2</v>
      </c>
      <c r="F108">
        <v>-6.1164227962493909E-3</v>
      </c>
      <c r="I108">
        <v>-1.5827186226844787E-3</v>
      </c>
      <c r="L108">
        <v>-1.8774590340256688E-2</v>
      </c>
      <c r="O108">
        <f t="shared" si="4"/>
        <v>8.8996282034274177E-2</v>
      </c>
      <c r="R108">
        <f t="shared" si="5"/>
        <v>2.757229443320818</v>
      </c>
      <c r="U108">
        <f t="shared" si="6"/>
        <v>24.794789761281013</v>
      </c>
      <c r="X108">
        <f t="shared" si="7"/>
        <v>27.641015486636107</v>
      </c>
    </row>
    <row r="109" spans="1:24" ht="15" x14ac:dyDescent="0.2">
      <c r="A109" s="1">
        <v>2007</v>
      </c>
      <c r="C109">
        <v>-1.131727909296751E-2</v>
      </c>
      <c r="F109">
        <v>-6.4094647407531751E-3</v>
      </c>
      <c r="I109">
        <v>-1.7886151939630508E-3</v>
      </c>
      <c r="L109">
        <v>-1.9515359027683733E-2</v>
      </c>
      <c r="O109">
        <f t="shared" si="4"/>
        <v>8.8754451862629494E-2</v>
      </c>
      <c r="R109">
        <f t="shared" si="5"/>
        <v>2.7569364013763145</v>
      </c>
      <c r="U109">
        <f t="shared" si="6"/>
        <v>24.794583864709736</v>
      </c>
      <c r="X109">
        <f t="shared" si="7"/>
        <v>27.640274717948682</v>
      </c>
    </row>
    <row r="110" spans="1:24" ht="15" x14ac:dyDescent="0.2">
      <c r="A110" s="1">
        <v>2008</v>
      </c>
      <c r="C110">
        <v>-1.1508852377533914E-2</v>
      </c>
      <c r="F110">
        <v>-6.695254790782929E-3</v>
      </c>
      <c r="I110">
        <v>-2.0831387951970102E-3</v>
      </c>
      <c r="L110">
        <v>-2.0287245963513851E-2</v>
      </c>
      <c r="O110">
        <f t="shared" si="4"/>
        <v>8.8562878578063081E-2</v>
      </c>
      <c r="R110">
        <f t="shared" si="5"/>
        <v>2.7566506113262847</v>
      </c>
      <c r="U110">
        <f t="shared" si="6"/>
        <v>24.794289341108502</v>
      </c>
      <c r="X110">
        <f t="shared" si="7"/>
        <v>27.639502831012852</v>
      </c>
    </row>
    <row r="111" spans="1:24" ht="15" x14ac:dyDescent="0.2">
      <c r="A111" s="1">
        <v>2009</v>
      </c>
      <c r="C111">
        <v>-1.1740537541359663E-2</v>
      </c>
      <c r="F111">
        <v>-6.9420870393514644E-3</v>
      </c>
      <c r="I111">
        <v>-2.0670056894421577E-3</v>
      </c>
      <c r="L111">
        <v>-2.0749630270153283E-2</v>
      </c>
      <c r="O111">
        <f t="shared" si="4"/>
        <v>8.8331193414237341E-2</v>
      </c>
      <c r="R111">
        <f t="shared" si="5"/>
        <v>2.7564037790777163</v>
      </c>
      <c r="U111">
        <f t="shared" si="6"/>
        <v>24.794305474214255</v>
      </c>
      <c r="X111">
        <f t="shared" si="7"/>
        <v>27.639040446706211</v>
      </c>
    </row>
    <row r="112" spans="1:24" ht="15" x14ac:dyDescent="0.2">
      <c r="A112" s="1">
        <v>2010</v>
      </c>
      <c r="C112" s="2">
        <v>-1.2071730955597012E-2</v>
      </c>
      <c r="F112" s="2">
        <v>-7.3458661170676363E-3</v>
      </c>
      <c r="I112" s="2">
        <v>-2.3724799036979674E-3</v>
      </c>
      <c r="L112" s="2">
        <v>-2.1790076976362614E-2</v>
      </c>
      <c r="O112">
        <f t="shared" si="4"/>
        <v>8.7999999999999995E-2</v>
      </c>
      <c r="R112">
        <f t="shared" si="5"/>
        <v>2.7559999999999998</v>
      </c>
      <c r="U112">
        <f t="shared" si="6"/>
        <v>24.794</v>
      </c>
      <c r="X112">
        <f t="shared" si="7"/>
        <v>27.638000000000002</v>
      </c>
    </row>
    <row r="113" spans="1:24" ht="15" x14ac:dyDescent="0.2">
      <c r="A113" s="1">
        <v>2011</v>
      </c>
      <c r="C113">
        <v>-1.2300080557912589E-2</v>
      </c>
      <c r="F113">
        <v>-7.8226017072796829E-3</v>
      </c>
      <c r="I113">
        <v>-2.489504673704505E-3</v>
      </c>
      <c r="L113">
        <v>-2.2612186938896772E-2</v>
      </c>
      <c r="O113">
        <f t="shared" si="4"/>
        <v>8.777165039768442E-2</v>
      </c>
      <c r="R113">
        <f t="shared" si="5"/>
        <v>2.755523264409788</v>
      </c>
      <c r="U113">
        <f t="shared" si="6"/>
        <v>24.793882975229995</v>
      </c>
      <c r="X113">
        <f t="shared" si="7"/>
        <v>27.637177890037467</v>
      </c>
    </row>
    <row r="114" spans="1:24" ht="15" x14ac:dyDescent="0.2">
      <c r="A114" s="1">
        <v>2012</v>
      </c>
      <c r="C114">
        <v>-1.2396714527904987E-2</v>
      </c>
      <c r="F114">
        <v>-8.2540899902582184E-3</v>
      </c>
      <c r="I114">
        <v>-2.5967228505760429E-3</v>
      </c>
      <c r="L114">
        <v>-2.3247527368739248E-2</v>
      </c>
      <c r="O114">
        <f t="shared" si="4"/>
        <v>8.7675016427692015E-2</v>
      </c>
      <c r="R114">
        <f t="shared" si="5"/>
        <v>2.7550917761268092</v>
      </c>
      <c r="U114">
        <f t="shared" si="6"/>
        <v>24.793775757053123</v>
      </c>
      <c r="X114">
        <f t="shared" si="7"/>
        <v>27.636542549607626</v>
      </c>
    </row>
    <row r="115" spans="1:24" ht="15" x14ac:dyDescent="0.2">
      <c r="A115" s="1">
        <v>2013</v>
      </c>
      <c r="C115">
        <v>-1.2710939751565457E-2</v>
      </c>
      <c r="F115">
        <v>-8.6308300048112876E-3</v>
      </c>
      <c r="I115">
        <v>-2.8494179755449295E-3</v>
      </c>
      <c r="L115">
        <v>-2.4191187731921672E-2</v>
      </c>
      <c r="O115">
        <f t="shared" si="4"/>
        <v>8.7360791204031549E-2</v>
      </c>
      <c r="R115">
        <f t="shared" si="5"/>
        <v>2.7547150361122563</v>
      </c>
      <c r="U115">
        <f t="shared" si="6"/>
        <v>24.793523061928155</v>
      </c>
      <c r="X115">
        <f t="shared" si="7"/>
        <v>27.635598889244442</v>
      </c>
    </row>
    <row r="116" spans="1:24" ht="15" x14ac:dyDescent="0.2">
      <c r="A116" s="1">
        <v>2014</v>
      </c>
      <c r="C116">
        <v>-1.2979318141937255E-2</v>
      </c>
      <c r="F116">
        <v>-8.777924418449403E-3</v>
      </c>
      <c r="I116">
        <v>-3.0995719492435455E-3</v>
      </c>
      <c r="L116">
        <v>-2.4856814509630204E-2</v>
      </c>
      <c r="O116">
        <f t="shared" si="4"/>
        <v>8.7092412813659745E-2</v>
      </c>
      <c r="R116">
        <f t="shared" si="5"/>
        <v>2.754567941698618</v>
      </c>
      <c r="U116">
        <f t="shared" si="6"/>
        <v>24.793272907954456</v>
      </c>
      <c r="X116">
        <f t="shared" si="7"/>
        <v>27.634933262466735</v>
      </c>
    </row>
    <row r="117" spans="1:24" ht="15" x14ac:dyDescent="0.2">
      <c r="A117" s="1">
        <v>2015</v>
      </c>
      <c r="C117">
        <v>-1.3263828903436659E-2</v>
      </c>
      <c r="F117">
        <v>-8.9883334159851086E-3</v>
      </c>
      <c r="I117">
        <v>-3.4372431904077529E-3</v>
      </c>
      <c r="L117">
        <v>-2.5689405509829521E-2</v>
      </c>
      <c r="O117">
        <f t="shared" si="4"/>
        <v>8.6807902052160338E-2</v>
      </c>
      <c r="R117">
        <f t="shared" si="5"/>
        <v>2.7543575327010825</v>
      </c>
      <c r="U117">
        <f t="shared" si="6"/>
        <v>24.792935236713291</v>
      </c>
      <c r="X117">
        <f t="shared" si="7"/>
        <v>27.634100671466534</v>
      </c>
    </row>
    <row r="118" spans="1:24" ht="15" x14ac:dyDescent="0.2">
      <c r="A118" s="1">
        <v>2016</v>
      </c>
      <c r="C118">
        <v>-1.3519523435831069E-2</v>
      </c>
      <c r="F118">
        <v>-9.2608500480651865E-3</v>
      </c>
      <c r="I118">
        <v>-3.3685033410787582E-3</v>
      </c>
      <c r="L118">
        <v>-2.6148876824975013E-2</v>
      </c>
      <c r="O118">
        <f t="shared" si="4"/>
        <v>8.6552207519765931E-2</v>
      </c>
      <c r="R118">
        <f t="shared" si="5"/>
        <v>2.7540850160690025</v>
      </c>
      <c r="U118">
        <f t="shared" si="6"/>
        <v>24.79300397656262</v>
      </c>
      <c r="X118">
        <f t="shared" si="7"/>
        <v>27.633641200151388</v>
      </c>
    </row>
    <row r="119" spans="1:24" ht="15" x14ac:dyDescent="0.2">
      <c r="A119" s="1">
        <v>2017</v>
      </c>
      <c r="C119">
        <v>-1.3841385757923126E-2</v>
      </c>
      <c r="F119">
        <v>-9.4967697978019724E-3</v>
      </c>
      <c r="I119">
        <v>-3.4194301217794418E-3</v>
      </c>
      <c r="L119">
        <v>-2.6757585677504539E-2</v>
      </c>
      <c r="O119">
        <f t="shared" si="4"/>
        <v>8.6230345197673877E-2</v>
      </c>
      <c r="R119">
        <f t="shared" si="5"/>
        <v>2.7538490963192657</v>
      </c>
      <c r="U119">
        <f t="shared" si="6"/>
        <v>24.792953049781918</v>
      </c>
      <c r="X119">
        <f t="shared" si="7"/>
        <v>27.633032491298859</v>
      </c>
    </row>
    <row r="120" spans="1:24" ht="15" x14ac:dyDescent="0.2">
      <c r="A120" s="1">
        <v>2018</v>
      </c>
      <c r="C120">
        <v>-1.394510337114334E-2</v>
      </c>
      <c r="F120">
        <v>-9.5463782250881195E-3</v>
      </c>
      <c r="I120">
        <v>-3.8390612185001376E-3</v>
      </c>
      <c r="L120">
        <v>-2.7330542814731597E-2</v>
      </c>
      <c r="O120">
        <f t="shared" si="4"/>
        <v>8.6126627584453663E-2</v>
      </c>
      <c r="R120">
        <f t="shared" si="5"/>
        <v>2.7537994878919796</v>
      </c>
      <c r="U120">
        <f t="shared" si="6"/>
        <v>24.792533418685199</v>
      </c>
      <c r="X120">
        <f t="shared" si="7"/>
        <v>27.632459534161633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546B-D24D-420E-A394-456C94B7272D}">
  <dimension ref="A1:Y119"/>
  <sheetViews>
    <sheetView topLeftCell="A82" workbookViewId="0">
      <selection sqref="A1:L119"/>
    </sheetView>
  </sheetViews>
  <sheetFormatPr defaultRowHeight="14.25" x14ac:dyDescent="0.2"/>
  <sheetData>
    <row r="1" spans="1:25" x14ac:dyDescent="0.2">
      <c r="A1">
        <f>B1-P1</f>
        <v>0.11069399152612312</v>
      </c>
      <c r="B1">
        <v>0.11687595620965584</v>
      </c>
      <c r="C1">
        <f>B1-O1</f>
        <v>0.12265649152612312</v>
      </c>
      <c r="D1">
        <f>E1-S1</f>
        <v>2.7695209035249428</v>
      </c>
      <c r="E1">
        <v>2.7733867575498299</v>
      </c>
      <c r="F1">
        <f>E1-R1</f>
        <v>2.777278402695246</v>
      </c>
      <c r="G1">
        <f>H1-V1</f>
        <v>24.795110801425576</v>
      </c>
      <c r="H1">
        <v>24.797356435662508</v>
      </c>
      <c r="I1">
        <f>H1-U1</f>
        <v>24.79976892630458</v>
      </c>
      <c r="J1">
        <f>K1-Y1</f>
        <v>27.675325696476644</v>
      </c>
      <c r="K1">
        <v>27.687619149421995</v>
      </c>
      <c r="L1">
        <f>K1-X1</f>
        <v>27.699703820525947</v>
      </c>
      <c r="O1">
        <v>-5.7805353164672845E-3</v>
      </c>
      <c r="P1">
        <v>6.1819646835327147E-3</v>
      </c>
      <c r="R1">
        <v>-3.8916451454162598E-3</v>
      </c>
      <c r="S1">
        <v>3.8658540248870826E-3</v>
      </c>
      <c r="U1">
        <v>-2.4124906420707692E-3</v>
      </c>
      <c r="V1">
        <v>2.2456342369318008E-3</v>
      </c>
      <c r="X1">
        <v>-1.2084671103954316E-2</v>
      </c>
      <c r="Y1">
        <v>1.2293452945351601E-2</v>
      </c>
    </row>
    <row r="2" spans="1:25" x14ac:dyDescent="0.2">
      <c r="A2">
        <f t="shared" ref="A2:A65" si="0">B2-P2</f>
        <v>0.11044024124955758</v>
      </c>
      <c r="B2">
        <v>0.1165678732476197</v>
      </c>
      <c r="C2">
        <f t="shared" ref="C2:C65" si="1">B2-O2</f>
        <v>0.12233024097299201</v>
      </c>
      <c r="D2">
        <f t="shared" ref="D2:D65" si="2">E2-S2</f>
        <v>2.7695934024186806</v>
      </c>
      <c r="E2">
        <v>2.7734284304471686</v>
      </c>
      <c r="F2">
        <f t="shared" ref="F2:F65" si="3">E2-R2</f>
        <v>2.7773327782483772</v>
      </c>
      <c r="G2">
        <f t="shared" ref="G2:G65" si="4">H2-V2</f>
        <v>24.795110801425579</v>
      </c>
      <c r="H2">
        <v>24.797336669176818</v>
      </c>
      <c r="I2">
        <f t="shared" ref="I2:I65" si="5">H2-U2</f>
        <v>24.799714551442865</v>
      </c>
      <c r="J2">
        <f t="shared" ref="J2:J65" si="6">K2-Y2</f>
        <v>27.675144445093814</v>
      </c>
      <c r="K2">
        <v>27.687332972871605</v>
      </c>
      <c r="L2">
        <f t="shared" ref="L2:L65" si="7">K2-X2</f>
        <v>27.699377570664229</v>
      </c>
      <c r="O2">
        <v>-5.7623677253723143E-3</v>
      </c>
      <c r="P2" s="2">
        <v>6.1276319980621335E-3</v>
      </c>
      <c r="R2">
        <v>-3.9043478012084935E-3</v>
      </c>
      <c r="S2" s="2">
        <v>3.8350280284881644E-3</v>
      </c>
      <c r="U2">
        <v>-2.3778822660446165E-3</v>
      </c>
      <c r="V2" s="2">
        <v>2.2258677512407301E-3</v>
      </c>
      <c r="X2">
        <v>-1.2044597792625426E-2</v>
      </c>
      <c r="Y2" s="2">
        <v>1.2188527777791024E-2</v>
      </c>
    </row>
    <row r="3" spans="1:25" x14ac:dyDescent="0.2">
      <c r="A3">
        <f t="shared" si="0"/>
        <v>0.11022274180268868</v>
      </c>
      <c r="B3">
        <v>0.11625605941629036</v>
      </c>
      <c r="C3">
        <f t="shared" si="1"/>
        <v>0.12193149152612312</v>
      </c>
      <c r="D3">
        <f t="shared" si="2"/>
        <v>2.7695390282483769</v>
      </c>
      <c r="E3">
        <v>2.7733132685514166</v>
      </c>
      <c r="F3">
        <f t="shared" si="3"/>
        <v>2.7772240285249428</v>
      </c>
      <c r="G3">
        <f t="shared" si="4"/>
        <v>24.795110801425579</v>
      </c>
      <c r="H3">
        <v>24.79731683354974</v>
      </c>
      <c r="I3">
        <f t="shared" si="5"/>
        <v>24.799678301304581</v>
      </c>
      <c r="J3">
        <f t="shared" si="6"/>
        <v>27.674872571476644</v>
      </c>
      <c r="K3">
        <v>27.686886161517446</v>
      </c>
      <c r="L3">
        <f t="shared" si="7"/>
        <v>27.698833821355645</v>
      </c>
      <c r="O3">
        <v>-5.6754321098327629E-3</v>
      </c>
      <c r="P3">
        <v>6.0333176136016849E-3</v>
      </c>
      <c r="R3">
        <v>-3.9107599735260009E-3</v>
      </c>
      <c r="S3">
        <v>3.7742403030395534E-3</v>
      </c>
      <c r="U3">
        <v>-2.3614677548408495E-3</v>
      </c>
      <c r="V3">
        <v>2.2060321241617201E-3</v>
      </c>
      <c r="X3">
        <v>-1.1947659838199615E-2</v>
      </c>
      <c r="Y3">
        <v>1.2013590040802954E-2</v>
      </c>
    </row>
    <row r="4" spans="1:25" x14ac:dyDescent="0.2">
      <c r="A4">
        <f t="shared" si="0"/>
        <v>0.10998711624955758</v>
      </c>
      <c r="B4">
        <v>0.11604887586450204</v>
      </c>
      <c r="C4">
        <f t="shared" si="1"/>
        <v>0.12169586597299202</v>
      </c>
      <c r="D4">
        <f t="shared" si="2"/>
        <v>2.7693577782483771</v>
      </c>
      <c r="E4">
        <v>2.7731653142781929</v>
      </c>
      <c r="F4">
        <f t="shared" si="3"/>
        <v>2.7770609032483771</v>
      </c>
      <c r="G4">
        <f t="shared" si="4"/>
        <v>24.795110801425576</v>
      </c>
      <c r="H4">
        <v>24.797297339826823</v>
      </c>
      <c r="I4">
        <f t="shared" si="5"/>
        <v>24.799642051512002</v>
      </c>
      <c r="J4">
        <f t="shared" si="6"/>
        <v>27.674455695923513</v>
      </c>
      <c r="K4">
        <v>27.686511529969518</v>
      </c>
      <c r="L4">
        <f t="shared" si="7"/>
        <v>27.698398820733374</v>
      </c>
      <c r="O4">
        <v>-5.6469901084899906E-3</v>
      </c>
      <c r="P4">
        <v>6.0617596149444572E-3</v>
      </c>
      <c r="R4">
        <v>-3.8955889701843284E-3</v>
      </c>
      <c r="S4">
        <v>3.807536029815671E-3</v>
      </c>
      <c r="U4">
        <v>-2.3447116851806628E-3</v>
      </c>
      <c r="V4">
        <v>2.1865384012460707E-3</v>
      </c>
      <c r="X4">
        <v>-1.1887290763854979E-2</v>
      </c>
      <c r="Y4">
        <v>1.2055834046006202E-2</v>
      </c>
    </row>
    <row r="5" spans="1:25" x14ac:dyDescent="0.2">
      <c r="A5">
        <f t="shared" si="0"/>
        <v>0.10971524124955757</v>
      </c>
      <c r="B5">
        <v>0.11574388490533455</v>
      </c>
      <c r="C5">
        <f t="shared" si="1"/>
        <v>0.12131524263238533</v>
      </c>
      <c r="D5">
        <f t="shared" si="2"/>
        <v>2.7695209035249428</v>
      </c>
      <c r="E5">
        <v>2.7728655296655371</v>
      </c>
      <c r="F5">
        <f t="shared" si="3"/>
        <v>2.776335903248377</v>
      </c>
      <c r="G5">
        <f t="shared" si="4"/>
        <v>24.795110801425576</v>
      </c>
      <c r="H5">
        <v>24.797277694338561</v>
      </c>
      <c r="I5">
        <f t="shared" si="5"/>
        <v>24.799587676304579</v>
      </c>
      <c r="J5">
        <f t="shared" si="6"/>
        <v>27.674346946200078</v>
      </c>
      <c r="K5">
        <v>27.685887108909434</v>
      </c>
      <c r="L5">
        <f t="shared" si="7"/>
        <v>27.697238822185344</v>
      </c>
      <c r="O5">
        <v>-5.5713577270507814E-3</v>
      </c>
      <c r="P5">
        <v>6.0286436557769772E-3</v>
      </c>
      <c r="R5">
        <v>-3.4703735828399635E-3</v>
      </c>
      <c r="S5">
        <v>3.3446261405944821E-3</v>
      </c>
      <c r="U5">
        <v>-2.3099819660186752E-3</v>
      </c>
      <c r="V5">
        <v>2.1668929129838943E-3</v>
      </c>
      <c r="X5">
        <v>-1.1351713275909423E-2</v>
      </c>
      <c r="Y5">
        <v>1.1540162709355354E-2</v>
      </c>
    </row>
    <row r="6" spans="1:25" x14ac:dyDescent="0.2">
      <c r="A6">
        <f t="shared" si="0"/>
        <v>0.10937086597299202</v>
      </c>
      <c r="B6">
        <v>0.11538296686029061</v>
      </c>
      <c r="C6">
        <f t="shared" si="1"/>
        <v>0.12091649041986091</v>
      </c>
      <c r="D6">
        <f t="shared" si="2"/>
        <v>2.7697202782483772</v>
      </c>
      <c r="E6">
        <v>2.7727896400781349</v>
      </c>
      <c r="F6">
        <f t="shared" si="3"/>
        <v>2.7759371524186807</v>
      </c>
      <c r="G6">
        <f t="shared" si="4"/>
        <v>24.795110801425576</v>
      </c>
      <c r="H6">
        <v>24.797257930964232</v>
      </c>
      <c r="I6">
        <f t="shared" si="5"/>
        <v>24.799551426512004</v>
      </c>
      <c r="J6">
        <f t="shared" si="6"/>
        <v>27.674201945646946</v>
      </c>
      <c r="K6">
        <v>27.685430537902658</v>
      </c>
      <c r="L6">
        <f t="shared" si="7"/>
        <v>27.696405069350543</v>
      </c>
      <c r="O6">
        <v>-5.5335235595703122E-3</v>
      </c>
      <c r="P6">
        <v>6.0121008872985864E-3</v>
      </c>
      <c r="R6">
        <v>-3.1475123405456489E-3</v>
      </c>
      <c r="S6">
        <v>3.0693618297576932E-3</v>
      </c>
      <c r="U6">
        <v>-2.2934955477714528E-3</v>
      </c>
      <c r="V6">
        <v>2.1471295386552808E-3</v>
      </c>
      <c r="X6">
        <v>-1.0974531447887421E-2</v>
      </c>
      <c r="Y6">
        <v>1.1228592255711557E-2</v>
      </c>
    </row>
    <row r="7" spans="1:25" x14ac:dyDescent="0.2">
      <c r="A7">
        <f t="shared" si="0"/>
        <v>0.10908086624955757</v>
      </c>
      <c r="B7">
        <v>0.11509304042672737</v>
      </c>
      <c r="C7">
        <f t="shared" si="1"/>
        <v>0.12055399041986091</v>
      </c>
      <c r="D7">
        <f t="shared" si="2"/>
        <v>2.7695571529718115</v>
      </c>
      <c r="E7">
        <v>2.7726225571485235</v>
      </c>
      <c r="F7">
        <f t="shared" si="3"/>
        <v>2.7757015282483768</v>
      </c>
      <c r="G7">
        <f t="shared" si="4"/>
        <v>24.795128926408292</v>
      </c>
      <c r="H7">
        <v>24.797238165861369</v>
      </c>
      <c r="I7">
        <f t="shared" si="5"/>
        <v>24.799497051304581</v>
      </c>
      <c r="J7">
        <f t="shared" si="6"/>
        <v>27.673766945629662</v>
      </c>
      <c r="K7">
        <v>27.684953763436621</v>
      </c>
      <c r="L7">
        <f t="shared" si="7"/>
        <v>27.695752569972818</v>
      </c>
      <c r="O7">
        <v>-5.4609499931335447E-3</v>
      </c>
      <c r="P7" s="2">
        <v>6.0121741771698E-3</v>
      </c>
      <c r="Q7" s="2"/>
      <c r="R7" s="2">
        <v>-3.0789710998535154E-3</v>
      </c>
      <c r="S7" s="2">
        <v>3.0654041767120364E-3</v>
      </c>
      <c r="T7" s="2"/>
      <c r="U7" s="2">
        <v>-2.2588854432106006E-3</v>
      </c>
      <c r="V7" s="2">
        <v>2.1092394530773163E-3</v>
      </c>
      <c r="W7" s="2"/>
      <c r="X7" s="2">
        <v>-1.0798806536197662E-2</v>
      </c>
      <c r="Y7" s="2">
        <v>1.1186817806959152E-2</v>
      </c>
    </row>
    <row r="8" spans="1:25" x14ac:dyDescent="0.2">
      <c r="A8">
        <f t="shared" si="0"/>
        <v>0.10893586707925423</v>
      </c>
      <c r="B8">
        <v>0.11485667367791756</v>
      </c>
      <c r="C8">
        <f t="shared" si="1"/>
        <v>0.12026399207925423</v>
      </c>
      <c r="D8">
        <f t="shared" si="2"/>
        <v>2.7694665279718116</v>
      </c>
      <c r="E8">
        <v>2.7724900462957098</v>
      </c>
      <c r="F8">
        <f t="shared" si="3"/>
        <v>2.7756109032483769</v>
      </c>
      <c r="G8">
        <f t="shared" si="4"/>
        <v>24.795128926408292</v>
      </c>
      <c r="H8">
        <v>24.797218477505446</v>
      </c>
      <c r="I8">
        <f t="shared" si="5"/>
        <v>24.799460801512005</v>
      </c>
      <c r="J8">
        <f t="shared" si="6"/>
        <v>27.673531321459357</v>
      </c>
      <c r="K8">
        <v>27.684565197479074</v>
      </c>
      <c r="L8">
        <f t="shared" si="7"/>
        <v>27.695335696839635</v>
      </c>
      <c r="O8">
        <v>-5.40731840133667E-3</v>
      </c>
      <c r="P8">
        <v>5.9208065986633279E-3</v>
      </c>
      <c r="R8">
        <v>-3.1208569526672363E-3</v>
      </c>
      <c r="S8">
        <v>3.0235183238983155E-3</v>
      </c>
      <c r="U8">
        <v>-2.2423240065574633E-3</v>
      </c>
      <c r="V8">
        <v>2.0895510971546175E-3</v>
      </c>
      <c r="X8">
        <v>-1.077049936056137E-2</v>
      </c>
      <c r="Y8">
        <v>1.1033876019716261E-2</v>
      </c>
    </row>
    <row r="9" spans="1:25" x14ac:dyDescent="0.2">
      <c r="A9">
        <f t="shared" si="0"/>
        <v>0.10871836624955757</v>
      </c>
      <c r="B9">
        <v>0.11457036748742683</v>
      </c>
      <c r="C9">
        <f t="shared" si="1"/>
        <v>0.1199196154198609</v>
      </c>
      <c r="D9">
        <f t="shared" si="2"/>
        <v>2.769212777695246</v>
      </c>
      <c r="E9">
        <v>2.7722326315255836</v>
      </c>
      <c r="F9">
        <f t="shared" si="3"/>
        <v>2.7753390282483772</v>
      </c>
      <c r="G9">
        <f t="shared" si="4"/>
        <v>24.795128926408292</v>
      </c>
      <c r="H9">
        <v>24.797198872119189</v>
      </c>
      <c r="I9">
        <f t="shared" si="5"/>
        <v>24.799406426304579</v>
      </c>
      <c r="J9">
        <f t="shared" si="6"/>
        <v>27.673060070353095</v>
      </c>
      <c r="K9">
        <v>27.6840018711322</v>
      </c>
      <c r="L9">
        <f t="shared" si="7"/>
        <v>27.694665069972817</v>
      </c>
      <c r="O9">
        <v>-5.3492479324340819E-3</v>
      </c>
      <c r="P9">
        <v>5.8520012378692624E-3</v>
      </c>
      <c r="R9">
        <v>-3.1063967227935789E-3</v>
      </c>
      <c r="S9">
        <v>3.0198538303375243E-3</v>
      </c>
      <c r="U9">
        <v>-2.2075541853904712E-3</v>
      </c>
      <c r="V9">
        <v>2.0699457108974456E-3</v>
      </c>
      <c r="X9">
        <v>-1.0663198840618133E-2</v>
      </c>
      <c r="Y9">
        <v>1.0941800779104232E-2</v>
      </c>
    </row>
    <row r="10" spans="1:25" x14ac:dyDescent="0.2">
      <c r="A10">
        <f t="shared" si="0"/>
        <v>0.10848274207925424</v>
      </c>
      <c r="B10">
        <v>0.11429963746881111</v>
      </c>
      <c r="C10">
        <f t="shared" si="1"/>
        <v>0.11955711541986092</v>
      </c>
      <c r="D10">
        <f t="shared" si="2"/>
        <v>2.7694302785249425</v>
      </c>
      <c r="E10">
        <v>2.7720248671861363</v>
      </c>
      <c r="F10">
        <f t="shared" si="3"/>
        <v>2.774704653248377</v>
      </c>
      <c r="G10">
        <f t="shared" si="4"/>
        <v>24.795147051477432</v>
      </c>
      <c r="H10">
        <v>24.797179130524398</v>
      </c>
      <c r="I10">
        <f t="shared" si="5"/>
        <v>24.799370176512003</v>
      </c>
      <c r="J10">
        <f t="shared" si="6"/>
        <v>27.673060072081629</v>
      </c>
      <c r="K10">
        <v>27.683503635179346</v>
      </c>
      <c r="L10">
        <f t="shared" si="7"/>
        <v>27.693631945180243</v>
      </c>
      <c r="O10">
        <v>-5.2574779510498049E-3</v>
      </c>
      <c r="P10">
        <v>5.8168953895568814E-3</v>
      </c>
      <c r="R10">
        <v>-2.6797860622406007E-3</v>
      </c>
      <c r="S10">
        <v>2.594588661193845E-3</v>
      </c>
      <c r="U10">
        <v>-2.1910459876060473E-3</v>
      </c>
      <c r="V10">
        <v>2.0320790469646457E-3</v>
      </c>
      <c r="X10">
        <v>-1.0128310000896455E-2</v>
      </c>
      <c r="Y10">
        <v>1.0443563097715373E-2</v>
      </c>
    </row>
    <row r="11" spans="1:25" x14ac:dyDescent="0.2">
      <c r="A11">
        <f t="shared" si="0"/>
        <v>0.10826524124955758</v>
      </c>
      <c r="B11">
        <v>0.11404751201486214</v>
      </c>
      <c r="C11">
        <f t="shared" si="1"/>
        <v>0.11930336652612313</v>
      </c>
      <c r="D11">
        <f t="shared" si="2"/>
        <v>2.7698471526952462</v>
      </c>
      <c r="E11">
        <v>2.7718618193479254</v>
      </c>
      <c r="F11">
        <f t="shared" si="3"/>
        <v>2.773889028248377</v>
      </c>
      <c r="G11">
        <f t="shared" si="4"/>
        <v>24.795147051477432</v>
      </c>
      <c r="H11">
        <v>24.797159485036136</v>
      </c>
      <c r="I11">
        <f t="shared" si="5"/>
        <v>24.799333926373723</v>
      </c>
      <c r="J11">
        <f t="shared" si="6"/>
        <v>27.673259445422236</v>
      </c>
      <c r="K11">
        <v>27.683068816398922</v>
      </c>
      <c r="L11">
        <f t="shared" si="7"/>
        <v>27.692526321148222</v>
      </c>
      <c r="O11">
        <v>-5.2558545112609857E-3</v>
      </c>
      <c r="P11">
        <v>5.7822707653045653E-3</v>
      </c>
      <c r="R11">
        <v>-2.0272089004516602E-3</v>
      </c>
      <c r="S11">
        <v>2.0146666526794435E-3</v>
      </c>
      <c r="U11">
        <v>-2.1744413375854505E-3</v>
      </c>
      <c r="V11">
        <v>2.0124335587024689E-3</v>
      </c>
      <c r="X11">
        <v>-9.4575047492980961E-3</v>
      </c>
      <c r="Y11">
        <v>9.8093709766864778E-3</v>
      </c>
    </row>
    <row r="12" spans="1:25" x14ac:dyDescent="0.2">
      <c r="A12">
        <f t="shared" si="0"/>
        <v>0.10799336624955758</v>
      </c>
      <c r="B12">
        <v>0.1137252052864991</v>
      </c>
      <c r="C12">
        <f t="shared" si="1"/>
        <v>0.11890461707925422</v>
      </c>
      <c r="D12">
        <f t="shared" si="2"/>
        <v>2.7698471526952462</v>
      </c>
      <c r="E12">
        <v>2.7718357046457007</v>
      </c>
      <c r="F12">
        <f t="shared" si="3"/>
        <v>2.7738346526952462</v>
      </c>
      <c r="G12">
        <f t="shared" si="4"/>
        <v>24.795147051477432</v>
      </c>
      <c r="H12">
        <v>24.797139746206998</v>
      </c>
      <c r="I12">
        <f t="shared" si="5"/>
        <v>24.799297676581144</v>
      </c>
      <c r="J12">
        <f t="shared" si="6"/>
        <v>27.672987570422237</v>
      </c>
      <c r="K12">
        <v>27.6827006561392</v>
      </c>
      <c r="L12">
        <f t="shared" si="7"/>
        <v>27.692036946355646</v>
      </c>
      <c r="O12">
        <v>-5.1794117927551264E-3</v>
      </c>
      <c r="P12">
        <v>5.7318390369415278E-3</v>
      </c>
      <c r="R12">
        <v>-1.998948049545288E-3</v>
      </c>
      <c r="S12">
        <v>1.9885519504547118E-3</v>
      </c>
      <c r="U12">
        <v>-2.157930374145509E-3</v>
      </c>
      <c r="V12">
        <v>1.992694729566574E-3</v>
      </c>
      <c r="X12">
        <v>-9.3362902164459225E-3</v>
      </c>
      <c r="Y12">
        <v>9.7130857169628135E-3</v>
      </c>
    </row>
    <row r="13" spans="1:25" x14ac:dyDescent="0.2">
      <c r="A13">
        <f t="shared" si="0"/>
        <v>0.10775774207925423</v>
      </c>
      <c r="B13">
        <v>0.1134531422219239</v>
      </c>
      <c r="C13">
        <f t="shared" si="1"/>
        <v>0.11857836652612312</v>
      </c>
      <c r="D13">
        <f t="shared" si="2"/>
        <v>2.7696477779718114</v>
      </c>
      <c r="E13">
        <v>2.7716452809663488</v>
      </c>
      <c r="F13">
        <f t="shared" si="3"/>
        <v>2.7736352779718114</v>
      </c>
      <c r="G13">
        <f t="shared" si="4"/>
        <v>24.795165176460145</v>
      </c>
      <c r="H13">
        <v>24.797120056122541</v>
      </c>
      <c r="I13">
        <f t="shared" si="5"/>
        <v>24.799261426442861</v>
      </c>
      <c r="J13">
        <f t="shared" si="6"/>
        <v>27.672570696511215</v>
      </c>
      <c r="K13">
        <v>27.682218479310816</v>
      </c>
      <c r="L13">
        <f t="shared" si="7"/>
        <v>27.691475070940797</v>
      </c>
      <c r="O13">
        <v>-5.125224304199219E-3</v>
      </c>
      <c r="P13">
        <v>5.6954001426696753E-3</v>
      </c>
      <c r="R13">
        <v>-1.9899970054626441E-3</v>
      </c>
      <c r="S13">
        <v>1.9975029945373561E-3</v>
      </c>
      <c r="U13">
        <v>-2.1413703203201294E-3</v>
      </c>
      <c r="V13">
        <v>1.9548796623945234E-3</v>
      </c>
      <c r="X13">
        <v>-9.2565916299819934E-3</v>
      </c>
      <c r="Y13">
        <v>9.647782799601554E-3</v>
      </c>
    </row>
    <row r="14" spans="1:25" x14ac:dyDescent="0.2">
      <c r="A14">
        <f t="shared" si="0"/>
        <v>0.10752211652612312</v>
      </c>
      <c r="B14">
        <v>0.11320506568765266</v>
      </c>
      <c r="C14">
        <f t="shared" si="1"/>
        <v>0.11827024207925423</v>
      </c>
      <c r="D14">
        <f t="shared" si="2"/>
        <v>2.7695209035249428</v>
      </c>
      <c r="E14">
        <v>2.771522328219004</v>
      </c>
      <c r="F14">
        <f t="shared" si="3"/>
        <v>2.7734721526952462</v>
      </c>
      <c r="G14">
        <f t="shared" si="4"/>
        <v>24.795165176460149</v>
      </c>
      <c r="H14">
        <v>24.797100489455463</v>
      </c>
      <c r="I14">
        <f t="shared" si="5"/>
        <v>24.799207051581146</v>
      </c>
      <c r="J14">
        <f t="shared" si="6"/>
        <v>27.672208196511214</v>
      </c>
      <c r="K14">
        <v>27.681827883362118</v>
      </c>
      <c r="L14">
        <f t="shared" si="7"/>
        <v>27.690949446355646</v>
      </c>
      <c r="O14">
        <v>-5.0651763916015622E-3</v>
      </c>
      <c r="P14">
        <v>5.6829491615295411E-3</v>
      </c>
      <c r="R14">
        <v>-1.9498244762420681E-3</v>
      </c>
      <c r="S14">
        <v>2.0014246940612741E-3</v>
      </c>
      <c r="U14">
        <v>-2.106562125682832E-3</v>
      </c>
      <c r="V14">
        <v>1.9353129953145981E-3</v>
      </c>
      <c r="X14">
        <v>-9.1215629935264587E-3</v>
      </c>
      <c r="Y14">
        <v>9.6196868509054196E-3</v>
      </c>
    </row>
    <row r="15" spans="1:25" x14ac:dyDescent="0.2">
      <c r="A15">
        <f t="shared" si="0"/>
        <v>0.10719586597299202</v>
      </c>
      <c r="B15">
        <v>0.1127946479401551</v>
      </c>
      <c r="C15">
        <f t="shared" si="1"/>
        <v>0.11779899097299201</v>
      </c>
      <c r="D15">
        <f t="shared" si="2"/>
        <v>2.7695390282483769</v>
      </c>
      <c r="E15">
        <v>2.7714650224538517</v>
      </c>
      <c r="F15">
        <f t="shared" si="3"/>
        <v>2.7733996524186804</v>
      </c>
      <c r="G15">
        <f t="shared" si="4"/>
        <v>24.795165176460149</v>
      </c>
      <c r="H15">
        <v>24.79708078173995</v>
      </c>
      <c r="I15">
        <f t="shared" si="5"/>
        <v>24.799152676373719</v>
      </c>
      <c r="J15">
        <f t="shared" si="6"/>
        <v>27.671900070681517</v>
      </c>
      <c r="K15">
        <v>27.681340452133959</v>
      </c>
      <c r="L15">
        <f t="shared" si="7"/>
        <v>27.690351319765394</v>
      </c>
      <c r="O15">
        <v>-5.0043430328369142E-3</v>
      </c>
      <c r="P15">
        <v>5.5987819671630881E-3</v>
      </c>
      <c r="R15">
        <v>-1.9346299648284886E-3</v>
      </c>
      <c r="S15">
        <v>1.9259942054748536E-3</v>
      </c>
      <c r="U15">
        <v>-2.0718946337699904E-3</v>
      </c>
      <c r="V15">
        <v>1.9156052798032762E-3</v>
      </c>
      <c r="X15">
        <v>-9.0108676314353941E-3</v>
      </c>
      <c r="Y15">
        <v>9.4403814524412159E-3</v>
      </c>
    </row>
    <row r="16" spans="1:25" x14ac:dyDescent="0.2">
      <c r="A16">
        <f t="shared" si="0"/>
        <v>0.10676086707925422</v>
      </c>
      <c r="B16">
        <v>0.11223289905404671</v>
      </c>
      <c r="C16">
        <f t="shared" si="1"/>
        <v>0.11720086541986091</v>
      </c>
      <c r="D16">
        <f t="shared" si="2"/>
        <v>2.7694665279718116</v>
      </c>
      <c r="E16">
        <v>2.7713481181951241</v>
      </c>
      <c r="F16">
        <f t="shared" si="3"/>
        <v>2.7732546532483773</v>
      </c>
      <c r="G16">
        <f t="shared" si="4"/>
        <v>24.795165176460149</v>
      </c>
      <c r="H16">
        <v>24.797061092692616</v>
      </c>
      <c r="I16">
        <f t="shared" si="5"/>
        <v>24.799116426581147</v>
      </c>
      <c r="J16">
        <f t="shared" si="6"/>
        <v>27.671392571511216</v>
      </c>
      <c r="K16">
        <v>27.680642109941786</v>
      </c>
      <c r="L16">
        <f t="shared" si="7"/>
        <v>27.689571945249384</v>
      </c>
      <c r="O16">
        <v>-4.9679663658142087E-3</v>
      </c>
      <c r="P16">
        <v>5.4720319747924781E-3</v>
      </c>
      <c r="R16">
        <v>-1.9065350532531738E-3</v>
      </c>
      <c r="S16">
        <v>1.8815902233123777E-3</v>
      </c>
      <c r="U16">
        <v>-2.0553338885307328E-3</v>
      </c>
      <c r="V16">
        <v>1.8959162324666977E-3</v>
      </c>
      <c r="X16">
        <v>-8.9298353075981125E-3</v>
      </c>
      <c r="Y16">
        <v>9.2495384305715574E-3</v>
      </c>
    </row>
    <row r="17" spans="1:25" x14ac:dyDescent="0.2">
      <c r="A17">
        <f t="shared" si="0"/>
        <v>0.10638024097299202</v>
      </c>
      <c r="B17">
        <v>0.11187003951882943</v>
      </c>
      <c r="C17">
        <f t="shared" si="1"/>
        <v>0.11672961707925424</v>
      </c>
      <c r="D17">
        <f t="shared" si="2"/>
        <v>2.7694121524186803</v>
      </c>
      <c r="E17">
        <v>2.7712846367212012</v>
      </c>
      <c r="F17">
        <f t="shared" si="3"/>
        <v>2.773200277695246</v>
      </c>
      <c r="G17">
        <f t="shared" si="4"/>
        <v>24.795165176460145</v>
      </c>
      <c r="H17">
        <v>24.797041449970006</v>
      </c>
      <c r="I17">
        <f t="shared" si="5"/>
        <v>24.799062051373721</v>
      </c>
      <c r="J17">
        <f t="shared" si="6"/>
        <v>27.670957569851819</v>
      </c>
      <c r="K17">
        <v>27.680196126210038</v>
      </c>
      <c r="L17">
        <f t="shared" si="7"/>
        <v>27.688991946148221</v>
      </c>
      <c r="O17">
        <v>-4.8595775604248041E-3</v>
      </c>
      <c r="P17">
        <v>5.4897985458374054E-3</v>
      </c>
      <c r="R17">
        <v>-1.9156409740447972E-3</v>
      </c>
      <c r="S17">
        <v>1.8724843025207571E-3</v>
      </c>
      <c r="U17">
        <v>-2.0206014037132273E-3</v>
      </c>
      <c r="V17">
        <v>1.8762735098600387E-3</v>
      </c>
      <c r="X17">
        <v>-8.7958199381828316E-3</v>
      </c>
      <c r="Y17">
        <v>9.2385563582181984E-3</v>
      </c>
    </row>
    <row r="18" spans="1:25" x14ac:dyDescent="0.2">
      <c r="A18">
        <f t="shared" si="0"/>
        <v>0.10598149152612311</v>
      </c>
      <c r="B18">
        <v>0.11143720613336189</v>
      </c>
      <c r="C18">
        <f t="shared" si="1"/>
        <v>0.11618586707925423</v>
      </c>
      <c r="D18">
        <f t="shared" si="2"/>
        <v>2.7691765282483769</v>
      </c>
      <c r="E18">
        <v>2.7710353267045691</v>
      </c>
      <c r="F18">
        <f t="shared" si="3"/>
        <v>2.7729102779718113</v>
      </c>
      <c r="G18">
        <f t="shared" si="4"/>
        <v>24.795165176460149</v>
      </c>
      <c r="H18">
        <v>24.79702196558118</v>
      </c>
      <c r="I18">
        <f t="shared" si="5"/>
        <v>24.799025801581145</v>
      </c>
      <c r="J18">
        <f t="shared" si="6"/>
        <v>27.670323196234648</v>
      </c>
      <c r="K18">
        <v>27.67949449841911</v>
      </c>
      <c r="L18">
        <f t="shared" si="7"/>
        <v>27.688121946632211</v>
      </c>
      <c r="O18">
        <v>-4.7486609458923332E-3</v>
      </c>
      <c r="P18">
        <v>5.4557146072387692E-3</v>
      </c>
      <c r="R18">
        <v>-1.8749512672424343E-3</v>
      </c>
      <c r="S18">
        <v>1.8587984561920139E-3</v>
      </c>
      <c r="U18">
        <v>-2.0038359999656691E-3</v>
      </c>
      <c r="V18">
        <v>1.8567891210317612E-3</v>
      </c>
      <c r="X18">
        <v>-8.6274482131004325E-3</v>
      </c>
      <c r="Y18">
        <v>9.1713021844625469E-3</v>
      </c>
    </row>
    <row r="19" spans="1:25" x14ac:dyDescent="0.2">
      <c r="A19">
        <f t="shared" si="0"/>
        <v>0.10569149180268868</v>
      </c>
      <c r="B19">
        <v>0.1110570156178437</v>
      </c>
      <c r="C19">
        <f t="shared" si="1"/>
        <v>0.11566024041986091</v>
      </c>
      <c r="D19">
        <f t="shared" si="2"/>
        <v>2.7691765282483773</v>
      </c>
      <c r="E19">
        <v>2.770995759853907</v>
      </c>
      <c r="F19">
        <f t="shared" si="3"/>
        <v>2.7728559024186805</v>
      </c>
      <c r="G19">
        <f t="shared" si="4"/>
        <v>24.795183301442862</v>
      </c>
      <c r="H19">
        <v>24.797002064961195</v>
      </c>
      <c r="I19">
        <f t="shared" si="5"/>
        <v>24.798989551442862</v>
      </c>
      <c r="J19">
        <f t="shared" si="6"/>
        <v>27.670051321493929</v>
      </c>
      <c r="K19">
        <v>27.679054840432947</v>
      </c>
      <c r="L19">
        <f t="shared" si="7"/>
        <v>27.687505694281406</v>
      </c>
      <c r="O19">
        <v>-4.6032248020172117E-3</v>
      </c>
      <c r="P19">
        <v>5.3655238151550291E-3</v>
      </c>
      <c r="R19">
        <v>-1.8601425647735543E-3</v>
      </c>
      <c r="S19">
        <v>1.8192316055297877E-3</v>
      </c>
      <c r="U19">
        <v>-1.9874864816665648E-3</v>
      </c>
      <c r="V19">
        <v>1.8187635183334349E-3</v>
      </c>
      <c r="X19">
        <v>-8.4508538484573369E-3</v>
      </c>
      <c r="Y19">
        <v>9.0035189390182489E-3</v>
      </c>
    </row>
    <row r="20" spans="1:25" x14ac:dyDescent="0.2">
      <c r="A20">
        <f t="shared" si="0"/>
        <v>0.10541961680268867</v>
      </c>
      <c r="B20">
        <v>0.11074255228852851</v>
      </c>
      <c r="C20">
        <f t="shared" si="1"/>
        <v>0.11529774041986091</v>
      </c>
      <c r="D20">
        <f t="shared" si="2"/>
        <v>2.7691402774186806</v>
      </c>
      <c r="E20">
        <v>2.7709356345029548</v>
      </c>
      <c r="F20">
        <f t="shared" si="3"/>
        <v>2.7727652774186806</v>
      </c>
      <c r="G20">
        <f t="shared" si="4"/>
        <v>24.795183301442865</v>
      </c>
      <c r="H20">
        <v>24.7969823081553</v>
      </c>
      <c r="I20">
        <f t="shared" si="5"/>
        <v>24.798953301304582</v>
      </c>
      <c r="J20">
        <f t="shared" si="6"/>
        <v>27.669743195664232</v>
      </c>
      <c r="K20">
        <v>27.678660494946783</v>
      </c>
      <c r="L20">
        <f t="shared" si="7"/>
        <v>27.687016319143122</v>
      </c>
      <c r="O20">
        <v>-4.555188131332398E-3</v>
      </c>
      <c r="P20">
        <v>5.3229354858398432E-3</v>
      </c>
      <c r="R20">
        <v>-1.8296429157257056E-3</v>
      </c>
      <c r="S20">
        <v>1.7953570842742946E-3</v>
      </c>
      <c r="U20">
        <v>-1.970993149280547E-3</v>
      </c>
      <c r="V20">
        <v>1.799006712436676E-3</v>
      </c>
      <c r="X20">
        <v>-8.3558241963386549E-3</v>
      </c>
      <c r="Y20">
        <v>8.9172992825508109E-3</v>
      </c>
    </row>
    <row r="21" spans="1:25" x14ac:dyDescent="0.2">
      <c r="A21">
        <f t="shared" si="0"/>
        <v>0.10523836680268868</v>
      </c>
      <c r="B21">
        <v>0.11055321412896736</v>
      </c>
      <c r="C21">
        <f t="shared" si="1"/>
        <v>0.11506211763238533</v>
      </c>
      <c r="D21">
        <f t="shared" si="2"/>
        <v>2.7691040279718115</v>
      </c>
      <c r="E21">
        <v>2.7708705627771093</v>
      </c>
      <c r="F21">
        <f t="shared" si="3"/>
        <v>2.7726927785249424</v>
      </c>
      <c r="G21">
        <f t="shared" si="4"/>
        <v>24.795183301442862</v>
      </c>
      <c r="H21">
        <v>24.796962900859118</v>
      </c>
      <c r="I21">
        <f t="shared" si="5"/>
        <v>24.798898926442863</v>
      </c>
      <c r="J21">
        <f t="shared" si="6"/>
        <v>27.669525696217363</v>
      </c>
      <c r="K21">
        <v>27.678386677765197</v>
      </c>
      <c r="L21">
        <f t="shared" si="7"/>
        <v>27.686653822600192</v>
      </c>
      <c r="O21">
        <v>-4.5089035034179686E-3</v>
      </c>
      <c r="P21">
        <v>5.3148473262786865E-3</v>
      </c>
      <c r="R21">
        <v>-1.822215747833257E-3</v>
      </c>
      <c r="S21">
        <v>1.766534805297849E-3</v>
      </c>
      <c r="U21">
        <v>-1.936025583744049E-3</v>
      </c>
      <c r="V21">
        <v>1.7795994162559509E-3</v>
      </c>
      <c r="X21">
        <v>-8.2671448349952697E-3</v>
      </c>
      <c r="Y21">
        <v>8.8609815478324899E-3</v>
      </c>
    </row>
    <row r="22" spans="1:25" x14ac:dyDescent="0.2">
      <c r="A22">
        <f t="shared" si="0"/>
        <v>0.10509336624955756</v>
      </c>
      <c r="B22">
        <v>0.11033075171327217</v>
      </c>
      <c r="C22">
        <f t="shared" si="1"/>
        <v>0.11484461541986091</v>
      </c>
      <c r="D22">
        <f t="shared" si="2"/>
        <v>2.7690315276952457</v>
      </c>
      <c r="E22">
        <v>2.7708129057737065</v>
      </c>
      <c r="F22">
        <f t="shared" si="3"/>
        <v>2.7726384029718112</v>
      </c>
      <c r="G22">
        <f t="shared" si="4"/>
        <v>24.795183301442865</v>
      </c>
      <c r="H22">
        <v>24.796943223911526</v>
      </c>
      <c r="I22">
        <f t="shared" si="5"/>
        <v>24.79886267630458</v>
      </c>
      <c r="J22">
        <f t="shared" si="6"/>
        <v>27.669308195387664</v>
      </c>
      <c r="K22">
        <v>27.678086881398503</v>
      </c>
      <c r="L22">
        <f t="shared" si="7"/>
        <v>27.68634569469625</v>
      </c>
      <c r="O22">
        <v>-4.5138637065887449E-3</v>
      </c>
      <c r="P22">
        <v>5.2373854637145995E-3</v>
      </c>
      <c r="R22">
        <v>-1.8254971981048584E-3</v>
      </c>
      <c r="S22">
        <v>1.7813780784606934E-3</v>
      </c>
      <c r="U22">
        <v>-1.9194523930549609E-3</v>
      </c>
      <c r="V22">
        <v>1.7599224686622619E-3</v>
      </c>
      <c r="X22">
        <v>-8.2588132977485657E-3</v>
      </c>
      <c r="Y22">
        <v>8.7786860108375556E-3</v>
      </c>
    </row>
    <row r="23" spans="1:25" x14ac:dyDescent="0.2">
      <c r="A23">
        <f t="shared" si="0"/>
        <v>0.10483961597299202</v>
      </c>
      <c r="B23">
        <v>0.11006117359017951</v>
      </c>
      <c r="C23">
        <f t="shared" si="1"/>
        <v>0.11455461707925423</v>
      </c>
      <c r="D23">
        <f t="shared" si="2"/>
        <v>2.7691221526952461</v>
      </c>
      <c r="E23">
        <v>2.770884049496241</v>
      </c>
      <c r="F23">
        <f t="shared" si="3"/>
        <v>2.7726565276952462</v>
      </c>
      <c r="G23">
        <f t="shared" si="4"/>
        <v>24.795183301442865</v>
      </c>
      <c r="H23">
        <v>24.79692339692712</v>
      </c>
      <c r="I23">
        <f t="shared" si="5"/>
        <v>24.798826426512004</v>
      </c>
      <c r="J23">
        <f t="shared" si="6"/>
        <v>27.669145070111103</v>
      </c>
      <c r="K23">
        <v>27.677868620013541</v>
      </c>
      <c r="L23">
        <f t="shared" si="7"/>
        <v>27.686037571286505</v>
      </c>
      <c r="O23">
        <v>-4.4934434890747102E-3</v>
      </c>
      <c r="P23">
        <v>5.2215576171874998E-3</v>
      </c>
      <c r="R23">
        <v>-1.7724781990051245E-3</v>
      </c>
      <c r="S23">
        <v>1.7618968009948757E-3</v>
      </c>
      <c r="U23">
        <v>-1.9030295848846421E-3</v>
      </c>
      <c r="V23">
        <v>1.7400954842567444E-3</v>
      </c>
      <c r="X23">
        <v>-8.1689512729644781E-3</v>
      </c>
      <c r="Y23">
        <v>8.7235499024391171E-3</v>
      </c>
    </row>
    <row r="24" spans="1:25" x14ac:dyDescent="0.2">
      <c r="A24">
        <f t="shared" si="0"/>
        <v>0.10447711597299202</v>
      </c>
      <c r="B24">
        <v>0.10962945752954109</v>
      </c>
      <c r="C24">
        <f t="shared" si="1"/>
        <v>0.11406524263238534</v>
      </c>
      <c r="D24">
        <f t="shared" si="2"/>
        <v>2.7690315276952457</v>
      </c>
      <c r="E24">
        <v>2.7707667511316014</v>
      </c>
      <c r="F24">
        <f t="shared" si="3"/>
        <v>2.7725477779718113</v>
      </c>
      <c r="G24">
        <f t="shared" si="4"/>
        <v>24.795165176460149</v>
      </c>
      <c r="H24">
        <v>24.796903906315567</v>
      </c>
      <c r="I24">
        <f t="shared" si="5"/>
        <v>24.798772051304582</v>
      </c>
      <c r="J24">
        <f t="shared" si="6"/>
        <v>27.668673820128387</v>
      </c>
      <c r="K24">
        <v>27.67730011497671</v>
      </c>
      <c r="L24">
        <f t="shared" si="7"/>
        <v>27.685385071908776</v>
      </c>
      <c r="O24">
        <v>-4.4357851028442386E-3</v>
      </c>
      <c r="P24">
        <v>5.1523415565490754E-3</v>
      </c>
      <c r="R24">
        <v>-1.7810268402099635E-3</v>
      </c>
      <c r="S24">
        <v>1.7352234363555883E-3</v>
      </c>
      <c r="U24">
        <v>-1.8681449890136706E-3</v>
      </c>
      <c r="V24">
        <v>1.7387298554182051E-3</v>
      </c>
      <c r="X24">
        <v>-8.0849569320678698E-3</v>
      </c>
      <c r="Y24">
        <v>8.6262948483228682E-3</v>
      </c>
    </row>
    <row r="25" spans="1:25" x14ac:dyDescent="0.2">
      <c r="A25">
        <f t="shared" si="0"/>
        <v>0.10418711624955757</v>
      </c>
      <c r="B25">
        <v>0.10928844114160163</v>
      </c>
      <c r="C25">
        <f t="shared" si="1"/>
        <v>0.1136664904198609</v>
      </c>
      <c r="D25">
        <f t="shared" si="2"/>
        <v>2.7688502776952459</v>
      </c>
      <c r="E25">
        <v>2.7705539961667731</v>
      </c>
      <c r="F25">
        <f t="shared" si="3"/>
        <v>2.7722759029718116</v>
      </c>
      <c r="G25">
        <f t="shared" si="4"/>
        <v>24.795165176460149</v>
      </c>
      <c r="H25">
        <v>24.796884016758206</v>
      </c>
      <c r="I25">
        <f t="shared" si="5"/>
        <v>24.798717676442863</v>
      </c>
      <c r="J25">
        <f t="shared" si="6"/>
        <v>27.668202570404951</v>
      </c>
      <c r="K25">
        <v>27.676726454066578</v>
      </c>
      <c r="L25">
        <f t="shared" si="7"/>
        <v>27.684660069834536</v>
      </c>
      <c r="O25">
        <v>-4.3780492782592769E-3</v>
      </c>
      <c r="P25">
        <v>5.101324892044067E-3</v>
      </c>
      <c r="R25">
        <v>-1.7219068050384522E-3</v>
      </c>
      <c r="S25">
        <v>1.7037184715270996E-3</v>
      </c>
      <c r="U25">
        <v>-1.8336596846580504E-3</v>
      </c>
      <c r="V25">
        <v>1.7188402980566025E-3</v>
      </c>
      <c r="X25">
        <v>-7.9336157679557803E-3</v>
      </c>
      <c r="Y25">
        <v>8.5238836616277694E-3</v>
      </c>
    </row>
    <row r="26" spans="1:25" x14ac:dyDescent="0.2">
      <c r="A26">
        <f t="shared" si="0"/>
        <v>0.10387899180268868</v>
      </c>
      <c r="B26">
        <v>0.1089500051102601</v>
      </c>
      <c r="C26">
        <f t="shared" si="1"/>
        <v>0.11324961763238534</v>
      </c>
      <c r="D26">
        <f t="shared" si="2"/>
        <v>2.7687777774186806</v>
      </c>
      <c r="E26">
        <v>2.770484452375956</v>
      </c>
      <c r="F26">
        <f t="shared" si="3"/>
        <v>2.7721852779718117</v>
      </c>
      <c r="G26">
        <f t="shared" si="4"/>
        <v>24.795165176460149</v>
      </c>
      <c r="H26">
        <v>24.796864502292873</v>
      </c>
      <c r="I26">
        <f t="shared" si="5"/>
        <v>24.798681426304579</v>
      </c>
      <c r="J26">
        <f t="shared" si="6"/>
        <v>27.667821945681517</v>
      </c>
      <c r="K26">
        <v>27.676298959779089</v>
      </c>
      <c r="L26">
        <f t="shared" si="7"/>
        <v>27.684116321908778</v>
      </c>
      <c r="O26">
        <v>-4.2996125221252419E-3</v>
      </c>
      <c r="P26">
        <v>5.0710133075714137E-3</v>
      </c>
      <c r="R26">
        <v>-1.7008255958557155E-3</v>
      </c>
      <c r="S26">
        <v>1.7066749572753905E-3</v>
      </c>
      <c r="U26">
        <v>-1.8169240117073048E-3</v>
      </c>
      <c r="V26">
        <v>1.6993258327245714E-3</v>
      </c>
      <c r="X26">
        <v>-7.8173621296882632E-3</v>
      </c>
      <c r="Y26">
        <v>8.4770140975713726E-3</v>
      </c>
    </row>
    <row r="27" spans="1:25" x14ac:dyDescent="0.2">
      <c r="A27">
        <f t="shared" si="0"/>
        <v>0.10355274124955757</v>
      </c>
      <c r="B27">
        <v>0.1085647409996949</v>
      </c>
      <c r="C27">
        <f t="shared" si="1"/>
        <v>0.11277836652612312</v>
      </c>
      <c r="D27">
        <f t="shared" si="2"/>
        <v>2.7684334035249427</v>
      </c>
      <c r="E27">
        <v>2.7701146330686286</v>
      </c>
      <c r="F27">
        <f t="shared" si="3"/>
        <v>2.7717865285249426</v>
      </c>
      <c r="G27">
        <f t="shared" si="4"/>
        <v>24.795165176460145</v>
      </c>
      <c r="H27">
        <v>24.796844526308774</v>
      </c>
      <c r="I27">
        <f t="shared" si="5"/>
        <v>24.798645176512004</v>
      </c>
      <c r="J27">
        <f t="shared" si="6"/>
        <v>27.667151321234648</v>
      </c>
      <c r="K27">
        <v>27.675523900377101</v>
      </c>
      <c r="L27">
        <f t="shared" si="7"/>
        <v>27.683210071563071</v>
      </c>
      <c r="O27">
        <v>-4.2136255264282226E-3</v>
      </c>
      <c r="P27">
        <v>5.0119997501373286E-3</v>
      </c>
      <c r="R27">
        <v>-1.6718954563140897E-3</v>
      </c>
      <c r="S27">
        <v>1.6812295436859103E-3</v>
      </c>
      <c r="U27">
        <v>-1.8006502032279954E-3</v>
      </c>
      <c r="V27">
        <v>1.679349848628044E-3</v>
      </c>
      <c r="X27">
        <v>-7.6861711859703063E-3</v>
      </c>
      <c r="Y27">
        <v>8.3725791424512867E-3</v>
      </c>
    </row>
    <row r="28" spans="1:25" x14ac:dyDescent="0.2">
      <c r="A28">
        <f t="shared" si="0"/>
        <v>0.10317211652612313</v>
      </c>
      <c r="B28">
        <v>0.10815427485322579</v>
      </c>
      <c r="C28">
        <f t="shared" si="1"/>
        <v>0.11228899207925423</v>
      </c>
      <c r="D28">
        <f t="shared" si="2"/>
        <v>2.7681615285249426</v>
      </c>
      <c r="E28">
        <v>2.7698414111943914</v>
      </c>
      <c r="F28">
        <f t="shared" si="3"/>
        <v>2.7715146535249424</v>
      </c>
      <c r="G28">
        <f t="shared" si="4"/>
        <v>24.795183301442862</v>
      </c>
      <c r="H28">
        <v>24.796825087553263</v>
      </c>
      <c r="I28">
        <f t="shared" si="5"/>
        <v>24.798590801304577</v>
      </c>
      <c r="J28">
        <f t="shared" si="6"/>
        <v>27.666516946493928</v>
      </c>
      <c r="K28">
        <v>27.674820773600882</v>
      </c>
      <c r="L28">
        <f t="shared" si="7"/>
        <v>27.682394446908777</v>
      </c>
      <c r="O28">
        <v>-4.134717226028442E-3</v>
      </c>
      <c r="P28">
        <v>4.9821583271026605E-3</v>
      </c>
      <c r="R28">
        <v>-1.67324233055115E-3</v>
      </c>
      <c r="S28">
        <v>1.67988266944885E-3</v>
      </c>
      <c r="U28">
        <v>-1.7657137513160692E-3</v>
      </c>
      <c r="V28">
        <v>1.6417861104011536E-3</v>
      </c>
      <c r="X28">
        <v>-7.5736733078956607E-3</v>
      </c>
      <c r="Y28">
        <v>8.3038271069526669E-3</v>
      </c>
    </row>
    <row r="29" spans="1:25" x14ac:dyDescent="0.2">
      <c r="A29">
        <f t="shared" si="0"/>
        <v>0.10282774124955757</v>
      </c>
      <c r="B29">
        <v>0.1077835802159272</v>
      </c>
      <c r="C29">
        <f t="shared" si="1"/>
        <v>0.11179961763238533</v>
      </c>
      <c r="D29">
        <f t="shared" si="2"/>
        <v>2.7677990285249425</v>
      </c>
      <c r="E29">
        <v>2.7694340868325904</v>
      </c>
      <c r="F29">
        <f t="shared" si="3"/>
        <v>2.771079653248377</v>
      </c>
      <c r="G29">
        <f t="shared" si="4"/>
        <v>24.795183301442865</v>
      </c>
      <c r="H29">
        <v>24.79680556548238</v>
      </c>
      <c r="I29">
        <f t="shared" si="5"/>
        <v>24.798554551512005</v>
      </c>
      <c r="J29">
        <f t="shared" si="6"/>
        <v>27.665810071217361</v>
      </c>
      <c r="K29">
        <v>27.674023232530896</v>
      </c>
      <c r="L29">
        <f t="shared" si="7"/>
        <v>27.681433822392766</v>
      </c>
      <c r="O29">
        <v>-4.0160374164581302E-3</v>
      </c>
      <c r="P29">
        <v>4.955838966369629E-3</v>
      </c>
      <c r="R29">
        <v>-1.6455664157867431E-3</v>
      </c>
      <c r="S29">
        <v>1.6350583076477027E-3</v>
      </c>
      <c r="U29">
        <v>-1.7489860296249376E-3</v>
      </c>
      <c r="V29">
        <v>1.6222640395164489E-3</v>
      </c>
      <c r="X29">
        <v>-7.410589861869812E-3</v>
      </c>
      <c r="Y29">
        <v>8.2131613135337841E-3</v>
      </c>
    </row>
    <row r="30" spans="1:25" x14ac:dyDescent="0.2">
      <c r="A30">
        <f t="shared" si="0"/>
        <v>0.10246524124955757</v>
      </c>
      <c r="B30">
        <v>0.10743014188623054</v>
      </c>
      <c r="C30">
        <f t="shared" si="1"/>
        <v>0.11132836652612312</v>
      </c>
      <c r="D30">
        <f t="shared" si="2"/>
        <v>2.7674727779718116</v>
      </c>
      <c r="E30">
        <v>2.769061355290003</v>
      </c>
      <c r="F30">
        <f t="shared" si="3"/>
        <v>2.7706627776952457</v>
      </c>
      <c r="G30">
        <f t="shared" si="4"/>
        <v>24.795183301442862</v>
      </c>
      <c r="H30">
        <v>24.796785916709901</v>
      </c>
      <c r="I30">
        <f t="shared" si="5"/>
        <v>24.798518301373722</v>
      </c>
      <c r="J30">
        <f t="shared" si="6"/>
        <v>27.665121320664234</v>
      </c>
      <c r="K30">
        <v>27.673277413886137</v>
      </c>
      <c r="L30">
        <f t="shared" si="7"/>
        <v>27.680509445595092</v>
      </c>
      <c r="O30">
        <v>-3.8982246398925782E-3</v>
      </c>
      <c r="P30">
        <v>4.9649006366729734E-3</v>
      </c>
      <c r="R30">
        <v>-1.6014224052429199E-3</v>
      </c>
      <c r="S30">
        <v>1.5885773181915283E-3</v>
      </c>
      <c r="U30">
        <v>-1.7323846638202676E-3</v>
      </c>
      <c r="V30">
        <v>1.6026152670383456E-3</v>
      </c>
      <c r="X30">
        <v>-7.2320317089557646E-3</v>
      </c>
      <c r="Y30">
        <v>8.1560932219028465E-3</v>
      </c>
    </row>
    <row r="31" spans="1:25" x14ac:dyDescent="0.2">
      <c r="A31">
        <f t="shared" si="0"/>
        <v>0.10215711680268869</v>
      </c>
      <c r="B31">
        <v>0.10708165131425484</v>
      </c>
      <c r="C31">
        <f t="shared" si="1"/>
        <v>0.11092961707925424</v>
      </c>
      <c r="D31">
        <f t="shared" si="2"/>
        <v>2.7672552778335286</v>
      </c>
      <c r="E31">
        <v>2.7688389938207343</v>
      </c>
      <c r="F31">
        <f t="shared" si="3"/>
        <v>2.7704452782483773</v>
      </c>
      <c r="G31">
        <f t="shared" si="4"/>
        <v>24.795183301442862</v>
      </c>
      <c r="H31">
        <v>24.796766101998092</v>
      </c>
      <c r="I31">
        <f t="shared" si="5"/>
        <v>24.798463926512003</v>
      </c>
      <c r="J31">
        <f t="shared" si="6"/>
        <v>27.664595696079079</v>
      </c>
      <c r="K31">
        <v>27.672686747133081</v>
      </c>
      <c r="L31">
        <f t="shared" si="7"/>
        <v>27.679838821839635</v>
      </c>
      <c r="O31">
        <v>-3.847965764999392E-3</v>
      </c>
      <c r="P31">
        <v>4.9245345115661622E-3</v>
      </c>
      <c r="R31">
        <v>-1.6062844276428223E-3</v>
      </c>
      <c r="S31">
        <v>1.5837159872055067E-3</v>
      </c>
      <c r="U31">
        <v>-1.6978245139121998E-3</v>
      </c>
      <c r="V31">
        <v>1.5828005552291872E-3</v>
      </c>
      <c r="X31">
        <v>-7.1520747065544135E-3</v>
      </c>
      <c r="Y31">
        <v>8.0910510540008543E-3</v>
      </c>
    </row>
    <row r="32" spans="1:25" x14ac:dyDescent="0.2">
      <c r="A32">
        <f t="shared" si="0"/>
        <v>0.10172211652612312</v>
      </c>
      <c r="B32">
        <v>0.10660450659608467</v>
      </c>
      <c r="C32">
        <f t="shared" si="1"/>
        <v>0.11038586707925423</v>
      </c>
      <c r="D32">
        <f t="shared" si="2"/>
        <v>2.7666027781100939</v>
      </c>
      <c r="E32">
        <v>2.7681705404134465</v>
      </c>
      <c r="F32">
        <f t="shared" si="3"/>
        <v>2.7697565276952458</v>
      </c>
      <c r="G32">
        <f t="shared" si="4"/>
        <v>24.795183301442862</v>
      </c>
      <c r="H32">
        <v>24.796746627116203</v>
      </c>
      <c r="I32">
        <f t="shared" si="5"/>
        <v>24.79842767637372</v>
      </c>
      <c r="J32">
        <f t="shared" si="6"/>
        <v>27.663508196079079</v>
      </c>
      <c r="K32">
        <v>27.671521674125735</v>
      </c>
      <c r="L32">
        <f t="shared" si="7"/>
        <v>27.678570071148222</v>
      </c>
      <c r="O32">
        <v>-3.7813604831695579E-3</v>
      </c>
      <c r="P32">
        <v>4.8823900699615482E-3</v>
      </c>
      <c r="R32">
        <v>-1.585987281799319E-3</v>
      </c>
      <c r="S32">
        <v>1.567762303352352E-3</v>
      </c>
      <c r="U32">
        <v>-1.6810492575168624E-3</v>
      </c>
      <c r="V32">
        <v>1.5633256733417512E-3</v>
      </c>
      <c r="X32">
        <v>-7.0483970224857334E-3</v>
      </c>
      <c r="Y32">
        <v>8.0134780466556543E-3</v>
      </c>
    </row>
    <row r="33" spans="1:25" x14ac:dyDescent="0.2">
      <c r="A33">
        <f t="shared" si="0"/>
        <v>0.10150461707925422</v>
      </c>
      <c r="B33">
        <v>0.10626690579270942</v>
      </c>
      <c r="C33">
        <f t="shared" si="1"/>
        <v>0.10996899152612312</v>
      </c>
      <c r="D33">
        <f t="shared" si="2"/>
        <v>2.7662584028335289</v>
      </c>
      <c r="E33">
        <v>2.7678164314122871</v>
      </c>
      <c r="F33">
        <f t="shared" si="3"/>
        <v>2.7693940276952462</v>
      </c>
      <c r="G33">
        <f t="shared" si="4"/>
        <v>24.795183301442862</v>
      </c>
      <c r="H33">
        <v>24.796726587694884</v>
      </c>
      <c r="I33">
        <f t="shared" si="5"/>
        <v>24.798373301512004</v>
      </c>
      <c r="J33">
        <f t="shared" si="6"/>
        <v>27.662946321355648</v>
      </c>
      <c r="K33">
        <v>27.670809924899881</v>
      </c>
      <c r="L33">
        <f t="shared" si="7"/>
        <v>27.677736320733374</v>
      </c>
      <c r="O33">
        <v>-3.7020857334136991E-3</v>
      </c>
      <c r="P33">
        <v>4.762288713455195E-3</v>
      </c>
      <c r="R33">
        <v>-1.5775962829589843E-3</v>
      </c>
      <c r="S33">
        <v>1.5580285787582411E-3</v>
      </c>
      <c r="U33">
        <v>-1.646713817119597E-3</v>
      </c>
      <c r="V33">
        <v>1.5432862520217896E-3</v>
      </c>
      <c r="X33">
        <v>-6.9263958334922788E-3</v>
      </c>
      <c r="Y33">
        <v>7.8636035442352301E-3</v>
      </c>
    </row>
    <row r="34" spans="1:25" x14ac:dyDescent="0.2">
      <c r="A34">
        <f t="shared" si="0"/>
        <v>0.10121461597299203</v>
      </c>
      <c r="B34">
        <v>0.10593762131547554</v>
      </c>
      <c r="C34">
        <f t="shared" si="1"/>
        <v>0.10958836680268869</v>
      </c>
      <c r="D34">
        <f t="shared" si="2"/>
        <v>2.7658777781100943</v>
      </c>
      <c r="E34">
        <v>2.767418823489733</v>
      </c>
      <c r="F34">
        <f t="shared" si="3"/>
        <v>2.7689590274186804</v>
      </c>
      <c r="G34">
        <f t="shared" si="4"/>
        <v>24.795183301442862</v>
      </c>
      <c r="H34">
        <v>24.796707068562508</v>
      </c>
      <c r="I34">
        <f t="shared" si="5"/>
        <v>24.798337051373721</v>
      </c>
      <c r="J34">
        <f t="shared" si="6"/>
        <v>27.662275695525949</v>
      </c>
      <c r="K34">
        <v>27.670063513367719</v>
      </c>
      <c r="L34">
        <f t="shared" si="7"/>
        <v>27.676884445595093</v>
      </c>
      <c r="O34">
        <v>-3.6507454872131348E-3</v>
      </c>
      <c r="P34">
        <v>4.7230053424835231E-3</v>
      </c>
      <c r="R34">
        <v>-1.5402039289474448E-3</v>
      </c>
      <c r="S34">
        <v>1.5410453796386718E-3</v>
      </c>
      <c r="U34">
        <v>-1.629982811212541E-3</v>
      </c>
      <c r="V34">
        <v>1.5237671196460722E-3</v>
      </c>
      <c r="X34">
        <v>-6.820932227373123E-3</v>
      </c>
      <c r="Y34">
        <v>7.7878178417682643E-3</v>
      </c>
    </row>
    <row r="35" spans="1:25" x14ac:dyDescent="0.2">
      <c r="A35">
        <f t="shared" si="0"/>
        <v>0.10099711652612312</v>
      </c>
      <c r="B35">
        <v>0.10567015200471504</v>
      </c>
      <c r="C35">
        <f t="shared" si="1"/>
        <v>0.10926211624955756</v>
      </c>
      <c r="D35">
        <f t="shared" si="2"/>
        <v>2.7655515282483769</v>
      </c>
      <c r="E35">
        <v>2.7670722557397558</v>
      </c>
      <c r="F35">
        <f t="shared" si="3"/>
        <v>2.7685965274186803</v>
      </c>
      <c r="G35">
        <f t="shared" si="4"/>
        <v>24.795201426425578</v>
      </c>
      <c r="H35">
        <v>24.796687268716099</v>
      </c>
      <c r="I35">
        <f t="shared" si="5"/>
        <v>24.798300801581146</v>
      </c>
      <c r="J35">
        <f t="shared" si="6"/>
        <v>27.661750071200078</v>
      </c>
      <c r="K35">
        <v>27.66942967646057</v>
      </c>
      <c r="L35">
        <f t="shared" si="7"/>
        <v>27.676159445249386</v>
      </c>
      <c r="O35">
        <v>-3.5919642448425295E-3</v>
      </c>
      <c r="P35">
        <v>4.6730354785919186E-3</v>
      </c>
      <c r="R35">
        <v>-1.5242716789245568E-3</v>
      </c>
      <c r="S35">
        <v>1.5207274913787868E-3</v>
      </c>
      <c r="U35">
        <v>-1.6135328650474564E-3</v>
      </c>
      <c r="V35">
        <v>1.4858422905206677E-3</v>
      </c>
      <c r="X35">
        <v>-6.7297687888145446E-3</v>
      </c>
      <c r="Y35">
        <v>7.6796052604913715E-3</v>
      </c>
    </row>
    <row r="36" spans="1:25" x14ac:dyDescent="0.2">
      <c r="A36">
        <f t="shared" si="0"/>
        <v>0.10068899207925422</v>
      </c>
      <c r="B36">
        <v>0.10535138254975898</v>
      </c>
      <c r="C36">
        <f t="shared" si="1"/>
        <v>0.10889961624955756</v>
      </c>
      <c r="D36">
        <f t="shared" si="2"/>
        <v>2.7651346526952461</v>
      </c>
      <c r="E36">
        <v>2.7666678691955284</v>
      </c>
      <c r="F36">
        <f t="shared" si="3"/>
        <v>2.7681796532483771</v>
      </c>
      <c r="G36">
        <f t="shared" si="4"/>
        <v>24.795201426425578</v>
      </c>
      <c r="H36">
        <v>24.796667689257863</v>
      </c>
      <c r="I36">
        <f t="shared" si="5"/>
        <v>24.798246426373723</v>
      </c>
      <c r="J36">
        <f t="shared" si="6"/>
        <v>27.661025071200079</v>
      </c>
      <c r="K36">
        <v>27.668686941003148</v>
      </c>
      <c r="L36">
        <f t="shared" si="7"/>
        <v>27.675325695871656</v>
      </c>
      <c r="O36">
        <v>-3.5482336997985837E-3</v>
      </c>
      <c r="P36">
        <v>4.6623904705047582E-3</v>
      </c>
      <c r="R36">
        <v>-1.5117840528488158E-3</v>
      </c>
      <c r="S36">
        <v>1.5332165002822863E-3</v>
      </c>
      <c r="U36">
        <v>-1.5787371158599865E-3</v>
      </c>
      <c r="V36">
        <v>1.4662628322839738E-3</v>
      </c>
      <c r="X36">
        <v>-6.6387548685073851E-3</v>
      </c>
      <c r="Y36">
        <v>7.6618698030710176E-3</v>
      </c>
    </row>
    <row r="37" spans="1:25" x14ac:dyDescent="0.2">
      <c r="A37">
        <f t="shared" si="0"/>
        <v>0.10032649207925423</v>
      </c>
      <c r="B37">
        <v>0.1049639003834687</v>
      </c>
      <c r="C37">
        <f t="shared" si="1"/>
        <v>0.10842836652612312</v>
      </c>
      <c r="D37">
        <f t="shared" si="2"/>
        <v>2.7646634029718116</v>
      </c>
      <c r="E37">
        <v>2.7662138937564564</v>
      </c>
      <c r="F37">
        <f t="shared" si="3"/>
        <v>2.7677084035249426</v>
      </c>
      <c r="G37">
        <f t="shared" si="4"/>
        <v>24.795201426425578</v>
      </c>
      <c r="H37">
        <v>24.796648101502658</v>
      </c>
      <c r="I37">
        <f t="shared" si="5"/>
        <v>24.798210176581147</v>
      </c>
      <c r="J37">
        <f t="shared" si="6"/>
        <v>27.660191321476642</v>
      </c>
      <c r="K37">
        <v>27.667825895642583</v>
      </c>
      <c r="L37">
        <f t="shared" si="7"/>
        <v>27.674346946632209</v>
      </c>
      <c r="O37">
        <v>-3.4644661426544189E-3</v>
      </c>
      <c r="P37">
        <v>4.6374083042144748E-3</v>
      </c>
      <c r="R37">
        <v>-1.4945097684860257E-3</v>
      </c>
      <c r="S37">
        <v>1.5504907846450808E-3</v>
      </c>
      <c r="U37">
        <v>-1.5620750784873976E-3</v>
      </c>
      <c r="V37">
        <v>1.4466750770807267E-3</v>
      </c>
      <c r="X37">
        <v>-6.5210509896278385E-3</v>
      </c>
      <c r="Y37">
        <v>7.6345741659402822E-3</v>
      </c>
    </row>
    <row r="38" spans="1:25" x14ac:dyDescent="0.2">
      <c r="A38">
        <f t="shared" si="0"/>
        <v>9.9982116802688675E-2</v>
      </c>
      <c r="B38">
        <v>0.10462313013887031</v>
      </c>
      <c r="C38">
        <f t="shared" si="1"/>
        <v>0.10801149097299201</v>
      </c>
      <c r="D38">
        <f t="shared" si="2"/>
        <v>2.7644821529718118</v>
      </c>
      <c r="E38">
        <v>2.7659760812612251</v>
      </c>
      <c r="F38">
        <f t="shared" si="3"/>
        <v>2.7674184031100943</v>
      </c>
      <c r="G38">
        <f t="shared" si="4"/>
        <v>24.795183301442862</v>
      </c>
      <c r="H38">
        <v>24.796628582543136</v>
      </c>
      <c r="I38">
        <f t="shared" si="5"/>
        <v>24.798155801373721</v>
      </c>
      <c r="J38">
        <f t="shared" si="6"/>
        <v>27.659647571217363</v>
      </c>
      <c r="K38">
        <v>27.66722779394323</v>
      </c>
      <c r="L38">
        <f t="shared" si="7"/>
        <v>27.673585695456808</v>
      </c>
      <c r="O38">
        <v>-3.3883608341217014E-3</v>
      </c>
      <c r="P38">
        <v>4.6410133361816409E-3</v>
      </c>
      <c r="R38">
        <v>-1.442321848869325E-3</v>
      </c>
      <c r="S38">
        <v>1.493928289413452E-3</v>
      </c>
      <c r="U38">
        <v>-1.5272188305854811E-3</v>
      </c>
      <c r="V38">
        <v>1.4452811002731323E-3</v>
      </c>
      <c r="X38">
        <v>-6.3579015135765077E-3</v>
      </c>
      <c r="Y38">
        <v>7.5802227258682251E-3</v>
      </c>
    </row>
    <row r="39" spans="1:25" x14ac:dyDescent="0.2">
      <c r="A39">
        <f t="shared" si="0"/>
        <v>9.967399097299201E-2</v>
      </c>
      <c r="B39">
        <v>0.10426816516732795</v>
      </c>
      <c r="C39">
        <f t="shared" si="1"/>
        <v>0.10763086624955757</v>
      </c>
      <c r="D39">
        <f t="shared" si="2"/>
        <v>2.7643552778335287</v>
      </c>
      <c r="E39">
        <v>2.7658271700711921</v>
      </c>
      <c r="F39">
        <f t="shared" si="3"/>
        <v>2.7672915279718118</v>
      </c>
      <c r="G39">
        <f t="shared" si="4"/>
        <v>24.795183301442865</v>
      </c>
      <c r="H39">
        <v>24.796608547616007</v>
      </c>
      <c r="I39">
        <f t="shared" si="5"/>
        <v>24.798119551581145</v>
      </c>
      <c r="J39">
        <f t="shared" si="6"/>
        <v>27.659212570249384</v>
      </c>
      <c r="K39">
        <v>27.666703882854527</v>
      </c>
      <c r="L39">
        <f t="shared" si="7"/>
        <v>27.673041945802517</v>
      </c>
      <c r="O39">
        <v>-3.3627010822296168E-3</v>
      </c>
      <c r="P39">
        <v>4.5941741943359374E-3</v>
      </c>
      <c r="R39">
        <v>-1.4643579006195055E-3</v>
      </c>
      <c r="S39">
        <v>1.4718922376632715E-3</v>
      </c>
      <c r="U39">
        <v>-1.5110039651393904E-3</v>
      </c>
      <c r="V39">
        <v>1.4252461731433868E-3</v>
      </c>
      <c r="X39">
        <v>-6.33806294798851E-3</v>
      </c>
      <c r="Y39">
        <v>7.4913126051425983E-3</v>
      </c>
    </row>
    <row r="40" spans="1:25" x14ac:dyDescent="0.2">
      <c r="A40">
        <f t="shared" si="0"/>
        <v>9.942024138784035E-2</v>
      </c>
      <c r="B40">
        <v>0.10398519574021919</v>
      </c>
      <c r="C40">
        <f t="shared" si="1"/>
        <v>0.10732274180268868</v>
      </c>
      <c r="D40">
        <f t="shared" si="2"/>
        <v>2.7642102779718116</v>
      </c>
      <c r="E40">
        <v>2.7656543248983101</v>
      </c>
      <c r="F40">
        <f t="shared" si="3"/>
        <v>2.7671102779718115</v>
      </c>
      <c r="G40">
        <f t="shared" si="4"/>
        <v>24.795183301442865</v>
      </c>
      <c r="H40">
        <v>24.796589054757359</v>
      </c>
      <c r="I40">
        <f t="shared" si="5"/>
        <v>24.798065176373722</v>
      </c>
      <c r="J40">
        <f t="shared" si="6"/>
        <v>27.658813820802514</v>
      </c>
      <c r="K40">
        <v>27.666228575395888</v>
      </c>
      <c r="L40">
        <f t="shared" si="7"/>
        <v>27.672498196148222</v>
      </c>
      <c r="O40">
        <v>-3.3375460624694847E-3</v>
      </c>
      <c r="P40">
        <v>4.5649543523788435E-3</v>
      </c>
      <c r="R40">
        <v>-1.4559530735015881E-3</v>
      </c>
      <c r="S40">
        <v>1.4440469264984117E-3</v>
      </c>
      <c r="U40">
        <v>-1.476121616363527E-3</v>
      </c>
      <c r="V40">
        <v>1.4057533144950863E-3</v>
      </c>
      <c r="X40">
        <v>-6.2696207523346001E-3</v>
      </c>
      <c r="Y40">
        <v>7.4147545933723399E-3</v>
      </c>
    </row>
    <row r="41" spans="1:25" x14ac:dyDescent="0.2">
      <c r="A41">
        <f t="shared" si="0"/>
        <v>9.9093991526123124E-2</v>
      </c>
      <c r="B41">
        <v>0.10364058261727913</v>
      </c>
      <c r="C41">
        <f t="shared" si="1"/>
        <v>0.10692399097299202</v>
      </c>
      <c r="D41">
        <f t="shared" si="2"/>
        <v>2.7640652781100945</v>
      </c>
      <c r="E41">
        <v>2.7655021903367714</v>
      </c>
      <c r="F41">
        <f t="shared" si="3"/>
        <v>2.7669652781100944</v>
      </c>
      <c r="G41">
        <f t="shared" si="4"/>
        <v>24.795183301442862</v>
      </c>
      <c r="H41">
        <v>24.796569371241333</v>
      </c>
      <c r="I41">
        <f t="shared" si="5"/>
        <v>24.798028926581146</v>
      </c>
      <c r="J41">
        <f t="shared" si="6"/>
        <v>27.658342571079078</v>
      </c>
      <c r="K41">
        <v>27.665712144195382</v>
      </c>
      <c r="L41">
        <f t="shared" si="7"/>
        <v>27.67191819566423</v>
      </c>
      <c r="O41">
        <v>-3.2834083557128904E-3</v>
      </c>
      <c r="P41">
        <v>4.5465910911560029E-3</v>
      </c>
      <c r="R41">
        <v>-1.4630877733230604E-3</v>
      </c>
      <c r="S41">
        <v>1.4369122266769396E-3</v>
      </c>
      <c r="U41">
        <v>-1.4595553398132337E-3</v>
      </c>
      <c r="V41">
        <v>1.3860697984695435E-3</v>
      </c>
      <c r="X41">
        <v>-6.2060514688491823E-3</v>
      </c>
      <c r="Y41">
        <v>7.3695731163024901E-3</v>
      </c>
    </row>
    <row r="42" spans="1:25" x14ac:dyDescent="0.2">
      <c r="A42">
        <f t="shared" si="0"/>
        <v>9.8749616249557567E-2</v>
      </c>
      <c r="B42">
        <v>0.10326446452951057</v>
      </c>
      <c r="C42">
        <f t="shared" si="1"/>
        <v>0.10648899207925423</v>
      </c>
      <c r="D42">
        <f t="shared" si="2"/>
        <v>2.7638659026952461</v>
      </c>
      <c r="E42">
        <v>2.7652768751474097</v>
      </c>
      <c r="F42">
        <f t="shared" si="3"/>
        <v>2.7667115278335288</v>
      </c>
      <c r="G42">
        <f t="shared" si="4"/>
        <v>24.795201426425574</v>
      </c>
      <c r="H42">
        <v>24.79654984640479</v>
      </c>
      <c r="I42">
        <f t="shared" si="5"/>
        <v>24.79797455137372</v>
      </c>
      <c r="J42">
        <f t="shared" si="6"/>
        <v>27.657816945370381</v>
      </c>
      <c r="K42">
        <v>27.665091186081714</v>
      </c>
      <c r="L42">
        <f t="shared" si="7"/>
        <v>27.671175071286505</v>
      </c>
      <c r="O42">
        <v>-3.2245275497436547E-3</v>
      </c>
      <c r="P42">
        <v>4.5148482799530019E-3</v>
      </c>
      <c r="R42">
        <v>-1.4346526861190795E-3</v>
      </c>
      <c r="S42">
        <v>1.4109724521636938E-3</v>
      </c>
      <c r="U42">
        <v>-1.4247049689292922E-3</v>
      </c>
      <c r="V42">
        <v>1.3484199792146683E-3</v>
      </c>
      <c r="X42">
        <v>-6.0838852047920234E-3</v>
      </c>
      <c r="Y42">
        <v>7.2742407113313649E-3</v>
      </c>
    </row>
    <row r="43" spans="1:25" x14ac:dyDescent="0.2">
      <c r="A43">
        <f t="shared" si="0"/>
        <v>9.8387116249557566E-2</v>
      </c>
      <c r="B43">
        <v>0.10292313147401436</v>
      </c>
      <c r="C43">
        <f t="shared" si="1"/>
        <v>0.10607211652612313</v>
      </c>
      <c r="D43">
        <f t="shared" si="2"/>
        <v>2.7637390282483767</v>
      </c>
      <c r="E43">
        <v>2.7651028663249684</v>
      </c>
      <c r="F43">
        <f t="shared" si="3"/>
        <v>2.7665302778335286</v>
      </c>
      <c r="G43">
        <f t="shared" si="4"/>
        <v>24.795201426425578</v>
      </c>
      <c r="H43">
        <v>24.796530171012879</v>
      </c>
      <c r="I43">
        <f t="shared" si="5"/>
        <v>24.797938301581144</v>
      </c>
      <c r="J43">
        <f t="shared" si="6"/>
        <v>27.657327570923513</v>
      </c>
      <c r="K43">
        <v>27.664556168811863</v>
      </c>
      <c r="L43">
        <f t="shared" si="7"/>
        <v>27.670540695940797</v>
      </c>
      <c r="O43">
        <v>-3.1489850521087648E-3</v>
      </c>
      <c r="P43">
        <v>4.5360152244567856E-3</v>
      </c>
      <c r="R43">
        <v>-1.4274115085601781E-3</v>
      </c>
      <c r="S43">
        <v>1.3638380765914942E-3</v>
      </c>
      <c r="U43">
        <v>-1.4081305682659157E-3</v>
      </c>
      <c r="V43">
        <v>1.3287445873022081E-3</v>
      </c>
      <c r="X43">
        <v>-5.9845271289348601E-3</v>
      </c>
      <c r="Y43">
        <v>7.2285978883504867E-3</v>
      </c>
    </row>
    <row r="44" spans="1:25" x14ac:dyDescent="0.2">
      <c r="A44">
        <f t="shared" si="0"/>
        <v>9.8006491526123118E-2</v>
      </c>
      <c r="B44">
        <v>0.10252896195268257</v>
      </c>
      <c r="C44">
        <f t="shared" si="1"/>
        <v>0.10561899152612313</v>
      </c>
      <c r="D44">
        <f t="shared" si="2"/>
        <v>2.7635034026952456</v>
      </c>
      <c r="E44">
        <v>2.7648496187062932</v>
      </c>
      <c r="F44">
        <f t="shared" si="3"/>
        <v>2.7662584028335284</v>
      </c>
      <c r="G44">
        <f t="shared" si="4"/>
        <v>24.795183301442862</v>
      </c>
      <c r="H44">
        <v>24.796510196065903</v>
      </c>
      <c r="I44">
        <f t="shared" si="5"/>
        <v>24.797902051442861</v>
      </c>
      <c r="J44">
        <f t="shared" si="6"/>
        <v>27.656693195664232</v>
      </c>
      <c r="K44">
        <v>27.663888776724882</v>
      </c>
      <c r="L44">
        <f t="shared" si="7"/>
        <v>27.669779445802515</v>
      </c>
      <c r="O44">
        <v>-3.0900295734405518E-3</v>
      </c>
      <c r="P44">
        <v>4.5224704265594481E-3</v>
      </c>
      <c r="R44">
        <v>-1.4087841272354114E-3</v>
      </c>
      <c r="S44">
        <v>1.3462160110473619E-3</v>
      </c>
      <c r="U44">
        <v>-1.3918553769588472E-3</v>
      </c>
      <c r="V44">
        <v>1.3268946230411529E-3</v>
      </c>
      <c r="X44">
        <v>-5.8906690776348112E-3</v>
      </c>
      <c r="Y44">
        <v>7.1955810606479645E-3</v>
      </c>
    </row>
    <row r="45" spans="1:25" x14ac:dyDescent="0.2">
      <c r="A45">
        <f t="shared" si="0"/>
        <v>9.7625866802688685E-2</v>
      </c>
      <c r="B45">
        <v>0.10210812459802254</v>
      </c>
      <c r="C45">
        <f t="shared" si="1"/>
        <v>0.10511149097299202</v>
      </c>
      <c r="D45">
        <f t="shared" si="2"/>
        <v>2.763340278110094</v>
      </c>
      <c r="E45">
        <v>2.7646680914493276</v>
      </c>
      <c r="F45">
        <f t="shared" si="3"/>
        <v>2.7660409026952459</v>
      </c>
      <c r="G45">
        <f t="shared" si="4"/>
        <v>24.795183301442862</v>
      </c>
      <c r="H45">
        <v>24.796490735530853</v>
      </c>
      <c r="I45">
        <f t="shared" si="5"/>
        <v>24.797847676581142</v>
      </c>
      <c r="J45">
        <f t="shared" si="6"/>
        <v>27.656149446355645</v>
      </c>
      <c r="K45">
        <v>27.663266951578205</v>
      </c>
      <c r="L45">
        <f t="shared" si="7"/>
        <v>27.669000070249382</v>
      </c>
      <c r="O45">
        <v>-3.0033663749694825E-3</v>
      </c>
      <c r="P45">
        <v>4.4822577953338612E-3</v>
      </c>
      <c r="R45">
        <v>-1.3728112459182751E-3</v>
      </c>
      <c r="S45">
        <v>1.3278133392333972E-3</v>
      </c>
      <c r="U45">
        <v>-1.3569410502910627E-3</v>
      </c>
      <c r="V45">
        <v>1.3074340879917143E-3</v>
      </c>
      <c r="X45">
        <v>-5.733118671178818E-3</v>
      </c>
      <c r="Y45">
        <v>7.1175052225589753E-3</v>
      </c>
    </row>
    <row r="46" spans="1:25" x14ac:dyDescent="0.2">
      <c r="A46">
        <f t="shared" si="0"/>
        <v>9.735399180268868E-2</v>
      </c>
      <c r="B46">
        <v>0.10174556375360115</v>
      </c>
      <c r="C46">
        <f t="shared" si="1"/>
        <v>0.10469461680268867</v>
      </c>
      <c r="D46">
        <f t="shared" si="2"/>
        <v>2.7633402781100944</v>
      </c>
      <c r="E46">
        <v>2.7646529066177084</v>
      </c>
      <c r="F46">
        <f t="shared" si="3"/>
        <v>2.7660227779718114</v>
      </c>
      <c r="G46">
        <f t="shared" si="4"/>
        <v>24.795183301442862</v>
      </c>
      <c r="H46">
        <v>24.79647096437812</v>
      </c>
      <c r="I46">
        <f t="shared" si="5"/>
        <v>24.797811426442863</v>
      </c>
      <c r="J46">
        <f t="shared" si="6"/>
        <v>27.655877571355646</v>
      </c>
      <c r="K46">
        <v>27.662869434749428</v>
      </c>
      <c r="L46">
        <f t="shared" si="7"/>
        <v>27.668528821217361</v>
      </c>
      <c r="O46">
        <v>-2.9490530490875245E-3</v>
      </c>
      <c r="P46">
        <v>4.3915719509124767E-3</v>
      </c>
      <c r="R46">
        <v>-1.3698713541030897E-3</v>
      </c>
      <c r="S46">
        <v>1.3126285076141332E-3</v>
      </c>
      <c r="U46">
        <v>-1.3404620647430418E-3</v>
      </c>
      <c r="V46">
        <v>1.287662935256958E-3</v>
      </c>
      <c r="X46">
        <v>-5.6593864679336551E-3</v>
      </c>
      <c r="Y46">
        <v>6.9918633937835692E-3</v>
      </c>
    </row>
    <row r="47" spans="1:25" x14ac:dyDescent="0.2">
      <c r="A47">
        <f t="shared" si="0"/>
        <v>9.7009616526123124E-2</v>
      </c>
      <c r="B47">
        <v>0.10140720239495857</v>
      </c>
      <c r="C47">
        <f t="shared" si="1"/>
        <v>0.10429586597299201</v>
      </c>
      <c r="D47">
        <f t="shared" si="2"/>
        <v>2.7632677778335286</v>
      </c>
      <c r="E47">
        <v>2.7645822904439643</v>
      </c>
      <c r="F47">
        <f t="shared" si="3"/>
        <v>2.765914028248377</v>
      </c>
      <c r="G47">
        <f t="shared" si="4"/>
        <v>24.795183301442862</v>
      </c>
      <c r="H47">
        <v>24.796451164013149</v>
      </c>
      <c r="I47">
        <f t="shared" si="5"/>
        <v>24.79777517630458</v>
      </c>
      <c r="J47">
        <f t="shared" si="6"/>
        <v>27.655460695802518</v>
      </c>
      <c r="K47">
        <v>27.662440656852073</v>
      </c>
      <c r="L47">
        <f t="shared" si="7"/>
        <v>27.667985070525951</v>
      </c>
      <c r="O47">
        <v>-2.8886635780334445E-3</v>
      </c>
      <c r="P47">
        <v>4.3975858688354496E-3</v>
      </c>
      <c r="R47">
        <v>-1.3317378044128418E-3</v>
      </c>
      <c r="S47">
        <v>1.3145126104354859E-3</v>
      </c>
      <c r="U47">
        <v>-1.3240122914314257E-3</v>
      </c>
      <c r="V47">
        <v>1.2678625702857971E-3</v>
      </c>
      <c r="X47">
        <v>-5.5444136738777103E-3</v>
      </c>
      <c r="Y47">
        <v>6.9799610495567327E-3</v>
      </c>
    </row>
    <row r="48" spans="1:25" x14ac:dyDescent="0.2">
      <c r="A48">
        <f t="shared" si="0"/>
        <v>9.6665241249557582E-2</v>
      </c>
      <c r="B48">
        <v>0.10103044544076546</v>
      </c>
      <c r="C48">
        <f t="shared" si="1"/>
        <v>0.10387899180268868</v>
      </c>
      <c r="D48">
        <f t="shared" si="2"/>
        <v>2.7630865278335288</v>
      </c>
      <c r="E48">
        <v>2.7643931521030143</v>
      </c>
      <c r="F48">
        <f t="shared" si="3"/>
        <v>2.7657509029718117</v>
      </c>
      <c r="G48">
        <f t="shared" si="4"/>
        <v>24.795183301442862</v>
      </c>
      <c r="H48">
        <v>24.796431738740207</v>
      </c>
      <c r="I48">
        <f t="shared" si="5"/>
        <v>24.797738926512004</v>
      </c>
      <c r="J48">
        <f t="shared" si="6"/>
        <v>27.654935070525951</v>
      </c>
      <c r="K48">
        <v>27.661855336283988</v>
      </c>
      <c r="L48">
        <f t="shared" si="7"/>
        <v>27.667368821286505</v>
      </c>
      <c r="O48">
        <v>-2.8485463619232201E-3</v>
      </c>
      <c r="P48">
        <v>4.3652041912078821E-3</v>
      </c>
      <c r="R48">
        <v>-1.357750868797301E-3</v>
      </c>
      <c r="S48">
        <v>1.3066242694854762E-3</v>
      </c>
      <c r="U48">
        <v>-1.3071877717971789E-3</v>
      </c>
      <c r="V48">
        <v>1.2484372973442077E-3</v>
      </c>
      <c r="X48">
        <v>-5.5134850025176999E-3</v>
      </c>
      <c r="Y48">
        <v>6.9202657580375668E-3</v>
      </c>
    </row>
    <row r="49" spans="1:25" x14ac:dyDescent="0.2">
      <c r="A49">
        <f t="shared" si="0"/>
        <v>9.6357116802688686E-2</v>
      </c>
      <c r="B49">
        <v>0.10069919181680306</v>
      </c>
      <c r="C49">
        <f t="shared" si="1"/>
        <v>0.10351649180268868</v>
      </c>
      <c r="D49">
        <f t="shared" si="2"/>
        <v>2.762778402695246</v>
      </c>
      <c r="E49">
        <v>2.764046291884966</v>
      </c>
      <c r="F49">
        <f t="shared" si="3"/>
        <v>2.7653521528335285</v>
      </c>
      <c r="G49">
        <f t="shared" si="4"/>
        <v>24.795183301442862</v>
      </c>
      <c r="H49">
        <v>24.796411908990144</v>
      </c>
      <c r="I49">
        <f t="shared" si="5"/>
        <v>24.797684551304577</v>
      </c>
      <c r="J49">
        <f t="shared" si="6"/>
        <v>27.654318820940798</v>
      </c>
      <c r="K49">
        <v>27.661157392691916</v>
      </c>
      <c r="L49">
        <f t="shared" si="7"/>
        <v>27.666553195940796</v>
      </c>
      <c r="O49">
        <v>-2.8172999858856176E-3</v>
      </c>
      <c r="P49">
        <v>4.3420750141143841E-3</v>
      </c>
      <c r="R49">
        <v>-1.3058609485626193E-3</v>
      </c>
      <c r="S49">
        <v>1.2678891897201538E-3</v>
      </c>
      <c r="U49">
        <v>-1.2726423144340505E-3</v>
      </c>
      <c r="V49">
        <v>1.2286075472831724E-3</v>
      </c>
      <c r="X49">
        <v>-5.3958032488822883E-3</v>
      </c>
      <c r="Y49">
        <v>6.8385717511177113E-3</v>
      </c>
    </row>
    <row r="50" spans="1:25" x14ac:dyDescent="0.2">
      <c r="A50">
        <f t="shared" si="0"/>
        <v>9.6139616664405902E-2</v>
      </c>
      <c r="B50">
        <v>0.10047461505746468</v>
      </c>
      <c r="C50">
        <f t="shared" si="1"/>
        <v>0.10320836597299202</v>
      </c>
      <c r="D50">
        <f t="shared" si="2"/>
        <v>2.7623977779718119</v>
      </c>
      <c r="E50">
        <v>2.7636419910760597</v>
      </c>
      <c r="F50">
        <f t="shared" si="3"/>
        <v>2.7649352779718117</v>
      </c>
      <c r="G50">
        <f t="shared" si="4"/>
        <v>24.795183301442862</v>
      </c>
      <c r="H50">
        <v>24.796392348200083</v>
      </c>
      <c r="I50">
        <f t="shared" si="5"/>
        <v>24.797648301512002</v>
      </c>
      <c r="J50">
        <f t="shared" si="6"/>
        <v>27.65372069607908</v>
      </c>
      <c r="K50">
        <v>27.660508954333608</v>
      </c>
      <c r="L50">
        <f t="shared" si="7"/>
        <v>27.665791945456807</v>
      </c>
      <c r="O50">
        <v>-2.7337509155273441E-3</v>
      </c>
      <c r="P50">
        <v>4.3349983930587727E-3</v>
      </c>
      <c r="R50">
        <v>-1.2932868957519531E-3</v>
      </c>
      <c r="S50">
        <v>1.2442131042480469E-3</v>
      </c>
      <c r="U50">
        <v>-1.2559533119201648E-3</v>
      </c>
      <c r="V50">
        <v>1.2090467572212218E-3</v>
      </c>
      <c r="X50">
        <v>-5.2829911231994662E-3</v>
      </c>
      <c r="Y50">
        <v>6.7882582545280429E-3</v>
      </c>
    </row>
    <row r="51" spans="1:25" x14ac:dyDescent="0.2">
      <c r="A51">
        <f t="shared" si="0"/>
        <v>9.5777116664405901E-2</v>
      </c>
      <c r="B51">
        <v>0.100071730955597</v>
      </c>
      <c r="C51">
        <f t="shared" si="1"/>
        <v>0.10280961652612312</v>
      </c>
      <c r="D51">
        <f t="shared" si="2"/>
        <v>2.7620896528335286</v>
      </c>
      <c r="E51">
        <v>2.7633458661170676</v>
      </c>
      <c r="F51">
        <f t="shared" si="3"/>
        <v>2.7646271528335289</v>
      </c>
      <c r="G51">
        <f t="shared" si="4"/>
        <v>24.795183301442862</v>
      </c>
      <c r="H51">
        <v>24.796372479903699</v>
      </c>
      <c r="I51">
        <f t="shared" si="5"/>
        <v>24.797612051373722</v>
      </c>
      <c r="J51">
        <f t="shared" si="6"/>
        <v>27.653050070940797</v>
      </c>
      <c r="K51">
        <v>27.659790076976364</v>
      </c>
      <c r="L51">
        <f t="shared" si="7"/>
        <v>27.665048820733375</v>
      </c>
      <c r="O51">
        <v>-2.7378855705261231E-3</v>
      </c>
      <c r="P51">
        <v>4.2946142911911003E-3</v>
      </c>
      <c r="R51">
        <v>-1.281286716461179E-3</v>
      </c>
      <c r="S51">
        <v>1.2562132835388208E-3</v>
      </c>
      <c r="U51">
        <v>-1.2395714700222027E-3</v>
      </c>
      <c r="V51">
        <v>1.1891784608364104E-3</v>
      </c>
      <c r="X51">
        <v>-5.258743757009506E-3</v>
      </c>
      <c r="Y51">
        <v>6.74000603556633E-3</v>
      </c>
    </row>
    <row r="52" spans="1:25" x14ac:dyDescent="0.2">
      <c r="A52">
        <f t="shared" si="0"/>
        <v>9.548711624955758E-2</v>
      </c>
      <c r="B52">
        <v>9.9789729507919395E-2</v>
      </c>
      <c r="C52">
        <f t="shared" si="1"/>
        <v>0.10251961680268869</v>
      </c>
      <c r="D52">
        <f t="shared" si="2"/>
        <v>2.7618902781100942</v>
      </c>
      <c r="E52">
        <v>2.7630952963443471</v>
      </c>
      <c r="F52">
        <f t="shared" si="3"/>
        <v>2.7643552778335287</v>
      </c>
      <c r="G52">
        <f t="shared" si="4"/>
        <v>24.795183301442862</v>
      </c>
      <c r="H52">
        <v>24.796352970969679</v>
      </c>
      <c r="I52">
        <f t="shared" si="5"/>
        <v>24.797557676512003</v>
      </c>
      <c r="J52">
        <f t="shared" si="6"/>
        <v>27.652560695802517</v>
      </c>
      <c r="K52">
        <v>27.659237996821947</v>
      </c>
      <c r="L52">
        <f t="shared" si="7"/>
        <v>27.664432571148225</v>
      </c>
      <c r="O52">
        <v>-2.729887294769287E-3</v>
      </c>
      <c r="P52">
        <v>4.3026132583618149E-3</v>
      </c>
      <c r="R52">
        <v>-1.2599814891815174E-3</v>
      </c>
      <c r="S52">
        <v>1.2050182342529282E-3</v>
      </c>
      <c r="U52">
        <v>-1.2047055423259722E-3</v>
      </c>
      <c r="V52">
        <v>1.1696695268154146E-3</v>
      </c>
      <c r="X52">
        <v>-5.1945743262767794E-3</v>
      </c>
      <c r="Y52">
        <v>6.6773010194301581E-3</v>
      </c>
    </row>
    <row r="53" spans="1:25" x14ac:dyDescent="0.2">
      <c r="A53">
        <f t="shared" si="0"/>
        <v>9.5088366802688673E-2</v>
      </c>
      <c r="B53">
        <v>9.9453789480682453E-2</v>
      </c>
      <c r="C53">
        <f t="shared" si="1"/>
        <v>0.10213899207925423</v>
      </c>
      <c r="D53">
        <f t="shared" si="2"/>
        <v>2.7617271528335285</v>
      </c>
      <c r="E53">
        <v>2.7629263977618885</v>
      </c>
      <c r="F53">
        <f t="shared" si="3"/>
        <v>2.764155903110094</v>
      </c>
      <c r="G53">
        <f t="shared" si="4"/>
        <v>24.795183301442862</v>
      </c>
      <c r="H53">
        <v>24.796333216065168</v>
      </c>
      <c r="I53">
        <f t="shared" si="5"/>
        <v>24.79752142637372</v>
      </c>
      <c r="J53">
        <f t="shared" si="6"/>
        <v>27.651998821079079</v>
      </c>
      <c r="K53">
        <v>27.65871340330774</v>
      </c>
      <c r="L53">
        <f t="shared" si="7"/>
        <v>27.663816321563068</v>
      </c>
      <c r="O53">
        <v>-2.6852025985717801E-3</v>
      </c>
      <c r="P53">
        <v>4.3654226779937756E-3</v>
      </c>
      <c r="R53">
        <v>-1.2295053482055689E-3</v>
      </c>
      <c r="S53">
        <v>1.1992449283599854E-3</v>
      </c>
      <c r="U53">
        <v>-1.1882103085517884E-3</v>
      </c>
      <c r="V53">
        <v>1.1499146223068238E-3</v>
      </c>
      <c r="X53">
        <v>-5.1029182553291377E-3</v>
      </c>
      <c r="Y53">
        <v>6.7145822286605854E-3</v>
      </c>
    </row>
    <row r="54" spans="1:25" x14ac:dyDescent="0.2">
      <c r="A54">
        <f t="shared" si="0"/>
        <v>9.4762116249557576E-2</v>
      </c>
      <c r="B54">
        <v>9.9091023977752768E-2</v>
      </c>
      <c r="C54">
        <f t="shared" si="1"/>
        <v>0.10170399180268869</v>
      </c>
      <c r="D54">
        <f t="shared" si="2"/>
        <v>2.7615821529718119</v>
      </c>
      <c r="E54">
        <v>2.7627596384139732</v>
      </c>
      <c r="F54">
        <f t="shared" si="3"/>
        <v>2.7639927778335287</v>
      </c>
      <c r="G54">
        <f t="shared" si="4"/>
        <v>24.795183301442862</v>
      </c>
      <c r="H54">
        <v>24.796313551735878</v>
      </c>
      <c r="I54">
        <f t="shared" si="5"/>
        <v>24.797485176581144</v>
      </c>
      <c r="J54">
        <f t="shared" si="6"/>
        <v>27.651527570664232</v>
      </c>
      <c r="K54">
        <v>27.658164214127606</v>
      </c>
      <c r="L54">
        <f t="shared" si="7"/>
        <v>27.663181946217364</v>
      </c>
      <c r="O54">
        <v>-2.6129678249359133E-3</v>
      </c>
      <c r="P54">
        <v>4.3289077281951889E-3</v>
      </c>
      <c r="R54">
        <v>-1.2331394195556626E-3</v>
      </c>
      <c r="S54">
        <v>1.17748544216156E-3</v>
      </c>
      <c r="U54">
        <v>-1.171624845266342E-3</v>
      </c>
      <c r="V54">
        <v>1.1302502930164338E-3</v>
      </c>
      <c r="X54">
        <v>-5.0177320897579194E-3</v>
      </c>
      <c r="Y54">
        <v>6.6366434633731838E-3</v>
      </c>
    </row>
    <row r="55" spans="1:25" x14ac:dyDescent="0.2">
      <c r="A55">
        <f t="shared" si="0"/>
        <v>9.4472116526123126E-2</v>
      </c>
      <c r="B55">
        <v>9.8795111282821729E-2</v>
      </c>
      <c r="C55">
        <f t="shared" si="1"/>
        <v>0.10139586597299202</v>
      </c>
      <c r="D55">
        <f t="shared" si="2"/>
        <v>2.7614734029026704</v>
      </c>
      <c r="E55">
        <v>2.7626539931388572</v>
      </c>
      <c r="F55">
        <f t="shared" si="3"/>
        <v>2.7638477779718116</v>
      </c>
      <c r="G55">
        <f t="shared" si="4"/>
        <v>24.795183301442862</v>
      </c>
      <c r="H55">
        <v>24.79629398368597</v>
      </c>
      <c r="I55">
        <f t="shared" si="5"/>
        <v>24.797430801373721</v>
      </c>
      <c r="J55">
        <f t="shared" si="6"/>
        <v>27.651128820871655</v>
      </c>
      <c r="K55">
        <v>27.657743088107651</v>
      </c>
      <c r="L55">
        <f t="shared" si="7"/>
        <v>27.662674445318526</v>
      </c>
      <c r="O55">
        <v>-2.6007546901702858E-3</v>
      </c>
      <c r="P55">
        <v>4.3229947566986084E-3</v>
      </c>
      <c r="R55">
        <v>-1.1937848329544067E-3</v>
      </c>
      <c r="S55">
        <v>1.1805902361869797E-3</v>
      </c>
      <c r="U55">
        <v>-1.1368176877498625E-3</v>
      </c>
      <c r="V55">
        <v>1.1106822431087493E-3</v>
      </c>
      <c r="X55">
        <v>-4.9313572108745573E-3</v>
      </c>
      <c r="Y55">
        <v>6.6142672359943387E-3</v>
      </c>
    </row>
    <row r="56" spans="1:25" x14ac:dyDescent="0.2">
      <c r="A56">
        <f t="shared" si="0"/>
        <v>9.4381491526123115E-2</v>
      </c>
      <c r="B56">
        <v>9.8626567395683359E-2</v>
      </c>
      <c r="C56">
        <f t="shared" si="1"/>
        <v>0.10121461597299201</v>
      </c>
      <c r="D56">
        <f t="shared" si="2"/>
        <v>2.7614190280409532</v>
      </c>
      <c r="E56">
        <v>2.7625709598632531</v>
      </c>
      <c r="F56">
        <f t="shared" si="3"/>
        <v>2.7637390282483771</v>
      </c>
      <c r="G56">
        <f t="shared" si="4"/>
        <v>24.795183301442862</v>
      </c>
      <c r="H56">
        <v>24.796274199742079</v>
      </c>
      <c r="I56">
        <f t="shared" si="5"/>
        <v>24.797394551581146</v>
      </c>
      <c r="J56">
        <f t="shared" si="6"/>
        <v>27.650983821009941</v>
      </c>
      <c r="K56">
        <v>27.657471727001017</v>
      </c>
      <c r="L56">
        <f t="shared" si="7"/>
        <v>27.662348195802515</v>
      </c>
      <c r="O56">
        <v>-2.5880485773086535E-3</v>
      </c>
      <c r="P56">
        <v>4.2450758695602407E-3</v>
      </c>
      <c r="R56">
        <v>-1.1680683851242053E-3</v>
      </c>
      <c r="S56">
        <v>1.1519318222999587E-3</v>
      </c>
      <c r="U56">
        <v>-1.1203518390655517E-3</v>
      </c>
      <c r="V56">
        <v>1.090898299217224E-3</v>
      </c>
      <c r="X56">
        <v>-4.8764688014984086E-3</v>
      </c>
      <c r="Y56">
        <v>6.4879059910774237E-3</v>
      </c>
    </row>
    <row r="57" spans="1:25" x14ac:dyDescent="0.2">
      <c r="A57">
        <f t="shared" si="0"/>
        <v>9.4000866802688668E-2</v>
      </c>
      <c r="B57">
        <v>9.8298185904975965E-2</v>
      </c>
      <c r="C57">
        <f t="shared" si="1"/>
        <v>0.10085211597299201</v>
      </c>
      <c r="D57">
        <f t="shared" si="2"/>
        <v>2.7613102779718117</v>
      </c>
      <c r="E57">
        <v>2.7624339707227423</v>
      </c>
      <c r="F57">
        <f t="shared" si="3"/>
        <v>2.763594027695246</v>
      </c>
      <c r="G57">
        <f t="shared" si="4"/>
        <v>24.795165176460149</v>
      </c>
      <c r="H57">
        <v>24.796254744911195</v>
      </c>
      <c r="I57">
        <f t="shared" si="5"/>
        <v>24.797358301442863</v>
      </c>
      <c r="J57">
        <f t="shared" si="6"/>
        <v>27.650476321234649</v>
      </c>
      <c r="K57">
        <v>27.656986901538914</v>
      </c>
      <c r="L57">
        <f t="shared" si="7"/>
        <v>27.661804445111102</v>
      </c>
      <c r="O57">
        <v>-2.5539300680160497E-3</v>
      </c>
      <c r="P57">
        <v>4.2973191022872941E-3</v>
      </c>
      <c r="R57">
        <v>-1.1600569725036646E-3</v>
      </c>
      <c r="S57">
        <v>1.1236927509307849E-3</v>
      </c>
      <c r="U57">
        <v>-1.1035565316677089E-3</v>
      </c>
      <c r="V57">
        <v>1.0895684510469439E-3</v>
      </c>
      <c r="X57">
        <v>-4.8175435721874238E-3</v>
      </c>
      <c r="Y57">
        <v>6.5105803042650222E-3</v>
      </c>
    </row>
    <row r="58" spans="1:25" x14ac:dyDescent="0.2">
      <c r="A58">
        <f t="shared" si="0"/>
        <v>9.3783366664405898E-2</v>
      </c>
      <c r="B58">
        <v>9.7941215833183368E-2</v>
      </c>
      <c r="C58">
        <f t="shared" si="1"/>
        <v>0.10041711707925423</v>
      </c>
      <c r="D58">
        <f t="shared" si="2"/>
        <v>2.7610746531100943</v>
      </c>
      <c r="E58">
        <v>2.7621719677301124</v>
      </c>
      <c r="F58">
        <f t="shared" si="3"/>
        <v>2.7633040279718117</v>
      </c>
      <c r="G58">
        <f t="shared" si="4"/>
        <v>24.795183301442862</v>
      </c>
      <c r="H58">
        <v>24.796235092335941</v>
      </c>
      <c r="I58">
        <f t="shared" si="5"/>
        <v>24.79732205130458</v>
      </c>
      <c r="J58">
        <f t="shared" si="6"/>
        <v>27.650041321217365</v>
      </c>
      <c r="K58">
        <v>27.656348275899237</v>
      </c>
      <c r="L58">
        <f t="shared" si="7"/>
        <v>27.661043196355646</v>
      </c>
      <c r="O58">
        <v>-2.4759012460708659E-3</v>
      </c>
      <c r="P58">
        <v>4.1578491687774633E-3</v>
      </c>
      <c r="R58">
        <v>-1.1320602416992186E-3</v>
      </c>
      <c r="S58">
        <v>1.097314620018004E-3</v>
      </c>
      <c r="U58">
        <v>-1.0869589686393736E-3</v>
      </c>
      <c r="V58">
        <v>1.0517908930778503E-3</v>
      </c>
      <c r="X58">
        <v>-4.6949204564094571E-3</v>
      </c>
      <c r="Y58">
        <v>6.3069546818733191E-3</v>
      </c>
    </row>
    <row r="59" spans="1:25" x14ac:dyDescent="0.2">
      <c r="A59">
        <f t="shared" si="0"/>
        <v>9.3620241387840336E-2</v>
      </c>
      <c r="B59">
        <v>9.7671540912147595E-2</v>
      </c>
      <c r="C59">
        <f t="shared" si="1"/>
        <v>0.10005461707925423</v>
      </c>
      <c r="D59">
        <f t="shared" si="2"/>
        <v>2.7608209028335287</v>
      </c>
      <c r="E59">
        <v>2.7619252456756307</v>
      </c>
      <c r="F59">
        <f t="shared" si="3"/>
        <v>2.7630684031100943</v>
      </c>
      <c r="G59">
        <f t="shared" si="4"/>
        <v>24.795165176460149</v>
      </c>
      <c r="H59">
        <v>24.796215308046342</v>
      </c>
      <c r="I59">
        <f t="shared" si="5"/>
        <v>24.797285801512004</v>
      </c>
      <c r="J59">
        <f t="shared" si="6"/>
        <v>27.649606320681517</v>
      </c>
      <c r="K59">
        <v>27.655812094634122</v>
      </c>
      <c r="L59">
        <f t="shared" si="7"/>
        <v>27.660408821701353</v>
      </c>
      <c r="O59">
        <v>-2.3830761671066319E-3</v>
      </c>
      <c r="P59">
        <v>4.0512995243072517E-3</v>
      </c>
      <c r="R59">
        <v>-1.1431574344635009E-3</v>
      </c>
      <c r="S59">
        <v>1.1043428421020534E-3</v>
      </c>
      <c r="U59">
        <v>-1.0704934656620025E-3</v>
      </c>
      <c r="V59">
        <v>1.0501315861940383E-3</v>
      </c>
      <c r="X59">
        <v>-4.5967270672321366E-3</v>
      </c>
      <c r="Y59">
        <v>6.2057739526033429E-3</v>
      </c>
    </row>
    <row r="60" spans="1:25" x14ac:dyDescent="0.2">
      <c r="A60">
        <f t="shared" si="0"/>
        <v>9.3547741456981734E-2</v>
      </c>
      <c r="B60">
        <v>9.7473201926704486E-2</v>
      </c>
      <c r="C60">
        <f t="shared" si="1"/>
        <v>9.9818991526123127E-2</v>
      </c>
      <c r="D60">
        <f t="shared" si="2"/>
        <v>2.760784653040953</v>
      </c>
      <c r="E60">
        <v>2.761857345375605</v>
      </c>
      <c r="F60">
        <f t="shared" si="3"/>
        <v>2.7629596526952462</v>
      </c>
      <c r="G60">
        <f t="shared" si="4"/>
        <v>24.795165176460149</v>
      </c>
      <c r="H60">
        <v>24.796195775431396</v>
      </c>
      <c r="I60">
        <f t="shared" si="5"/>
        <v>24.797249551373721</v>
      </c>
      <c r="J60">
        <f t="shared" si="6"/>
        <v>27.649497570958083</v>
      </c>
      <c r="K60">
        <v>27.655526322733706</v>
      </c>
      <c r="L60">
        <f t="shared" si="7"/>
        <v>27.660028195595093</v>
      </c>
      <c r="O60">
        <v>-2.3457895994186402E-3</v>
      </c>
      <c r="P60">
        <v>3.9254604697227463E-3</v>
      </c>
      <c r="R60">
        <v>-1.1023073196411157E-3</v>
      </c>
      <c r="S60">
        <v>1.0726923346519471E-3</v>
      </c>
      <c r="U60">
        <v>-1.053775942325592E-3</v>
      </c>
      <c r="V60">
        <v>1.0305989712476732E-3</v>
      </c>
      <c r="X60">
        <v>-4.5018728613853446E-3</v>
      </c>
      <c r="Y60">
        <v>6.0287517756223681E-3</v>
      </c>
    </row>
    <row r="61" spans="1:25" x14ac:dyDescent="0.2">
      <c r="A61">
        <f t="shared" si="0"/>
        <v>9.3348366387840345E-2</v>
      </c>
      <c r="B61">
        <v>9.7202591522689896E-2</v>
      </c>
      <c r="C61">
        <f t="shared" si="1"/>
        <v>9.9528991802688677E-2</v>
      </c>
      <c r="D61">
        <f t="shared" si="2"/>
        <v>2.760549027833529</v>
      </c>
      <c r="E61">
        <v>2.7616087143274024</v>
      </c>
      <c r="F61">
        <f t="shared" si="3"/>
        <v>2.7627059031100942</v>
      </c>
      <c r="G61">
        <f t="shared" si="4"/>
        <v>24.795165176460149</v>
      </c>
      <c r="H61">
        <v>24.796175886911154</v>
      </c>
      <c r="I61">
        <f t="shared" si="5"/>
        <v>24.797195176512002</v>
      </c>
      <c r="J61">
        <f t="shared" si="6"/>
        <v>27.649062570681519</v>
      </c>
      <c r="K61">
        <v>27.654987192761247</v>
      </c>
      <c r="L61">
        <f t="shared" si="7"/>
        <v>27.659430071424786</v>
      </c>
      <c r="O61">
        <v>-2.3264002799987795E-3</v>
      </c>
      <c r="P61">
        <v>3.8542251348495484E-3</v>
      </c>
      <c r="R61">
        <v>-1.0971887826919588E-3</v>
      </c>
      <c r="S61">
        <v>1.0596864938735955E-3</v>
      </c>
      <c r="U61">
        <v>-1.0192896008491517E-3</v>
      </c>
      <c r="V61">
        <v>1.0107104510068893E-3</v>
      </c>
      <c r="X61">
        <v>-4.4428786635398896E-3</v>
      </c>
      <c r="Y61">
        <v>5.9246220797300334E-3</v>
      </c>
    </row>
    <row r="62" spans="1:25" x14ac:dyDescent="0.2">
      <c r="A62">
        <f t="shared" si="0"/>
        <v>9.3203366526123127E-2</v>
      </c>
      <c r="B62">
        <v>9.6931549676414569E-2</v>
      </c>
      <c r="C62">
        <f t="shared" si="1"/>
        <v>9.922086666440591E-2</v>
      </c>
      <c r="D62">
        <f t="shared" si="2"/>
        <v>2.7603496531100946</v>
      </c>
      <c r="E62">
        <v>2.7613611428709701</v>
      </c>
      <c r="F62">
        <f t="shared" si="3"/>
        <v>2.7624340281100945</v>
      </c>
      <c r="G62">
        <f t="shared" si="4"/>
        <v>24.795165176460149</v>
      </c>
      <c r="H62">
        <v>24.796156624639035</v>
      </c>
      <c r="I62">
        <f t="shared" si="5"/>
        <v>24.797158926373722</v>
      </c>
      <c r="J62">
        <f t="shared" si="6"/>
        <v>27.648718196096365</v>
      </c>
      <c r="K62">
        <v>27.654449317186419</v>
      </c>
      <c r="L62">
        <f t="shared" si="7"/>
        <v>27.658813821148222</v>
      </c>
      <c r="O62">
        <v>-2.2893169879913355E-3</v>
      </c>
      <c r="P62">
        <v>3.7281831502914415E-3</v>
      </c>
      <c r="R62">
        <v>-1.0728852391242993E-3</v>
      </c>
      <c r="S62">
        <v>1.0114897608757005E-3</v>
      </c>
      <c r="U62">
        <v>-1.0023017346858978E-3</v>
      </c>
      <c r="V62">
        <v>9.9144817888736718E-4</v>
      </c>
      <c r="X62">
        <v>-4.3645039618015321E-3</v>
      </c>
      <c r="Y62">
        <v>5.7311210900545103E-3</v>
      </c>
    </row>
    <row r="63" spans="1:25" x14ac:dyDescent="0.2">
      <c r="A63">
        <f t="shared" si="0"/>
        <v>9.2913366456981741E-2</v>
      </c>
      <c r="B63">
        <v>9.6630775650497519E-2</v>
      </c>
      <c r="C63">
        <f t="shared" si="1"/>
        <v>9.8894616802688684E-2</v>
      </c>
      <c r="D63">
        <f t="shared" si="2"/>
        <v>2.7600415279718113</v>
      </c>
      <c r="E63">
        <v>2.7610488727064801</v>
      </c>
      <c r="F63">
        <f t="shared" si="3"/>
        <v>2.7621259029718113</v>
      </c>
      <c r="G63">
        <f t="shared" si="4"/>
        <v>24.795165176460145</v>
      </c>
      <c r="H63">
        <v>24.796136498963833</v>
      </c>
      <c r="I63">
        <f t="shared" si="5"/>
        <v>24.797104551512003</v>
      </c>
      <c r="J63">
        <f t="shared" si="6"/>
        <v>27.64812007088894</v>
      </c>
      <c r="K63">
        <v>27.653816147320811</v>
      </c>
      <c r="L63">
        <f t="shared" si="7"/>
        <v>27.658125071286502</v>
      </c>
      <c r="O63">
        <v>-2.2638411521911607E-3</v>
      </c>
      <c r="P63">
        <v>3.7174091935157764E-3</v>
      </c>
      <c r="R63">
        <v>-1.0770302653312696E-3</v>
      </c>
      <c r="S63">
        <v>1.0073447346687302E-3</v>
      </c>
      <c r="U63">
        <v>-9.6805254817008968E-4</v>
      </c>
      <c r="V63">
        <v>9.7132250368595118E-4</v>
      </c>
      <c r="X63">
        <v>-4.30892396569252E-3</v>
      </c>
      <c r="Y63">
        <v>5.6960764318704591E-3</v>
      </c>
    </row>
    <row r="64" spans="1:25" x14ac:dyDescent="0.2">
      <c r="A64">
        <f t="shared" si="0"/>
        <v>9.2949616595264517E-2</v>
      </c>
      <c r="B64">
        <v>9.6500289257522659E-2</v>
      </c>
      <c r="C64">
        <f t="shared" si="1"/>
        <v>9.8713366802688676E-2</v>
      </c>
      <c r="D64">
        <f t="shared" si="2"/>
        <v>2.7599690280409526</v>
      </c>
      <c r="E64">
        <v>2.760961853775568</v>
      </c>
      <c r="F64">
        <f t="shared" si="3"/>
        <v>2.7619809031100941</v>
      </c>
      <c r="G64">
        <f t="shared" si="4"/>
        <v>24.795165176460145</v>
      </c>
      <c r="H64">
        <v>24.796117071789503</v>
      </c>
      <c r="I64">
        <f t="shared" si="5"/>
        <v>24.79706830137372</v>
      </c>
      <c r="J64">
        <f t="shared" si="6"/>
        <v>27.648083821096368</v>
      </c>
      <c r="K64">
        <v>27.653579214822596</v>
      </c>
      <c r="L64">
        <f t="shared" si="7"/>
        <v>27.657762571286504</v>
      </c>
      <c r="O64">
        <v>-2.2130775451660156E-3</v>
      </c>
      <c r="P64">
        <v>3.550672662258148E-3</v>
      </c>
      <c r="R64">
        <v>-1.019049334526062E-3</v>
      </c>
      <c r="S64">
        <v>9.9282573461532855E-4</v>
      </c>
      <c r="U64">
        <v>-9.5122958421707147E-4</v>
      </c>
      <c r="V64">
        <v>9.5189532935619349E-4</v>
      </c>
      <c r="X64">
        <v>-4.183356463909149E-3</v>
      </c>
      <c r="Y64">
        <v>5.4953937262296705E-3</v>
      </c>
    </row>
    <row r="65" spans="1:25" x14ac:dyDescent="0.2">
      <c r="A65">
        <f t="shared" si="0"/>
        <v>9.3167116387840351E-2</v>
      </c>
      <c r="B65">
        <v>9.6501206763740618E-2</v>
      </c>
      <c r="C65">
        <f t="shared" si="1"/>
        <v>9.8785866387840343E-2</v>
      </c>
      <c r="D65">
        <f t="shared" si="2"/>
        <v>2.759969028040953</v>
      </c>
      <c r="E65">
        <v>2.7609498511763291</v>
      </c>
      <c r="F65">
        <f t="shared" si="3"/>
        <v>2.761962777695246</v>
      </c>
      <c r="G65">
        <f t="shared" si="4"/>
        <v>24.795165176460149</v>
      </c>
      <c r="H65">
        <v>24.796097503912449</v>
      </c>
      <c r="I65">
        <f t="shared" si="5"/>
        <v>24.797032051581144</v>
      </c>
      <c r="J65">
        <f t="shared" si="6"/>
        <v>27.648301320888944</v>
      </c>
      <c r="K65">
        <v>27.653548561852521</v>
      </c>
      <c r="L65">
        <f t="shared" si="7"/>
        <v>27.657780695664233</v>
      </c>
      <c r="O65">
        <v>-2.284659624099729E-3</v>
      </c>
      <c r="P65">
        <v>3.334090375900271E-3</v>
      </c>
      <c r="R65">
        <v>-1.0129265189170844E-3</v>
      </c>
      <c r="S65">
        <v>9.8082313537597846E-4</v>
      </c>
      <c r="U65">
        <v>-9.345476686954498E-4</v>
      </c>
      <c r="V65">
        <v>9.3232745230197901E-4</v>
      </c>
      <c r="X65">
        <v>-4.2321338117122624E-3</v>
      </c>
      <c r="Y65">
        <v>5.2472409635782296E-3</v>
      </c>
    </row>
    <row r="66" spans="1:25" x14ac:dyDescent="0.2">
      <c r="A66">
        <f t="shared" ref="A66:A119" si="8">B66-P66</f>
        <v>9.3203366526123127E-2</v>
      </c>
      <c r="B66">
        <v>9.6454933889862135E-2</v>
      </c>
      <c r="C66">
        <f t="shared" ref="C66:C119" si="9">B66-O66</f>
        <v>9.8767741664405898E-2</v>
      </c>
      <c r="D66">
        <f t="shared" ref="D66:D119" si="10">E66-S66</f>
        <v>2.7598240278335289</v>
      </c>
      <c r="E66">
        <v>2.7607923436375335</v>
      </c>
      <c r="F66">
        <f t="shared" ref="F66:F119" si="11">E66-R66</f>
        <v>2.7617996531100943</v>
      </c>
      <c r="G66">
        <f t="shared" ref="G66:G119" si="12">H66-V66</f>
        <v>24.795147051477432</v>
      </c>
      <c r="H66">
        <v>24.796077644258737</v>
      </c>
      <c r="I66">
        <f t="shared" ref="I66:I119" si="13">H66-U66</f>
        <v>24.796995801442861</v>
      </c>
      <c r="J66">
        <f t="shared" ref="J66:J119" si="14">K66-Y66</f>
        <v>27.648174445837085</v>
      </c>
      <c r="K66">
        <v>27.653324921786133</v>
      </c>
      <c r="L66">
        <f t="shared" ref="L66:L119" si="15">K66-X66</f>
        <v>27.65756319621736</v>
      </c>
      <c r="O66">
        <v>-2.3128077745437638E-3</v>
      </c>
      <c r="P66">
        <v>3.2515673637390136E-3</v>
      </c>
      <c r="R66">
        <v>-1.0073094725608824E-3</v>
      </c>
      <c r="S66">
        <v>9.6831580400467173E-4</v>
      </c>
      <c r="U66">
        <v>-9.1815718412399259E-4</v>
      </c>
      <c r="V66">
        <v>9.3059278130531325E-4</v>
      </c>
      <c r="X66">
        <v>-4.2382744312286398E-3</v>
      </c>
      <c r="Y66">
        <v>5.1504759490489972E-3</v>
      </c>
    </row>
    <row r="67" spans="1:25" x14ac:dyDescent="0.2">
      <c r="A67">
        <f t="shared" si="8"/>
        <v>9.3148991664405892E-2</v>
      </c>
      <c r="B67">
        <v>9.6324091418739391E-2</v>
      </c>
      <c r="C67">
        <f t="shared" si="9"/>
        <v>9.8550241526123114E-2</v>
      </c>
      <c r="D67">
        <f t="shared" si="10"/>
        <v>2.7595702779026703</v>
      </c>
      <c r="E67">
        <v>2.7605276372166352</v>
      </c>
      <c r="F67">
        <f t="shared" si="11"/>
        <v>2.7615640279026703</v>
      </c>
      <c r="G67">
        <f t="shared" si="12"/>
        <v>24.795147051477436</v>
      </c>
      <c r="H67">
        <v>24.796058101099732</v>
      </c>
      <c r="I67">
        <f t="shared" si="13"/>
        <v>24.796941426581146</v>
      </c>
      <c r="J67">
        <f t="shared" si="14"/>
        <v>27.647866321044511</v>
      </c>
      <c r="K67">
        <v>27.652909829735105</v>
      </c>
      <c r="L67">
        <f t="shared" si="15"/>
        <v>27.657055696009937</v>
      </c>
      <c r="O67">
        <v>-2.2261501073837292E-3</v>
      </c>
      <c r="P67">
        <v>3.1750997543334935E-3</v>
      </c>
      <c r="R67">
        <v>-1.0363906860351561E-3</v>
      </c>
      <c r="S67">
        <v>9.5735931396484497E-4</v>
      </c>
      <c r="U67">
        <v>-8.8332548141479498E-4</v>
      </c>
      <c r="V67">
        <v>9.1104962229728687E-4</v>
      </c>
      <c r="X67">
        <v>-4.145866274833679E-3</v>
      </c>
      <c r="Y67">
        <v>5.0435086905956253E-3</v>
      </c>
    </row>
    <row r="68" spans="1:25" x14ac:dyDescent="0.2">
      <c r="A68">
        <f t="shared" si="8"/>
        <v>9.3148991664405906E-2</v>
      </c>
      <c r="B68">
        <v>9.620374046182259E-2</v>
      </c>
      <c r="C68">
        <f t="shared" si="9"/>
        <v>9.8459616526123131E-2</v>
      </c>
      <c r="D68">
        <f t="shared" si="10"/>
        <v>2.7594434031100943</v>
      </c>
      <c r="E68">
        <v>2.7603942043634131</v>
      </c>
      <c r="F68">
        <f t="shared" si="11"/>
        <v>2.7614190280409527</v>
      </c>
      <c r="G68">
        <f t="shared" si="12"/>
        <v>24.795147051477436</v>
      </c>
      <c r="H68">
        <v>24.796038448524477</v>
      </c>
      <c r="I68">
        <f t="shared" si="13"/>
        <v>24.796905176442863</v>
      </c>
      <c r="J68">
        <f t="shared" si="14"/>
        <v>27.647739446251936</v>
      </c>
      <c r="K68">
        <v>27.652636393349713</v>
      </c>
      <c r="L68">
        <f t="shared" si="15"/>
        <v>27.656783821009938</v>
      </c>
      <c r="O68">
        <v>-2.2558760643005358E-3</v>
      </c>
      <c r="P68">
        <v>3.0547487974166869E-3</v>
      </c>
      <c r="R68">
        <v>-1.0248236775398242E-3</v>
      </c>
      <c r="S68">
        <v>9.5080125331878666E-4</v>
      </c>
      <c r="U68">
        <v>-8.6672791838645908E-4</v>
      </c>
      <c r="V68">
        <v>8.9139704704284688E-4</v>
      </c>
      <c r="X68">
        <v>-4.1474276602268224E-3</v>
      </c>
      <c r="Y68">
        <v>4.8969470977783189E-3</v>
      </c>
    </row>
    <row r="69" spans="1:25" x14ac:dyDescent="0.2">
      <c r="A69">
        <f t="shared" si="8"/>
        <v>9.3040241595264514E-2</v>
      </c>
      <c r="B69">
        <v>9.6127026017662126E-2</v>
      </c>
      <c r="C69">
        <f t="shared" si="9"/>
        <v>9.8350866802688675E-2</v>
      </c>
      <c r="D69">
        <f t="shared" si="10"/>
        <v>2.7592621531100945</v>
      </c>
      <c r="E69">
        <v>2.7601913476796822</v>
      </c>
      <c r="F69">
        <f t="shared" si="11"/>
        <v>2.7611834028335291</v>
      </c>
      <c r="G69">
        <f t="shared" si="12"/>
        <v>24.795128926408292</v>
      </c>
      <c r="H69">
        <v>24.796018451797963</v>
      </c>
      <c r="I69">
        <f t="shared" si="13"/>
        <v>24.79686892630458</v>
      </c>
      <c r="J69">
        <f t="shared" si="14"/>
        <v>27.64743132111365</v>
      </c>
      <c r="K69">
        <v>27.652336825495308</v>
      </c>
      <c r="L69">
        <f t="shared" si="15"/>
        <v>27.656403195940797</v>
      </c>
      <c r="O69">
        <v>-2.2238407850265493E-3</v>
      </c>
      <c r="P69">
        <v>3.0867844223976151E-3</v>
      </c>
      <c r="R69">
        <v>-9.9205515384673932E-4</v>
      </c>
      <c r="S69">
        <v>9.2919456958770756E-4</v>
      </c>
      <c r="U69">
        <v>-8.5047450661659247E-4</v>
      </c>
      <c r="V69">
        <v>8.8952538967132576E-4</v>
      </c>
      <c r="X69">
        <v>-4.0663704454898808E-3</v>
      </c>
      <c r="Y69">
        <v>4.9055043816566479E-3</v>
      </c>
    </row>
    <row r="70" spans="1:25" x14ac:dyDescent="0.2">
      <c r="A70">
        <f t="shared" si="8"/>
        <v>9.2913366456981741E-2</v>
      </c>
      <c r="B70">
        <v>9.5956089838501055E-2</v>
      </c>
      <c r="C70">
        <f t="shared" si="9"/>
        <v>9.8133366664405905E-2</v>
      </c>
      <c r="D70">
        <f t="shared" si="10"/>
        <v>2.7591171529026703</v>
      </c>
      <c r="E70">
        <v>2.7600433163138107</v>
      </c>
      <c r="F70">
        <f t="shared" si="11"/>
        <v>2.7610384029718116</v>
      </c>
      <c r="G70">
        <f t="shared" si="12"/>
        <v>24.795128926408292</v>
      </c>
      <c r="H70">
        <v>24.795999063515666</v>
      </c>
      <c r="I70">
        <f t="shared" si="13"/>
        <v>24.796832676512004</v>
      </c>
      <c r="J70">
        <f t="shared" si="14"/>
        <v>27.647159445767944</v>
      </c>
      <c r="K70">
        <v>27.651998469667976</v>
      </c>
      <c r="L70">
        <f t="shared" si="15"/>
        <v>27.656004446148224</v>
      </c>
      <c r="O70">
        <v>-2.1772768259048464E-3</v>
      </c>
      <c r="P70">
        <v>3.0427233815193177E-3</v>
      </c>
      <c r="R70">
        <v>-9.9508665800094589E-4</v>
      </c>
      <c r="S70">
        <v>9.2616341114044193E-4</v>
      </c>
      <c r="U70">
        <v>-8.3361299633979795E-4</v>
      </c>
      <c r="V70">
        <v>8.7013710737228413E-4</v>
      </c>
      <c r="X70">
        <v>-4.0059764802455903E-3</v>
      </c>
      <c r="Y70">
        <v>4.8390239000320415E-3</v>
      </c>
    </row>
    <row r="71" spans="1:25" x14ac:dyDescent="0.2">
      <c r="A71">
        <f t="shared" si="8"/>
        <v>9.2895241387840347E-2</v>
      </c>
      <c r="B71">
        <v>9.5850016578193739E-2</v>
      </c>
      <c r="C71">
        <f t="shared" si="9"/>
        <v>9.7970241387840343E-2</v>
      </c>
      <c r="D71">
        <f t="shared" si="10"/>
        <v>2.7590990278335288</v>
      </c>
      <c r="E71">
        <v>2.7599877822967245</v>
      </c>
      <c r="F71">
        <f t="shared" si="11"/>
        <v>2.7609659030409528</v>
      </c>
      <c r="G71">
        <f t="shared" si="12"/>
        <v>24.795128926408292</v>
      </c>
      <c r="H71">
        <v>24.79597957031131</v>
      </c>
      <c r="I71">
        <f t="shared" si="13"/>
        <v>24.796796426373721</v>
      </c>
      <c r="J71">
        <f t="shared" si="14"/>
        <v>27.647123195629664</v>
      </c>
      <c r="K71">
        <v>27.651817369186229</v>
      </c>
      <c r="L71">
        <f t="shared" si="15"/>
        <v>27.655732570802517</v>
      </c>
      <c r="O71">
        <v>-2.1202248096466041E-3</v>
      </c>
      <c r="P71">
        <v>2.954775190353396E-3</v>
      </c>
      <c r="R71">
        <v>-9.7812074422836044E-4</v>
      </c>
      <c r="S71">
        <v>8.8875446319580209E-4</v>
      </c>
      <c r="U71">
        <v>-8.1685606241226191E-4</v>
      </c>
      <c r="V71">
        <v>8.5064390301704416E-4</v>
      </c>
      <c r="X71">
        <v>-3.9152016162872262E-3</v>
      </c>
      <c r="Y71">
        <v>4.6941735565662421E-3</v>
      </c>
    </row>
    <row r="72" spans="1:25" x14ac:dyDescent="0.2">
      <c r="A72">
        <f t="shared" si="8"/>
        <v>9.2768366595264523E-2</v>
      </c>
      <c r="B72">
        <v>9.5680445941444481E-2</v>
      </c>
      <c r="C72">
        <f t="shared" si="9"/>
        <v>9.7770866664405903E-2</v>
      </c>
      <c r="D72">
        <f t="shared" si="10"/>
        <v>2.7589540279718117</v>
      </c>
      <c r="E72">
        <v>2.7598117230864241</v>
      </c>
      <c r="F72">
        <f t="shared" si="11"/>
        <v>2.7607665279718114</v>
      </c>
      <c r="G72">
        <f t="shared" si="12"/>
        <v>24.795128926408289</v>
      </c>
      <c r="H72">
        <v>24.79595959380865</v>
      </c>
      <c r="I72">
        <f t="shared" si="13"/>
        <v>24.796742051512002</v>
      </c>
      <c r="J72">
        <f t="shared" si="14"/>
        <v>27.646851320975369</v>
      </c>
      <c r="K72">
        <v>27.651451762836523</v>
      </c>
      <c r="L72">
        <f t="shared" si="15"/>
        <v>27.655279446148224</v>
      </c>
      <c r="O72">
        <v>-2.0904207229614285E-3</v>
      </c>
      <c r="P72">
        <v>2.912079346179962E-3</v>
      </c>
      <c r="R72">
        <v>-9.5480488538741937E-4</v>
      </c>
      <c r="S72">
        <v>8.5769511461258061E-4</v>
      </c>
      <c r="U72">
        <v>-7.824577033519745E-4</v>
      </c>
      <c r="V72">
        <v>8.3066740036010758E-4</v>
      </c>
      <c r="X72">
        <v>-3.8276833117008207E-3</v>
      </c>
      <c r="Y72">
        <v>4.6004418611526494E-3</v>
      </c>
    </row>
    <row r="73" spans="1:25" x14ac:dyDescent="0.2">
      <c r="A73">
        <f t="shared" si="8"/>
        <v>9.2822741456981744E-2</v>
      </c>
      <c r="B73">
        <v>9.5665395935531694E-2</v>
      </c>
      <c r="C73">
        <f t="shared" si="9"/>
        <v>9.7625866802688671E-2</v>
      </c>
      <c r="D73">
        <f t="shared" si="10"/>
        <v>2.7590627780409531</v>
      </c>
      <c r="E73">
        <v>2.7599213083835319</v>
      </c>
      <c r="F73">
        <f t="shared" si="11"/>
        <v>2.7608752780409529</v>
      </c>
      <c r="G73">
        <f t="shared" si="12"/>
        <v>24.795110801425576</v>
      </c>
      <c r="H73">
        <v>24.795939798629284</v>
      </c>
      <c r="I73">
        <f t="shared" si="13"/>
        <v>24.796723926442862</v>
      </c>
      <c r="J73">
        <f t="shared" si="14"/>
        <v>27.646996320923513</v>
      </c>
      <c r="K73">
        <v>27.65152650294835</v>
      </c>
      <c r="L73">
        <f t="shared" si="15"/>
        <v>27.655225071286505</v>
      </c>
      <c r="O73">
        <v>-1.9604708671569823E-3</v>
      </c>
      <c r="P73">
        <v>2.8426544785499549E-3</v>
      </c>
      <c r="R73">
        <v>-9.5396965742110956E-4</v>
      </c>
      <c r="S73">
        <v>8.5853034257888923E-4</v>
      </c>
      <c r="U73">
        <v>-7.8412781357765199E-4</v>
      </c>
      <c r="V73">
        <v>8.2899720370769507E-4</v>
      </c>
      <c r="X73">
        <v>-3.6985683381557436E-3</v>
      </c>
      <c r="Y73">
        <v>4.5301820248365389E-3</v>
      </c>
    </row>
    <row r="74" spans="1:25" x14ac:dyDescent="0.2">
      <c r="A74">
        <f t="shared" si="8"/>
        <v>9.2822741456981731E-2</v>
      </c>
      <c r="B74">
        <v>9.5566095765586931E-2</v>
      </c>
      <c r="C74">
        <f t="shared" si="9"/>
        <v>9.7535241802688674E-2</v>
      </c>
      <c r="D74">
        <f t="shared" si="10"/>
        <v>2.7591171529026703</v>
      </c>
      <c r="E74">
        <v>2.7599390531750396</v>
      </c>
      <c r="F74">
        <f t="shared" si="11"/>
        <v>2.7608209028335287</v>
      </c>
      <c r="G74">
        <f t="shared" si="12"/>
        <v>24.795110801425579</v>
      </c>
      <c r="H74">
        <v>24.795920306980612</v>
      </c>
      <c r="I74">
        <f t="shared" si="13"/>
        <v>24.796687676477436</v>
      </c>
      <c r="J74">
        <f t="shared" si="14"/>
        <v>27.647050695785229</v>
      </c>
      <c r="K74">
        <v>27.651425455921238</v>
      </c>
      <c r="L74">
        <f t="shared" si="15"/>
        <v>27.655043821113651</v>
      </c>
      <c r="O74">
        <v>-1.9691460371017433E-3</v>
      </c>
      <c r="P74">
        <v>2.7433543086051938E-3</v>
      </c>
      <c r="R74">
        <v>-8.8184965848922732E-4</v>
      </c>
      <c r="S74">
        <v>8.2190027236938342E-4</v>
      </c>
      <c r="U74">
        <v>-7.6736949682235708E-4</v>
      </c>
      <c r="V74">
        <v>8.095055550336837E-4</v>
      </c>
      <c r="X74">
        <v>-3.6183651924133276E-3</v>
      </c>
      <c r="Y74">
        <v>4.3747601360082612E-3</v>
      </c>
    </row>
    <row r="75" spans="1:25" x14ac:dyDescent="0.2">
      <c r="A75">
        <f t="shared" si="8"/>
        <v>9.2768366595264509E-2</v>
      </c>
      <c r="B75">
        <v>9.5418139418121412E-2</v>
      </c>
      <c r="C75">
        <f t="shared" si="9"/>
        <v>9.7372116526123126E-2</v>
      </c>
      <c r="D75">
        <f t="shared" si="10"/>
        <v>2.75902652790267</v>
      </c>
      <c r="E75">
        <v>2.7598516740174963</v>
      </c>
      <c r="F75">
        <f t="shared" si="11"/>
        <v>2.7606940280409531</v>
      </c>
      <c r="G75">
        <f t="shared" si="12"/>
        <v>24.795092676442863</v>
      </c>
      <c r="H75">
        <v>24.79590057385564</v>
      </c>
      <c r="I75">
        <f t="shared" si="13"/>
        <v>24.796651426512003</v>
      </c>
      <c r="J75">
        <f t="shared" si="14"/>
        <v>27.646887570940798</v>
      </c>
      <c r="K75">
        <v>27.651170387291259</v>
      </c>
      <c r="L75">
        <f t="shared" si="15"/>
        <v>27.654717571079082</v>
      </c>
      <c r="O75">
        <v>-1.9539771080017078E-3</v>
      </c>
      <c r="P75">
        <v>2.6497728228569058E-3</v>
      </c>
      <c r="R75">
        <v>-8.4235402345657286E-4</v>
      </c>
      <c r="S75">
        <v>8.2514611482620173E-4</v>
      </c>
      <c r="U75">
        <v>-7.5085265636444087E-4</v>
      </c>
      <c r="V75">
        <v>8.0789741277694708E-4</v>
      </c>
      <c r="X75">
        <v>-3.5471837878227235E-3</v>
      </c>
      <c r="Y75">
        <v>4.2828163504600534E-3</v>
      </c>
    </row>
    <row r="76" spans="1:25" x14ac:dyDescent="0.2">
      <c r="A76">
        <f t="shared" si="8"/>
        <v>9.2750241526123114E-2</v>
      </c>
      <c r="B76">
        <v>9.5303748448844983E-2</v>
      </c>
      <c r="C76">
        <f t="shared" si="9"/>
        <v>9.7227116664405894E-2</v>
      </c>
      <c r="D76">
        <f t="shared" si="10"/>
        <v>2.75902652790267</v>
      </c>
      <c r="E76">
        <v>2.7598313094587996</v>
      </c>
      <c r="F76">
        <f t="shared" si="11"/>
        <v>2.7606940280409531</v>
      </c>
      <c r="G76">
        <f t="shared" si="12"/>
        <v>24.795092676442863</v>
      </c>
      <c r="H76">
        <v>24.795881094479562</v>
      </c>
      <c r="I76">
        <f t="shared" si="13"/>
        <v>24.796597051477434</v>
      </c>
      <c r="J76">
        <f t="shared" si="14"/>
        <v>27.646869445871655</v>
      </c>
      <c r="K76">
        <v>27.651016152387207</v>
      </c>
      <c r="L76">
        <f t="shared" si="15"/>
        <v>27.654518196182792</v>
      </c>
      <c r="O76">
        <v>-1.9233682155609156E-3</v>
      </c>
      <c r="P76">
        <v>2.5535069227218617E-3</v>
      </c>
      <c r="R76">
        <v>-8.6271858215331834E-4</v>
      </c>
      <c r="S76">
        <v>8.0478155612945625E-4</v>
      </c>
      <c r="U76">
        <v>-7.1595699787139892E-4</v>
      </c>
      <c r="V76">
        <v>7.8841803669929501E-4</v>
      </c>
      <c r="X76">
        <v>-3.5020437955856319E-3</v>
      </c>
      <c r="Y76">
        <v>4.1467065155506126E-3</v>
      </c>
    </row>
    <row r="77" spans="1:25" x14ac:dyDescent="0.2">
      <c r="A77">
        <f t="shared" si="8"/>
        <v>9.2750241526123128E-2</v>
      </c>
      <c r="B77">
        <v>9.5257863458152847E-2</v>
      </c>
      <c r="C77">
        <f t="shared" si="9"/>
        <v>9.7154616387840342E-2</v>
      </c>
      <c r="D77">
        <f t="shared" si="10"/>
        <v>2.7590990278335288</v>
      </c>
      <c r="E77">
        <v>2.759895361349173</v>
      </c>
      <c r="F77">
        <f t="shared" si="11"/>
        <v>2.7607484029026703</v>
      </c>
      <c r="G77">
        <f t="shared" si="12"/>
        <v>24.795092676442863</v>
      </c>
      <c r="H77">
        <v>24.795861167758705</v>
      </c>
      <c r="I77">
        <f t="shared" si="13"/>
        <v>24.796578926408294</v>
      </c>
      <c r="J77">
        <f t="shared" si="14"/>
        <v>27.646941945802514</v>
      </c>
      <c r="K77">
        <v>27.651014392566029</v>
      </c>
      <c r="L77">
        <f t="shared" si="15"/>
        <v>27.654481945698802</v>
      </c>
      <c r="O77">
        <v>-1.8967529296875E-3</v>
      </c>
      <c r="P77">
        <v>2.5076219320297227E-3</v>
      </c>
      <c r="R77">
        <v>-8.5304155349731387E-4</v>
      </c>
      <c r="S77">
        <v>7.9633351564407538E-4</v>
      </c>
      <c r="U77">
        <v>-7.1775864958763128E-4</v>
      </c>
      <c r="V77">
        <v>7.6849131584167481E-4</v>
      </c>
      <c r="X77">
        <v>-3.4675531327724458E-3</v>
      </c>
      <c r="Y77">
        <v>4.0724467635154726E-3</v>
      </c>
    </row>
    <row r="78" spans="1:25" x14ac:dyDescent="0.2">
      <c r="A78">
        <f t="shared" si="8"/>
        <v>9.2587116595264515E-2</v>
      </c>
      <c r="B78">
        <v>9.5055154736991956E-2</v>
      </c>
      <c r="C78">
        <f t="shared" si="9"/>
        <v>9.6900866802688668E-2</v>
      </c>
      <c r="D78">
        <f t="shared" si="10"/>
        <v>2.759153403040953</v>
      </c>
      <c r="E78">
        <v>2.7598938488813118</v>
      </c>
      <c r="F78">
        <f t="shared" si="11"/>
        <v>2.7607121531100947</v>
      </c>
      <c r="G78">
        <f t="shared" si="12"/>
        <v>24.795092676442863</v>
      </c>
      <c r="H78">
        <v>24.795841794687512</v>
      </c>
      <c r="I78">
        <f t="shared" si="13"/>
        <v>24.796542676442865</v>
      </c>
      <c r="J78">
        <f t="shared" si="14"/>
        <v>27.646833196079079</v>
      </c>
      <c r="K78">
        <v>27.650790798305813</v>
      </c>
      <c r="L78">
        <f t="shared" si="15"/>
        <v>27.654155696355645</v>
      </c>
      <c r="O78">
        <v>-1.8457120656967163E-3</v>
      </c>
      <c r="P78">
        <v>2.4680381417274476E-3</v>
      </c>
      <c r="R78">
        <v>-8.1830422878265445E-4</v>
      </c>
      <c r="S78">
        <v>7.404458403587347E-4</v>
      </c>
      <c r="U78">
        <v>-7.0088175535202028E-4</v>
      </c>
      <c r="V78">
        <v>7.4911824464797972E-4</v>
      </c>
      <c r="X78">
        <v>-3.3648980498313902E-3</v>
      </c>
      <c r="Y78">
        <v>3.9576022267341629E-3</v>
      </c>
    </row>
    <row r="79" spans="1:25" x14ac:dyDescent="0.2">
      <c r="A79">
        <f t="shared" si="8"/>
        <v>9.2460241456981743E-2</v>
      </c>
      <c r="B79">
        <v>9.4835573442932211E-2</v>
      </c>
      <c r="C79">
        <f t="shared" si="9"/>
        <v>9.6628991802688677E-2</v>
      </c>
      <c r="D79">
        <f t="shared" si="10"/>
        <v>2.7591171529026703</v>
      </c>
      <c r="E79">
        <v>2.7598661103935913</v>
      </c>
      <c r="F79">
        <f t="shared" si="11"/>
        <v>2.7606577779026704</v>
      </c>
      <c r="G79">
        <f t="shared" si="12"/>
        <v>24.795074551460146</v>
      </c>
      <c r="H79">
        <v>24.795822044968606</v>
      </c>
      <c r="I79">
        <f t="shared" si="13"/>
        <v>24.796506426477432</v>
      </c>
      <c r="J79">
        <f t="shared" si="14"/>
        <v>27.646651945819801</v>
      </c>
      <c r="K79">
        <v>27.65052372880513</v>
      </c>
      <c r="L79">
        <f t="shared" si="15"/>
        <v>27.653793196182793</v>
      </c>
      <c r="O79">
        <v>-1.7934183597564698E-3</v>
      </c>
      <c r="P79">
        <v>2.3753319859504672E-3</v>
      </c>
      <c r="R79">
        <v>-7.9166750907898082E-4</v>
      </c>
      <c r="S79">
        <v>7.4895749092102049E-4</v>
      </c>
      <c r="U79">
        <v>-6.843815088272095E-4</v>
      </c>
      <c r="V79">
        <v>7.4749350845813747E-4</v>
      </c>
      <c r="X79">
        <v>-3.2694673776626588E-3</v>
      </c>
      <c r="Y79">
        <v>3.8717829853296263E-3</v>
      </c>
    </row>
    <row r="80" spans="1:25" x14ac:dyDescent="0.2">
      <c r="A80">
        <f t="shared" si="8"/>
        <v>9.2206491526123133E-2</v>
      </c>
      <c r="B80">
        <v>9.4609580667968832E-2</v>
      </c>
      <c r="C80">
        <f t="shared" si="9"/>
        <v>9.6266491802688675E-2</v>
      </c>
      <c r="D80">
        <f t="shared" si="10"/>
        <v>2.7590990278335288</v>
      </c>
      <c r="E80">
        <v>2.7598266164870933</v>
      </c>
      <c r="F80">
        <f t="shared" si="11"/>
        <v>2.7605852779718116</v>
      </c>
      <c r="G80">
        <f t="shared" si="12"/>
        <v>24.795074551460146</v>
      </c>
      <c r="H80">
        <v>24.795802342265844</v>
      </c>
      <c r="I80">
        <f t="shared" si="13"/>
        <v>24.796470176512003</v>
      </c>
      <c r="J80">
        <f t="shared" si="14"/>
        <v>27.646380070819799</v>
      </c>
      <c r="K80">
        <v>27.650238539420908</v>
      </c>
      <c r="L80">
        <f t="shared" si="15"/>
        <v>27.653321946286503</v>
      </c>
      <c r="O80">
        <v>-1.6569111347198473E-3</v>
      </c>
      <c r="P80">
        <v>2.4030891418457033E-3</v>
      </c>
      <c r="R80">
        <v>-7.5866148471832406E-4</v>
      </c>
      <c r="S80">
        <v>7.2758865356445184E-4</v>
      </c>
      <c r="U80">
        <v>-6.6783424615859987E-4</v>
      </c>
      <c r="V80">
        <v>7.2779080569744102E-4</v>
      </c>
      <c r="X80">
        <v>-3.0834068655967713E-3</v>
      </c>
      <c r="Y80">
        <v>3.8584686011075972E-3</v>
      </c>
    </row>
    <row r="81" spans="1:25" x14ac:dyDescent="0.2">
      <c r="A81">
        <f t="shared" si="8"/>
        <v>9.2152116664405911E-2</v>
      </c>
      <c r="B81">
        <v>9.4449463041778647E-2</v>
      </c>
      <c r="C81">
        <f t="shared" si="9"/>
        <v>9.6121491249557572E-2</v>
      </c>
      <c r="D81">
        <f t="shared" si="10"/>
        <v>2.7590084028335289</v>
      </c>
      <c r="E81">
        <v>2.7597218572588638</v>
      </c>
      <c r="F81">
        <f t="shared" si="11"/>
        <v>2.7604584028335286</v>
      </c>
      <c r="G81">
        <f t="shared" si="12"/>
        <v>24.79505642647743</v>
      </c>
      <c r="H81">
        <v>24.795782654082775</v>
      </c>
      <c r="I81">
        <f t="shared" si="13"/>
        <v>24.796452051442863</v>
      </c>
      <c r="J81">
        <f t="shared" si="14"/>
        <v>27.646216945975368</v>
      </c>
      <c r="K81">
        <v>27.649953974383418</v>
      </c>
      <c r="L81">
        <f t="shared" si="15"/>
        <v>27.653031945525949</v>
      </c>
      <c r="O81">
        <v>-1.672028207778932E-3</v>
      </c>
      <c r="P81">
        <v>2.2973463773727403E-3</v>
      </c>
      <c r="R81">
        <v>-7.3654557466506956E-4</v>
      </c>
      <c r="S81">
        <v>7.1345442533492915E-4</v>
      </c>
      <c r="U81">
        <v>-6.6939736008644099E-4</v>
      </c>
      <c r="V81">
        <v>7.2622760534286478E-4</v>
      </c>
      <c r="X81">
        <v>-3.0779711425304411E-3</v>
      </c>
      <c r="Y81">
        <v>3.7370284080505355E-3</v>
      </c>
    </row>
    <row r="82" spans="1:25" x14ac:dyDescent="0.2">
      <c r="A82">
        <f t="shared" si="8"/>
        <v>9.2079616387840346E-2</v>
      </c>
      <c r="B82">
        <v>9.4285606940742575E-2</v>
      </c>
      <c r="C82">
        <f t="shared" si="9"/>
        <v>9.601274152612313E-2</v>
      </c>
      <c r="D82">
        <f t="shared" si="10"/>
        <v>2.7588271530063824</v>
      </c>
      <c r="E82">
        <v>2.7595307411285117</v>
      </c>
      <c r="F82">
        <f t="shared" si="11"/>
        <v>2.7602590281100943</v>
      </c>
      <c r="G82">
        <f t="shared" si="12"/>
        <v>24.795056426477434</v>
      </c>
      <c r="H82">
        <v>24.795763038325312</v>
      </c>
      <c r="I82">
        <f t="shared" si="13"/>
        <v>24.796433926373723</v>
      </c>
      <c r="J82">
        <f t="shared" si="14"/>
        <v>27.645963195871659</v>
      </c>
      <c r="K82">
        <v>27.649579386394567</v>
      </c>
      <c r="L82">
        <f t="shared" si="15"/>
        <v>27.652705696009942</v>
      </c>
      <c r="O82">
        <v>-1.7271345853805528E-3</v>
      </c>
      <c r="P82">
        <v>2.2059905529022246E-3</v>
      </c>
      <c r="R82">
        <v>-7.2828698158264283E-4</v>
      </c>
      <c r="S82">
        <v>7.0358812212944035E-4</v>
      </c>
      <c r="U82">
        <v>-6.7088804841041567E-4</v>
      </c>
      <c r="V82">
        <v>7.0661184787750237E-4</v>
      </c>
      <c r="X82">
        <v>-3.1263096153736113E-3</v>
      </c>
      <c r="Y82">
        <v>3.6161905229091656E-3</v>
      </c>
    </row>
    <row r="83" spans="1:25" x14ac:dyDescent="0.2">
      <c r="A83">
        <f t="shared" si="8"/>
        <v>9.1970866664405904E-2</v>
      </c>
      <c r="B83">
        <v>9.4148572858329851E-2</v>
      </c>
      <c r="C83">
        <f t="shared" si="9"/>
        <v>9.5831491526123122E-2</v>
      </c>
      <c r="D83">
        <f t="shared" si="10"/>
        <v>2.7586821529718115</v>
      </c>
      <c r="E83">
        <v>2.7593903913708404</v>
      </c>
      <c r="F83">
        <f t="shared" si="11"/>
        <v>2.760095902833529</v>
      </c>
      <c r="G83">
        <f t="shared" si="12"/>
        <v>24.795038301408294</v>
      </c>
      <c r="H83">
        <v>24.795743207192423</v>
      </c>
      <c r="I83">
        <f t="shared" si="13"/>
        <v>24.796397676408294</v>
      </c>
      <c r="J83">
        <f t="shared" si="14"/>
        <v>27.645691321044509</v>
      </c>
      <c r="K83">
        <v>27.649282171421593</v>
      </c>
      <c r="L83">
        <f t="shared" si="15"/>
        <v>27.652325070767944</v>
      </c>
      <c r="O83">
        <v>-1.6829186677932754E-3</v>
      </c>
      <c r="P83">
        <v>2.1777061939239478E-3</v>
      </c>
      <c r="R83">
        <v>-7.0551146268844477E-4</v>
      </c>
      <c r="S83">
        <v>7.0823839902877804E-4</v>
      </c>
      <c r="U83">
        <v>-6.5446921586990363E-4</v>
      </c>
      <c r="V83">
        <v>7.0490578413009649E-4</v>
      </c>
      <c r="X83">
        <v>-3.0428993463516244E-3</v>
      </c>
      <c r="Y83">
        <v>3.590850377082822E-3</v>
      </c>
    </row>
    <row r="84" spans="1:25" x14ac:dyDescent="0.2">
      <c r="A84">
        <f t="shared" si="8"/>
        <v>9.1988991387840349E-2</v>
      </c>
      <c r="B84">
        <v>9.4058756812568742E-2</v>
      </c>
      <c r="C84">
        <f t="shared" si="9"/>
        <v>9.5758991249557571E-2</v>
      </c>
      <c r="D84">
        <f t="shared" si="10"/>
        <v>2.7587727779718119</v>
      </c>
      <c r="E84">
        <v>2.7594749222489074</v>
      </c>
      <c r="F84">
        <f t="shared" si="11"/>
        <v>2.7602046529026705</v>
      </c>
      <c r="G84">
        <f t="shared" si="12"/>
        <v>24.79503830140829</v>
      </c>
      <c r="H84">
        <v>24.795723843973875</v>
      </c>
      <c r="I84">
        <f t="shared" si="13"/>
        <v>24.796361426442861</v>
      </c>
      <c r="J84">
        <f t="shared" si="14"/>
        <v>27.645800070767944</v>
      </c>
      <c r="K84">
        <v>27.649257523035352</v>
      </c>
      <c r="L84">
        <f t="shared" si="15"/>
        <v>27.65232507059509</v>
      </c>
      <c r="O84">
        <v>-1.7002344369888304E-3</v>
      </c>
      <c r="P84">
        <v>2.069765424728396E-3</v>
      </c>
      <c r="R84">
        <v>-7.2973065376281867E-4</v>
      </c>
      <c r="S84">
        <v>7.0214427709579469E-4</v>
      </c>
      <c r="U84">
        <v>-6.3758246898651123E-4</v>
      </c>
      <c r="V84">
        <v>6.8554256558418293E-4</v>
      </c>
      <c r="X84">
        <v>-3.0675475597381607E-3</v>
      </c>
      <c r="Y84">
        <v>3.4574522674083738E-3</v>
      </c>
    </row>
    <row r="85" spans="1:25" x14ac:dyDescent="0.2">
      <c r="A85">
        <f t="shared" si="8"/>
        <v>9.1880241664405907E-2</v>
      </c>
      <c r="B85">
        <v>9.3843931754585344E-2</v>
      </c>
      <c r="C85">
        <f t="shared" si="9"/>
        <v>9.548711624955758E-2</v>
      </c>
      <c r="D85">
        <f t="shared" si="10"/>
        <v>2.7588634029718118</v>
      </c>
      <c r="E85">
        <v>2.7595239400358871</v>
      </c>
      <c r="F85">
        <f t="shared" si="11"/>
        <v>2.7602227779718116</v>
      </c>
      <c r="G85">
        <f t="shared" si="12"/>
        <v>24.795020176425577</v>
      </c>
      <c r="H85">
        <v>24.795703868162633</v>
      </c>
      <c r="I85">
        <f t="shared" si="13"/>
        <v>24.796343301373721</v>
      </c>
      <c r="J85">
        <f t="shared" si="14"/>
        <v>27.645763821061795</v>
      </c>
      <c r="K85">
        <v>27.649071739953104</v>
      </c>
      <c r="L85">
        <f t="shared" si="15"/>
        <v>27.652053195595091</v>
      </c>
      <c r="O85">
        <v>-1.6431844949722303E-3</v>
      </c>
      <c r="P85">
        <v>1.9636900901794422E-3</v>
      </c>
      <c r="R85">
        <v>-6.9883793592453005E-4</v>
      </c>
      <c r="S85">
        <v>6.6053706407546997E-4</v>
      </c>
      <c r="U85">
        <v>-6.3943321108818048E-4</v>
      </c>
      <c r="V85">
        <v>6.8369173705577844E-4</v>
      </c>
      <c r="X85">
        <v>-2.9814556419849396E-3</v>
      </c>
      <c r="Y85">
        <v>3.3079188913106906E-3</v>
      </c>
    </row>
    <row r="86" spans="1:25" x14ac:dyDescent="0.2">
      <c r="A86">
        <f t="shared" si="8"/>
        <v>9.1680866595264504E-2</v>
      </c>
      <c r="B86">
        <v>9.3648397835250932E-2</v>
      </c>
      <c r="C86">
        <f t="shared" si="9"/>
        <v>9.5251491387840351E-2</v>
      </c>
      <c r="D86">
        <f t="shared" si="10"/>
        <v>2.758790903040953</v>
      </c>
      <c r="E86">
        <v>2.7594471312137321</v>
      </c>
      <c r="F86">
        <f t="shared" si="11"/>
        <v>2.760095902833529</v>
      </c>
      <c r="G86">
        <f t="shared" si="12"/>
        <v>24.795020176425577</v>
      </c>
      <c r="H86">
        <v>24.795684519290926</v>
      </c>
      <c r="I86">
        <f t="shared" si="13"/>
        <v>24.796325176477435</v>
      </c>
      <c r="J86">
        <f t="shared" si="14"/>
        <v>27.645491946061796</v>
      </c>
      <c r="K86">
        <v>27.648780048339908</v>
      </c>
      <c r="L86">
        <f t="shared" si="15"/>
        <v>27.651672570698803</v>
      </c>
      <c r="O86">
        <v>-1.603093552589414E-3</v>
      </c>
      <c r="P86">
        <v>1.9675312399864225E-3</v>
      </c>
      <c r="R86">
        <v>-6.487716197967516E-4</v>
      </c>
      <c r="S86">
        <v>6.5622817277908316E-4</v>
      </c>
      <c r="U86">
        <v>-6.4065718650817868E-4</v>
      </c>
      <c r="V86">
        <v>6.6434286534786222E-4</v>
      </c>
      <c r="X86">
        <v>-2.8925223588943442E-3</v>
      </c>
      <c r="Y86">
        <v>3.2881022781133676E-3</v>
      </c>
    </row>
    <row r="87" spans="1:25" x14ac:dyDescent="0.2">
      <c r="A87">
        <f t="shared" si="8"/>
        <v>9.1572116526123126E-2</v>
      </c>
      <c r="B87">
        <v>9.3522007378097613E-2</v>
      </c>
      <c r="C87">
        <f t="shared" si="9"/>
        <v>9.5106491526123133E-2</v>
      </c>
      <c r="D87">
        <f t="shared" si="10"/>
        <v>2.7587546529026699</v>
      </c>
      <c r="E87">
        <v>2.7593837327094746</v>
      </c>
      <c r="F87">
        <f t="shared" si="11"/>
        <v>2.7600052778335287</v>
      </c>
      <c r="G87">
        <f t="shared" si="12"/>
        <v>24.795002051442864</v>
      </c>
      <c r="H87">
        <v>24.795664519280198</v>
      </c>
      <c r="I87">
        <f t="shared" si="13"/>
        <v>24.796307051408295</v>
      </c>
      <c r="J87">
        <f t="shared" si="14"/>
        <v>27.645328820871658</v>
      </c>
      <c r="K87">
        <v>27.648570259367769</v>
      </c>
      <c r="L87">
        <f t="shared" si="15"/>
        <v>27.651418820767944</v>
      </c>
      <c r="O87">
        <v>-1.5844841480255132E-3</v>
      </c>
      <c r="P87">
        <v>1.9498908519744867E-3</v>
      </c>
      <c r="R87">
        <v>-6.2154512405395378E-4</v>
      </c>
      <c r="S87">
        <v>6.2907980680465688E-4</v>
      </c>
      <c r="U87">
        <v>-6.4253212809562679E-4</v>
      </c>
      <c r="V87">
        <v>6.624678373336792E-4</v>
      </c>
      <c r="X87">
        <v>-2.8485614001750948E-3</v>
      </c>
      <c r="Y87">
        <v>3.2414384961128233E-3</v>
      </c>
    </row>
    <row r="88" spans="1:25" x14ac:dyDescent="0.2">
      <c r="A88">
        <f t="shared" si="8"/>
        <v>9.1553991456981731E-2</v>
      </c>
      <c r="B88">
        <v>9.3406139203067853E-2</v>
      </c>
      <c r="C88">
        <f t="shared" si="9"/>
        <v>9.494336624955757E-2</v>
      </c>
      <c r="D88">
        <f t="shared" si="10"/>
        <v>2.7587546529026703</v>
      </c>
      <c r="E88">
        <v>2.7593841074557974</v>
      </c>
      <c r="F88">
        <f t="shared" si="11"/>
        <v>2.7599871531100941</v>
      </c>
      <c r="G88">
        <f t="shared" si="12"/>
        <v>24.794983926460148</v>
      </c>
      <c r="H88">
        <v>24.795644890904427</v>
      </c>
      <c r="I88">
        <f t="shared" si="13"/>
        <v>24.796288926512002</v>
      </c>
      <c r="J88">
        <f t="shared" si="14"/>
        <v>27.645292570819802</v>
      </c>
      <c r="K88">
        <v>27.648435137563293</v>
      </c>
      <c r="L88">
        <f t="shared" si="15"/>
        <v>27.651219445871657</v>
      </c>
      <c r="O88">
        <v>-1.5372270464897183E-3</v>
      </c>
      <c r="P88">
        <v>1.8521477460861193E-3</v>
      </c>
      <c r="R88">
        <v>-6.0304565429687631E-4</v>
      </c>
      <c r="S88">
        <v>6.2945455312728887E-4</v>
      </c>
      <c r="U88">
        <v>-6.4403560757637023E-4</v>
      </c>
      <c r="V88">
        <v>6.6096444427967077E-4</v>
      </c>
      <c r="X88">
        <v>-2.7843083083629646E-3</v>
      </c>
      <c r="Y88">
        <v>3.1425667434930786E-3</v>
      </c>
    </row>
    <row r="89" spans="1:25" x14ac:dyDescent="0.2">
      <c r="A89">
        <f t="shared" si="8"/>
        <v>9.1481491526123129E-2</v>
      </c>
      <c r="B89">
        <v>9.3238112839218221E-2</v>
      </c>
      <c r="C89">
        <f t="shared" si="9"/>
        <v>9.4762116249557576E-2</v>
      </c>
      <c r="D89">
        <f t="shared" si="10"/>
        <v>2.7586821529718115</v>
      </c>
      <c r="E89">
        <v>2.7592854852171613</v>
      </c>
      <c r="F89">
        <f t="shared" si="11"/>
        <v>2.7598784030409527</v>
      </c>
      <c r="G89">
        <f t="shared" si="12"/>
        <v>24.794965801477431</v>
      </c>
      <c r="H89">
        <v>24.795625151556731</v>
      </c>
      <c r="I89">
        <f t="shared" si="13"/>
        <v>24.796252676373722</v>
      </c>
      <c r="J89">
        <f t="shared" si="14"/>
        <v>27.645129445975368</v>
      </c>
      <c r="K89">
        <v>27.64814874961311</v>
      </c>
      <c r="L89">
        <f t="shared" si="15"/>
        <v>27.650893195664231</v>
      </c>
      <c r="O89">
        <v>-1.5240034103393568E-3</v>
      </c>
      <c r="P89">
        <v>1.7566213130950927E-3</v>
      </c>
      <c r="R89">
        <v>-5.9291782379150256E-4</v>
      </c>
      <c r="S89">
        <v>6.0333224534988412E-4</v>
      </c>
      <c r="U89">
        <v>-6.2752481698989877E-4</v>
      </c>
      <c r="V89">
        <v>6.5935007929801928E-4</v>
      </c>
      <c r="X89">
        <v>-2.744446051120758E-3</v>
      </c>
      <c r="Y89">
        <v>3.0193036377429961E-3</v>
      </c>
    </row>
    <row r="90" spans="1:25" x14ac:dyDescent="0.2">
      <c r="A90">
        <f t="shared" si="8"/>
        <v>9.1354616387840343E-2</v>
      </c>
      <c r="B90">
        <v>9.3046128293033672E-2</v>
      </c>
      <c r="C90">
        <f t="shared" si="9"/>
        <v>9.4526491387840347E-2</v>
      </c>
      <c r="D90">
        <f t="shared" si="10"/>
        <v>2.7585552780063822</v>
      </c>
      <c r="E90">
        <v>2.7591538410516456</v>
      </c>
      <c r="F90">
        <f t="shared" si="11"/>
        <v>2.759733402833529</v>
      </c>
      <c r="G90">
        <f t="shared" si="12"/>
        <v>24.794947676408292</v>
      </c>
      <c r="H90">
        <v>24.795605838638544</v>
      </c>
      <c r="I90">
        <f t="shared" si="13"/>
        <v>24.796216426408289</v>
      </c>
      <c r="J90">
        <f t="shared" si="14"/>
        <v>27.644857570802515</v>
      </c>
      <c r="K90">
        <v>27.647805807983225</v>
      </c>
      <c r="L90">
        <f t="shared" si="15"/>
        <v>27.650476320629661</v>
      </c>
      <c r="O90">
        <v>-1.4803630948066692E-3</v>
      </c>
      <c r="P90">
        <v>1.6915119051933295E-3</v>
      </c>
      <c r="R90">
        <v>-5.7956178188323852E-4</v>
      </c>
      <c r="S90">
        <v>5.9856304526329038E-4</v>
      </c>
      <c r="U90">
        <v>-6.1058776974678042E-4</v>
      </c>
      <c r="V90">
        <v>6.5816223025321971E-4</v>
      </c>
      <c r="X90">
        <v>-2.6705126464366888E-3</v>
      </c>
      <c r="Y90">
        <v>2.9482371807098388E-3</v>
      </c>
    </row>
    <row r="91" spans="1:25" x14ac:dyDescent="0.2">
      <c r="A91">
        <f t="shared" si="8"/>
        <v>9.1209616526123125E-2</v>
      </c>
      <c r="B91">
        <v>9.273258004998787E-2</v>
      </c>
      <c r="C91">
        <f t="shared" si="9"/>
        <v>9.41458666644059E-2</v>
      </c>
      <c r="D91">
        <f t="shared" si="10"/>
        <v>2.7585190280409528</v>
      </c>
      <c r="E91">
        <v>2.7590780074687675</v>
      </c>
      <c r="F91">
        <f t="shared" si="11"/>
        <v>2.7596609029026702</v>
      </c>
      <c r="G91">
        <f t="shared" si="12"/>
        <v>24.794929551425575</v>
      </c>
      <c r="H91">
        <v>24.795585767757892</v>
      </c>
      <c r="I91">
        <f t="shared" si="13"/>
        <v>24.796198301512003</v>
      </c>
      <c r="J91">
        <f t="shared" si="14"/>
        <v>27.644658195992651</v>
      </c>
      <c r="K91">
        <v>27.647396355276648</v>
      </c>
      <c r="L91">
        <f t="shared" si="15"/>
        <v>27.650005071079079</v>
      </c>
      <c r="O91">
        <v>-1.4132866144180305E-3</v>
      </c>
      <c r="P91">
        <v>1.5229635238647467E-3</v>
      </c>
      <c r="R91">
        <v>-5.828954339027418E-4</v>
      </c>
      <c r="S91">
        <v>5.5897942781448363E-4</v>
      </c>
      <c r="U91">
        <v>-6.1253375411033598E-4</v>
      </c>
      <c r="V91">
        <v>6.5621633231639895E-4</v>
      </c>
      <c r="X91">
        <v>-2.6087158024311091E-3</v>
      </c>
      <c r="Y91">
        <v>2.7381592839956282E-3</v>
      </c>
    </row>
    <row r="92" spans="1:25" x14ac:dyDescent="0.2">
      <c r="A92">
        <f t="shared" si="8"/>
        <v>9.1082741387840338E-2</v>
      </c>
      <c r="B92">
        <v>9.2489259751792979E-2</v>
      </c>
      <c r="C92">
        <f t="shared" si="9"/>
        <v>9.3873991664405895E-2</v>
      </c>
      <c r="D92">
        <f t="shared" si="10"/>
        <v>2.7584646530063823</v>
      </c>
      <c r="E92">
        <v>2.7590107097359375</v>
      </c>
      <c r="F92">
        <f t="shared" si="11"/>
        <v>2.7595702779026703</v>
      </c>
      <c r="G92">
        <f t="shared" si="12"/>
        <v>24.794911426442862</v>
      </c>
      <c r="H92">
        <v>24.795566447407008</v>
      </c>
      <c r="I92">
        <f t="shared" si="13"/>
        <v>24.796180176442864</v>
      </c>
      <c r="J92">
        <f t="shared" si="14"/>
        <v>27.644458820837084</v>
      </c>
      <c r="K92">
        <v>27.647066416894738</v>
      </c>
      <c r="L92">
        <f t="shared" si="15"/>
        <v>27.649624446009938</v>
      </c>
      <c r="O92">
        <v>-1.384731912612917E-3</v>
      </c>
      <c r="P92">
        <v>1.4065183639526361E-3</v>
      </c>
      <c r="R92">
        <v>-5.5956816673278815E-4</v>
      </c>
      <c r="S92">
        <v>5.4605672955513002E-4</v>
      </c>
      <c r="U92">
        <v>-6.137290358543396E-4</v>
      </c>
      <c r="V92">
        <v>6.5502096414566042E-4</v>
      </c>
      <c r="X92">
        <v>-2.5580291152000429E-3</v>
      </c>
      <c r="Y92">
        <v>2.607596057653427E-3</v>
      </c>
    </row>
    <row r="93" spans="1:25" x14ac:dyDescent="0.2">
      <c r="A93">
        <f t="shared" si="8"/>
        <v>9.1010241456981736E-2</v>
      </c>
      <c r="B93">
        <v>9.2427236815448843E-2</v>
      </c>
      <c r="C93">
        <f t="shared" si="9"/>
        <v>9.3728991456981742E-2</v>
      </c>
      <c r="D93">
        <f t="shared" si="10"/>
        <v>2.758627777937241</v>
      </c>
      <c r="E93">
        <v>2.759098345062323</v>
      </c>
      <c r="F93">
        <f t="shared" si="11"/>
        <v>2.759606528040953</v>
      </c>
      <c r="G93">
        <f t="shared" si="12"/>
        <v>24.794947676408292</v>
      </c>
      <c r="H93">
        <v>24.795623568737508</v>
      </c>
      <c r="I93">
        <f t="shared" si="13"/>
        <v>24.796252676373722</v>
      </c>
      <c r="J93">
        <f t="shared" si="14"/>
        <v>27.644585695802515</v>
      </c>
      <c r="K93">
        <v>27.647149150615281</v>
      </c>
      <c r="L93">
        <f t="shared" si="15"/>
        <v>27.649588195871658</v>
      </c>
      <c r="O93">
        <v>-1.3017546415328997E-3</v>
      </c>
      <c r="P93">
        <v>1.4169953584671014E-3</v>
      </c>
      <c r="R93">
        <v>-5.0818297863006461E-4</v>
      </c>
      <c r="S93">
        <v>4.70567125082016E-4</v>
      </c>
      <c r="U93">
        <v>-6.2910763621330226E-4</v>
      </c>
      <c r="V93">
        <v>6.7589232921600384E-4</v>
      </c>
      <c r="X93">
        <v>-2.4390452563762665E-3</v>
      </c>
      <c r="Y93">
        <v>2.5634548127651214E-3</v>
      </c>
    </row>
    <row r="94" spans="1:25" x14ac:dyDescent="0.2">
      <c r="A94">
        <f t="shared" si="8"/>
        <v>9.0738366456981731E-2</v>
      </c>
      <c r="B94">
        <v>9.2155910798069077E-2</v>
      </c>
      <c r="C94">
        <f t="shared" si="9"/>
        <v>9.3420866664405897E-2</v>
      </c>
      <c r="D94">
        <f t="shared" si="10"/>
        <v>2.7586096530409527</v>
      </c>
      <c r="E94">
        <v>2.7590654137106609</v>
      </c>
      <c r="F94">
        <f t="shared" si="11"/>
        <v>2.7595340281100942</v>
      </c>
      <c r="G94">
        <f t="shared" si="12"/>
        <v>24.794857051408293</v>
      </c>
      <c r="H94">
        <v>24.795612163001302</v>
      </c>
      <c r="I94">
        <f t="shared" si="13"/>
        <v>24.796270801442866</v>
      </c>
      <c r="J94">
        <f t="shared" si="14"/>
        <v>27.644205070906224</v>
      </c>
      <c r="K94">
        <v>27.64683348751003</v>
      </c>
      <c r="L94">
        <f t="shared" si="15"/>
        <v>27.649225696217361</v>
      </c>
      <c r="O94">
        <v>-1.2649558663368218E-3</v>
      </c>
      <c r="P94">
        <v>1.4175443410873432E-3</v>
      </c>
      <c r="R94">
        <v>-4.6861439943313599E-4</v>
      </c>
      <c r="S94">
        <v>4.5576066970825195E-4</v>
      </c>
      <c r="U94">
        <v>-6.5863844156265267E-4</v>
      </c>
      <c r="V94">
        <v>7.5511159300804158E-4</v>
      </c>
      <c r="X94">
        <v>-2.3922087073326099E-3</v>
      </c>
      <c r="Y94">
        <v>2.628416603803637E-3</v>
      </c>
    </row>
    <row r="95" spans="1:25" x14ac:dyDescent="0.2">
      <c r="A95">
        <f t="shared" si="8"/>
        <v>9.0557116456981737E-2</v>
      </c>
      <c r="B95">
        <v>9.1903550954814991E-2</v>
      </c>
      <c r="C95">
        <f t="shared" si="9"/>
        <v>9.311274152612313E-2</v>
      </c>
      <c r="D95">
        <f t="shared" si="10"/>
        <v>2.7585371529372407</v>
      </c>
      <c r="E95">
        <v>2.7589779833884909</v>
      </c>
      <c r="F95">
        <f t="shared" si="11"/>
        <v>2.7594252780409527</v>
      </c>
      <c r="G95">
        <f t="shared" si="12"/>
        <v>24.794784551477434</v>
      </c>
      <c r="H95">
        <v>24.7954898750484</v>
      </c>
      <c r="I95">
        <f t="shared" si="13"/>
        <v>24.796089551442861</v>
      </c>
      <c r="J95">
        <f t="shared" si="14"/>
        <v>27.643878820871656</v>
      </c>
      <c r="K95">
        <v>27.646371409391705</v>
      </c>
      <c r="L95">
        <f t="shared" si="15"/>
        <v>27.648627571009939</v>
      </c>
      <c r="O95">
        <v>-1.2091905713081353E-3</v>
      </c>
      <c r="P95">
        <v>1.3464344978332526E-3</v>
      </c>
      <c r="R95">
        <v>-4.4729465246200564E-4</v>
      </c>
      <c r="S95">
        <v>4.4083045125007633E-4</v>
      </c>
      <c r="U95">
        <v>-5.9967639446258548E-4</v>
      </c>
      <c r="V95">
        <v>7.0532357096672041E-4</v>
      </c>
      <c r="X95">
        <v>-2.2561616182327267E-3</v>
      </c>
      <c r="Y95">
        <v>2.492588520050049E-3</v>
      </c>
    </row>
    <row r="96" spans="1:25" x14ac:dyDescent="0.2">
      <c r="A96">
        <f t="shared" si="8"/>
        <v>9.0393991526123124E-2</v>
      </c>
      <c r="B96">
        <v>9.1604234429355696E-2</v>
      </c>
      <c r="C96">
        <f t="shared" si="9"/>
        <v>9.2713991387840339E-2</v>
      </c>
      <c r="D96">
        <f t="shared" si="10"/>
        <v>2.758374028006382</v>
      </c>
      <c r="E96">
        <v>2.7587842614920808</v>
      </c>
      <c r="F96">
        <f t="shared" si="11"/>
        <v>2.7592259029718114</v>
      </c>
      <c r="G96">
        <f t="shared" si="12"/>
        <v>24.794748301425578</v>
      </c>
      <c r="H96">
        <v>24.795401126372816</v>
      </c>
      <c r="I96">
        <f t="shared" si="13"/>
        <v>24.795980801373723</v>
      </c>
      <c r="J96">
        <f t="shared" si="14"/>
        <v>27.643516320958081</v>
      </c>
      <c r="K96">
        <v>27.645789622294252</v>
      </c>
      <c r="L96">
        <f t="shared" si="15"/>
        <v>27.647920695733372</v>
      </c>
      <c r="O96">
        <v>-1.1097569584846484E-3</v>
      </c>
      <c r="P96">
        <v>1.2102429032325743E-3</v>
      </c>
      <c r="R96">
        <v>-4.4164147973060609E-4</v>
      </c>
      <c r="S96">
        <v>4.1023348569869993E-4</v>
      </c>
      <c r="U96">
        <v>-5.7967500090599054E-4</v>
      </c>
      <c r="V96">
        <v>6.5282494723796849E-4</v>
      </c>
      <c r="X96">
        <v>-2.1310734391212448E-3</v>
      </c>
      <c r="Y96">
        <v>2.2733013361692428E-3</v>
      </c>
    </row>
    <row r="97" spans="1:25" x14ac:dyDescent="0.2">
      <c r="A97">
        <f t="shared" si="8"/>
        <v>9.0339616491552421E-2</v>
      </c>
      <c r="B97">
        <v>9.1510078378673629E-2</v>
      </c>
      <c r="C97">
        <f t="shared" si="9"/>
        <v>9.2514616664405899E-2</v>
      </c>
      <c r="D97">
        <f t="shared" si="10"/>
        <v>2.7585371529372411</v>
      </c>
      <c r="E97">
        <v>2.7589197957249358</v>
      </c>
      <c r="F97">
        <f t="shared" si="11"/>
        <v>2.7593527781100944</v>
      </c>
      <c r="G97">
        <f t="shared" si="12"/>
        <v>24.794748301425578</v>
      </c>
      <c r="H97">
        <v>24.795356440293791</v>
      </c>
      <c r="I97">
        <f t="shared" si="13"/>
        <v>24.795908301442864</v>
      </c>
      <c r="J97">
        <f t="shared" si="14"/>
        <v>27.64362507085437</v>
      </c>
      <c r="K97">
        <v>27.645786314397398</v>
      </c>
      <c r="L97">
        <f t="shared" si="15"/>
        <v>27.647775696217362</v>
      </c>
      <c r="O97">
        <v>-1.0045382857322704E-3</v>
      </c>
      <c r="P97">
        <v>1.1704618871212005E-3</v>
      </c>
      <c r="R97">
        <v>-4.3298238515853885E-4</v>
      </c>
      <c r="S97">
        <v>3.8264278769493102E-4</v>
      </c>
      <c r="U97">
        <v>-5.518611490726473E-4</v>
      </c>
      <c r="V97">
        <v>6.0813886821269969E-4</v>
      </c>
      <c r="X97">
        <v>-1.9893818199634566E-3</v>
      </c>
      <c r="Y97">
        <v>2.1612435430288317E-3</v>
      </c>
    </row>
    <row r="98" spans="1:25" x14ac:dyDescent="0.2">
      <c r="A98">
        <f t="shared" si="8"/>
        <v>9.0140241595264514E-2</v>
      </c>
      <c r="B98">
        <v>9.1258605273719873E-2</v>
      </c>
      <c r="C98">
        <f t="shared" si="9"/>
        <v>9.2097741456981741E-2</v>
      </c>
      <c r="D98">
        <f t="shared" si="10"/>
        <v>2.7585371529372411</v>
      </c>
      <c r="E98">
        <v>2.7589102303596214</v>
      </c>
      <c r="F98">
        <f t="shared" si="11"/>
        <v>2.7593165279718117</v>
      </c>
      <c r="G98">
        <f t="shared" si="12"/>
        <v>24.794730176442862</v>
      </c>
      <c r="H98">
        <v>24.795300567051768</v>
      </c>
      <c r="I98">
        <f t="shared" si="13"/>
        <v>24.795799551373719</v>
      </c>
      <c r="J98">
        <f t="shared" si="14"/>
        <v>27.64340757097537</v>
      </c>
      <c r="K98">
        <v>27.645469402685112</v>
      </c>
      <c r="L98">
        <f t="shared" si="15"/>
        <v>27.647213820802516</v>
      </c>
      <c r="O98">
        <v>-8.3913618326187257E-4</v>
      </c>
      <c r="P98">
        <v>1.1183636784553527E-3</v>
      </c>
      <c r="R98">
        <v>-4.0629761219024659E-4</v>
      </c>
      <c r="S98">
        <v>3.7307742238044738E-4</v>
      </c>
      <c r="U98">
        <v>-4.9898432195186616E-4</v>
      </c>
      <c r="V98">
        <v>5.7039060890674593E-4</v>
      </c>
      <c r="X98">
        <v>-1.7444181174039852E-3</v>
      </c>
      <c r="Y98">
        <v>2.0618317097425461E-3</v>
      </c>
    </row>
    <row r="99" spans="1:25" x14ac:dyDescent="0.2">
      <c r="A99">
        <f t="shared" si="8"/>
        <v>8.9940866526123125E-2</v>
      </c>
      <c r="B99">
        <v>9.0925050797220311E-2</v>
      </c>
      <c r="C99">
        <f t="shared" si="9"/>
        <v>9.1735241456981739E-2</v>
      </c>
      <c r="D99">
        <f t="shared" si="10"/>
        <v>2.7584465279372408</v>
      </c>
      <c r="E99">
        <v>2.758775524094887</v>
      </c>
      <c r="F99">
        <f t="shared" si="11"/>
        <v>2.7591171529026703</v>
      </c>
      <c r="G99">
        <f t="shared" si="12"/>
        <v>24.794675801408292</v>
      </c>
      <c r="H99">
        <v>24.795237792980672</v>
      </c>
      <c r="I99">
        <f t="shared" si="13"/>
        <v>24.795727051442864</v>
      </c>
      <c r="J99">
        <f t="shared" si="14"/>
        <v>27.643063195871655</v>
      </c>
      <c r="K99">
        <v>27.644938367872779</v>
      </c>
      <c r="L99">
        <f t="shared" si="15"/>
        <v>27.646579445802516</v>
      </c>
      <c r="O99">
        <v>-8.1019065976143019E-4</v>
      </c>
      <c r="P99">
        <v>9.8418427109718326E-4</v>
      </c>
      <c r="R99">
        <v>-3.4162880778312681E-4</v>
      </c>
      <c r="S99">
        <v>3.2899615764617917E-4</v>
      </c>
      <c r="U99">
        <v>-4.892584621906279E-4</v>
      </c>
      <c r="V99">
        <v>5.6199157238006627E-4</v>
      </c>
      <c r="X99">
        <v>-1.641077929735185E-3</v>
      </c>
      <c r="Y99">
        <v>1.8751720011234284E-3</v>
      </c>
    </row>
    <row r="100" spans="1:25" x14ac:dyDescent="0.2">
      <c r="A100">
        <f t="shared" si="8"/>
        <v>8.9832116456981734E-2</v>
      </c>
      <c r="B100">
        <v>9.0708496513124542E-2</v>
      </c>
      <c r="C100">
        <f t="shared" si="9"/>
        <v>9.1408991595264513E-2</v>
      </c>
      <c r="D100">
        <f t="shared" si="10"/>
        <v>2.7583740280063824</v>
      </c>
      <c r="E100">
        <v>2.7586748763592914</v>
      </c>
      <c r="F100">
        <f t="shared" si="11"/>
        <v>2.7589902781100943</v>
      </c>
      <c r="G100">
        <f t="shared" si="12"/>
        <v>24.794639551442863</v>
      </c>
      <c r="H100">
        <v>24.795132729271057</v>
      </c>
      <c r="I100">
        <f t="shared" si="13"/>
        <v>24.795563926512006</v>
      </c>
      <c r="J100">
        <f t="shared" si="14"/>
        <v>27.642845695906225</v>
      </c>
      <c r="K100">
        <v>27.64451610214347</v>
      </c>
      <c r="L100">
        <f t="shared" si="15"/>
        <v>27.645963196217362</v>
      </c>
      <c r="O100">
        <v>-7.0049508213996885E-4</v>
      </c>
      <c r="P100">
        <v>8.7638005614280705E-4</v>
      </c>
      <c r="R100">
        <v>-3.1540175080299376E-4</v>
      </c>
      <c r="S100">
        <v>3.0084835290908812E-4</v>
      </c>
      <c r="U100">
        <v>-4.3119724094867705E-4</v>
      </c>
      <c r="V100">
        <v>4.9317782819271094E-4</v>
      </c>
      <c r="X100">
        <v>-1.4470940738916397E-3</v>
      </c>
      <c r="Y100">
        <v>1.6704062372446061E-3</v>
      </c>
    </row>
    <row r="101" spans="1:25" x14ac:dyDescent="0.2">
      <c r="A101">
        <f t="shared" si="8"/>
        <v>8.9795866491552426E-2</v>
      </c>
      <c r="B101">
        <v>9.0527660670038299E-2</v>
      </c>
      <c r="C101">
        <f t="shared" si="9"/>
        <v>9.1173366387840349E-2</v>
      </c>
      <c r="D101">
        <f t="shared" si="10"/>
        <v>2.7582834030063825</v>
      </c>
      <c r="E101">
        <v>2.7585709852011875</v>
      </c>
      <c r="F101">
        <f t="shared" si="11"/>
        <v>2.7588634029718118</v>
      </c>
      <c r="G101">
        <f t="shared" si="12"/>
        <v>24.79462142646015</v>
      </c>
      <c r="H101">
        <v>24.795051377254726</v>
      </c>
      <c r="I101">
        <f t="shared" si="13"/>
        <v>24.795437051373721</v>
      </c>
      <c r="J101">
        <f t="shared" si="14"/>
        <v>27.642700695958084</v>
      </c>
      <c r="K101">
        <v>27.644150023125952</v>
      </c>
      <c r="L101">
        <f t="shared" si="15"/>
        <v>27.645473820733375</v>
      </c>
      <c r="O101">
        <v>-6.4570571780204773E-4</v>
      </c>
      <c r="P101">
        <v>7.3179417848587042E-4</v>
      </c>
      <c r="R101">
        <v>-2.9241777062416073E-4</v>
      </c>
      <c r="S101">
        <v>2.8758219480514525E-4</v>
      </c>
      <c r="U101">
        <v>-3.8567411899566653E-4</v>
      </c>
      <c r="V101">
        <v>4.299507945775985E-4</v>
      </c>
      <c r="X101">
        <v>-1.323797607421875E-3</v>
      </c>
      <c r="Y101">
        <v>1.4493271678686142E-3</v>
      </c>
    </row>
    <row r="102" spans="1:25" x14ac:dyDescent="0.2">
      <c r="A102">
        <f t="shared" si="8"/>
        <v>8.9687116595264516E-2</v>
      </c>
      <c r="B102">
        <v>9.0313134475704271E-2</v>
      </c>
      <c r="C102">
        <f t="shared" si="9"/>
        <v>9.0828991456981742E-2</v>
      </c>
      <c r="D102">
        <f t="shared" si="10"/>
        <v>2.75821090290267</v>
      </c>
      <c r="E102">
        <v>2.7584665855081751</v>
      </c>
      <c r="F102">
        <f t="shared" si="11"/>
        <v>2.7587184029372409</v>
      </c>
      <c r="G102">
        <f t="shared" si="12"/>
        <v>24.794603301434222</v>
      </c>
      <c r="H102">
        <v>24.794994646140935</v>
      </c>
      <c r="I102">
        <f t="shared" si="13"/>
        <v>24.795382676512006</v>
      </c>
      <c r="J102">
        <f t="shared" si="14"/>
        <v>27.642501320932155</v>
      </c>
      <c r="K102">
        <v>27.643774366124813</v>
      </c>
      <c r="L102">
        <f t="shared" si="15"/>
        <v>27.644930070906227</v>
      </c>
      <c r="O102">
        <v>-5.1585698127746583E-4</v>
      </c>
      <c r="P102">
        <v>6.260178804397583E-4</v>
      </c>
      <c r="R102">
        <v>-2.5181742906570434E-4</v>
      </c>
      <c r="S102">
        <v>2.556826055049896E-4</v>
      </c>
      <c r="U102">
        <v>-3.8803037106990813E-4</v>
      </c>
      <c r="V102">
        <v>3.913447067141533E-4</v>
      </c>
      <c r="X102">
        <v>-1.1557047814130784E-3</v>
      </c>
      <c r="Y102">
        <v>1.2730451926589012E-3</v>
      </c>
    </row>
    <row r="103" spans="1:25" x14ac:dyDescent="0.2">
      <c r="A103">
        <f t="shared" si="8"/>
        <v>8.9668991526123121E-2</v>
      </c>
      <c r="B103">
        <v>9.0087974335905152E-2</v>
      </c>
      <c r="C103">
        <f t="shared" si="9"/>
        <v>9.0484616526123121E-2</v>
      </c>
      <c r="D103">
        <f t="shared" si="10"/>
        <v>2.7580115280063824</v>
      </c>
      <c r="E103">
        <v>2.7582333989175036</v>
      </c>
      <c r="F103">
        <f t="shared" si="11"/>
        <v>2.7584465279372408</v>
      </c>
      <c r="G103">
        <f t="shared" si="12"/>
        <v>24.79462142646015</v>
      </c>
      <c r="H103">
        <v>24.794955495175721</v>
      </c>
      <c r="I103">
        <f t="shared" si="13"/>
        <v>24.795273926442864</v>
      </c>
      <c r="J103">
        <f t="shared" si="14"/>
        <v>27.642301945992653</v>
      </c>
      <c r="K103">
        <v>27.64327686842913</v>
      </c>
      <c r="L103">
        <f t="shared" si="15"/>
        <v>27.644205070906228</v>
      </c>
      <c r="O103">
        <v>-3.9664219021797148E-4</v>
      </c>
      <c r="P103">
        <v>4.1898280978202852E-4</v>
      </c>
      <c r="R103">
        <v>-2.1312901973724366E-4</v>
      </c>
      <c r="S103">
        <v>2.2187091112136839E-4</v>
      </c>
      <c r="U103">
        <v>-3.1843126714229596E-4</v>
      </c>
      <c r="V103">
        <v>3.3406871557235693E-4</v>
      </c>
      <c r="X103">
        <v>-9.2820247709751128E-4</v>
      </c>
      <c r="Y103">
        <v>9.7492243647575379E-4</v>
      </c>
    </row>
    <row r="104" spans="1:25" x14ac:dyDescent="0.2">
      <c r="A104">
        <f t="shared" si="8"/>
        <v>8.9632741560693827E-2</v>
      </c>
      <c r="B104">
        <v>8.9760703774448475E-2</v>
      </c>
      <c r="C104">
        <f t="shared" si="9"/>
        <v>8.9886491491552437E-2</v>
      </c>
      <c r="D104">
        <f t="shared" si="10"/>
        <v>2.75784840290267</v>
      </c>
      <c r="E104">
        <v>2.7579810083063316</v>
      </c>
      <c r="F104">
        <f t="shared" si="11"/>
        <v>2.7581384029718112</v>
      </c>
      <c r="G104">
        <f t="shared" si="12"/>
        <v>24.794530801460148</v>
      </c>
      <c r="H104">
        <v>24.794842733091116</v>
      </c>
      <c r="I104">
        <f t="shared" si="13"/>
        <v>24.795110801425576</v>
      </c>
      <c r="J104">
        <f t="shared" si="14"/>
        <v>27.642011945923514</v>
      </c>
      <c r="K104">
        <v>27.642584445171899</v>
      </c>
      <c r="L104">
        <f t="shared" si="15"/>
        <v>27.643135695888944</v>
      </c>
      <c r="O104">
        <v>-1.2578771710395812E-4</v>
      </c>
      <c r="P104">
        <v>1.2796221375465392E-4</v>
      </c>
      <c r="R104">
        <v>-1.5739466547966003E-4</v>
      </c>
      <c r="S104">
        <v>1.326054036617279E-4</v>
      </c>
      <c r="U104">
        <v>-2.6806833446025864E-4</v>
      </c>
      <c r="V104">
        <v>3.1193163096904729E-4</v>
      </c>
      <c r="X104">
        <v>-5.5125071704387662E-4</v>
      </c>
      <c r="Y104">
        <v>5.7249924838542938E-4</v>
      </c>
    </row>
    <row r="105" spans="1:25" x14ac:dyDescent="0.2">
      <c r="A105">
        <f t="shared" si="8"/>
        <v>8.9378991543408476E-2</v>
      </c>
      <c r="B105">
        <v>8.9479918523784716E-2</v>
      </c>
      <c r="C105">
        <f t="shared" si="9"/>
        <v>8.9596491595264519E-2</v>
      </c>
      <c r="D105">
        <f t="shared" si="10"/>
        <v>2.7576309029372408</v>
      </c>
      <c r="E105">
        <v>2.7577344744892791</v>
      </c>
      <c r="F105">
        <f t="shared" si="11"/>
        <v>2.7578665279718115</v>
      </c>
      <c r="G105">
        <f t="shared" si="12"/>
        <v>24.794403926451505</v>
      </c>
      <c r="H105">
        <v>24.794668605518343</v>
      </c>
      <c r="I105">
        <f t="shared" si="13"/>
        <v>24.794893301460149</v>
      </c>
      <c r="J105">
        <f t="shared" si="14"/>
        <v>27.641413820932158</v>
      </c>
      <c r="K105">
        <v>27.641882998531408</v>
      </c>
      <c r="L105">
        <f t="shared" si="15"/>
        <v>27.642356321027226</v>
      </c>
      <c r="O105">
        <v>-1.1657307147979735E-4</v>
      </c>
      <c r="P105">
        <v>1.009269803762436E-4</v>
      </c>
      <c r="R105">
        <v>-1.3205348253250121E-4</v>
      </c>
      <c r="S105">
        <v>1.0357155203819275E-4</v>
      </c>
      <c r="U105">
        <v>-2.2469594180583969E-4</v>
      </c>
      <c r="V105">
        <v>2.6467906683683379E-4</v>
      </c>
      <c r="X105">
        <v>-4.7332249581813815E-4</v>
      </c>
      <c r="Y105">
        <v>4.6917759925127028E-4</v>
      </c>
    </row>
    <row r="106" spans="1:25" x14ac:dyDescent="0.2">
      <c r="A106">
        <f t="shared" si="8"/>
        <v>8.9197741543408468E-2</v>
      </c>
      <c r="B106">
        <v>8.9289118542429047E-2</v>
      </c>
      <c r="C106">
        <f t="shared" si="9"/>
        <v>8.939711652612313E-2</v>
      </c>
      <c r="D106">
        <f t="shared" si="10"/>
        <v>2.7574134029718116</v>
      </c>
      <c r="E106">
        <v>2.7575061898501589</v>
      </c>
      <c r="F106">
        <f t="shared" si="11"/>
        <v>2.7576309029372408</v>
      </c>
      <c r="G106">
        <f t="shared" si="12"/>
        <v>24.794476426425579</v>
      </c>
      <c r="H106">
        <v>24.794695406794549</v>
      </c>
      <c r="I106">
        <f t="shared" si="13"/>
        <v>24.794893301460149</v>
      </c>
      <c r="J106">
        <f t="shared" si="14"/>
        <v>27.641087570940797</v>
      </c>
      <c r="K106">
        <v>27.641490715187139</v>
      </c>
      <c r="L106">
        <f t="shared" si="15"/>
        <v>27.641921320923515</v>
      </c>
      <c r="O106">
        <v>-1.0799798369407638E-4</v>
      </c>
      <c r="P106">
        <v>9.1376999020576646E-5</v>
      </c>
      <c r="R106">
        <v>-1.2471308708190948E-4</v>
      </c>
      <c r="S106">
        <v>9.2786878347396527E-5</v>
      </c>
      <c r="U106">
        <v>-1.9789466559886931E-4</v>
      </c>
      <c r="V106">
        <v>2.1898036897182471E-4</v>
      </c>
      <c r="X106">
        <v>-4.3060573637485506E-4</v>
      </c>
      <c r="Y106">
        <v>4.0314424633979798E-4</v>
      </c>
    </row>
    <row r="107" spans="1:25" x14ac:dyDescent="0.2">
      <c r="A107">
        <f t="shared" si="8"/>
        <v>8.8925866543408463E-2</v>
      </c>
      <c r="B107">
        <v>8.8996282034274177E-2</v>
      </c>
      <c r="C107">
        <f t="shared" si="9"/>
        <v>8.9088991560693817E-2</v>
      </c>
      <c r="D107">
        <f t="shared" si="10"/>
        <v>2.7571596529545261</v>
      </c>
      <c r="E107">
        <v>2.757229443320818</v>
      </c>
      <c r="F107">
        <f t="shared" si="11"/>
        <v>2.7573227779718112</v>
      </c>
      <c r="G107">
        <f t="shared" si="12"/>
        <v>24.794603301434218</v>
      </c>
      <c r="H107">
        <v>24.794789761281013</v>
      </c>
      <c r="I107">
        <f t="shared" si="13"/>
        <v>24.794947676408292</v>
      </c>
      <c r="J107">
        <f t="shared" si="14"/>
        <v>27.640688820932155</v>
      </c>
      <c r="K107">
        <v>27.641015486636107</v>
      </c>
      <c r="L107">
        <f t="shared" si="15"/>
        <v>27.641359445940797</v>
      </c>
      <c r="O107">
        <v>-9.2709526419639741E-5</v>
      </c>
      <c r="P107">
        <v>7.0415490865707398E-5</v>
      </c>
      <c r="R107">
        <v>-9.3334650993347158E-5</v>
      </c>
      <c r="S107">
        <v>6.9790366291999818E-5</v>
      </c>
      <c r="U107">
        <v>-1.5791512727737411E-4</v>
      </c>
      <c r="V107">
        <v>1.8645984679460526E-4</v>
      </c>
      <c r="X107">
        <v>-3.4395930469036101E-4</v>
      </c>
      <c r="Y107">
        <v>3.2666570395231247E-4</v>
      </c>
    </row>
    <row r="108" spans="1:25" x14ac:dyDescent="0.2">
      <c r="A108">
        <f t="shared" si="8"/>
        <v>8.869024150883778E-2</v>
      </c>
      <c r="B108">
        <v>8.8754451862629494E-2</v>
      </c>
      <c r="C108">
        <f t="shared" si="9"/>
        <v>8.883524154340848E-2</v>
      </c>
      <c r="D108">
        <f t="shared" si="10"/>
        <v>2.7568696529718117</v>
      </c>
      <c r="E108">
        <v>2.7569364013763145</v>
      </c>
      <c r="F108">
        <f t="shared" si="11"/>
        <v>2.7570146530063822</v>
      </c>
      <c r="G108">
        <f t="shared" si="12"/>
        <v>24.794440176460149</v>
      </c>
      <c r="H108">
        <v>24.794583864709736</v>
      </c>
      <c r="I108">
        <f t="shared" si="13"/>
        <v>24.794712051460149</v>
      </c>
      <c r="J108">
        <f t="shared" si="14"/>
        <v>27.6400000709408</v>
      </c>
      <c r="K108">
        <v>27.640274717948682</v>
      </c>
      <c r="L108">
        <f t="shared" si="15"/>
        <v>27.640561946009939</v>
      </c>
      <c r="O108">
        <v>-8.0789680778980256E-5</v>
      </c>
      <c r="P108">
        <v>6.421035379171379E-5</v>
      </c>
      <c r="R108">
        <v>-7.8251630067825476E-5</v>
      </c>
      <c r="S108">
        <v>6.6748404502868652E-5</v>
      </c>
      <c r="U108">
        <v>-1.2818675041198729E-4</v>
      </c>
      <c r="V108">
        <v>1.4368824958801261E-4</v>
      </c>
      <c r="X108">
        <v>-2.8722806125879285E-4</v>
      </c>
      <c r="Y108">
        <v>2.7464700788259506E-4</v>
      </c>
    </row>
    <row r="109" spans="1:25" x14ac:dyDescent="0.2">
      <c r="A109">
        <f t="shared" si="8"/>
        <v>8.8508991508837773E-2</v>
      </c>
      <c r="B109">
        <v>8.8562878578063081E-2</v>
      </c>
      <c r="C109">
        <f t="shared" si="9"/>
        <v>8.8617741534765787E-2</v>
      </c>
      <c r="D109">
        <f t="shared" si="10"/>
        <v>2.7566159029545263</v>
      </c>
      <c r="E109">
        <v>2.7566506113262847</v>
      </c>
      <c r="F109">
        <f t="shared" si="11"/>
        <v>2.7567065279545262</v>
      </c>
      <c r="G109">
        <f t="shared" si="12"/>
        <v>24.794186426442863</v>
      </c>
      <c r="H109">
        <v>24.794289341108502</v>
      </c>
      <c r="I109">
        <f t="shared" si="13"/>
        <v>24.794385801425577</v>
      </c>
      <c r="J109">
        <f t="shared" si="14"/>
        <v>27.639311320906227</v>
      </c>
      <c r="K109">
        <v>27.639502831012852</v>
      </c>
      <c r="L109">
        <f t="shared" si="15"/>
        <v>27.63971007091487</v>
      </c>
      <c r="O109">
        <v>-5.4862956702709361E-5</v>
      </c>
      <c r="P109">
        <v>5.3887069225311194E-5</v>
      </c>
      <c r="R109">
        <v>-5.5916628241539003E-5</v>
      </c>
      <c r="S109">
        <v>3.4708371758461079E-5</v>
      </c>
      <c r="U109">
        <v>-9.6460317075252618E-5</v>
      </c>
      <c r="V109">
        <v>1.0291466563940031E-4</v>
      </c>
      <c r="X109">
        <v>-2.0723990201950104E-4</v>
      </c>
      <c r="Y109">
        <v>1.915101066231726E-4</v>
      </c>
    </row>
    <row r="110" spans="1:25" x14ac:dyDescent="0.2">
      <c r="A110">
        <f t="shared" si="8"/>
        <v>8.8273366517480453E-2</v>
      </c>
      <c r="B110">
        <v>8.8331193414237341E-2</v>
      </c>
      <c r="C110">
        <f t="shared" si="9"/>
        <v>8.8382116521801793E-2</v>
      </c>
      <c r="D110">
        <f t="shared" si="10"/>
        <v>2.756380277963169</v>
      </c>
      <c r="E110">
        <v>2.7564037790777163</v>
      </c>
      <c r="F110">
        <f t="shared" si="11"/>
        <v>2.7564346529545265</v>
      </c>
      <c r="G110">
        <f t="shared" si="12"/>
        <v>24.794240801434217</v>
      </c>
      <c r="H110">
        <v>24.794305474214255</v>
      </c>
      <c r="I110">
        <f t="shared" si="13"/>
        <v>24.79436767644286</v>
      </c>
      <c r="J110">
        <f t="shared" si="14"/>
        <v>27.638894445914872</v>
      </c>
      <c r="K110">
        <v>27.639040446706211</v>
      </c>
      <c r="L110">
        <f t="shared" si="15"/>
        <v>27.639184445919192</v>
      </c>
      <c r="O110">
        <v>-5.0923107564449311E-5</v>
      </c>
      <c r="P110">
        <v>5.7826896756887441E-5</v>
      </c>
      <c r="R110">
        <v>-3.0873876810073935E-5</v>
      </c>
      <c r="S110">
        <v>2.3501114547252493E-5</v>
      </c>
      <c r="U110">
        <v>-6.2202228605747219E-5</v>
      </c>
      <c r="V110">
        <v>6.4672780036926266E-5</v>
      </c>
      <c r="X110">
        <v>-1.4399921298027056E-4</v>
      </c>
      <c r="Y110">
        <v>1.4600079134106619E-4</v>
      </c>
    </row>
    <row r="111" spans="1:25" x14ac:dyDescent="0.2">
      <c r="A111">
        <f t="shared" si="8"/>
        <v>8.7947116526123137E-2</v>
      </c>
      <c r="B111">
        <v>8.7999999999999995E-2</v>
      </c>
      <c r="C111">
        <f t="shared" si="9"/>
        <v>8.8037741526123134E-2</v>
      </c>
      <c r="D111">
        <f t="shared" si="10"/>
        <v>2.7559815279720814</v>
      </c>
      <c r="E111">
        <v>2.7559999999999998</v>
      </c>
      <c r="F111">
        <f t="shared" si="11"/>
        <v>2.7560177779739718</v>
      </c>
      <c r="G111">
        <f t="shared" si="12"/>
        <v>24.793968926445022</v>
      </c>
      <c r="H111">
        <v>24.794</v>
      </c>
      <c r="I111">
        <f t="shared" si="13"/>
        <v>24.794023301447183</v>
      </c>
      <c r="J111">
        <f t="shared" si="14"/>
        <v>27.637897570943228</v>
      </c>
      <c r="K111">
        <v>27.638000000000002</v>
      </c>
      <c r="L111">
        <f t="shared" si="15"/>
        <v>27.638078820947278</v>
      </c>
      <c r="O111">
        <v>-3.7741526123136279E-5</v>
      </c>
      <c r="P111">
        <v>5.2883473876863715E-5</v>
      </c>
      <c r="R111">
        <v>-1.7777973972260949E-5</v>
      </c>
      <c r="S111">
        <v>1.8472027918323888E-5</v>
      </c>
      <c r="U111">
        <v>-2.3301447182893782E-5</v>
      </c>
      <c r="V111">
        <v>3.1073554977774605E-5</v>
      </c>
      <c r="X111">
        <v>-7.8820947278291013E-5</v>
      </c>
      <c r="Y111">
        <v>1.0242905677296222E-4</v>
      </c>
    </row>
    <row r="112" spans="1:25" x14ac:dyDescent="0.2">
      <c r="A112">
        <f t="shared" si="8"/>
        <v>8.7729616517480458E-2</v>
      </c>
      <c r="B112">
        <v>8.777165039768442E-2</v>
      </c>
      <c r="C112">
        <f t="shared" si="9"/>
        <v>8.7820241517480455E-2</v>
      </c>
      <c r="D112">
        <f t="shared" si="10"/>
        <v>2.7555102779718115</v>
      </c>
      <c r="E112">
        <v>2.755523264409788</v>
      </c>
      <c r="F112">
        <f t="shared" si="11"/>
        <v>2.7555284029545262</v>
      </c>
      <c r="G112">
        <f t="shared" si="12"/>
        <v>24.793860176440703</v>
      </c>
      <c r="H112">
        <v>24.793882975229995</v>
      </c>
      <c r="I112">
        <f t="shared" si="13"/>
        <v>24.793914551442864</v>
      </c>
      <c r="J112">
        <f t="shared" si="14"/>
        <v>27.637100070929993</v>
      </c>
      <c r="K112">
        <v>27.637177890037467</v>
      </c>
      <c r="L112">
        <f t="shared" si="15"/>
        <v>27.637263195914869</v>
      </c>
      <c r="O112">
        <v>-4.8591119796037676E-5</v>
      </c>
      <c r="P112">
        <v>4.2033880203962325E-5</v>
      </c>
      <c r="R112">
        <v>-5.1385447382926934E-6</v>
      </c>
      <c r="S112">
        <v>1.2986437976360241E-5</v>
      </c>
      <c r="U112">
        <v>-3.1576212868094446E-5</v>
      </c>
      <c r="V112">
        <v>2.2798789292573938E-5</v>
      </c>
      <c r="X112">
        <v>-8.5305877402424733E-5</v>
      </c>
      <c r="Y112">
        <v>7.7819107472896571E-5</v>
      </c>
    </row>
    <row r="113" spans="1:25" x14ac:dyDescent="0.2">
      <c r="A113">
        <f t="shared" si="8"/>
        <v>8.7620866534765793E-2</v>
      </c>
      <c r="B113">
        <v>8.7675016427692015E-2</v>
      </c>
      <c r="C113">
        <f t="shared" si="9"/>
        <v>8.7729616517480458E-2</v>
      </c>
      <c r="D113">
        <f t="shared" si="10"/>
        <v>2.7550571529718115</v>
      </c>
      <c r="E113">
        <v>2.7550917761268092</v>
      </c>
      <c r="F113">
        <f t="shared" si="11"/>
        <v>2.755111528006382</v>
      </c>
      <c r="G113">
        <f t="shared" si="12"/>
        <v>24.793715176438539</v>
      </c>
      <c r="H113">
        <v>24.793775757053123</v>
      </c>
      <c r="I113">
        <f t="shared" si="13"/>
        <v>24.793842051441782</v>
      </c>
      <c r="J113">
        <f t="shared" si="14"/>
        <v>27.636393195945121</v>
      </c>
      <c r="K113">
        <v>27.636542549607626</v>
      </c>
      <c r="L113">
        <f t="shared" si="15"/>
        <v>27.636683195965645</v>
      </c>
      <c r="O113">
        <v>-5.4600089788436891E-5</v>
      </c>
      <c r="P113">
        <v>5.4149892926216121E-5</v>
      </c>
      <c r="R113">
        <v>-1.9751879572868347E-5</v>
      </c>
      <c r="S113">
        <v>3.4623154997825783E-5</v>
      </c>
      <c r="U113">
        <v>-6.6294388659298429E-5</v>
      </c>
      <c r="V113">
        <v>6.0580614581704145E-5</v>
      </c>
      <c r="X113">
        <v>-1.4064635802060366E-4</v>
      </c>
      <c r="Y113">
        <v>1.4935366250574605E-4</v>
      </c>
    </row>
    <row r="114" spans="1:25" x14ac:dyDescent="0.2">
      <c r="A114">
        <f t="shared" si="8"/>
        <v>8.7294616543408476E-2</v>
      </c>
      <c r="B114">
        <v>8.7360791204031549E-2</v>
      </c>
      <c r="C114">
        <f t="shared" si="9"/>
        <v>8.7421491508837781E-2</v>
      </c>
      <c r="D114">
        <f t="shared" si="10"/>
        <v>2.7546584030063821</v>
      </c>
      <c r="E114">
        <v>2.7547150361122563</v>
      </c>
      <c r="F114">
        <f t="shared" si="11"/>
        <v>2.7547490280063824</v>
      </c>
      <c r="G114">
        <f t="shared" si="12"/>
        <v>24.793443301460151</v>
      </c>
      <c r="H114">
        <v>24.793523061928155</v>
      </c>
      <c r="I114">
        <f t="shared" si="13"/>
        <v>24.793624551438544</v>
      </c>
      <c r="J114">
        <f t="shared" si="14"/>
        <v>27.635396321009939</v>
      </c>
      <c r="K114">
        <v>27.635598889244442</v>
      </c>
      <c r="L114">
        <f t="shared" si="15"/>
        <v>27.635795070953762</v>
      </c>
      <c r="O114">
        <v>-6.070030480623237E-5</v>
      </c>
      <c r="P114">
        <v>6.6174660623073573E-5</v>
      </c>
      <c r="R114">
        <v>-3.3991894125938572E-5</v>
      </c>
      <c r="S114">
        <v>5.6633105874061422E-5</v>
      </c>
      <c r="U114">
        <v>-1.0148951038718207E-4</v>
      </c>
      <c r="V114">
        <v>7.9760468006134113E-5</v>
      </c>
      <c r="X114">
        <v>-1.9618170931935312E-4</v>
      </c>
      <c r="Y114">
        <v>2.0256823450326918E-4</v>
      </c>
    </row>
    <row r="115" spans="1:25" x14ac:dyDescent="0.2">
      <c r="A115">
        <f t="shared" si="8"/>
        <v>8.7022741543408472E-2</v>
      </c>
      <c r="B115">
        <v>8.7092412813659745E-2</v>
      </c>
      <c r="C115">
        <f t="shared" si="9"/>
        <v>8.7149616508837777E-2</v>
      </c>
      <c r="D115">
        <f t="shared" si="10"/>
        <v>2.7544952779026701</v>
      </c>
      <c r="E115">
        <v>2.754567941698618</v>
      </c>
      <c r="F115">
        <f t="shared" si="11"/>
        <v>2.7546221529545258</v>
      </c>
      <c r="G115">
        <f t="shared" si="12"/>
        <v>24.793153301477435</v>
      </c>
      <c r="H115">
        <v>24.793272907954456</v>
      </c>
      <c r="I115">
        <f t="shared" si="13"/>
        <v>24.793407051451506</v>
      </c>
      <c r="J115">
        <f t="shared" si="14"/>
        <v>27.634671320923513</v>
      </c>
      <c r="K115">
        <v>27.634933262466735</v>
      </c>
      <c r="L115">
        <f t="shared" si="15"/>
        <v>27.63517882091487</v>
      </c>
      <c r="O115">
        <v>-5.7203695178031766E-5</v>
      </c>
      <c r="P115">
        <v>6.9671270251274271E-5</v>
      </c>
      <c r="R115">
        <v>-5.4211255908012391E-5</v>
      </c>
      <c r="S115">
        <v>7.2663795948028562E-5</v>
      </c>
      <c r="U115">
        <v>-1.3414349704980833E-4</v>
      </c>
      <c r="V115">
        <v>1.1960647702217102E-4</v>
      </c>
      <c r="X115">
        <v>-2.455584481358528E-4</v>
      </c>
      <c r="Y115">
        <v>2.6194154322147368E-4</v>
      </c>
    </row>
    <row r="116" spans="1:25" x14ac:dyDescent="0.2">
      <c r="A116">
        <f t="shared" si="8"/>
        <v>8.6714616491552432E-2</v>
      </c>
      <c r="B116">
        <v>8.6807902052160338E-2</v>
      </c>
      <c r="C116">
        <f t="shared" si="9"/>
        <v>8.6877741508837772E-2</v>
      </c>
      <c r="D116">
        <f t="shared" si="10"/>
        <v>2.7542596530409531</v>
      </c>
      <c r="E116">
        <v>2.7543575327010825</v>
      </c>
      <c r="F116">
        <f t="shared" si="11"/>
        <v>2.7544409030409529</v>
      </c>
      <c r="G116">
        <f t="shared" si="12"/>
        <v>24.792772676408291</v>
      </c>
      <c r="H116">
        <v>24.792935236713291</v>
      </c>
      <c r="I116">
        <f t="shared" si="13"/>
        <v>24.793117051425575</v>
      </c>
      <c r="J116">
        <f t="shared" si="14"/>
        <v>27.633746945940796</v>
      </c>
      <c r="K116">
        <v>27.634100671466534</v>
      </c>
      <c r="L116">
        <f t="shared" si="15"/>
        <v>27.63443569597537</v>
      </c>
      <c r="O116">
        <v>-6.9839456677436826E-5</v>
      </c>
      <c r="P116">
        <v>9.3285560607910312E-5</v>
      </c>
      <c r="R116">
        <v>-8.3370339870452877E-5</v>
      </c>
      <c r="S116">
        <v>9.7879660129547124E-5</v>
      </c>
      <c r="U116">
        <v>-1.8181471228599533E-4</v>
      </c>
      <c r="V116">
        <v>1.6256030499935183E-4</v>
      </c>
      <c r="X116">
        <v>-3.3502450883388519E-4</v>
      </c>
      <c r="Y116">
        <v>3.5372552573680879E-4</v>
      </c>
    </row>
    <row r="117" spans="1:25" x14ac:dyDescent="0.2">
      <c r="A117">
        <f t="shared" si="8"/>
        <v>8.6460866560693822E-2</v>
      </c>
      <c r="B117">
        <v>8.6552207519765931E-2</v>
      </c>
      <c r="C117">
        <f t="shared" si="9"/>
        <v>8.6642116560693816E-2</v>
      </c>
      <c r="D117">
        <f t="shared" si="10"/>
        <v>2.7539696529718114</v>
      </c>
      <c r="E117">
        <v>2.7540850160690025</v>
      </c>
      <c r="F117">
        <f t="shared" si="11"/>
        <v>2.7541690280409532</v>
      </c>
      <c r="G117">
        <f t="shared" si="12"/>
        <v>24.792808926460147</v>
      </c>
      <c r="H117">
        <v>24.79300397656262</v>
      </c>
      <c r="I117">
        <f t="shared" si="13"/>
        <v>24.793225801451506</v>
      </c>
      <c r="J117">
        <f t="shared" si="14"/>
        <v>27.633239445992654</v>
      </c>
      <c r="K117">
        <v>27.633641200151388</v>
      </c>
      <c r="L117">
        <f t="shared" si="15"/>
        <v>27.634036946053151</v>
      </c>
      <c r="O117">
        <v>-8.990904092788712E-5</v>
      </c>
      <c r="P117">
        <v>9.1340959072113044E-5</v>
      </c>
      <c r="R117">
        <v>-8.4011971950531011E-5</v>
      </c>
      <c r="S117">
        <v>1.1536309719085692E-4</v>
      </c>
      <c r="U117">
        <v>-2.2182488888502106E-4</v>
      </c>
      <c r="V117">
        <v>1.9505010247230546E-4</v>
      </c>
      <c r="X117">
        <v>-3.9574590176343918E-4</v>
      </c>
      <c r="Y117">
        <v>4.0175415873527524E-4</v>
      </c>
    </row>
    <row r="118" spans="1:25" x14ac:dyDescent="0.2">
      <c r="A118">
        <f t="shared" si="8"/>
        <v>8.609836656069382E-2</v>
      </c>
      <c r="B118">
        <v>8.6230345197673877E-2</v>
      </c>
      <c r="C118">
        <f t="shared" si="9"/>
        <v>8.635211649155243E-2</v>
      </c>
      <c r="D118">
        <f t="shared" si="10"/>
        <v>2.7537159030409528</v>
      </c>
      <c r="E118">
        <v>2.7538490963192657</v>
      </c>
      <c r="F118">
        <f t="shared" si="11"/>
        <v>2.7539696529718114</v>
      </c>
      <c r="G118">
        <f t="shared" si="12"/>
        <v>24.792718301460145</v>
      </c>
      <c r="H118">
        <v>24.792953049781918</v>
      </c>
      <c r="I118">
        <f t="shared" si="13"/>
        <v>24.793225801451502</v>
      </c>
      <c r="J118">
        <f t="shared" si="14"/>
        <v>27.632532571061795</v>
      </c>
      <c r="K118">
        <v>27.633032491298859</v>
      </c>
      <c r="L118">
        <f t="shared" si="15"/>
        <v>27.633547570914871</v>
      </c>
      <c r="O118">
        <v>-1.2177129387855563E-4</v>
      </c>
      <c r="P118">
        <v>1.3197863698005644E-4</v>
      </c>
      <c r="R118">
        <v>-1.2055665254592928E-4</v>
      </c>
      <c r="S118">
        <v>1.3319327831268278E-4</v>
      </c>
      <c r="U118">
        <v>-2.7275166958570481E-4</v>
      </c>
      <c r="V118">
        <v>2.347483217716217E-4</v>
      </c>
      <c r="X118">
        <v>-5.1507961601018968E-4</v>
      </c>
      <c r="Y118">
        <v>4.9992023706436092E-4</v>
      </c>
    </row>
    <row r="119" spans="1:25" x14ac:dyDescent="0.2">
      <c r="A119">
        <f t="shared" si="8"/>
        <v>8.5953366526123121E-2</v>
      </c>
      <c r="B119">
        <v>8.6126627584453663E-2</v>
      </c>
      <c r="C119">
        <f t="shared" si="9"/>
        <v>8.6279616560693828E-2</v>
      </c>
      <c r="D119">
        <f t="shared" si="10"/>
        <v>2.7536434029372412</v>
      </c>
      <c r="E119">
        <v>2.7537994878919796</v>
      </c>
      <c r="F119">
        <f t="shared" si="11"/>
        <v>2.7539334030063825</v>
      </c>
      <c r="G119">
        <f t="shared" si="12"/>
        <v>24.792265176373721</v>
      </c>
      <c r="H119">
        <v>24.792533418685199</v>
      </c>
      <c r="I119">
        <f t="shared" si="13"/>
        <v>24.792845176425576</v>
      </c>
      <c r="J119">
        <f t="shared" si="14"/>
        <v>27.631861945837088</v>
      </c>
      <c r="K119">
        <v>27.632459534161633</v>
      </c>
      <c r="L119">
        <f t="shared" si="15"/>
        <v>27.633058195992653</v>
      </c>
      <c r="O119">
        <v>-1.5298897624015808E-4</v>
      </c>
      <c r="P119">
        <v>1.7326105833053587E-4</v>
      </c>
      <c r="R119">
        <v>-1.33915114402771E-4</v>
      </c>
      <c r="S119">
        <v>1.5608495473861696E-4</v>
      </c>
      <c r="U119">
        <v>-3.1175774037837982E-4</v>
      </c>
      <c r="V119">
        <v>2.6824231147766113E-4</v>
      </c>
      <c r="X119">
        <v>-5.9866183102130885E-4</v>
      </c>
      <c r="Y119">
        <v>5.9758832454681404E-4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224E-8788-40BA-AAD1-15A3AD7BECC6}">
  <dimension ref="A1:W119"/>
  <sheetViews>
    <sheetView workbookViewId="0">
      <selection activeCell="E13" sqref="E13"/>
    </sheetView>
  </sheetViews>
  <sheetFormatPr defaultRowHeight="14.25" x14ac:dyDescent="0.2"/>
  <sheetData>
    <row r="1" spans="1:23" x14ac:dyDescent="0.2">
      <c r="A1">
        <v>15.946304321289063</v>
      </c>
      <c r="B1">
        <v>-17.053695678710938</v>
      </c>
      <c r="D1">
        <v>10.735572814941406</v>
      </c>
      <c r="E1">
        <v>-10.664424896240227</v>
      </c>
      <c r="G1">
        <v>6.6551465988159144</v>
      </c>
      <c r="H1">
        <v>-6.1948530673980713</v>
      </c>
      <c r="J1">
        <v>33.337023735046387</v>
      </c>
      <c r="K1">
        <v>-33.912973642349243</v>
      </c>
      <c r="M1">
        <f>-A1*0.3625*0.001</f>
        <v>-5.7805353164672845E-3</v>
      </c>
      <c r="N1">
        <f t="shared" ref="N1:W1" si="0">-B1*0.3625*0.001</f>
        <v>6.1819646835327147E-3</v>
      </c>
      <c r="P1">
        <f t="shared" si="0"/>
        <v>-3.8916451454162598E-3</v>
      </c>
      <c r="Q1">
        <f t="shared" si="0"/>
        <v>3.8658540248870826E-3</v>
      </c>
      <c r="S1">
        <f t="shared" si="0"/>
        <v>-2.4124906420707692E-3</v>
      </c>
      <c r="T1">
        <f t="shared" si="0"/>
        <v>2.2456342369318008E-3</v>
      </c>
      <c r="V1">
        <f t="shared" si="0"/>
        <v>-1.2084671103954316E-2</v>
      </c>
      <c r="W1">
        <f t="shared" si="0"/>
        <v>1.2293452945351601E-2</v>
      </c>
    </row>
    <row r="2" spans="1:23" x14ac:dyDescent="0.2">
      <c r="A2">
        <v>15.896186828613281</v>
      </c>
      <c r="B2" s="2">
        <v>-16.903812408447266</v>
      </c>
      <c r="D2">
        <v>10.77061462402343</v>
      </c>
      <c r="E2" s="2">
        <v>-10.579387664794936</v>
      </c>
      <c r="G2">
        <v>6.5596752166748047</v>
      </c>
      <c r="H2" s="2">
        <v>-6.1403248310089111</v>
      </c>
      <c r="J2">
        <v>33.226476669311523</v>
      </c>
      <c r="K2" s="2">
        <v>-33.623524904251099</v>
      </c>
      <c r="M2">
        <f>-A2*0.3625*0.001</f>
        <v>-5.7623677253723143E-3</v>
      </c>
      <c r="N2">
        <f t="shared" ref="N2:N65" si="1">-B2*0.3625*0.001</f>
        <v>6.1276319980621335E-3</v>
      </c>
      <c r="P2">
        <f t="shared" ref="P2:P65" si="2">-D2*0.3625*0.001</f>
        <v>-3.9043478012084935E-3</v>
      </c>
      <c r="Q2">
        <f t="shared" ref="Q2:Q65" si="3">-E2*0.3625*0.001</f>
        <v>3.8350280284881644E-3</v>
      </c>
      <c r="S2">
        <f t="shared" ref="S2:S65" si="4">-G2*0.3625*0.001</f>
        <v>-2.3778822660446165E-3</v>
      </c>
      <c r="T2">
        <f t="shared" ref="T2:T65" si="5">-H2*0.3625*0.001</f>
        <v>2.2258677512407301E-3</v>
      </c>
      <c r="V2">
        <f t="shared" ref="V2:V65" si="6">-J2*0.3625*0.001</f>
        <v>-1.2044597792625426E-2</v>
      </c>
      <c r="W2">
        <f t="shared" ref="W2:W65" si="7">-K2*0.3625*0.001</f>
        <v>1.2188527777791024E-2</v>
      </c>
    </row>
    <row r="3" spans="1:23" x14ac:dyDescent="0.2">
      <c r="A3">
        <v>15.656364440917969</v>
      </c>
      <c r="B3">
        <v>-16.643634796142578</v>
      </c>
      <c r="D3">
        <v>10.788303375244141</v>
      </c>
      <c r="E3">
        <v>-10.41169738769532</v>
      </c>
      <c r="G3">
        <v>6.514393806457516</v>
      </c>
      <c r="H3">
        <v>-6.0856058597564697</v>
      </c>
      <c r="J3">
        <v>32.959061622619629</v>
      </c>
      <c r="K3">
        <v>-33.14093804359436</v>
      </c>
      <c r="M3">
        <f t="shared" ref="M3:M65" si="8">-A3*0.3625*0.001</f>
        <v>-5.6754321098327629E-3</v>
      </c>
      <c r="N3">
        <f t="shared" si="1"/>
        <v>6.0333176136016849E-3</v>
      </c>
      <c r="P3">
        <f t="shared" si="2"/>
        <v>-3.9107599735260009E-3</v>
      </c>
      <c r="Q3">
        <f t="shared" si="3"/>
        <v>3.7742403030395534E-3</v>
      </c>
      <c r="S3">
        <f t="shared" si="4"/>
        <v>-2.3614677548408495E-3</v>
      </c>
      <c r="T3">
        <f t="shared" si="5"/>
        <v>2.2060321241617201E-3</v>
      </c>
      <c r="V3">
        <f t="shared" si="6"/>
        <v>-1.1947659838199615E-2</v>
      </c>
      <c r="W3">
        <f t="shared" si="7"/>
        <v>1.2013590040802954E-2</v>
      </c>
    </row>
    <row r="4" spans="1:23" x14ac:dyDescent="0.2">
      <c r="A4">
        <v>15.577903747558594</v>
      </c>
      <c r="B4">
        <v>-16.722095489501953</v>
      </c>
      <c r="D4">
        <v>10.746452331542976</v>
      </c>
      <c r="E4">
        <v>-10.503547668457024</v>
      </c>
      <c r="G4">
        <v>6.4681701660156214</v>
      </c>
      <c r="H4">
        <v>-6.0318300724029541</v>
      </c>
      <c r="J4">
        <v>32.792526245117188</v>
      </c>
      <c r="K4">
        <v>-33.257473230361938</v>
      </c>
      <c r="M4">
        <f t="shared" si="8"/>
        <v>-5.6469901084899906E-3</v>
      </c>
      <c r="N4">
        <f t="shared" si="1"/>
        <v>6.0617596149444572E-3</v>
      </c>
      <c r="P4">
        <f t="shared" si="2"/>
        <v>-3.8955889701843284E-3</v>
      </c>
      <c r="Q4">
        <f t="shared" si="3"/>
        <v>3.807536029815671E-3</v>
      </c>
      <c r="S4">
        <f t="shared" si="4"/>
        <v>-2.3447116851806628E-3</v>
      </c>
      <c r="T4">
        <f t="shared" si="5"/>
        <v>2.1865384012460707E-3</v>
      </c>
      <c r="V4">
        <f t="shared" si="6"/>
        <v>-1.1887290763854979E-2</v>
      </c>
      <c r="W4">
        <f t="shared" si="7"/>
        <v>1.2055834046006202E-2</v>
      </c>
    </row>
    <row r="5" spans="1:23" x14ac:dyDescent="0.2">
      <c r="A5">
        <v>15.3692626953125</v>
      </c>
      <c r="B5">
        <v>-16.630741119384766</v>
      </c>
      <c r="D5">
        <v>9.573444366455071</v>
      </c>
      <c r="E5">
        <v>-9.2265548706054688</v>
      </c>
      <c r="G5">
        <v>6.3723640441894496</v>
      </c>
      <c r="H5">
        <v>-5.9776356220245361</v>
      </c>
      <c r="J5">
        <v>31.315071105957031</v>
      </c>
      <c r="K5">
        <v>-31.834931612014771</v>
      </c>
      <c r="M5">
        <f t="shared" si="8"/>
        <v>-5.5713577270507814E-3</v>
      </c>
      <c r="N5">
        <f t="shared" si="1"/>
        <v>6.0286436557769772E-3</v>
      </c>
      <c r="P5">
        <f t="shared" si="2"/>
        <v>-3.4703735828399635E-3</v>
      </c>
      <c r="Q5">
        <f t="shared" si="3"/>
        <v>3.3446261405944821E-3</v>
      </c>
      <c r="S5">
        <f t="shared" si="4"/>
        <v>-2.3099819660186752E-3</v>
      </c>
      <c r="T5">
        <f t="shared" si="5"/>
        <v>2.1668929129838943E-3</v>
      </c>
      <c r="V5">
        <f t="shared" si="6"/>
        <v>-1.1351713275909423E-2</v>
      </c>
      <c r="W5">
        <f t="shared" si="7"/>
        <v>1.1540162709355354E-2</v>
      </c>
    </row>
    <row r="6" spans="1:23" x14ac:dyDescent="0.2">
      <c r="A6">
        <v>15.264892578125</v>
      </c>
      <c r="B6">
        <v>-16.585105895996101</v>
      </c>
      <c r="D6">
        <v>8.6827926635742045</v>
      </c>
      <c r="E6">
        <v>-8.467205047607429</v>
      </c>
      <c r="G6">
        <v>6.3268842697143519</v>
      </c>
      <c r="H6">
        <v>-5.9231159687042236</v>
      </c>
      <c r="J6">
        <v>30.274569511413574</v>
      </c>
      <c r="K6">
        <v>-30.975426912307739</v>
      </c>
      <c r="M6">
        <f t="shared" si="8"/>
        <v>-5.5335235595703122E-3</v>
      </c>
      <c r="N6">
        <f t="shared" si="1"/>
        <v>6.0121008872985864E-3</v>
      </c>
      <c r="P6">
        <f t="shared" si="2"/>
        <v>-3.1475123405456489E-3</v>
      </c>
      <c r="Q6">
        <f t="shared" si="3"/>
        <v>3.0693618297576932E-3</v>
      </c>
      <c r="S6">
        <f t="shared" si="4"/>
        <v>-2.2934955477714528E-3</v>
      </c>
      <c r="T6">
        <f t="shared" si="5"/>
        <v>2.1471295386552808E-3</v>
      </c>
      <c r="V6">
        <f t="shared" si="6"/>
        <v>-1.0974531447887421E-2</v>
      </c>
      <c r="W6">
        <f t="shared" si="7"/>
        <v>1.1228592255711557E-2</v>
      </c>
    </row>
    <row r="7" spans="1:23" x14ac:dyDescent="0.2">
      <c r="A7">
        <v>15.064689636230469</v>
      </c>
      <c r="B7" s="2">
        <v>-16.585308074951172</v>
      </c>
      <c r="C7" s="2"/>
      <c r="D7" s="2">
        <v>8.49371337890625</v>
      </c>
      <c r="E7" s="2">
        <v>-8.4562873840332031</v>
      </c>
      <c r="F7" s="2"/>
      <c r="G7" s="2">
        <v>6.2314081192016566</v>
      </c>
      <c r="H7" s="2">
        <v>-5.8185915946960449</v>
      </c>
      <c r="I7" s="2"/>
      <c r="J7" s="2">
        <v>29.789811134338379</v>
      </c>
      <c r="K7" s="2">
        <v>-30.86018705368042</v>
      </c>
      <c r="M7">
        <f t="shared" si="8"/>
        <v>-5.4609499931335447E-3</v>
      </c>
      <c r="N7">
        <f t="shared" si="1"/>
        <v>6.0121741771698E-3</v>
      </c>
      <c r="P7">
        <f t="shared" si="2"/>
        <v>-3.0789710998535154E-3</v>
      </c>
      <c r="Q7">
        <f t="shared" si="3"/>
        <v>3.0654041767120364E-3</v>
      </c>
      <c r="S7">
        <f t="shared" si="4"/>
        <v>-2.2588854432106006E-3</v>
      </c>
      <c r="T7">
        <f t="shared" si="5"/>
        <v>2.1092394530773163E-3</v>
      </c>
      <c r="V7">
        <f t="shared" si="6"/>
        <v>-1.0798806536197662E-2</v>
      </c>
      <c r="W7">
        <f t="shared" si="7"/>
        <v>1.1186817806959152E-2</v>
      </c>
    </row>
    <row r="8" spans="1:23" x14ac:dyDescent="0.2">
      <c r="A8">
        <v>14.916740417480469</v>
      </c>
      <c r="B8">
        <v>-16.333259582519524</v>
      </c>
      <c r="D8">
        <v>8.6092605590820313</v>
      </c>
      <c r="E8">
        <v>-8.3407402038574219</v>
      </c>
      <c r="G8">
        <v>6.1857213973998988</v>
      </c>
      <c r="H8">
        <v>-5.7642788887023926</v>
      </c>
      <c r="J8">
        <v>29.711722373962402</v>
      </c>
      <c r="K8">
        <v>-30.438278675079346</v>
      </c>
      <c r="M8">
        <f t="shared" si="8"/>
        <v>-5.40731840133667E-3</v>
      </c>
      <c r="N8">
        <f t="shared" si="1"/>
        <v>5.9208065986633279E-3</v>
      </c>
      <c r="P8">
        <f t="shared" si="2"/>
        <v>-3.1208569526672363E-3</v>
      </c>
      <c r="Q8">
        <f t="shared" si="3"/>
        <v>3.0235183238983155E-3</v>
      </c>
      <c r="S8">
        <f t="shared" si="4"/>
        <v>-2.2423240065574633E-3</v>
      </c>
      <c r="T8">
        <f t="shared" si="5"/>
        <v>2.0895510971546175E-3</v>
      </c>
      <c r="V8">
        <f t="shared" si="6"/>
        <v>-1.077049936056137E-2</v>
      </c>
      <c r="W8">
        <f t="shared" si="7"/>
        <v>1.1033876019716261E-2</v>
      </c>
    </row>
    <row r="9" spans="1:23" x14ac:dyDescent="0.2">
      <c r="A9">
        <v>14.756546020507813</v>
      </c>
      <c r="B9">
        <v>-16.143451690673828</v>
      </c>
      <c r="D9">
        <v>8.5693702697753906</v>
      </c>
      <c r="E9">
        <v>-8.3306312561035156</v>
      </c>
      <c r="G9">
        <v>6.0898046493530238</v>
      </c>
      <c r="H9">
        <v>-5.7101950645446777</v>
      </c>
      <c r="J9">
        <v>29.41572093963623</v>
      </c>
      <c r="K9">
        <v>-30.184278011322021</v>
      </c>
      <c r="M9">
        <f t="shared" si="8"/>
        <v>-5.3492479324340819E-3</v>
      </c>
      <c r="N9">
        <f t="shared" si="1"/>
        <v>5.8520012378692624E-3</v>
      </c>
      <c r="P9">
        <f t="shared" si="2"/>
        <v>-3.1063967227935789E-3</v>
      </c>
      <c r="Q9">
        <f t="shared" si="3"/>
        <v>3.0198538303375243E-3</v>
      </c>
      <c r="S9">
        <f t="shared" si="4"/>
        <v>-2.2075541853904712E-3</v>
      </c>
      <c r="T9">
        <f t="shared" si="5"/>
        <v>2.0699457108974456E-3</v>
      </c>
      <c r="V9">
        <f t="shared" si="6"/>
        <v>-1.0663198840618133E-2</v>
      </c>
      <c r="W9">
        <f t="shared" si="7"/>
        <v>1.0941800779104232E-2</v>
      </c>
    </row>
    <row r="10" spans="1:23" x14ac:dyDescent="0.2">
      <c r="A10">
        <v>14.503387451171875</v>
      </c>
      <c r="B10">
        <v>-16.046607971191399</v>
      </c>
      <c r="D10">
        <v>7.3925132751464844</v>
      </c>
      <c r="E10">
        <v>-7.1574859619140554</v>
      </c>
      <c r="G10">
        <v>6.0442647933959925</v>
      </c>
      <c r="H10">
        <v>-5.6057353019714355</v>
      </c>
      <c r="J10">
        <v>27.940165519714355</v>
      </c>
      <c r="K10">
        <v>-28.80982923507689</v>
      </c>
      <c r="M10">
        <f t="shared" si="8"/>
        <v>-5.2574779510498049E-3</v>
      </c>
      <c r="N10">
        <f t="shared" si="1"/>
        <v>5.8168953895568814E-3</v>
      </c>
      <c r="P10">
        <f t="shared" si="2"/>
        <v>-2.6797860622406007E-3</v>
      </c>
      <c r="Q10">
        <f t="shared" si="3"/>
        <v>2.594588661193845E-3</v>
      </c>
      <c r="S10">
        <f t="shared" si="4"/>
        <v>-2.1910459876060473E-3</v>
      </c>
      <c r="T10">
        <f t="shared" si="5"/>
        <v>2.0320790469646457E-3</v>
      </c>
      <c r="V10">
        <f t="shared" si="6"/>
        <v>-1.0128310000896455E-2</v>
      </c>
      <c r="W10">
        <f t="shared" si="7"/>
        <v>1.0443563097715373E-2</v>
      </c>
    </row>
    <row r="11" spans="1:23" x14ac:dyDescent="0.2">
      <c r="A11">
        <v>14.498908996582031</v>
      </c>
      <c r="B11">
        <v>-15.951091766357422</v>
      </c>
      <c r="D11">
        <v>5.5923004150390625</v>
      </c>
      <c r="E11">
        <v>-5.5577011108398438</v>
      </c>
      <c r="G11">
        <v>5.9984588623046911</v>
      </c>
      <c r="H11">
        <v>-5.5515408515930176</v>
      </c>
      <c r="J11">
        <v>26.089668273925781</v>
      </c>
      <c r="K11">
        <v>-27.060333728790283</v>
      </c>
      <c r="M11">
        <f t="shared" si="8"/>
        <v>-5.2558545112609857E-3</v>
      </c>
      <c r="N11">
        <f t="shared" si="1"/>
        <v>5.7822707653045653E-3</v>
      </c>
      <c r="P11">
        <f t="shared" si="2"/>
        <v>-2.0272089004516602E-3</v>
      </c>
      <c r="Q11">
        <f t="shared" si="3"/>
        <v>2.0146666526794435E-3</v>
      </c>
      <c r="S11">
        <f t="shared" si="4"/>
        <v>-2.1744413375854505E-3</v>
      </c>
      <c r="T11">
        <f t="shared" si="5"/>
        <v>2.0124335587024689E-3</v>
      </c>
      <c r="V11">
        <f t="shared" si="6"/>
        <v>-9.4575047492980961E-3</v>
      </c>
      <c r="W11">
        <f t="shared" si="7"/>
        <v>9.8093709766864778E-3</v>
      </c>
    </row>
    <row r="12" spans="1:23" x14ac:dyDescent="0.2">
      <c r="A12">
        <v>14.288032531738281</v>
      </c>
      <c r="B12">
        <v>-15.811969757080078</v>
      </c>
      <c r="D12">
        <v>5.5143394470214844</v>
      </c>
      <c r="E12">
        <v>-5.4856605529785156</v>
      </c>
      <c r="G12">
        <v>5.9529113769531286</v>
      </c>
      <c r="H12">
        <v>-5.4970889091491699</v>
      </c>
      <c r="J12">
        <v>25.755283355712891</v>
      </c>
      <c r="K12">
        <v>-26.794719219207764</v>
      </c>
      <c r="M12">
        <f t="shared" si="8"/>
        <v>-5.1794117927551264E-3</v>
      </c>
      <c r="N12">
        <f t="shared" si="1"/>
        <v>5.7318390369415278E-3</v>
      </c>
      <c r="P12">
        <f t="shared" si="2"/>
        <v>-1.998948049545288E-3</v>
      </c>
      <c r="Q12">
        <f t="shared" si="3"/>
        <v>1.9885519504547118E-3</v>
      </c>
      <c r="S12">
        <f t="shared" si="4"/>
        <v>-2.157930374145509E-3</v>
      </c>
      <c r="T12">
        <f t="shared" si="5"/>
        <v>1.992694729566574E-3</v>
      </c>
      <c r="V12">
        <f t="shared" si="6"/>
        <v>-9.3362902164459225E-3</v>
      </c>
      <c r="W12">
        <f t="shared" si="7"/>
        <v>9.7130857169628135E-3</v>
      </c>
    </row>
    <row r="13" spans="1:23" x14ac:dyDescent="0.2">
      <c r="A13">
        <v>14.1385498046875</v>
      </c>
      <c r="B13">
        <v>-15.711448669433587</v>
      </c>
      <c r="D13">
        <v>5.4896469116210866</v>
      </c>
      <c r="E13">
        <v>-5.5103530883789134</v>
      </c>
      <c r="G13">
        <v>5.9072284698486328</v>
      </c>
      <c r="H13">
        <v>-5.3927714824676514</v>
      </c>
      <c r="J13">
        <v>25.535425186157227</v>
      </c>
      <c r="K13">
        <v>-26.614573240280151</v>
      </c>
      <c r="M13">
        <f t="shared" si="8"/>
        <v>-5.125224304199219E-3</v>
      </c>
      <c r="N13">
        <f t="shared" si="1"/>
        <v>5.6954001426696753E-3</v>
      </c>
      <c r="P13">
        <f t="shared" si="2"/>
        <v>-1.9899970054626441E-3</v>
      </c>
      <c r="Q13">
        <f t="shared" si="3"/>
        <v>1.9975029945373561E-3</v>
      </c>
      <c r="S13">
        <f t="shared" si="4"/>
        <v>-2.1413703203201294E-3</v>
      </c>
      <c r="T13">
        <f t="shared" si="5"/>
        <v>1.9548796623945234E-3</v>
      </c>
      <c r="V13">
        <f t="shared" si="6"/>
        <v>-9.2565916299819934E-3</v>
      </c>
      <c r="W13">
        <f t="shared" si="7"/>
        <v>9.647782799601554E-3</v>
      </c>
    </row>
    <row r="14" spans="1:23" x14ac:dyDescent="0.2">
      <c r="A14">
        <v>13.972900390625</v>
      </c>
      <c r="B14">
        <v>-15.677101135253906</v>
      </c>
      <c r="D14">
        <v>5.378826141357429</v>
      </c>
      <c r="E14">
        <v>-5.5211715698242045</v>
      </c>
      <c r="G14">
        <v>5.8112058639526403</v>
      </c>
      <c r="H14">
        <v>-5.338794469833374</v>
      </c>
      <c r="J14">
        <v>25.162932395935059</v>
      </c>
      <c r="K14">
        <v>-26.537067174911499</v>
      </c>
      <c r="M14">
        <f t="shared" si="8"/>
        <v>-5.0651763916015622E-3</v>
      </c>
      <c r="N14">
        <f t="shared" si="1"/>
        <v>5.6829491615295411E-3</v>
      </c>
      <c r="P14">
        <f t="shared" si="2"/>
        <v>-1.9498244762420681E-3</v>
      </c>
      <c r="Q14">
        <f t="shared" si="3"/>
        <v>2.0014246940612741E-3</v>
      </c>
      <c r="S14">
        <f t="shared" si="4"/>
        <v>-2.106562125682832E-3</v>
      </c>
      <c r="T14">
        <f t="shared" si="5"/>
        <v>1.9353129953145981E-3</v>
      </c>
      <c r="V14">
        <f t="shared" si="6"/>
        <v>-9.1215629935264587E-3</v>
      </c>
      <c r="W14">
        <f t="shared" si="7"/>
        <v>9.6196868509054196E-3</v>
      </c>
    </row>
    <row r="15" spans="1:23" x14ac:dyDescent="0.2">
      <c r="A15">
        <v>13.805084228515625</v>
      </c>
      <c r="B15">
        <v>-15.444915771484382</v>
      </c>
      <c r="D15">
        <v>5.3369102478027273</v>
      </c>
      <c r="E15">
        <v>-5.3130874633789063</v>
      </c>
      <c r="G15">
        <v>5.7155714035034215</v>
      </c>
      <c r="H15">
        <v>-5.2844283580780029</v>
      </c>
      <c r="J15">
        <v>24.857565879821777</v>
      </c>
      <c r="K15">
        <v>-26.042431592941284</v>
      </c>
      <c r="M15">
        <f t="shared" si="8"/>
        <v>-5.0043430328369142E-3</v>
      </c>
      <c r="N15">
        <f t="shared" si="1"/>
        <v>5.5987819671630881E-3</v>
      </c>
      <c r="P15">
        <f t="shared" si="2"/>
        <v>-1.9346299648284886E-3</v>
      </c>
      <c r="Q15">
        <f t="shared" si="3"/>
        <v>1.9259942054748536E-3</v>
      </c>
      <c r="S15">
        <f t="shared" si="4"/>
        <v>-2.0718946337699904E-3</v>
      </c>
      <c r="T15">
        <f t="shared" si="5"/>
        <v>1.9156052798032762E-3</v>
      </c>
      <c r="V15">
        <f t="shared" si="6"/>
        <v>-9.0108676314353941E-3</v>
      </c>
      <c r="W15">
        <f t="shared" si="7"/>
        <v>9.4403814524412159E-3</v>
      </c>
    </row>
    <row r="16" spans="1:23" x14ac:dyDescent="0.2">
      <c r="A16">
        <v>13.704734802246094</v>
      </c>
      <c r="B16">
        <v>-15.09526062011718</v>
      </c>
      <c r="D16">
        <v>5.2594070434570313</v>
      </c>
      <c r="E16">
        <v>-5.1905937194824219</v>
      </c>
      <c r="G16">
        <v>5.6698865890502965</v>
      </c>
      <c r="H16">
        <v>-5.2301137447357178</v>
      </c>
      <c r="J16">
        <v>24.634028434753418</v>
      </c>
      <c r="K16">
        <v>-25.515968084335327</v>
      </c>
      <c r="M16">
        <f t="shared" si="8"/>
        <v>-4.9679663658142087E-3</v>
      </c>
      <c r="N16">
        <f t="shared" si="1"/>
        <v>5.4720319747924781E-3</v>
      </c>
      <c r="P16">
        <f t="shared" si="2"/>
        <v>-1.9065350532531738E-3</v>
      </c>
      <c r="Q16">
        <f t="shared" si="3"/>
        <v>1.8815902233123777E-3</v>
      </c>
      <c r="S16">
        <f t="shared" si="4"/>
        <v>-2.0553338885307328E-3</v>
      </c>
      <c r="T16">
        <f t="shared" si="5"/>
        <v>1.8959162324666977E-3</v>
      </c>
      <c r="V16">
        <f t="shared" si="6"/>
        <v>-8.9298353075981125E-3</v>
      </c>
      <c r="W16">
        <f t="shared" si="7"/>
        <v>9.2495384305715574E-3</v>
      </c>
    </row>
    <row r="17" spans="1:23" x14ac:dyDescent="0.2">
      <c r="A17">
        <v>13.405731201171875</v>
      </c>
      <c r="B17">
        <v>-15.144271850585945</v>
      </c>
      <c r="D17">
        <v>5.2845268249511648</v>
      </c>
      <c r="E17">
        <v>-5.1654739379882955</v>
      </c>
      <c r="G17">
        <v>5.5740728378295934</v>
      </c>
      <c r="H17">
        <v>-5.1759269237518311</v>
      </c>
      <c r="J17">
        <v>24.264330863952637</v>
      </c>
      <c r="K17">
        <v>-25.485672712326064</v>
      </c>
      <c r="M17">
        <f t="shared" si="8"/>
        <v>-4.8595775604248041E-3</v>
      </c>
      <c r="N17">
        <f t="shared" si="1"/>
        <v>5.4897985458374054E-3</v>
      </c>
      <c r="P17">
        <f t="shared" si="2"/>
        <v>-1.9156409740447972E-3</v>
      </c>
      <c r="Q17">
        <f t="shared" si="3"/>
        <v>1.8724843025207571E-3</v>
      </c>
      <c r="S17">
        <f t="shared" si="4"/>
        <v>-2.0206014037132273E-3</v>
      </c>
      <c r="T17">
        <f t="shared" si="5"/>
        <v>1.8762735098600387E-3</v>
      </c>
      <c r="V17">
        <f t="shared" si="6"/>
        <v>-8.7958199381828316E-3</v>
      </c>
      <c r="W17">
        <f t="shared" si="7"/>
        <v>9.2385563582181984E-3</v>
      </c>
    </row>
    <row r="18" spans="1:23" x14ac:dyDescent="0.2">
      <c r="A18">
        <v>13.099754333496094</v>
      </c>
      <c r="B18">
        <v>-15.050247192382813</v>
      </c>
      <c r="D18">
        <v>5.1722793579101634</v>
      </c>
      <c r="E18">
        <v>-5.1277198791503835</v>
      </c>
      <c r="G18">
        <v>5.5278234481811559</v>
      </c>
      <c r="H18">
        <v>-5.1221768856048584</v>
      </c>
      <c r="J18">
        <v>23.799857139587402</v>
      </c>
      <c r="K18">
        <v>-25.300143957138062</v>
      </c>
      <c r="M18">
        <f t="shared" si="8"/>
        <v>-4.7486609458923332E-3</v>
      </c>
      <c r="N18">
        <f t="shared" si="1"/>
        <v>5.4557146072387692E-3</v>
      </c>
      <c r="P18">
        <f t="shared" si="2"/>
        <v>-1.8749512672424343E-3</v>
      </c>
      <c r="Q18">
        <f t="shared" si="3"/>
        <v>1.8587984561920139E-3</v>
      </c>
      <c r="S18">
        <f t="shared" si="4"/>
        <v>-2.0038359999656691E-3</v>
      </c>
      <c r="T18">
        <f t="shared" si="5"/>
        <v>1.8567891210317612E-3</v>
      </c>
      <c r="V18">
        <f t="shared" si="6"/>
        <v>-8.6274482131004325E-3</v>
      </c>
      <c r="W18">
        <f t="shared" si="7"/>
        <v>9.1713021844625469E-3</v>
      </c>
    </row>
    <row r="19" spans="1:23" x14ac:dyDescent="0.2">
      <c r="A19">
        <v>12.698551177978516</v>
      </c>
      <c r="B19">
        <v>-14.801445007324219</v>
      </c>
      <c r="D19">
        <v>5.1314277648925639</v>
      </c>
      <c r="E19">
        <v>-5.0185699462890696</v>
      </c>
      <c r="G19">
        <v>5.4827213287353516</v>
      </c>
      <c r="H19">
        <v>-5.0172786712646484</v>
      </c>
      <c r="J19">
        <v>23.312700271606445</v>
      </c>
      <c r="K19">
        <v>-24.83729362487793</v>
      </c>
      <c r="M19">
        <f t="shared" si="8"/>
        <v>-4.6032248020172117E-3</v>
      </c>
      <c r="N19">
        <f t="shared" si="1"/>
        <v>5.3655238151550291E-3</v>
      </c>
      <c r="P19">
        <f t="shared" si="2"/>
        <v>-1.8601425647735543E-3</v>
      </c>
      <c r="Q19">
        <f t="shared" si="3"/>
        <v>1.8192316055297877E-3</v>
      </c>
      <c r="S19">
        <f t="shared" si="4"/>
        <v>-1.9874864816665648E-3</v>
      </c>
      <c r="T19">
        <f t="shared" si="5"/>
        <v>1.8187635183334349E-3</v>
      </c>
      <c r="V19">
        <f t="shared" si="6"/>
        <v>-8.4508538484573369E-3</v>
      </c>
      <c r="W19">
        <f t="shared" si="7"/>
        <v>9.0035189390182489E-3</v>
      </c>
    </row>
    <row r="20" spans="1:23" x14ac:dyDescent="0.2">
      <c r="A20">
        <v>12.566036224365234</v>
      </c>
      <c r="B20">
        <v>-14.6839599609375</v>
      </c>
      <c r="D20">
        <v>5.047290802001946</v>
      </c>
      <c r="E20">
        <v>-4.952709197998054</v>
      </c>
      <c r="G20">
        <v>5.4372224807739222</v>
      </c>
      <c r="H20">
        <v>-4.9627771377563477</v>
      </c>
      <c r="J20">
        <v>23.050549507141113</v>
      </c>
      <c r="K20">
        <v>-24.599446296691895</v>
      </c>
      <c r="M20">
        <f t="shared" si="8"/>
        <v>-4.555188131332398E-3</v>
      </c>
      <c r="N20">
        <f t="shared" si="1"/>
        <v>5.3229354858398432E-3</v>
      </c>
      <c r="P20">
        <f t="shared" si="2"/>
        <v>-1.8296429157257056E-3</v>
      </c>
      <c r="Q20">
        <f t="shared" si="3"/>
        <v>1.7953570842742946E-3</v>
      </c>
      <c r="S20">
        <f t="shared" si="4"/>
        <v>-1.970993149280547E-3</v>
      </c>
      <c r="T20">
        <f t="shared" si="5"/>
        <v>1.799006712436676E-3</v>
      </c>
      <c r="V20">
        <f t="shared" si="6"/>
        <v>-8.3558241963386549E-3</v>
      </c>
      <c r="W20">
        <f t="shared" si="7"/>
        <v>8.9172992825508109E-3</v>
      </c>
    </row>
    <row r="21" spans="1:23" x14ac:dyDescent="0.2">
      <c r="A21">
        <v>12.4383544921875</v>
      </c>
      <c r="B21">
        <v>-14.661647796630859</v>
      </c>
      <c r="D21">
        <v>5.0268020629882955</v>
      </c>
      <c r="E21">
        <v>-4.8731994628906179</v>
      </c>
      <c r="G21">
        <v>5.3407602310180664</v>
      </c>
      <c r="H21">
        <v>-4.9092397689819336</v>
      </c>
      <c r="J21">
        <v>22.805916786193848</v>
      </c>
      <c r="K21">
        <v>-24.444087028503418</v>
      </c>
      <c r="M21">
        <f t="shared" si="8"/>
        <v>-4.5089035034179686E-3</v>
      </c>
      <c r="N21">
        <f t="shared" si="1"/>
        <v>5.3148473262786865E-3</v>
      </c>
      <c r="P21">
        <f t="shared" si="2"/>
        <v>-1.822215747833257E-3</v>
      </c>
      <c r="Q21">
        <f t="shared" si="3"/>
        <v>1.766534805297849E-3</v>
      </c>
      <c r="S21">
        <f t="shared" si="4"/>
        <v>-1.936025583744049E-3</v>
      </c>
      <c r="T21">
        <f t="shared" si="5"/>
        <v>1.7795994162559509E-3</v>
      </c>
      <c r="V21">
        <f t="shared" si="6"/>
        <v>-8.2671448349952697E-3</v>
      </c>
      <c r="W21">
        <f t="shared" si="7"/>
        <v>8.8609815478324899E-3</v>
      </c>
    </row>
    <row r="22" spans="1:23" x14ac:dyDescent="0.2">
      <c r="A22">
        <v>12.452037811279297</v>
      </c>
      <c r="B22">
        <v>-14.447959899902344</v>
      </c>
      <c r="D22">
        <v>5.0358543395996094</v>
      </c>
      <c r="E22">
        <v>-4.9141464233398438</v>
      </c>
      <c r="G22">
        <v>5.2950410842895472</v>
      </c>
      <c r="H22">
        <v>-4.8549585342407227</v>
      </c>
      <c r="J22">
        <v>22.782933235168457</v>
      </c>
      <c r="K22">
        <v>-24.21706485748291</v>
      </c>
      <c r="M22">
        <f t="shared" si="8"/>
        <v>-4.5138637065887449E-3</v>
      </c>
      <c r="N22">
        <f t="shared" si="1"/>
        <v>5.2373854637145995E-3</v>
      </c>
      <c r="P22">
        <f t="shared" si="2"/>
        <v>-1.8254971981048584E-3</v>
      </c>
      <c r="Q22">
        <f t="shared" si="3"/>
        <v>1.7813780784606934E-3</v>
      </c>
      <c r="S22">
        <f t="shared" si="4"/>
        <v>-1.9194523930549609E-3</v>
      </c>
      <c r="T22">
        <f t="shared" si="5"/>
        <v>1.7599224686622619E-3</v>
      </c>
      <c r="V22">
        <f t="shared" si="6"/>
        <v>-8.2588132977485657E-3</v>
      </c>
      <c r="W22">
        <f t="shared" si="7"/>
        <v>8.7786860108375556E-3</v>
      </c>
    </row>
    <row r="23" spans="1:23" x14ac:dyDescent="0.2">
      <c r="A23">
        <v>12.39570617675782</v>
      </c>
      <c r="B23">
        <v>-14.404296875</v>
      </c>
      <c r="D23">
        <v>4.8895950317382741</v>
      </c>
      <c r="E23">
        <v>-4.8604049682617259</v>
      </c>
      <c r="G23">
        <v>5.2497367858886683</v>
      </c>
      <c r="H23">
        <v>-4.8002634048461914</v>
      </c>
      <c r="J23">
        <v>22.535037994384766</v>
      </c>
      <c r="K23">
        <v>-24.06496524810791</v>
      </c>
      <c r="M23">
        <f t="shared" si="8"/>
        <v>-4.4934434890747102E-3</v>
      </c>
      <c r="N23">
        <f t="shared" si="1"/>
        <v>5.2215576171874998E-3</v>
      </c>
      <c r="P23">
        <f t="shared" si="2"/>
        <v>-1.7724781990051245E-3</v>
      </c>
      <c r="Q23">
        <f t="shared" si="3"/>
        <v>1.7618968009948757E-3</v>
      </c>
      <c r="S23">
        <f t="shared" si="4"/>
        <v>-1.9030295848846421E-3</v>
      </c>
      <c r="T23">
        <f t="shared" si="5"/>
        <v>1.7400954842567444E-3</v>
      </c>
      <c r="V23">
        <f t="shared" si="6"/>
        <v>-8.1689512729644781E-3</v>
      </c>
      <c r="W23">
        <f t="shared" si="7"/>
        <v>8.7235499024391171E-3</v>
      </c>
    </row>
    <row r="24" spans="1:23" x14ac:dyDescent="0.2">
      <c r="A24">
        <v>12.236648559570313</v>
      </c>
      <c r="B24">
        <v>-14.213356018066413</v>
      </c>
      <c r="D24">
        <v>4.9131774902343821</v>
      </c>
      <c r="E24">
        <v>-4.786823272705071</v>
      </c>
      <c r="G24">
        <v>5.1535034179687464</v>
      </c>
      <c r="H24">
        <v>-4.7964961528778076</v>
      </c>
      <c r="J24">
        <v>22.303329467773438</v>
      </c>
      <c r="K24">
        <v>-23.796675443649292</v>
      </c>
      <c r="M24">
        <f t="shared" si="8"/>
        <v>-4.4357851028442386E-3</v>
      </c>
      <c r="N24">
        <f t="shared" si="1"/>
        <v>5.1523415565490754E-3</v>
      </c>
      <c r="P24">
        <f t="shared" si="2"/>
        <v>-1.7810268402099635E-3</v>
      </c>
      <c r="Q24">
        <f t="shared" si="3"/>
        <v>1.7352234363555883E-3</v>
      </c>
      <c r="S24">
        <f t="shared" si="4"/>
        <v>-1.8681449890136706E-3</v>
      </c>
      <c r="T24">
        <f t="shared" si="5"/>
        <v>1.7387298554182051E-3</v>
      </c>
      <c r="V24">
        <f t="shared" si="6"/>
        <v>-8.0849569320678698E-3</v>
      </c>
      <c r="W24">
        <f t="shared" si="7"/>
        <v>8.6262948483228682E-3</v>
      </c>
    </row>
    <row r="25" spans="1:23" x14ac:dyDescent="0.2">
      <c r="A25">
        <v>12.077377319335938</v>
      </c>
      <c r="B25">
        <v>-14.072620391845703</v>
      </c>
      <c r="D25">
        <v>4.7500877380371094</v>
      </c>
      <c r="E25">
        <v>-4.6999130249023438</v>
      </c>
      <c r="G25">
        <v>5.0583715438842773</v>
      </c>
      <c r="H25">
        <v>-4.7416284084320068</v>
      </c>
      <c r="J25">
        <v>21.885836601257324</v>
      </c>
      <c r="K25">
        <v>-23.514161825180054</v>
      </c>
      <c r="M25">
        <f t="shared" si="8"/>
        <v>-4.3780492782592769E-3</v>
      </c>
      <c r="N25">
        <f t="shared" si="1"/>
        <v>5.101324892044067E-3</v>
      </c>
      <c r="P25">
        <f t="shared" si="2"/>
        <v>-1.7219068050384522E-3</v>
      </c>
      <c r="Q25">
        <f t="shared" si="3"/>
        <v>1.7037184715270996E-3</v>
      </c>
      <c r="S25">
        <f t="shared" si="4"/>
        <v>-1.8336596846580504E-3</v>
      </c>
      <c r="T25">
        <f t="shared" si="5"/>
        <v>1.7188402980566025E-3</v>
      </c>
      <c r="V25">
        <f t="shared" si="6"/>
        <v>-7.9336157679557803E-3</v>
      </c>
      <c r="W25">
        <f t="shared" si="7"/>
        <v>8.5238836616277694E-3</v>
      </c>
    </row>
    <row r="26" spans="1:23" x14ac:dyDescent="0.2">
      <c r="A26">
        <v>11.861000061035149</v>
      </c>
      <c r="B26">
        <v>-13.98900222778321</v>
      </c>
      <c r="D26">
        <v>4.6919326782226634</v>
      </c>
      <c r="E26">
        <v>-4.70806884765625</v>
      </c>
      <c r="G26">
        <v>5.0122041702270472</v>
      </c>
      <c r="H26">
        <v>-4.6877954006195068</v>
      </c>
      <c r="J26">
        <v>21.565136909484863</v>
      </c>
      <c r="K26">
        <v>-23.38486647605896</v>
      </c>
      <c r="M26">
        <f t="shared" si="8"/>
        <v>-4.2996125221252419E-3</v>
      </c>
      <c r="N26">
        <f t="shared" si="1"/>
        <v>5.0710133075714137E-3</v>
      </c>
      <c r="P26">
        <f t="shared" si="2"/>
        <v>-1.7008255958557155E-3</v>
      </c>
      <c r="Q26">
        <f t="shared" si="3"/>
        <v>1.7066749572753905E-3</v>
      </c>
      <c r="S26">
        <f t="shared" si="4"/>
        <v>-1.8169240117073048E-3</v>
      </c>
      <c r="T26">
        <f t="shared" si="5"/>
        <v>1.6993258327245714E-3</v>
      </c>
      <c r="V26">
        <f t="shared" si="6"/>
        <v>-7.8173621296882632E-3</v>
      </c>
      <c r="W26">
        <f t="shared" si="7"/>
        <v>8.4770140975713726E-3</v>
      </c>
    </row>
    <row r="27" spans="1:23" x14ac:dyDescent="0.2">
      <c r="A27">
        <v>11.623794555664063</v>
      </c>
      <c r="B27">
        <v>-13.826206207275391</v>
      </c>
      <c r="D27">
        <v>4.6121253967285227</v>
      </c>
      <c r="E27">
        <v>-4.6378746032714773</v>
      </c>
      <c r="G27">
        <v>4.9673109054565394</v>
      </c>
      <c r="H27">
        <v>-4.6326892375946045</v>
      </c>
      <c r="J27">
        <v>21.203230857849121</v>
      </c>
      <c r="K27">
        <v>-23.096770048141479</v>
      </c>
      <c r="M27">
        <f t="shared" si="8"/>
        <v>-4.2136255264282226E-3</v>
      </c>
      <c r="N27">
        <f t="shared" si="1"/>
        <v>5.0119997501373286E-3</v>
      </c>
      <c r="P27">
        <f t="shared" si="2"/>
        <v>-1.6718954563140897E-3</v>
      </c>
      <c r="Q27">
        <f t="shared" si="3"/>
        <v>1.6812295436859103E-3</v>
      </c>
      <c r="S27">
        <f t="shared" si="4"/>
        <v>-1.8006502032279954E-3</v>
      </c>
      <c r="T27">
        <f t="shared" si="5"/>
        <v>1.679349848628044E-3</v>
      </c>
      <c r="V27">
        <f t="shared" si="6"/>
        <v>-7.6861711859703063E-3</v>
      </c>
      <c r="W27">
        <f t="shared" si="7"/>
        <v>8.3725791424512867E-3</v>
      </c>
    </row>
    <row r="28" spans="1:23" x14ac:dyDescent="0.2">
      <c r="A28">
        <v>11.406116485595703</v>
      </c>
      <c r="B28">
        <v>-13.743885040283203</v>
      </c>
      <c r="D28">
        <v>4.6158409118652415</v>
      </c>
      <c r="E28">
        <v>-4.6341590881347585</v>
      </c>
      <c r="G28">
        <v>4.8709344863891566</v>
      </c>
      <c r="H28">
        <v>-4.5290651321411133</v>
      </c>
      <c r="J28">
        <v>20.892891883850098</v>
      </c>
      <c r="K28">
        <v>-22.907109260559082</v>
      </c>
      <c r="M28">
        <f t="shared" si="8"/>
        <v>-4.134717226028442E-3</v>
      </c>
      <c r="N28">
        <f t="shared" si="1"/>
        <v>4.9821583271026605E-3</v>
      </c>
      <c r="P28">
        <f t="shared" si="2"/>
        <v>-1.67324233055115E-3</v>
      </c>
      <c r="Q28">
        <f t="shared" si="3"/>
        <v>1.67988266944885E-3</v>
      </c>
      <c r="S28">
        <f t="shared" si="4"/>
        <v>-1.7657137513160692E-3</v>
      </c>
      <c r="T28">
        <f t="shared" si="5"/>
        <v>1.6417861104011536E-3</v>
      </c>
      <c r="V28">
        <f t="shared" si="6"/>
        <v>-7.5736733078956607E-3</v>
      </c>
      <c r="W28">
        <f t="shared" si="7"/>
        <v>8.3038271069526669E-3</v>
      </c>
    </row>
    <row r="29" spans="1:23" x14ac:dyDescent="0.2">
      <c r="A29">
        <v>11.078723907470703</v>
      </c>
      <c r="B29">
        <v>-13.671279907226563</v>
      </c>
      <c r="D29">
        <v>4.5394935607910156</v>
      </c>
      <c r="E29">
        <v>-4.5105056762695241</v>
      </c>
      <c r="G29">
        <v>4.8247890472412074</v>
      </c>
      <c r="H29">
        <v>-4.4752111434936523</v>
      </c>
      <c r="J29">
        <v>20.44300651550293</v>
      </c>
      <c r="K29">
        <v>-22.656996726989746</v>
      </c>
      <c r="M29">
        <f t="shared" si="8"/>
        <v>-4.0160374164581302E-3</v>
      </c>
      <c r="N29">
        <f t="shared" si="1"/>
        <v>4.955838966369629E-3</v>
      </c>
      <c r="P29">
        <f t="shared" si="2"/>
        <v>-1.6455664157867431E-3</v>
      </c>
      <c r="Q29">
        <f t="shared" si="3"/>
        <v>1.6350583076477027E-3</v>
      </c>
      <c r="S29">
        <f t="shared" si="4"/>
        <v>-1.7489860296249376E-3</v>
      </c>
      <c r="T29">
        <f t="shared" si="5"/>
        <v>1.6222640395164489E-3</v>
      </c>
      <c r="V29">
        <f t="shared" si="6"/>
        <v>-7.410589861869812E-3</v>
      </c>
      <c r="W29">
        <f t="shared" si="7"/>
        <v>8.2131613135337841E-3</v>
      </c>
    </row>
    <row r="30" spans="1:23" x14ac:dyDescent="0.2">
      <c r="A30">
        <v>10.75372314453125</v>
      </c>
      <c r="B30">
        <v>-13.696277618408203</v>
      </c>
      <c r="D30">
        <v>4.4177169799804688</v>
      </c>
      <c r="E30">
        <v>-4.3822822570800781</v>
      </c>
      <c r="G30">
        <v>4.7789921760559109</v>
      </c>
      <c r="H30">
        <v>-4.4210076332092294</v>
      </c>
      <c r="J30">
        <v>19.950432300567627</v>
      </c>
      <c r="K30">
        <v>-22.49956750869751</v>
      </c>
      <c r="M30">
        <f t="shared" si="8"/>
        <v>-3.8982246398925782E-3</v>
      </c>
      <c r="N30">
        <f t="shared" si="1"/>
        <v>4.9649006366729734E-3</v>
      </c>
      <c r="P30">
        <f t="shared" si="2"/>
        <v>-1.6014224052429199E-3</v>
      </c>
      <c r="Q30">
        <f t="shared" si="3"/>
        <v>1.5885773181915283E-3</v>
      </c>
      <c r="S30">
        <f t="shared" si="4"/>
        <v>-1.7323846638202676E-3</v>
      </c>
      <c r="T30">
        <f t="shared" si="5"/>
        <v>1.6026152670383456E-3</v>
      </c>
      <c r="V30">
        <f t="shared" si="6"/>
        <v>-7.2320317089557646E-3</v>
      </c>
      <c r="W30">
        <f t="shared" si="7"/>
        <v>8.1560932219028465E-3</v>
      </c>
    </row>
    <row r="31" spans="1:23" x14ac:dyDescent="0.2">
      <c r="A31">
        <v>10.615077972412116</v>
      </c>
      <c r="B31">
        <v>-13.584922790527344</v>
      </c>
      <c r="D31">
        <v>4.4311294555664063</v>
      </c>
      <c r="E31">
        <v>-4.368871688842777</v>
      </c>
      <c r="G31">
        <v>4.68365383148193</v>
      </c>
      <c r="H31">
        <v>-4.3663463592529297</v>
      </c>
      <c r="J31">
        <v>19.729861259460449</v>
      </c>
      <c r="K31">
        <v>-22.320140838623047</v>
      </c>
      <c r="M31">
        <f t="shared" si="8"/>
        <v>-3.847965764999392E-3</v>
      </c>
      <c r="N31">
        <f t="shared" si="1"/>
        <v>4.9245345115661622E-3</v>
      </c>
      <c r="P31">
        <f t="shared" si="2"/>
        <v>-1.6062844276428223E-3</v>
      </c>
      <c r="Q31">
        <f t="shared" si="3"/>
        <v>1.5837159872055067E-3</v>
      </c>
      <c r="S31">
        <f t="shared" si="4"/>
        <v>-1.6978245139121998E-3</v>
      </c>
      <c r="T31">
        <f t="shared" si="5"/>
        <v>1.5828005552291872E-3</v>
      </c>
      <c r="V31">
        <f t="shared" si="6"/>
        <v>-7.1520747065544135E-3</v>
      </c>
      <c r="W31">
        <f t="shared" si="7"/>
        <v>8.0910510540008543E-3</v>
      </c>
    </row>
    <row r="32" spans="1:23" x14ac:dyDescent="0.2">
      <c r="A32">
        <v>10.431339263916023</v>
      </c>
      <c r="B32">
        <v>-13.468662261962891</v>
      </c>
      <c r="D32">
        <v>4.3751373291015696</v>
      </c>
      <c r="E32">
        <v>-4.3248615264892472</v>
      </c>
      <c r="G32">
        <v>4.6373772621154821</v>
      </c>
      <c r="H32">
        <v>-4.3126225471496582</v>
      </c>
      <c r="J32">
        <v>19.443853855133057</v>
      </c>
      <c r="K32">
        <v>-22.106146335601807</v>
      </c>
      <c r="M32">
        <f t="shared" si="8"/>
        <v>-3.7813604831695579E-3</v>
      </c>
      <c r="N32">
        <f t="shared" si="1"/>
        <v>4.8823900699615482E-3</v>
      </c>
      <c r="P32">
        <f t="shared" si="2"/>
        <v>-1.585987281799319E-3</v>
      </c>
      <c r="Q32">
        <f t="shared" si="3"/>
        <v>1.567762303352352E-3</v>
      </c>
      <c r="S32">
        <f t="shared" si="4"/>
        <v>-1.6810492575168624E-3</v>
      </c>
      <c r="T32">
        <f t="shared" si="5"/>
        <v>1.5633256733417512E-3</v>
      </c>
      <c r="V32">
        <f t="shared" si="6"/>
        <v>-7.0483970224857334E-3</v>
      </c>
      <c r="W32">
        <f t="shared" si="7"/>
        <v>8.0134780466556543E-3</v>
      </c>
    </row>
    <row r="33" spans="1:23" x14ac:dyDescent="0.2">
      <c r="A33">
        <v>10.212650299072273</v>
      </c>
      <c r="B33">
        <v>-13.137348175048814</v>
      </c>
      <c r="D33">
        <v>4.35198974609375</v>
      </c>
      <c r="E33">
        <v>-4.298009872436527</v>
      </c>
      <c r="G33">
        <v>4.5426588058471644</v>
      </c>
      <c r="H33">
        <v>-4.2573413848876953</v>
      </c>
      <c r="J33">
        <v>19.107298851013184</v>
      </c>
      <c r="K33">
        <v>-21.692699432373047</v>
      </c>
      <c r="M33">
        <f t="shared" si="8"/>
        <v>-3.7020857334136991E-3</v>
      </c>
      <c r="N33">
        <f t="shared" si="1"/>
        <v>4.762288713455195E-3</v>
      </c>
      <c r="P33">
        <f t="shared" si="2"/>
        <v>-1.5775962829589843E-3</v>
      </c>
      <c r="Q33">
        <f t="shared" si="3"/>
        <v>1.5580285787582411E-3</v>
      </c>
      <c r="S33">
        <f t="shared" si="4"/>
        <v>-1.646713817119597E-3</v>
      </c>
      <c r="T33">
        <f t="shared" si="5"/>
        <v>1.5432862520217896E-3</v>
      </c>
      <c r="V33">
        <f t="shared" si="6"/>
        <v>-6.9263958334922788E-3</v>
      </c>
      <c r="W33">
        <f t="shared" si="7"/>
        <v>7.8636035442352301E-3</v>
      </c>
    </row>
    <row r="34" spans="1:23" x14ac:dyDescent="0.2">
      <c r="A34">
        <v>10.071022033691406</v>
      </c>
      <c r="B34">
        <v>-13.02898025512696</v>
      </c>
      <c r="D34">
        <v>4.2488384246826065</v>
      </c>
      <c r="E34">
        <v>-4.25115966796875</v>
      </c>
      <c r="G34">
        <v>4.4965043067932164</v>
      </c>
      <c r="H34">
        <v>-4.2034955024719238</v>
      </c>
      <c r="J34">
        <v>18.816364765167236</v>
      </c>
      <c r="K34">
        <v>-21.483635425567627</v>
      </c>
      <c r="M34">
        <f t="shared" si="8"/>
        <v>-3.6507454872131348E-3</v>
      </c>
      <c r="N34">
        <f t="shared" si="1"/>
        <v>4.7230053424835231E-3</v>
      </c>
      <c r="P34">
        <f t="shared" si="2"/>
        <v>-1.5402039289474448E-3</v>
      </c>
      <c r="Q34">
        <f t="shared" si="3"/>
        <v>1.5410453796386718E-3</v>
      </c>
      <c r="S34">
        <f t="shared" si="4"/>
        <v>-1.629982811212541E-3</v>
      </c>
      <c r="T34">
        <f t="shared" si="5"/>
        <v>1.5237671196460722E-3</v>
      </c>
      <c r="V34">
        <f t="shared" si="6"/>
        <v>-6.820932227373123E-3</v>
      </c>
      <c r="W34">
        <f t="shared" si="7"/>
        <v>7.7878178417682643E-3</v>
      </c>
    </row>
    <row r="35" spans="1:23" x14ac:dyDescent="0.2">
      <c r="A35">
        <v>9.9088668823242188</v>
      </c>
      <c r="B35">
        <v>-12.891132354736328</v>
      </c>
      <c r="D35">
        <v>4.2048873901367081</v>
      </c>
      <c r="E35">
        <v>-4.195110321044929</v>
      </c>
      <c r="G35">
        <v>4.4511251449585005</v>
      </c>
      <c r="H35">
        <v>-4.0988752841949454</v>
      </c>
      <c r="J35">
        <v>18.564879417419434</v>
      </c>
      <c r="K35">
        <v>-21.185117959976196</v>
      </c>
      <c r="M35">
        <f t="shared" si="8"/>
        <v>-3.5919642448425295E-3</v>
      </c>
      <c r="N35">
        <f t="shared" si="1"/>
        <v>4.6730354785919186E-3</v>
      </c>
      <c r="P35">
        <f t="shared" si="2"/>
        <v>-1.5242716789245568E-3</v>
      </c>
      <c r="Q35">
        <f t="shared" si="3"/>
        <v>1.5207274913787868E-3</v>
      </c>
      <c r="S35">
        <f t="shared" si="4"/>
        <v>-1.6135328650474564E-3</v>
      </c>
      <c r="T35">
        <f t="shared" si="5"/>
        <v>1.4858422905206677E-3</v>
      </c>
      <c r="V35">
        <f t="shared" si="6"/>
        <v>-6.7297687888145446E-3</v>
      </c>
      <c r="W35">
        <f t="shared" si="7"/>
        <v>7.6796052604913715E-3</v>
      </c>
    </row>
    <row r="36" spans="1:23" x14ac:dyDescent="0.2">
      <c r="A36">
        <v>9.7882308959960938</v>
      </c>
      <c r="B36">
        <v>-12.86176681518554</v>
      </c>
      <c r="D36">
        <v>4.1704387664794922</v>
      </c>
      <c r="E36">
        <v>-4.2295627593994105</v>
      </c>
      <c r="G36">
        <v>4.3551368713378942</v>
      </c>
      <c r="H36">
        <v>-4.0448629856109619</v>
      </c>
      <c r="J36">
        <v>18.313806533813477</v>
      </c>
      <c r="K36">
        <v>-21.136192560195909</v>
      </c>
      <c r="M36">
        <f t="shared" si="8"/>
        <v>-3.5482336997985837E-3</v>
      </c>
      <c r="N36">
        <f t="shared" si="1"/>
        <v>4.6623904705047582E-3</v>
      </c>
      <c r="P36">
        <f t="shared" si="2"/>
        <v>-1.5117840528488158E-3</v>
      </c>
      <c r="Q36">
        <f t="shared" si="3"/>
        <v>1.5332165002822863E-3</v>
      </c>
      <c r="S36">
        <f t="shared" si="4"/>
        <v>-1.5787371158599865E-3</v>
      </c>
      <c r="T36">
        <f t="shared" si="5"/>
        <v>1.4662628322839738E-3</v>
      </c>
      <c r="V36">
        <f t="shared" si="6"/>
        <v>-6.6387548685073851E-3</v>
      </c>
      <c r="W36">
        <f t="shared" si="7"/>
        <v>7.6618698030710176E-3</v>
      </c>
    </row>
    <row r="37" spans="1:23" x14ac:dyDescent="0.2">
      <c r="A37">
        <v>9.5571479797363281</v>
      </c>
      <c r="B37">
        <v>-12.792850494384759</v>
      </c>
      <c r="D37">
        <v>4.1227855682373118</v>
      </c>
      <c r="E37">
        <v>-4.2772159576416016</v>
      </c>
      <c r="G37">
        <v>4.3091726303100621</v>
      </c>
      <c r="H37">
        <v>-3.9908277988433838</v>
      </c>
      <c r="J37">
        <v>17.989106178283691</v>
      </c>
      <c r="K37">
        <v>-21.060894250869744</v>
      </c>
      <c r="M37">
        <f t="shared" si="8"/>
        <v>-3.4644661426544189E-3</v>
      </c>
      <c r="N37">
        <f t="shared" si="1"/>
        <v>4.6374083042144748E-3</v>
      </c>
      <c r="P37">
        <f t="shared" si="2"/>
        <v>-1.4945097684860257E-3</v>
      </c>
      <c r="Q37">
        <f t="shared" si="3"/>
        <v>1.5504907846450808E-3</v>
      </c>
      <c r="S37">
        <f t="shared" si="4"/>
        <v>-1.5620750784873976E-3</v>
      </c>
      <c r="T37">
        <f t="shared" si="5"/>
        <v>1.4466750770807267E-3</v>
      </c>
      <c r="V37">
        <f t="shared" si="6"/>
        <v>-6.5210509896278385E-3</v>
      </c>
      <c r="W37">
        <f t="shared" si="7"/>
        <v>7.6345741659402822E-3</v>
      </c>
    </row>
    <row r="38" spans="1:23" x14ac:dyDescent="0.2">
      <c r="A38">
        <v>9.3472023010253835</v>
      </c>
      <c r="B38">
        <v>-12.80279541015625</v>
      </c>
      <c r="D38">
        <v>3.9788188934326207</v>
      </c>
      <c r="E38">
        <v>-4.1211814880371094</v>
      </c>
      <c r="G38">
        <v>4.2130174636840856</v>
      </c>
      <c r="H38">
        <v>-3.9869823455810547</v>
      </c>
      <c r="J38">
        <v>17.53903865814209</v>
      </c>
      <c r="K38">
        <v>-20.910959243774414</v>
      </c>
      <c r="M38">
        <f t="shared" si="8"/>
        <v>-3.3883608341217014E-3</v>
      </c>
      <c r="N38">
        <f t="shared" si="1"/>
        <v>4.6410133361816409E-3</v>
      </c>
      <c r="P38">
        <f t="shared" si="2"/>
        <v>-1.442321848869325E-3</v>
      </c>
      <c r="Q38">
        <f t="shared" si="3"/>
        <v>1.493928289413452E-3</v>
      </c>
      <c r="S38">
        <f t="shared" si="4"/>
        <v>-1.5272188305854811E-3</v>
      </c>
      <c r="T38">
        <f t="shared" si="5"/>
        <v>1.4452811002731323E-3</v>
      </c>
      <c r="V38">
        <f t="shared" si="6"/>
        <v>-6.3579015135765077E-3</v>
      </c>
      <c r="W38">
        <f t="shared" si="7"/>
        <v>7.5802227258682251E-3</v>
      </c>
    </row>
    <row r="39" spans="1:23" x14ac:dyDescent="0.2">
      <c r="A39">
        <v>9.2764167785644602</v>
      </c>
      <c r="B39">
        <v>-12.673583984375</v>
      </c>
      <c r="D39">
        <v>4.0396080017089808</v>
      </c>
      <c r="E39">
        <v>-4.0603923797607493</v>
      </c>
      <c r="G39">
        <v>4.168286800384525</v>
      </c>
      <c r="H39">
        <v>-3.9317135810852051</v>
      </c>
      <c r="J39">
        <v>17.484311580657959</v>
      </c>
      <c r="K39">
        <v>-20.665689945220961</v>
      </c>
      <c r="M39">
        <f t="shared" si="8"/>
        <v>-3.3627010822296168E-3</v>
      </c>
      <c r="N39">
        <f t="shared" si="1"/>
        <v>4.5941741943359374E-3</v>
      </c>
      <c r="P39">
        <f t="shared" si="2"/>
        <v>-1.4643579006195055E-3</v>
      </c>
      <c r="Q39">
        <f t="shared" si="3"/>
        <v>1.4718922376632715E-3</v>
      </c>
      <c r="S39">
        <f t="shared" si="4"/>
        <v>-1.5110039651393904E-3</v>
      </c>
      <c r="T39">
        <f t="shared" si="5"/>
        <v>1.4252461731433868E-3</v>
      </c>
      <c r="V39">
        <f t="shared" si="6"/>
        <v>-6.33806294798851E-3</v>
      </c>
      <c r="W39">
        <f t="shared" si="7"/>
        <v>7.4913126051425983E-3</v>
      </c>
    </row>
    <row r="40" spans="1:23" x14ac:dyDescent="0.2">
      <c r="A40">
        <v>9.2070236206054759</v>
      </c>
      <c r="B40">
        <v>-12.592977523803707</v>
      </c>
      <c r="D40">
        <v>4.0164222717285192</v>
      </c>
      <c r="E40">
        <v>-3.9835777282714808</v>
      </c>
      <c r="G40">
        <v>4.0720596313476607</v>
      </c>
      <c r="H40">
        <v>-3.8779401779174796</v>
      </c>
      <c r="J40">
        <v>17.295505523681655</v>
      </c>
      <c r="K40">
        <v>-20.454495429992662</v>
      </c>
      <c r="M40">
        <f t="shared" si="8"/>
        <v>-3.3375460624694847E-3</v>
      </c>
      <c r="N40">
        <f t="shared" si="1"/>
        <v>4.5649543523788435E-3</v>
      </c>
      <c r="P40">
        <f t="shared" si="2"/>
        <v>-1.4559530735015881E-3</v>
      </c>
      <c r="Q40">
        <f t="shared" si="3"/>
        <v>1.4440469264984117E-3</v>
      </c>
      <c r="S40">
        <f t="shared" si="4"/>
        <v>-1.476121616363527E-3</v>
      </c>
      <c r="T40">
        <f t="shared" si="5"/>
        <v>1.4057533144950863E-3</v>
      </c>
      <c r="V40">
        <f t="shared" si="6"/>
        <v>-6.2696207523346001E-3</v>
      </c>
      <c r="W40">
        <f t="shared" si="7"/>
        <v>7.4147545933723399E-3</v>
      </c>
    </row>
    <row r="41" spans="1:23" x14ac:dyDescent="0.2">
      <c r="A41">
        <v>9.05767822265625</v>
      </c>
      <c r="B41">
        <v>-12.542320251464837</v>
      </c>
      <c r="D41">
        <v>4.0361042022705114</v>
      </c>
      <c r="E41">
        <v>-3.9638957977294886</v>
      </c>
      <c r="G41">
        <v>4.0263595581054723</v>
      </c>
      <c r="H41">
        <v>-3.8236408233642578</v>
      </c>
      <c r="J41">
        <v>17.120141983032227</v>
      </c>
      <c r="K41">
        <v>-20.329856872558594</v>
      </c>
      <c r="M41">
        <f t="shared" si="8"/>
        <v>-3.2834083557128904E-3</v>
      </c>
      <c r="N41">
        <f t="shared" si="1"/>
        <v>4.5465910911560029E-3</v>
      </c>
      <c r="P41">
        <f t="shared" si="2"/>
        <v>-1.4630877733230604E-3</v>
      </c>
      <c r="Q41">
        <f t="shared" si="3"/>
        <v>1.4369122266769396E-3</v>
      </c>
      <c r="S41">
        <f t="shared" si="4"/>
        <v>-1.4595553398132337E-3</v>
      </c>
      <c r="T41">
        <f t="shared" si="5"/>
        <v>1.3860697984695435E-3</v>
      </c>
      <c r="V41">
        <f t="shared" si="6"/>
        <v>-6.2060514688491823E-3</v>
      </c>
      <c r="W41">
        <f t="shared" si="7"/>
        <v>7.3695731163024901E-3</v>
      </c>
    </row>
    <row r="42" spans="1:23" x14ac:dyDescent="0.2">
      <c r="A42">
        <v>8.8952484130859446</v>
      </c>
      <c r="B42">
        <v>-12.454753875732418</v>
      </c>
      <c r="D42">
        <v>3.9576625823974609</v>
      </c>
      <c r="E42">
        <v>-3.8923377990722585</v>
      </c>
      <c r="G42">
        <v>3.9302206039428746</v>
      </c>
      <c r="H42">
        <v>-3.7197792530059814</v>
      </c>
      <c r="J42">
        <v>16.78313159942627</v>
      </c>
      <c r="K42">
        <v>-20.066870927810662</v>
      </c>
      <c r="M42">
        <f t="shared" si="8"/>
        <v>-3.2245275497436547E-3</v>
      </c>
      <c r="N42">
        <f t="shared" si="1"/>
        <v>4.5148482799530019E-3</v>
      </c>
      <c r="P42">
        <f t="shared" si="2"/>
        <v>-1.4346526861190795E-3</v>
      </c>
      <c r="Q42">
        <f t="shared" si="3"/>
        <v>1.4109724521636938E-3</v>
      </c>
      <c r="S42">
        <f t="shared" si="4"/>
        <v>-1.4247049689292922E-3</v>
      </c>
      <c r="T42">
        <f t="shared" si="5"/>
        <v>1.3484199792146683E-3</v>
      </c>
      <c r="V42">
        <f t="shared" si="6"/>
        <v>-6.0838852047920234E-3</v>
      </c>
      <c r="W42">
        <f t="shared" si="7"/>
        <v>7.2742407113313649E-3</v>
      </c>
    </row>
    <row r="43" spans="1:23" x14ac:dyDescent="0.2">
      <c r="A43">
        <v>8.6868553161621094</v>
      </c>
      <c r="B43">
        <v>-12.51314544677734</v>
      </c>
      <c r="D43">
        <v>3.9376869201660085</v>
      </c>
      <c r="E43">
        <v>-3.7623119354248118</v>
      </c>
      <c r="G43">
        <v>3.8844981193542507</v>
      </c>
      <c r="H43">
        <v>-3.6655023097991952</v>
      </c>
      <c r="J43">
        <v>16.509040355682373</v>
      </c>
      <c r="K43">
        <v>-19.940959692001343</v>
      </c>
      <c r="M43">
        <f t="shared" si="8"/>
        <v>-3.1489850521087648E-3</v>
      </c>
      <c r="N43">
        <f t="shared" si="1"/>
        <v>4.5360152244567856E-3</v>
      </c>
      <c r="P43">
        <f t="shared" si="2"/>
        <v>-1.4274115085601781E-3</v>
      </c>
      <c r="Q43">
        <f t="shared" si="3"/>
        <v>1.3638380765914942E-3</v>
      </c>
      <c r="S43">
        <f t="shared" si="4"/>
        <v>-1.4081305682659157E-3</v>
      </c>
      <c r="T43">
        <f t="shared" si="5"/>
        <v>1.3287445873022081E-3</v>
      </c>
      <c r="V43">
        <f t="shared" si="6"/>
        <v>-5.9845271289348601E-3</v>
      </c>
      <c r="W43">
        <f t="shared" si="7"/>
        <v>7.2285978883504867E-3</v>
      </c>
    </row>
    <row r="44" spans="1:23" x14ac:dyDescent="0.2">
      <c r="A44">
        <v>8.5242195129394531</v>
      </c>
      <c r="B44">
        <v>-12.475780487060547</v>
      </c>
      <c r="D44">
        <v>3.8863010406494105</v>
      </c>
      <c r="E44">
        <v>-3.7136993408203089</v>
      </c>
      <c r="G44">
        <v>3.8396010398864746</v>
      </c>
      <c r="H44">
        <v>-3.6603989601135254</v>
      </c>
      <c r="J44">
        <v>16.250121593475342</v>
      </c>
      <c r="K44">
        <v>-19.849878787994385</v>
      </c>
      <c r="M44">
        <f t="shared" si="8"/>
        <v>-3.0900295734405518E-3</v>
      </c>
      <c r="N44">
        <f t="shared" si="1"/>
        <v>4.5224704265594481E-3</v>
      </c>
      <c r="P44">
        <f t="shared" si="2"/>
        <v>-1.4087841272354114E-3</v>
      </c>
      <c r="Q44">
        <f t="shared" si="3"/>
        <v>1.3462160110473619E-3</v>
      </c>
      <c r="S44">
        <f t="shared" si="4"/>
        <v>-1.3918553769588472E-3</v>
      </c>
      <c r="T44">
        <f t="shared" si="5"/>
        <v>1.3268946230411529E-3</v>
      </c>
      <c r="V44">
        <f t="shared" si="6"/>
        <v>-5.8906690776348112E-3</v>
      </c>
      <c r="W44">
        <f t="shared" si="7"/>
        <v>7.1955810606479645E-3</v>
      </c>
    </row>
    <row r="45" spans="1:23" x14ac:dyDescent="0.2">
      <c r="A45">
        <v>8.2851486206054688</v>
      </c>
      <c r="B45">
        <v>-12.364849090576168</v>
      </c>
      <c r="D45">
        <v>3.7870655059814489</v>
      </c>
      <c r="E45">
        <v>-3.6629333496093714</v>
      </c>
      <c r="G45">
        <v>3.7432856559753453</v>
      </c>
      <c r="H45">
        <v>-3.6067147254943848</v>
      </c>
      <c r="J45">
        <v>15.815499782562256</v>
      </c>
      <c r="K45">
        <v>-19.634497165679932</v>
      </c>
      <c r="M45">
        <f t="shared" si="8"/>
        <v>-3.0033663749694825E-3</v>
      </c>
      <c r="N45">
        <f t="shared" si="1"/>
        <v>4.4822577953338612E-3</v>
      </c>
      <c r="P45">
        <f t="shared" si="2"/>
        <v>-1.3728112459182751E-3</v>
      </c>
      <c r="Q45">
        <f t="shared" si="3"/>
        <v>1.3278133392333972E-3</v>
      </c>
      <c r="S45">
        <f t="shared" si="4"/>
        <v>-1.3569410502910627E-3</v>
      </c>
      <c r="T45">
        <f t="shared" si="5"/>
        <v>1.3074340879917143E-3</v>
      </c>
      <c r="V45">
        <f t="shared" si="6"/>
        <v>-5.733118671178818E-3</v>
      </c>
      <c r="W45">
        <f t="shared" si="7"/>
        <v>7.1175052225589753E-3</v>
      </c>
    </row>
    <row r="46" spans="1:23" x14ac:dyDescent="0.2">
      <c r="A46">
        <v>8.1353187561035156</v>
      </c>
      <c r="B46">
        <v>-12.114681243896488</v>
      </c>
      <c r="D46">
        <v>3.7789554595947301</v>
      </c>
      <c r="E46">
        <v>-3.6210441589355398</v>
      </c>
      <c r="G46">
        <v>3.6978263854980469</v>
      </c>
      <c r="H46">
        <v>-3.5521736145019531</v>
      </c>
      <c r="J46">
        <v>15.612100601196289</v>
      </c>
      <c r="K46">
        <v>-19.287899017333984</v>
      </c>
      <c r="M46">
        <f t="shared" si="8"/>
        <v>-2.9490530490875245E-3</v>
      </c>
      <c r="N46">
        <f t="shared" si="1"/>
        <v>4.3915719509124767E-3</v>
      </c>
      <c r="P46">
        <f t="shared" si="2"/>
        <v>-1.3698713541030897E-3</v>
      </c>
      <c r="Q46">
        <f t="shared" si="3"/>
        <v>1.3126285076141332E-3</v>
      </c>
      <c r="S46">
        <f t="shared" si="4"/>
        <v>-1.3404620647430418E-3</v>
      </c>
      <c r="T46">
        <f t="shared" si="5"/>
        <v>1.287662935256958E-3</v>
      </c>
      <c r="V46">
        <f t="shared" si="6"/>
        <v>-5.6593864679336551E-3</v>
      </c>
      <c r="W46">
        <f t="shared" si="7"/>
        <v>6.9918633937835692E-3</v>
      </c>
    </row>
    <row r="47" spans="1:23" x14ac:dyDescent="0.2">
      <c r="A47">
        <v>7.9687271118163991</v>
      </c>
      <c r="B47">
        <v>-12.131271362304688</v>
      </c>
      <c r="D47">
        <v>3.6737594604492188</v>
      </c>
      <c r="E47">
        <v>-3.6262416839599609</v>
      </c>
      <c r="G47">
        <v>3.6524477005004847</v>
      </c>
      <c r="H47">
        <v>-3.4975519180297852</v>
      </c>
      <c r="J47">
        <v>15.294934272766099</v>
      </c>
      <c r="K47">
        <v>-19.255064964294434</v>
      </c>
      <c r="M47">
        <f t="shared" si="8"/>
        <v>-2.8886635780334445E-3</v>
      </c>
      <c r="N47">
        <f t="shared" si="1"/>
        <v>4.3975858688354496E-3</v>
      </c>
      <c r="P47">
        <f t="shared" si="2"/>
        <v>-1.3317378044128418E-3</v>
      </c>
      <c r="Q47">
        <f t="shared" si="3"/>
        <v>1.3145126104354859E-3</v>
      </c>
      <c r="S47">
        <f t="shared" si="4"/>
        <v>-1.3240122914314257E-3</v>
      </c>
      <c r="T47">
        <f t="shared" si="5"/>
        <v>1.2678625702857971E-3</v>
      </c>
      <c r="V47">
        <f t="shared" si="6"/>
        <v>-5.5444136738777103E-3</v>
      </c>
      <c r="W47">
        <f t="shared" si="7"/>
        <v>6.9799610495567327E-3</v>
      </c>
    </row>
    <row r="48" spans="1:23" x14ac:dyDescent="0.2">
      <c r="A48">
        <v>7.8580589294433665</v>
      </c>
      <c r="B48">
        <v>-12.041942596435536</v>
      </c>
      <c r="D48">
        <v>3.7455196380615199</v>
      </c>
      <c r="E48">
        <v>-3.6044807434082102</v>
      </c>
      <c r="G48">
        <v>3.6060352325439418</v>
      </c>
      <c r="H48">
        <v>-3.443964958190918</v>
      </c>
      <c r="J48">
        <v>15.209613800048828</v>
      </c>
      <c r="K48">
        <v>-19.090388298034668</v>
      </c>
      <c r="M48">
        <f t="shared" si="8"/>
        <v>-2.8485463619232201E-3</v>
      </c>
      <c r="N48">
        <f t="shared" si="1"/>
        <v>4.3652041912078821E-3</v>
      </c>
      <c r="P48">
        <f t="shared" si="2"/>
        <v>-1.357750868797301E-3</v>
      </c>
      <c r="Q48">
        <f t="shared" si="3"/>
        <v>1.3066242694854762E-3</v>
      </c>
      <c r="S48">
        <f t="shared" si="4"/>
        <v>-1.3071877717971789E-3</v>
      </c>
      <c r="T48">
        <f t="shared" si="5"/>
        <v>1.2484372973442077E-3</v>
      </c>
      <c r="V48">
        <f t="shared" si="6"/>
        <v>-5.5134850025176999E-3</v>
      </c>
      <c r="W48">
        <f t="shared" si="7"/>
        <v>6.9202657580375668E-3</v>
      </c>
    </row>
    <row r="49" spans="1:23" x14ac:dyDescent="0.2">
      <c r="A49">
        <v>7.7718620300292898</v>
      </c>
      <c r="B49">
        <v>-11.978137969970714</v>
      </c>
      <c r="D49">
        <v>3.602375030517571</v>
      </c>
      <c r="E49">
        <v>-3.4976253509521484</v>
      </c>
      <c r="G49">
        <v>3.5107374191284153</v>
      </c>
      <c r="H49">
        <v>-3.3892621994018546</v>
      </c>
      <c r="J49">
        <v>14.884974479675279</v>
      </c>
      <c r="K49">
        <v>-18.865025520324721</v>
      </c>
      <c r="M49">
        <f t="shared" si="8"/>
        <v>-2.8172999858856176E-3</v>
      </c>
      <c r="N49">
        <f t="shared" si="1"/>
        <v>4.3420750141143841E-3</v>
      </c>
      <c r="P49">
        <f t="shared" si="2"/>
        <v>-1.3058609485626193E-3</v>
      </c>
      <c r="Q49">
        <f t="shared" si="3"/>
        <v>1.2678891897201538E-3</v>
      </c>
      <c r="S49">
        <f t="shared" si="4"/>
        <v>-1.2726423144340505E-3</v>
      </c>
      <c r="T49">
        <f t="shared" si="5"/>
        <v>1.2286075472831724E-3</v>
      </c>
      <c r="V49">
        <f t="shared" si="6"/>
        <v>-5.3958032488822883E-3</v>
      </c>
      <c r="W49">
        <f t="shared" si="7"/>
        <v>6.8385717511177113E-3</v>
      </c>
    </row>
    <row r="50" spans="1:23" x14ac:dyDescent="0.2">
      <c r="A50">
        <v>7.5413818359375</v>
      </c>
      <c r="B50">
        <v>-11.958616256713857</v>
      </c>
      <c r="D50">
        <v>3.56768798828125</v>
      </c>
      <c r="E50">
        <v>-3.43231201171875</v>
      </c>
      <c r="G50">
        <v>3.4646987915039027</v>
      </c>
      <c r="H50">
        <v>-3.335301399230957</v>
      </c>
      <c r="J50">
        <v>14.573768615722663</v>
      </c>
      <c r="K50">
        <v>-18.726229667663567</v>
      </c>
      <c r="M50">
        <f t="shared" si="8"/>
        <v>-2.7337509155273441E-3</v>
      </c>
      <c r="N50">
        <f t="shared" si="1"/>
        <v>4.3349983930587727E-3</v>
      </c>
      <c r="P50">
        <f t="shared" si="2"/>
        <v>-1.2932868957519531E-3</v>
      </c>
      <c r="Q50">
        <f t="shared" si="3"/>
        <v>1.2442131042480469E-3</v>
      </c>
      <c r="S50">
        <f t="shared" si="4"/>
        <v>-1.2559533119201648E-3</v>
      </c>
      <c r="T50">
        <f t="shared" si="5"/>
        <v>1.2090467572212218E-3</v>
      </c>
      <c r="V50">
        <f t="shared" si="6"/>
        <v>-5.2829911231994662E-3</v>
      </c>
      <c r="W50">
        <f t="shared" si="7"/>
        <v>6.7882582545280429E-3</v>
      </c>
    </row>
    <row r="51" spans="1:23" x14ac:dyDescent="0.2">
      <c r="A51">
        <v>7.5527877807617188</v>
      </c>
      <c r="B51">
        <v>-11.847211837768551</v>
      </c>
      <c r="D51">
        <v>3.5345840454101491</v>
      </c>
      <c r="E51">
        <v>-3.4654159545898509</v>
      </c>
      <c r="G51">
        <v>3.419507503509525</v>
      </c>
      <c r="H51">
        <v>-3.2804923057556152</v>
      </c>
      <c r="J51">
        <v>14.506879329681396</v>
      </c>
      <c r="K51">
        <v>-18.593120098114014</v>
      </c>
      <c r="M51">
        <f t="shared" si="8"/>
        <v>-2.7378855705261231E-3</v>
      </c>
      <c r="N51">
        <f t="shared" si="1"/>
        <v>4.2946142911911003E-3</v>
      </c>
      <c r="P51">
        <f t="shared" si="2"/>
        <v>-1.281286716461179E-3</v>
      </c>
      <c r="Q51">
        <f t="shared" si="3"/>
        <v>1.2562132835388208E-3</v>
      </c>
      <c r="S51">
        <f t="shared" si="4"/>
        <v>-1.2395714700222027E-3</v>
      </c>
      <c r="T51">
        <f t="shared" si="5"/>
        <v>1.1891784608364104E-3</v>
      </c>
      <c r="V51">
        <f t="shared" si="6"/>
        <v>-5.258743757009506E-3</v>
      </c>
      <c r="W51">
        <f t="shared" si="7"/>
        <v>6.74000603556633E-3</v>
      </c>
    </row>
    <row r="52" spans="1:23" x14ac:dyDescent="0.2">
      <c r="A52">
        <v>7.5307235717773438</v>
      </c>
      <c r="B52">
        <v>-11.869277954101559</v>
      </c>
      <c r="D52">
        <v>3.4758110046386683</v>
      </c>
      <c r="E52">
        <v>-3.3241882324218714</v>
      </c>
      <c r="G52">
        <v>3.323325634002682</v>
      </c>
      <c r="H52">
        <v>-3.2266745567321777</v>
      </c>
      <c r="J52">
        <v>14.329860210418701</v>
      </c>
      <c r="K52">
        <v>-18.420140743255608</v>
      </c>
      <c r="M52">
        <f t="shared" si="8"/>
        <v>-2.729887294769287E-3</v>
      </c>
      <c r="N52">
        <f t="shared" si="1"/>
        <v>4.3026132583618149E-3</v>
      </c>
      <c r="P52">
        <f t="shared" si="2"/>
        <v>-1.2599814891815174E-3</v>
      </c>
      <c r="Q52">
        <f t="shared" si="3"/>
        <v>1.2050182342529282E-3</v>
      </c>
      <c r="S52">
        <f t="shared" si="4"/>
        <v>-1.2047055423259722E-3</v>
      </c>
      <c r="T52">
        <f t="shared" si="5"/>
        <v>1.1696695268154146E-3</v>
      </c>
      <c r="V52">
        <f t="shared" si="6"/>
        <v>-5.1945743262767794E-3</v>
      </c>
      <c r="W52">
        <f t="shared" si="7"/>
        <v>6.6773010194301581E-3</v>
      </c>
    </row>
    <row r="53" spans="1:23" x14ac:dyDescent="0.2">
      <c r="A53">
        <v>7.4074554443359446</v>
      </c>
      <c r="B53">
        <v>-12.042545318603519</v>
      </c>
      <c r="D53">
        <v>3.3917388916015696</v>
      </c>
      <c r="E53">
        <v>-3.3082618713378906</v>
      </c>
      <c r="G53">
        <v>3.2778215408325195</v>
      </c>
      <c r="H53">
        <v>-3.1721782684326172</v>
      </c>
      <c r="J53">
        <v>14.077015876770034</v>
      </c>
      <c r="K53">
        <v>-18.522985458374031</v>
      </c>
      <c r="M53">
        <f t="shared" si="8"/>
        <v>-2.6852025985717801E-3</v>
      </c>
      <c r="N53">
        <f t="shared" si="1"/>
        <v>4.3654226779937756E-3</v>
      </c>
      <c r="P53">
        <f t="shared" si="2"/>
        <v>-1.2295053482055689E-3</v>
      </c>
      <c r="Q53">
        <f t="shared" si="3"/>
        <v>1.1992449283599854E-3</v>
      </c>
      <c r="S53">
        <f t="shared" si="4"/>
        <v>-1.1882103085517884E-3</v>
      </c>
      <c r="T53">
        <f t="shared" si="5"/>
        <v>1.1499146223068238E-3</v>
      </c>
      <c r="V53">
        <f t="shared" si="6"/>
        <v>-5.1029182553291377E-3</v>
      </c>
      <c r="W53">
        <f t="shared" si="7"/>
        <v>6.7145822286605854E-3</v>
      </c>
    </row>
    <row r="54" spans="1:23" x14ac:dyDescent="0.2">
      <c r="A54">
        <v>7.2081871032714844</v>
      </c>
      <c r="B54">
        <v>-11.941814422607418</v>
      </c>
      <c r="D54">
        <v>3.4017639160156214</v>
      </c>
      <c r="E54">
        <v>-3.2482357025146484</v>
      </c>
      <c r="G54">
        <v>3.2320685386657715</v>
      </c>
      <c r="H54">
        <v>-3.1179318428039551</v>
      </c>
      <c r="J54">
        <v>13.842019557952881</v>
      </c>
      <c r="K54">
        <v>-18.307981967926025</v>
      </c>
      <c r="M54">
        <f t="shared" si="8"/>
        <v>-2.6129678249359133E-3</v>
      </c>
      <c r="N54">
        <f t="shared" si="1"/>
        <v>4.3289077281951889E-3</v>
      </c>
      <c r="P54">
        <f t="shared" si="2"/>
        <v>-1.2331394195556626E-3</v>
      </c>
      <c r="Q54">
        <f t="shared" si="3"/>
        <v>1.17748544216156E-3</v>
      </c>
      <c r="S54">
        <f t="shared" si="4"/>
        <v>-1.171624845266342E-3</v>
      </c>
      <c r="T54">
        <f t="shared" si="5"/>
        <v>1.1302502930164338E-3</v>
      </c>
      <c r="V54">
        <f t="shared" si="6"/>
        <v>-5.0177320897579194E-3</v>
      </c>
      <c r="W54">
        <f t="shared" si="7"/>
        <v>6.6366434633731838E-3</v>
      </c>
    </row>
    <row r="55" spans="1:23" x14ac:dyDescent="0.2">
      <c r="A55">
        <v>7.1744956970214773</v>
      </c>
      <c r="B55">
        <v>-11.925502777099609</v>
      </c>
      <c r="D55">
        <v>3.2931995391845703</v>
      </c>
      <c r="E55">
        <v>-3.2568006515502894</v>
      </c>
      <c r="G55">
        <v>3.1360487937927246</v>
      </c>
      <c r="H55">
        <v>-3.0639510154724121</v>
      </c>
      <c r="J55">
        <v>13.603744029998779</v>
      </c>
      <c r="K55">
        <v>-18.246254444122314</v>
      </c>
      <c r="M55">
        <f t="shared" si="8"/>
        <v>-2.6007546901702858E-3</v>
      </c>
      <c r="N55">
        <f t="shared" si="1"/>
        <v>4.3229947566986084E-3</v>
      </c>
      <c r="P55">
        <f t="shared" si="2"/>
        <v>-1.1937848329544067E-3</v>
      </c>
      <c r="Q55">
        <f t="shared" si="3"/>
        <v>1.1805902361869797E-3</v>
      </c>
      <c r="S55">
        <f t="shared" si="4"/>
        <v>-1.1368176877498625E-3</v>
      </c>
      <c r="T55">
        <f t="shared" si="5"/>
        <v>1.1106822431087493E-3</v>
      </c>
      <c r="V55">
        <f t="shared" si="6"/>
        <v>-4.9313572108745573E-3</v>
      </c>
      <c r="W55">
        <f t="shared" si="7"/>
        <v>6.6142672359943387E-3</v>
      </c>
    </row>
    <row r="56" spans="1:23" x14ac:dyDescent="0.2">
      <c r="A56">
        <v>7.1394443511962855</v>
      </c>
      <c r="B56">
        <v>-11.710554122924801</v>
      </c>
      <c r="D56">
        <v>3.2222576141357386</v>
      </c>
      <c r="E56">
        <v>-3.1777429580688512</v>
      </c>
      <c r="G56">
        <v>3.0906257629394531</v>
      </c>
      <c r="H56">
        <v>-3.0093746185302734</v>
      </c>
      <c r="J56">
        <v>13.45232772827147</v>
      </c>
      <c r="K56">
        <v>-17.897671699523926</v>
      </c>
      <c r="M56">
        <f t="shared" si="8"/>
        <v>-2.5880485773086535E-3</v>
      </c>
      <c r="N56">
        <f t="shared" si="1"/>
        <v>4.2450758695602407E-3</v>
      </c>
      <c r="P56">
        <f t="shared" si="2"/>
        <v>-1.1680683851242053E-3</v>
      </c>
      <c r="Q56">
        <f t="shared" si="3"/>
        <v>1.1519318222999587E-3</v>
      </c>
      <c r="S56">
        <f t="shared" si="4"/>
        <v>-1.1203518390655517E-3</v>
      </c>
      <c r="T56">
        <f t="shared" si="5"/>
        <v>1.090898299217224E-3</v>
      </c>
      <c r="V56">
        <f t="shared" si="6"/>
        <v>-4.8764688014984086E-3</v>
      </c>
      <c r="W56">
        <f t="shared" si="7"/>
        <v>6.4879059910774237E-3</v>
      </c>
    </row>
    <row r="57" spans="1:23" x14ac:dyDescent="0.2">
      <c r="A57">
        <v>7.0453243255615163</v>
      </c>
      <c r="B57">
        <v>-11.854673385620121</v>
      </c>
      <c r="D57">
        <v>3.2001571655273509</v>
      </c>
      <c r="E57">
        <v>-3.0998420715331996</v>
      </c>
      <c r="G57">
        <v>3.0442938804626456</v>
      </c>
      <c r="H57">
        <v>-3.0057060718536386</v>
      </c>
      <c r="J57">
        <v>13.289775371551514</v>
      </c>
      <c r="K57">
        <v>-17.960221529006958</v>
      </c>
      <c r="M57">
        <f t="shared" si="8"/>
        <v>-2.5539300680160497E-3</v>
      </c>
      <c r="N57">
        <f t="shared" si="1"/>
        <v>4.2973191022872941E-3</v>
      </c>
      <c r="P57">
        <f t="shared" si="2"/>
        <v>-1.1600569725036646E-3</v>
      </c>
      <c r="Q57">
        <f t="shared" si="3"/>
        <v>1.1236927509307849E-3</v>
      </c>
      <c r="S57">
        <f t="shared" si="4"/>
        <v>-1.1035565316677089E-3</v>
      </c>
      <c r="T57">
        <f t="shared" si="5"/>
        <v>1.0895684510469439E-3</v>
      </c>
      <c r="V57">
        <f t="shared" si="6"/>
        <v>-4.8175435721874238E-3</v>
      </c>
      <c r="W57">
        <f t="shared" si="7"/>
        <v>6.5105803042650222E-3</v>
      </c>
    </row>
    <row r="58" spans="1:23" x14ac:dyDescent="0.2">
      <c r="A58">
        <v>6.8300724029541122</v>
      </c>
      <c r="B58">
        <v>-11.469928741455071</v>
      </c>
      <c r="D58">
        <v>3.1229248046875</v>
      </c>
      <c r="E58">
        <v>-3.0270748138427699</v>
      </c>
      <c r="G58">
        <v>2.9985074996948242</v>
      </c>
      <c r="H58">
        <v>-2.9014921188354492</v>
      </c>
      <c r="J58">
        <v>12.951504707336433</v>
      </c>
      <c r="K58">
        <v>-17.398495674133294</v>
      </c>
      <c r="M58">
        <f t="shared" si="8"/>
        <v>-2.4759012460708659E-3</v>
      </c>
      <c r="N58">
        <f t="shared" si="1"/>
        <v>4.1578491687774633E-3</v>
      </c>
      <c r="P58">
        <f t="shared" si="2"/>
        <v>-1.1320602416992186E-3</v>
      </c>
      <c r="Q58">
        <f t="shared" si="3"/>
        <v>1.097314620018004E-3</v>
      </c>
      <c r="S58">
        <f t="shared" si="4"/>
        <v>-1.0869589686393736E-3</v>
      </c>
      <c r="T58">
        <f t="shared" si="5"/>
        <v>1.0517908930778503E-3</v>
      </c>
      <c r="V58">
        <f t="shared" si="6"/>
        <v>-4.6949204564094571E-3</v>
      </c>
      <c r="W58">
        <f t="shared" si="7"/>
        <v>6.3069546818733191E-3</v>
      </c>
    </row>
    <row r="59" spans="1:23" x14ac:dyDescent="0.2">
      <c r="A59">
        <v>6.5740032196045028</v>
      </c>
      <c r="B59">
        <v>-11.175998687744141</v>
      </c>
      <c r="D59">
        <v>3.1535377502441406</v>
      </c>
      <c r="E59">
        <v>-3.0464630126953196</v>
      </c>
      <c r="G59">
        <v>2.9530854225158691</v>
      </c>
      <c r="H59">
        <v>-2.8969147205352783</v>
      </c>
      <c r="J59">
        <v>12.680626392364516</v>
      </c>
      <c r="K59">
        <v>-17.119376420974739</v>
      </c>
      <c r="M59">
        <f t="shared" si="8"/>
        <v>-2.3830761671066319E-3</v>
      </c>
      <c r="N59">
        <f t="shared" si="1"/>
        <v>4.0512995243072517E-3</v>
      </c>
      <c r="P59">
        <f t="shared" si="2"/>
        <v>-1.1431574344635009E-3</v>
      </c>
      <c r="Q59">
        <f t="shared" si="3"/>
        <v>1.1043428421020534E-3</v>
      </c>
      <c r="S59">
        <f t="shared" si="4"/>
        <v>-1.0704934656620025E-3</v>
      </c>
      <c r="T59">
        <f t="shared" si="5"/>
        <v>1.0501315861940383E-3</v>
      </c>
      <c r="V59">
        <f t="shared" si="6"/>
        <v>-4.5967270672321366E-3</v>
      </c>
      <c r="W59">
        <f t="shared" si="7"/>
        <v>6.2057739526033429E-3</v>
      </c>
    </row>
    <row r="60" spans="1:23" x14ac:dyDescent="0.2">
      <c r="A60">
        <v>6.4711437225341797</v>
      </c>
      <c r="B60">
        <v>-10.82885646820068</v>
      </c>
      <c r="D60">
        <v>3.0408477783203196</v>
      </c>
      <c r="E60">
        <v>-2.9591512680053711</v>
      </c>
      <c r="G60">
        <v>2.9069681167602539</v>
      </c>
      <c r="H60">
        <v>-2.843031644821167</v>
      </c>
      <c r="J60">
        <v>12.418959617614746</v>
      </c>
      <c r="K60">
        <v>-16.631039381027222</v>
      </c>
      <c r="M60">
        <f t="shared" si="8"/>
        <v>-2.3457895994186402E-3</v>
      </c>
      <c r="N60">
        <f t="shared" si="1"/>
        <v>3.9254604697227463E-3</v>
      </c>
      <c r="P60">
        <f t="shared" si="2"/>
        <v>-1.1023073196411157E-3</v>
      </c>
      <c r="Q60">
        <f t="shared" si="3"/>
        <v>1.0726923346519471E-3</v>
      </c>
      <c r="S60">
        <f t="shared" si="4"/>
        <v>-1.053775942325592E-3</v>
      </c>
      <c r="T60">
        <f t="shared" si="5"/>
        <v>1.0305989712476732E-3</v>
      </c>
      <c r="V60">
        <f t="shared" si="6"/>
        <v>-4.5018728613853446E-3</v>
      </c>
      <c r="W60">
        <f t="shared" si="7"/>
        <v>6.0287517756223681E-3</v>
      </c>
    </row>
    <row r="61" spans="1:23" x14ac:dyDescent="0.2">
      <c r="A61">
        <v>6.4176559448242188</v>
      </c>
      <c r="B61">
        <v>-10.632345199584961</v>
      </c>
      <c r="D61">
        <v>3.0267276763916104</v>
      </c>
      <c r="E61">
        <v>-2.9232730865478498</v>
      </c>
      <c r="G61">
        <v>2.811833381652832</v>
      </c>
      <c r="H61">
        <v>-2.7881667613983154</v>
      </c>
      <c r="J61">
        <v>12.256217002868659</v>
      </c>
      <c r="K61">
        <v>-16.343785047531128</v>
      </c>
      <c r="M61">
        <f t="shared" si="8"/>
        <v>-2.3264002799987795E-3</v>
      </c>
      <c r="N61">
        <f t="shared" si="1"/>
        <v>3.8542251348495484E-3</v>
      </c>
      <c r="P61">
        <f t="shared" si="2"/>
        <v>-1.0971887826919588E-3</v>
      </c>
      <c r="Q61">
        <f t="shared" si="3"/>
        <v>1.0596864938735955E-3</v>
      </c>
      <c r="S61">
        <f t="shared" si="4"/>
        <v>-1.0192896008491517E-3</v>
      </c>
      <c r="T61">
        <f t="shared" si="5"/>
        <v>1.0107104510068893E-3</v>
      </c>
      <c r="V61">
        <f t="shared" si="6"/>
        <v>-4.4428786635398896E-3</v>
      </c>
      <c r="W61">
        <f t="shared" si="7"/>
        <v>5.9246220797300334E-3</v>
      </c>
    </row>
    <row r="62" spans="1:23" x14ac:dyDescent="0.2">
      <c r="A62">
        <v>6.3153572082519602</v>
      </c>
      <c r="B62">
        <v>-10.28464317321777</v>
      </c>
      <c r="D62">
        <v>2.9596834182739293</v>
      </c>
      <c r="E62">
        <v>-2.7903165817260707</v>
      </c>
      <c r="G62">
        <v>2.7649703025817871</v>
      </c>
      <c r="H62">
        <v>-2.7350294589996338</v>
      </c>
      <c r="J62">
        <v>12.040010929107673</v>
      </c>
      <c r="K62">
        <v>-15.809989213943478</v>
      </c>
      <c r="M62">
        <f t="shared" si="8"/>
        <v>-2.2893169879913355E-3</v>
      </c>
      <c r="N62">
        <f t="shared" si="1"/>
        <v>3.7281831502914415E-3</v>
      </c>
      <c r="P62">
        <f t="shared" si="2"/>
        <v>-1.0728852391242993E-3</v>
      </c>
      <c r="Q62">
        <f t="shared" si="3"/>
        <v>1.0114897608757005E-3</v>
      </c>
      <c r="S62">
        <f t="shared" si="4"/>
        <v>-1.0023017346858978E-3</v>
      </c>
      <c r="T62">
        <f t="shared" si="5"/>
        <v>9.9144817888736718E-4</v>
      </c>
      <c r="V62">
        <f t="shared" si="6"/>
        <v>-4.3645039618015321E-3</v>
      </c>
      <c r="W62">
        <f t="shared" si="7"/>
        <v>5.7311210900545103E-3</v>
      </c>
    </row>
    <row r="63" spans="1:23" x14ac:dyDescent="0.2">
      <c r="A63">
        <v>6.2450790405273402</v>
      </c>
      <c r="B63">
        <v>-10.254921913146969</v>
      </c>
      <c r="D63">
        <v>2.9711179733276403</v>
      </c>
      <c r="E63">
        <v>-2.7788820266723597</v>
      </c>
      <c r="G63">
        <v>2.6704897880554199</v>
      </c>
      <c r="H63">
        <v>-2.6795103549957275</v>
      </c>
      <c r="J63">
        <v>11.8866868019104</v>
      </c>
      <c r="K63">
        <v>-15.71331429481506</v>
      </c>
      <c r="M63">
        <f t="shared" si="8"/>
        <v>-2.2638411521911607E-3</v>
      </c>
      <c r="N63">
        <f t="shared" si="1"/>
        <v>3.7174091935157764E-3</v>
      </c>
      <c r="P63">
        <f t="shared" si="2"/>
        <v>-1.0770302653312696E-3</v>
      </c>
      <c r="Q63">
        <f t="shared" si="3"/>
        <v>1.0073447346687302E-3</v>
      </c>
      <c r="S63">
        <f t="shared" si="4"/>
        <v>-9.6805254817008968E-4</v>
      </c>
      <c r="T63">
        <f t="shared" si="5"/>
        <v>9.7132250368595118E-4</v>
      </c>
      <c r="V63">
        <f t="shared" si="6"/>
        <v>-4.30892396569252E-3</v>
      </c>
      <c r="W63">
        <f t="shared" si="7"/>
        <v>5.6960764318704591E-3</v>
      </c>
    </row>
    <row r="64" spans="1:23" x14ac:dyDescent="0.2">
      <c r="A64">
        <v>6.10504150390625</v>
      </c>
      <c r="B64">
        <v>-9.7949590682983398</v>
      </c>
      <c r="D64">
        <v>2.8111705780029297</v>
      </c>
      <c r="E64">
        <v>-2.7388296127319407</v>
      </c>
      <c r="G64">
        <v>2.6240816116333008</v>
      </c>
      <c r="H64">
        <v>-2.6259181499481201</v>
      </c>
      <c r="J64">
        <v>11.54029369354248</v>
      </c>
      <c r="K64">
        <v>-15.159706830978401</v>
      </c>
      <c r="M64">
        <f t="shared" si="8"/>
        <v>-2.2130775451660156E-3</v>
      </c>
      <c r="N64">
        <f t="shared" si="1"/>
        <v>3.550672662258148E-3</v>
      </c>
      <c r="P64">
        <f t="shared" si="2"/>
        <v>-1.019049334526062E-3</v>
      </c>
      <c r="Q64">
        <f t="shared" si="3"/>
        <v>9.9282573461532855E-4</v>
      </c>
      <c r="S64">
        <f t="shared" si="4"/>
        <v>-9.5122958421707147E-4</v>
      </c>
      <c r="T64">
        <f t="shared" si="5"/>
        <v>9.5189532935619349E-4</v>
      </c>
      <c r="V64">
        <f t="shared" si="6"/>
        <v>-4.183356463909149E-3</v>
      </c>
      <c r="W64">
        <f t="shared" si="7"/>
        <v>5.4953937262296705E-3</v>
      </c>
    </row>
    <row r="65" spans="1:23" x14ac:dyDescent="0.2">
      <c r="A65">
        <v>6.302509307861321</v>
      </c>
      <c r="B65">
        <v>-9.197490692138679</v>
      </c>
      <c r="D65">
        <v>2.7942800521850604</v>
      </c>
      <c r="E65">
        <v>-2.7057189941406303</v>
      </c>
      <c r="G65">
        <v>2.5780625343322754</v>
      </c>
      <c r="H65">
        <v>-2.5719377994537354</v>
      </c>
      <c r="J65">
        <v>11.674851894378655</v>
      </c>
      <c r="K65">
        <v>-14.475147485733046</v>
      </c>
      <c r="M65">
        <f t="shared" si="8"/>
        <v>-2.284659624099729E-3</v>
      </c>
      <c r="N65">
        <f t="shared" si="1"/>
        <v>3.334090375900271E-3</v>
      </c>
      <c r="P65">
        <f t="shared" si="2"/>
        <v>-1.0129265189170844E-3</v>
      </c>
      <c r="Q65">
        <f t="shared" si="3"/>
        <v>9.8082313537597846E-4</v>
      </c>
      <c r="S65">
        <f t="shared" si="4"/>
        <v>-9.345476686954498E-4</v>
      </c>
      <c r="T65">
        <f t="shared" si="5"/>
        <v>9.3232745230197901E-4</v>
      </c>
      <c r="V65">
        <f t="shared" si="6"/>
        <v>-4.2321338117122624E-3</v>
      </c>
      <c r="W65">
        <f t="shared" si="7"/>
        <v>5.2472409635782296E-3</v>
      </c>
    </row>
    <row r="66" spans="1:23" x14ac:dyDescent="0.2">
      <c r="A66">
        <v>6.3801593780517614</v>
      </c>
      <c r="B66">
        <v>-8.9698410034179688</v>
      </c>
      <c r="D66">
        <v>2.7787847518920898</v>
      </c>
      <c r="E66">
        <v>-2.6712160110473704</v>
      </c>
      <c r="G66">
        <v>2.5328474044799796</v>
      </c>
      <c r="H66">
        <v>-2.5671525001525883</v>
      </c>
      <c r="J66">
        <v>11.691791534423835</v>
      </c>
      <c r="K66">
        <v>-14.208209514617923</v>
      </c>
      <c r="M66">
        <f t="shared" ref="M66:M115" si="9">-A66*0.3625*0.001</f>
        <v>-2.3128077745437638E-3</v>
      </c>
      <c r="N66">
        <f t="shared" ref="N66:N119" si="10">-B66*0.3625*0.001</f>
        <v>3.2515673637390136E-3</v>
      </c>
      <c r="P66">
        <f t="shared" ref="P66:P119" si="11">-D66*0.3625*0.001</f>
        <v>-1.0073094725608824E-3</v>
      </c>
      <c r="Q66">
        <f t="shared" ref="Q66:Q119" si="12">-E66*0.3625*0.001</f>
        <v>9.6831580400467173E-4</v>
      </c>
      <c r="S66">
        <f t="shared" ref="S66:S119" si="13">-G66*0.3625*0.001</f>
        <v>-9.1815718412399259E-4</v>
      </c>
      <c r="T66">
        <f t="shared" ref="T66:T119" si="14">-H66*0.3625*0.001</f>
        <v>9.3059278130531325E-4</v>
      </c>
      <c r="V66">
        <f t="shared" ref="V66:V119" si="15">-J66*0.3625*0.001</f>
        <v>-4.2382744312286398E-3</v>
      </c>
      <c r="W66">
        <f t="shared" ref="W66:W119" si="16">-K66*0.3625*0.001</f>
        <v>5.1504759490489972E-3</v>
      </c>
    </row>
    <row r="67" spans="1:23" x14ac:dyDescent="0.2">
      <c r="A67">
        <v>6.1411037445068395</v>
      </c>
      <c r="B67">
        <v>-8.7588958740234304</v>
      </c>
      <c r="D67">
        <v>2.8590087890625</v>
      </c>
      <c r="E67">
        <v>-2.6409912109375036</v>
      </c>
      <c r="G67">
        <v>2.4367599487304688</v>
      </c>
      <c r="H67">
        <v>-2.5132403373718257</v>
      </c>
      <c r="J67">
        <v>11.436872482299805</v>
      </c>
      <c r="K67">
        <v>-13.91312742233276</v>
      </c>
      <c r="M67">
        <f t="shared" si="9"/>
        <v>-2.2261501073837292E-3</v>
      </c>
      <c r="N67">
        <f t="shared" si="10"/>
        <v>3.1750997543334935E-3</v>
      </c>
      <c r="P67">
        <f t="shared" si="11"/>
        <v>-1.0363906860351561E-3</v>
      </c>
      <c r="Q67">
        <f t="shared" si="12"/>
        <v>9.5735931396484497E-4</v>
      </c>
      <c r="S67">
        <f t="shared" si="13"/>
        <v>-8.8332548141479498E-4</v>
      </c>
      <c r="T67">
        <f t="shared" si="14"/>
        <v>9.1104962229728687E-4</v>
      </c>
      <c r="V67">
        <f t="shared" si="15"/>
        <v>-4.145866274833679E-3</v>
      </c>
      <c r="W67">
        <f t="shared" si="16"/>
        <v>5.0435086905956253E-3</v>
      </c>
    </row>
    <row r="68" spans="1:23" x14ac:dyDescent="0.2">
      <c r="A68">
        <v>6.2231063842773402</v>
      </c>
      <c r="B68">
        <v>-8.4268932342529297</v>
      </c>
      <c r="D68">
        <v>2.8270998001098597</v>
      </c>
      <c r="E68">
        <v>-2.6229000091552734</v>
      </c>
      <c r="G68">
        <v>2.3909735679626456</v>
      </c>
      <c r="H68">
        <v>-2.4590263366699223</v>
      </c>
      <c r="J68">
        <v>11.441179752349854</v>
      </c>
      <c r="K68">
        <v>-13.508819580078121</v>
      </c>
      <c r="M68">
        <f t="shared" si="9"/>
        <v>-2.2558760643005358E-3</v>
      </c>
      <c r="N68">
        <f t="shared" si="10"/>
        <v>3.0547487974166869E-3</v>
      </c>
      <c r="P68">
        <f t="shared" si="11"/>
        <v>-1.0248236775398242E-3</v>
      </c>
      <c r="Q68">
        <f t="shared" si="12"/>
        <v>9.5080125331878666E-4</v>
      </c>
      <c r="S68">
        <f t="shared" si="13"/>
        <v>-8.6672791838645908E-4</v>
      </c>
      <c r="T68">
        <f t="shared" si="14"/>
        <v>8.9139704704284688E-4</v>
      </c>
      <c r="V68">
        <f t="shared" si="15"/>
        <v>-4.1474276602268224E-3</v>
      </c>
      <c r="W68">
        <f t="shared" si="16"/>
        <v>4.8969470977783189E-3</v>
      </c>
    </row>
    <row r="69" spans="1:23" x14ac:dyDescent="0.2">
      <c r="A69">
        <v>6.1347332000732386</v>
      </c>
      <c r="B69">
        <v>-8.5152673721313512</v>
      </c>
      <c r="D69">
        <v>2.7367038726806605</v>
      </c>
      <c r="E69">
        <v>-2.5632953643798828</v>
      </c>
      <c r="G69">
        <v>2.3461365699768066</v>
      </c>
      <c r="H69">
        <v>-2.4538631439208989</v>
      </c>
      <c r="J69">
        <v>11.217573642730706</v>
      </c>
      <c r="K69">
        <v>-13.532425880432132</v>
      </c>
      <c r="M69">
        <f t="shared" si="9"/>
        <v>-2.2238407850265493E-3</v>
      </c>
      <c r="N69">
        <f t="shared" si="10"/>
        <v>3.0867844223976151E-3</v>
      </c>
      <c r="P69">
        <f t="shared" si="11"/>
        <v>-9.9205515384673932E-4</v>
      </c>
      <c r="Q69">
        <f t="shared" si="12"/>
        <v>9.2919456958770756E-4</v>
      </c>
      <c r="S69">
        <f t="shared" si="13"/>
        <v>-8.5047450661659247E-4</v>
      </c>
      <c r="T69">
        <f t="shared" si="14"/>
        <v>8.8952538967132576E-4</v>
      </c>
      <c r="V69">
        <f t="shared" si="15"/>
        <v>-4.0663704454898808E-3</v>
      </c>
      <c r="W69">
        <f t="shared" si="16"/>
        <v>4.9055043816566479E-3</v>
      </c>
    </row>
    <row r="70" spans="1:23" x14ac:dyDescent="0.2">
      <c r="A70">
        <v>6.0062808990478516</v>
      </c>
      <c r="B70">
        <v>-8.3937196731567383</v>
      </c>
      <c r="D70">
        <v>2.7450666427612305</v>
      </c>
      <c r="E70">
        <v>-2.5549335479736328</v>
      </c>
      <c r="G70">
        <v>2.2996220588684082</v>
      </c>
      <c r="H70">
        <v>-2.4003782272338872</v>
      </c>
      <c r="J70">
        <v>11.05096960067749</v>
      </c>
      <c r="K70">
        <v>-13.349031448364254</v>
      </c>
      <c r="M70">
        <f t="shared" si="9"/>
        <v>-2.1772768259048464E-3</v>
      </c>
      <c r="N70">
        <f t="shared" si="10"/>
        <v>3.0427233815193177E-3</v>
      </c>
      <c r="P70">
        <f t="shared" si="11"/>
        <v>-9.9508665800094589E-4</v>
      </c>
      <c r="Q70">
        <f t="shared" si="12"/>
        <v>9.2616341114044193E-4</v>
      </c>
      <c r="S70">
        <f t="shared" si="13"/>
        <v>-8.3361299633979795E-4</v>
      </c>
      <c r="T70">
        <f t="shared" si="14"/>
        <v>8.7013710737228413E-4</v>
      </c>
      <c r="V70">
        <f t="shared" si="15"/>
        <v>-4.0059764802455903E-3</v>
      </c>
      <c r="W70">
        <f t="shared" si="16"/>
        <v>4.8390239000320415E-3</v>
      </c>
    </row>
    <row r="71" spans="1:23" x14ac:dyDescent="0.2">
      <c r="A71">
        <v>5.848896026611321</v>
      </c>
      <c r="B71">
        <v>-8.151103973388679</v>
      </c>
      <c r="D71">
        <v>2.6982641220092702</v>
      </c>
      <c r="E71">
        <v>-2.4517364501953161</v>
      </c>
      <c r="G71">
        <v>2.2533960342407227</v>
      </c>
      <c r="H71">
        <v>-2.3466038703918461</v>
      </c>
      <c r="J71">
        <v>10.800556182861314</v>
      </c>
      <c r="K71">
        <v>-12.949444293975841</v>
      </c>
      <c r="M71">
        <f t="shared" si="9"/>
        <v>-2.1202248096466041E-3</v>
      </c>
      <c r="N71">
        <f t="shared" si="10"/>
        <v>2.954775190353396E-3</v>
      </c>
      <c r="P71">
        <f t="shared" si="11"/>
        <v>-9.7812074422836044E-4</v>
      </c>
      <c r="Q71">
        <f t="shared" si="12"/>
        <v>8.8875446319580209E-4</v>
      </c>
      <c r="S71">
        <f t="shared" si="13"/>
        <v>-8.1685606241226191E-4</v>
      </c>
      <c r="T71">
        <f t="shared" si="14"/>
        <v>8.5064390301704416E-4</v>
      </c>
      <c r="V71">
        <f t="shared" si="15"/>
        <v>-3.9152016162872262E-3</v>
      </c>
      <c r="W71">
        <f t="shared" si="16"/>
        <v>4.6941735565662421E-3</v>
      </c>
    </row>
    <row r="72" spans="1:23" x14ac:dyDescent="0.2">
      <c r="A72">
        <v>5.7666778564453196</v>
      </c>
      <c r="B72">
        <v>-8.0333223342895508</v>
      </c>
      <c r="D72">
        <v>2.6339445114135707</v>
      </c>
      <c r="E72">
        <v>-2.3660554885864293</v>
      </c>
      <c r="G72">
        <v>2.1585040092468262</v>
      </c>
      <c r="H72">
        <v>-2.2914962768554692</v>
      </c>
      <c r="J72">
        <v>10.559126377105713</v>
      </c>
      <c r="K72">
        <v>-12.690874099731449</v>
      </c>
      <c r="M72">
        <f t="shared" si="9"/>
        <v>-2.0904207229614285E-3</v>
      </c>
      <c r="N72">
        <f t="shared" si="10"/>
        <v>2.912079346179962E-3</v>
      </c>
      <c r="P72">
        <f t="shared" si="11"/>
        <v>-9.5480488538741937E-4</v>
      </c>
      <c r="Q72">
        <f t="shared" si="12"/>
        <v>8.5769511461258061E-4</v>
      </c>
      <c r="S72">
        <f t="shared" si="13"/>
        <v>-7.824577033519745E-4</v>
      </c>
      <c r="T72">
        <f t="shared" si="14"/>
        <v>8.3066740036010758E-4</v>
      </c>
      <c r="V72">
        <f t="shared" si="15"/>
        <v>-3.8276833117008207E-3</v>
      </c>
      <c r="W72">
        <f t="shared" si="16"/>
        <v>4.6004418611526494E-3</v>
      </c>
    </row>
    <row r="73" spans="1:23" x14ac:dyDescent="0.2">
      <c r="A73">
        <v>5.4081954956054688</v>
      </c>
      <c r="B73">
        <v>-7.8418054580688406</v>
      </c>
      <c r="D73">
        <v>2.6316404342651296</v>
      </c>
      <c r="E73">
        <v>-2.3683595657348668</v>
      </c>
      <c r="G73">
        <v>2.1631112098693848</v>
      </c>
      <c r="H73">
        <v>-2.2868888378143311</v>
      </c>
      <c r="J73">
        <v>10.202947139739983</v>
      </c>
      <c r="K73">
        <v>-12.497053861618038</v>
      </c>
      <c r="M73">
        <f t="shared" si="9"/>
        <v>-1.9604708671569823E-3</v>
      </c>
      <c r="N73">
        <f t="shared" si="10"/>
        <v>2.8426544785499549E-3</v>
      </c>
      <c r="P73">
        <f t="shared" si="11"/>
        <v>-9.5396965742110956E-4</v>
      </c>
      <c r="Q73">
        <f t="shared" si="12"/>
        <v>8.5853034257888923E-4</v>
      </c>
      <c r="S73">
        <f t="shared" si="13"/>
        <v>-7.8412781357765199E-4</v>
      </c>
      <c r="T73">
        <f t="shared" si="14"/>
        <v>8.2899720370769507E-4</v>
      </c>
      <c r="V73">
        <f t="shared" si="15"/>
        <v>-3.6985683381557436E-3</v>
      </c>
      <c r="W73">
        <f t="shared" si="16"/>
        <v>4.5301820248365389E-3</v>
      </c>
    </row>
    <row r="74" spans="1:23" x14ac:dyDescent="0.2">
      <c r="A74">
        <v>5.4321269989013601</v>
      </c>
      <c r="B74">
        <v>-7.5678739547729492</v>
      </c>
      <c r="D74">
        <v>2.4326887130737305</v>
      </c>
      <c r="E74">
        <v>-2.2673110961914027</v>
      </c>
      <c r="G74">
        <v>2.1168813705444336</v>
      </c>
      <c r="H74">
        <v>-2.2331187725067139</v>
      </c>
      <c r="J74">
        <v>9.9816970825195241</v>
      </c>
      <c r="K74">
        <v>-12.068303823471066</v>
      </c>
      <c r="M74">
        <f t="shared" si="9"/>
        <v>-1.9691460371017433E-3</v>
      </c>
      <c r="N74">
        <f t="shared" si="10"/>
        <v>2.7433543086051938E-3</v>
      </c>
      <c r="P74">
        <f t="shared" si="11"/>
        <v>-8.8184965848922732E-4</v>
      </c>
      <c r="Q74">
        <f t="shared" si="12"/>
        <v>8.2190027236938342E-4</v>
      </c>
      <c r="S74">
        <f t="shared" si="13"/>
        <v>-7.6736949682235708E-4</v>
      </c>
      <c r="T74">
        <f t="shared" si="14"/>
        <v>8.095055550336837E-4</v>
      </c>
      <c r="V74">
        <f t="shared" si="15"/>
        <v>-3.6183651924133276E-3</v>
      </c>
      <c r="W74">
        <f t="shared" si="16"/>
        <v>4.3747601360082612E-3</v>
      </c>
    </row>
    <row r="75" spans="1:23" x14ac:dyDescent="0.2">
      <c r="A75">
        <v>5.3902816772460902</v>
      </c>
      <c r="B75">
        <v>-7.3097181320190501</v>
      </c>
      <c r="D75">
        <v>2.3237352371215803</v>
      </c>
      <c r="E75">
        <v>-2.2762651443481428</v>
      </c>
      <c r="G75">
        <v>2.0713176727294922</v>
      </c>
      <c r="H75">
        <v>-2.2286825180053711</v>
      </c>
      <c r="J75">
        <v>9.785334587097168</v>
      </c>
      <c r="K75">
        <v>-11.814665794372562</v>
      </c>
      <c r="M75">
        <f t="shared" si="9"/>
        <v>-1.9539771080017078E-3</v>
      </c>
      <c r="N75">
        <f t="shared" si="10"/>
        <v>2.6497728228569058E-3</v>
      </c>
      <c r="P75">
        <f t="shared" si="11"/>
        <v>-8.4235402345657286E-4</v>
      </c>
      <c r="Q75">
        <f t="shared" si="12"/>
        <v>8.2514611482620173E-4</v>
      </c>
      <c r="S75">
        <f t="shared" si="13"/>
        <v>-7.5085265636444087E-4</v>
      </c>
      <c r="T75">
        <f t="shared" si="14"/>
        <v>8.0789741277694708E-4</v>
      </c>
      <c r="V75">
        <f t="shared" si="15"/>
        <v>-3.5471837878227235E-3</v>
      </c>
      <c r="W75">
        <f t="shared" si="16"/>
        <v>4.2828163504600534E-3</v>
      </c>
    </row>
    <row r="76" spans="1:23" x14ac:dyDescent="0.2">
      <c r="A76">
        <v>5.3058433532714915</v>
      </c>
      <c r="B76">
        <v>-7.0441570281982386</v>
      </c>
      <c r="D76">
        <v>2.3799133300781197</v>
      </c>
      <c r="E76">
        <v>-2.2200870513916033</v>
      </c>
      <c r="G76">
        <v>1.9750537872314453</v>
      </c>
      <c r="H76">
        <v>-2.1749463081359863</v>
      </c>
      <c r="J76">
        <v>9.6608104705810547</v>
      </c>
      <c r="K76">
        <v>-11.43919038772583</v>
      </c>
      <c r="M76">
        <f t="shared" si="9"/>
        <v>-1.9233682155609156E-3</v>
      </c>
      <c r="N76">
        <f t="shared" si="10"/>
        <v>2.5535069227218617E-3</v>
      </c>
      <c r="P76">
        <f t="shared" si="11"/>
        <v>-8.6271858215331834E-4</v>
      </c>
      <c r="Q76">
        <f t="shared" si="12"/>
        <v>8.0478155612945625E-4</v>
      </c>
      <c r="S76">
        <f t="shared" si="13"/>
        <v>-7.1595699787139892E-4</v>
      </c>
      <c r="T76">
        <f t="shared" si="14"/>
        <v>7.8841803669929501E-4</v>
      </c>
      <c r="V76">
        <f t="shared" si="15"/>
        <v>-3.5020437955856319E-3</v>
      </c>
      <c r="W76">
        <f t="shared" si="16"/>
        <v>4.1467065155506126E-3</v>
      </c>
    </row>
    <row r="77" spans="1:23" x14ac:dyDescent="0.2">
      <c r="A77">
        <v>5.232421875</v>
      </c>
      <c r="B77">
        <v>-6.9175777435302699</v>
      </c>
      <c r="D77">
        <v>2.3532180786132795</v>
      </c>
      <c r="E77">
        <v>-2.1967821121215874</v>
      </c>
      <c r="G77">
        <v>1.9800238609313965</v>
      </c>
      <c r="H77">
        <v>-2.1199760437011719</v>
      </c>
      <c r="J77">
        <v>9.5656638145446777</v>
      </c>
      <c r="K77">
        <v>-11.234335899353027</v>
      </c>
      <c r="M77">
        <f t="shared" si="9"/>
        <v>-1.8967529296875E-3</v>
      </c>
      <c r="N77">
        <f t="shared" si="10"/>
        <v>2.5076219320297227E-3</v>
      </c>
      <c r="P77">
        <f t="shared" si="11"/>
        <v>-8.5304155349731387E-4</v>
      </c>
      <c r="Q77">
        <f t="shared" si="12"/>
        <v>7.9633351564407538E-4</v>
      </c>
      <c r="S77">
        <f t="shared" si="13"/>
        <v>-7.1775864958763128E-4</v>
      </c>
      <c r="T77">
        <f t="shared" si="14"/>
        <v>7.6849131584167481E-4</v>
      </c>
      <c r="V77">
        <f t="shared" si="15"/>
        <v>-3.4675531327724458E-3</v>
      </c>
      <c r="W77">
        <f t="shared" si="16"/>
        <v>4.0724467635154726E-3</v>
      </c>
    </row>
    <row r="78" spans="1:23" x14ac:dyDescent="0.2">
      <c r="A78">
        <v>5.0916194915771484</v>
      </c>
      <c r="B78">
        <v>-6.8083810806274414</v>
      </c>
      <c r="D78">
        <v>2.2573909759521502</v>
      </c>
      <c r="E78">
        <v>-2.0426092147827166</v>
      </c>
      <c r="G78">
        <v>1.933466911315918</v>
      </c>
      <c r="H78">
        <v>-2.066533088684082</v>
      </c>
      <c r="J78">
        <v>9.2824773788452148</v>
      </c>
      <c r="K78">
        <v>-10.917523384094242</v>
      </c>
      <c r="M78">
        <f t="shared" si="9"/>
        <v>-1.8457120656967163E-3</v>
      </c>
      <c r="N78">
        <f t="shared" si="10"/>
        <v>2.4680381417274476E-3</v>
      </c>
      <c r="P78">
        <f t="shared" si="11"/>
        <v>-8.1830422878265445E-4</v>
      </c>
      <c r="Q78">
        <f t="shared" si="12"/>
        <v>7.404458403587347E-4</v>
      </c>
      <c r="S78">
        <f t="shared" si="13"/>
        <v>-7.0088175535202028E-4</v>
      </c>
      <c r="T78">
        <f t="shared" si="14"/>
        <v>7.4911824464797972E-4</v>
      </c>
      <c r="V78">
        <f t="shared" si="15"/>
        <v>-3.3648980498313902E-3</v>
      </c>
      <c r="W78">
        <f t="shared" si="16"/>
        <v>3.9576022267341629E-3</v>
      </c>
    </row>
    <row r="79" spans="1:23" x14ac:dyDescent="0.2">
      <c r="A79">
        <v>4.9473609924316406</v>
      </c>
      <c r="B79">
        <v>-6.5526399612426687</v>
      </c>
      <c r="D79">
        <v>2.1839103698730504</v>
      </c>
      <c r="E79">
        <v>-2.0660896301269531</v>
      </c>
      <c r="G79">
        <v>1.8879489898681641</v>
      </c>
      <c r="H79">
        <v>-2.0620510578155518</v>
      </c>
      <c r="J79">
        <v>9.0192203521728516</v>
      </c>
      <c r="K79">
        <v>-10.680780649185177</v>
      </c>
      <c r="M79">
        <f t="shared" si="9"/>
        <v>-1.7934183597564698E-3</v>
      </c>
      <c r="N79">
        <f t="shared" si="10"/>
        <v>2.3753319859504672E-3</v>
      </c>
      <c r="P79">
        <f t="shared" si="11"/>
        <v>-7.9166750907898082E-4</v>
      </c>
      <c r="Q79">
        <f t="shared" si="12"/>
        <v>7.4895749092102049E-4</v>
      </c>
      <c r="S79">
        <f t="shared" si="13"/>
        <v>-6.843815088272095E-4</v>
      </c>
      <c r="T79">
        <f t="shared" si="14"/>
        <v>7.4749350845813747E-4</v>
      </c>
      <c r="V79">
        <f t="shared" si="15"/>
        <v>-3.2694673776626588E-3</v>
      </c>
      <c r="W79">
        <f t="shared" si="16"/>
        <v>3.8717829853296263E-3</v>
      </c>
    </row>
    <row r="80" spans="1:23" x14ac:dyDescent="0.2">
      <c r="A80">
        <v>4.5707893371581996</v>
      </c>
      <c r="B80">
        <v>-6.62921142578125</v>
      </c>
      <c r="D80">
        <v>2.0928592681884801</v>
      </c>
      <c r="E80">
        <v>-2.0071411132812464</v>
      </c>
      <c r="G80">
        <v>1.8423013687133789</v>
      </c>
      <c r="H80">
        <v>-2.0076987743377686</v>
      </c>
      <c r="J80">
        <v>8.5059499740600586</v>
      </c>
      <c r="K80">
        <v>-10.644051313400269</v>
      </c>
      <c r="M80">
        <f t="shared" si="9"/>
        <v>-1.6569111347198473E-3</v>
      </c>
      <c r="N80">
        <f t="shared" si="10"/>
        <v>2.4030891418457033E-3</v>
      </c>
      <c r="P80">
        <f t="shared" si="11"/>
        <v>-7.5866148471832406E-4</v>
      </c>
      <c r="Q80">
        <f t="shared" si="12"/>
        <v>7.2758865356445184E-4</v>
      </c>
      <c r="S80">
        <f t="shared" si="13"/>
        <v>-6.6783424615859987E-4</v>
      </c>
      <c r="T80">
        <f t="shared" si="14"/>
        <v>7.2779080569744102E-4</v>
      </c>
      <c r="V80">
        <f t="shared" si="15"/>
        <v>-3.0834068655967713E-3</v>
      </c>
      <c r="W80">
        <f t="shared" si="16"/>
        <v>3.8584686011075972E-3</v>
      </c>
    </row>
    <row r="81" spans="1:23" x14ac:dyDescent="0.2">
      <c r="A81">
        <v>4.6124916076660192</v>
      </c>
      <c r="B81">
        <v>-6.3375072479248011</v>
      </c>
      <c r="D81">
        <v>2.0318498611450195</v>
      </c>
      <c r="E81">
        <v>-1.9681501388549769</v>
      </c>
      <c r="G81">
        <v>1.8466134071350098</v>
      </c>
      <c r="H81">
        <v>-2.0033864974975581</v>
      </c>
      <c r="J81">
        <v>8.4909548759460449</v>
      </c>
      <c r="K81">
        <v>-10.30904388427734</v>
      </c>
      <c r="M81">
        <f t="shared" si="9"/>
        <v>-1.672028207778932E-3</v>
      </c>
      <c r="N81">
        <f t="shared" si="10"/>
        <v>2.2973463773727403E-3</v>
      </c>
      <c r="P81">
        <f t="shared" si="11"/>
        <v>-7.3654557466506956E-4</v>
      </c>
      <c r="Q81">
        <f t="shared" si="12"/>
        <v>7.1345442533492915E-4</v>
      </c>
      <c r="S81">
        <f t="shared" si="13"/>
        <v>-6.6939736008644099E-4</v>
      </c>
      <c r="T81">
        <f t="shared" si="14"/>
        <v>7.2622760534286478E-4</v>
      </c>
      <c r="V81">
        <f t="shared" si="15"/>
        <v>-3.0779711425304411E-3</v>
      </c>
      <c r="W81">
        <f t="shared" si="16"/>
        <v>3.7370284080505355E-3</v>
      </c>
    </row>
    <row r="82" spans="1:23" x14ac:dyDescent="0.2">
      <c r="A82">
        <v>4.7645092010498011</v>
      </c>
      <c r="B82">
        <v>-6.085491180419929</v>
      </c>
      <c r="D82">
        <v>2.0090675354003942</v>
      </c>
      <c r="E82">
        <v>-1.9409327507019043</v>
      </c>
      <c r="G82">
        <v>1.8507256507873535</v>
      </c>
      <c r="H82">
        <v>-1.9492740631103511</v>
      </c>
      <c r="J82">
        <v>8.6243023872375488</v>
      </c>
      <c r="K82">
        <v>-9.9756979942321813</v>
      </c>
      <c r="M82">
        <f t="shared" si="9"/>
        <v>-1.7271345853805528E-3</v>
      </c>
      <c r="N82">
        <f t="shared" si="10"/>
        <v>2.2059905529022246E-3</v>
      </c>
      <c r="P82">
        <f t="shared" si="11"/>
        <v>-7.2828698158264283E-4</v>
      </c>
      <c r="Q82">
        <f t="shared" si="12"/>
        <v>7.0358812212944035E-4</v>
      </c>
      <c r="S82">
        <f t="shared" si="13"/>
        <v>-6.7088804841041567E-4</v>
      </c>
      <c r="T82">
        <f t="shared" si="14"/>
        <v>7.0661184787750237E-4</v>
      </c>
      <c r="V82">
        <f t="shared" si="15"/>
        <v>-3.1263096153736113E-3</v>
      </c>
      <c r="W82">
        <f t="shared" si="16"/>
        <v>3.6161905229091656E-3</v>
      </c>
    </row>
    <row r="83" spans="1:23" x14ac:dyDescent="0.2">
      <c r="A83">
        <v>4.6425342559814489</v>
      </c>
      <c r="B83">
        <v>-6.007465362548821</v>
      </c>
      <c r="D83">
        <v>1.9462385177612269</v>
      </c>
      <c r="E83">
        <v>-1.953761100769043</v>
      </c>
      <c r="G83">
        <v>1.8054323196411133</v>
      </c>
      <c r="H83">
        <v>-1.9445676803588872</v>
      </c>
      <c r="J83">
        <v>8.3942050933837926</v>
      </c>
      <c r="K83">
        <v>-9.9057941436767507</v>
      </c>
      <c r="M83">
        <f t="shared" si="9"/>
        <v>-1.6829186677932754E-3</v>
      </c>
      <c r="N83">
        <f t="shared" si="10"/>
        <v>2.1777061939239478E-3</v>
      </c>
      <c r="P83">
        <f t="shared" si="11"/>
        <v>-7.0551146268844477E-4</v>
      </c>
      <c r="Q83">
        <f t="shared" si="12"/>
        <v>7.0823839902877804E-4</v>
      </c>
      <c r="S83">
        <f t="shared" si="13"/>
        <v>-6.5446921586990363E-4</v>
      </c>
      <c r="T83">
        <f t="shared" si="14"/>
        <v>7.0490578413009649E-4</v>
      </c>
      <c r="V83">
        <f t="shared" si="15"/>
        <v>-3.0428993463516244E-3</v>
      </c>
      <c r="W83">
        <f t="shared" si="16"/>
        <v>3.590850377082822E-3</v>
      </c>
    </row>
    <row r="84" spans="1:23" x14ac:dyDescent="0.2">
      <c r="A84">
        <v>4.6903018951416016</v>
      </c>
      <c r="B84">
        <v>-5.709697723388679</v>
      </c>
      <c r="D84">
        <v>2.0130500793457067</v>
      </c>
      <c r="E84">
        <v>-1.9369497299194336</v>
      </c>
      <c r="G84">
        <v>1.7588481903076172</v>
      </c>
      <c r="H84">
        <v>-1.8911519050598149</v>
      </c>
      <c r="J84">
        <v>8.4622001647949254</v>
      </c>
      <c r="K84">
        <v>-9.537799358367927</v>
      </c>
      <c r="M84">
        <f t="shared" si="9"/>
        <v>-1.7002344369888304E-3</v>
      </c>
      <c r="N84">
        <f t="shared" si="10"/>
        <v>2.069765424728396E-3</v>
      </c>
      <c r="P84">
        <f t="shared" si="11"/>
        <v>-7.2973065376281867E-4</v>
      </c>
      <c r="Q84">
        <f t="shared" si="12"/>
        <v>7.0214427709579469E-4</v>
      </c>
      <c r="S84">
        <f t="shared" si="13"/>
        <v>-6.3758246898651123E-4</v>
      </c>
      <c r="T84">
        <f t="shared" si="14"/>
        <v>6.8554256558418293E-4</v>
      </c>
      <c r="V84">
        <f t="shared" si="15"/>
        <v>-3.0675475597381607E-3</v>
      </c>
      <c r="W84">
        <f t="shared" si="16"/>
        <v>3.4574522674083738E-3</v>
      </c>
    </row>
    <row r="85" spans="1:23" x14ac:dyDescent="0.2">
      <c r="A85">
        <v>4.5329227447509801</v>
      </c>
      <c r="B85">
        <v>-5.4170761108398402</v>
      </c>
      <c r="D85">
        <v>1.9278287887573242</v>
      </c>
      <c r="E85">
        <v>-1.8221712112426758</v>
      </c>
      <c r="G85">
        <v>1.763953685760498</v>
      </c>
      <c r="H85">
        <v>-1.8860461711883545</v>
      </c>
      <c r="J85">
        <v>8.2247052192687988</v>
      </c>
      <c r="K85">
        <v>-9.1252934932708705</v>
      </c>
      <c r="M85">
        <f t="shared" si="9"/>
        <v>-1.6431844949722303E-3</v>
      </c>
      <c r="N85">
        <f t="shared" si="10"/>
        <v>1.9636900901794422E-3</v>
      </c>
      <c r="P85">
        <f t="shared" si="11"/>
        <v>-6.9883793592453005E-4</v>
      </c>
      <c r="Q85">
        <f t="shared" si="12"/>
        <v>6.6053706407546997E-4</v>
      </c>
      <c r="S85">
        <f t="shared" si="13"/>
        <v>-6.3943321108818048E-4</v>
      </c>
      <c r="T85">
        <f t="shared" si="14"/>
        <v>6.8369173705577844E-4</v>
      </c>
      <c r="V85">
        <f t="shared" si="15"/>
        <v>-2.9814556419849396E-3</v>
      </c>
      <c r="W85">
        <f t="shared" si="16"/>
        <v>3.3079188913106906E-3</v>
      </c>
    </row>
    <row r="86" spans="1:23" x14ac:dyDescent="0.2">
      <c r="A86">
        <v>4.4223270416259695</v>
      </c>
      <c r="B86">
        <v>-5.4276723861694407</v>
      </c>
      <c r="D86">
        <v>1.7897148132324183</v>
      </c>
      <c r="E86">
        <v>-1.8102846145629883</v>
      </c>
      <c r="G86">
        <v>1.7673301696777344</v>
      </c>
      <c r="H86">
        <v>-1.8326699733734131</v>
      </c>
      <c r="J86">
        <v>7.9793720245361222</v>
      </c>
      <c r="K86">
        <v>-9.0706269741058421</v>
      </c>
      <c r="M86">
        <f t="shared" si="9"/>
        <v>-1.603093552589414E-3</v>
      </c>
      <c r="N86">
        <f t="shared" si="10"/>
        <v>1.9675312399864225E-3</v>
      </c>
      <c r="P86">
        <f t="shared" si="11"/>
        <v>-6.487716197967516E-4</v>
      </c>
      <c r="Q86">
        <f t="shared" si="12"/>
        <v>6.5622817277908316E-4</v>
      </c>
      <c r="S86">
        <f t="shared" si="13"/>
        <v>-6.4065718650817868E-4</v>
      </c>
      <c r="T86">
        <f t="shared" si="14"/>
        <v>6.6434286534786222E-4</v>
      </c>
      <c r="V86">
        <f t="shared" si="15"/>
        <v>-2.8925223588943442E-3</v>
      </c>
      <c r="W86">
        <f t="shared" si="16"/>
        <v>3.2881022781133676E-3</v>
      </c>
    </row>
    <row r="87" spans="1:23" x14ac:dyDescent="0.2">
      <c r="A87">
        <v>4.3709907531738299</v>
      </c>
      <c r="B87">
        <v>-5.3790092468261701</v>
      </c>
      <c r="D87">
        <v>1.7146072387695277</v>
      </c>
      <c r="E87">
        <v>-1.7353925704956055</v>
      </c>
      <c r="G87">
        <v>1.7725024223327637</v>
      </c>
      <c r="H87">
        <v>-1.8274974822998047</v>
      </c>
      <c r="J87">
        <v>7.858100414276123</v>
      </c>
      <c r="K87">
        <v>-8.941899299621582</v>
      </c>
      <c r="M87">
        <f t="shared" si="9"/>
        <v>-1.5844841480255132E-3</v>
      </c>
      <c r="N87">
        <f t="shared" si="10"/>
        <v>1.9498908519744867E-3</v>
      </c>
      <c r="P87">
        <f t="shared" si="11"/>
        <v>-6.2154512405395378E-4</v>
      </c>
      <c r="Q87">
        <f t="shared" si="12"/>
        <v>6.2907980680465688E-4</v>
      </c>
      <c r="S87">
        <f t="shared" si="13"/>
        <v>-6.4253212809562679E-4</v>
      </c>
      <c r="T87">
        <f t="shared" si="14"/>
        <v>6.624678373336792E-4</v>
      </c>
      <c r="V87">
        <f t="shared" si="15"/>
        <v>-2.8485614001750948E-3</v>
      </c>
      <c r="W87">
        <f t="shared" si="16"/>
        <v>3.2414384961128233E-3</v>
      </c>
    </row>
    <row r="88" spans="1:23" x14ac:dyDescent="0.2">
      <c r="A88">
        <v>4.2406263351440501</v>
      </c>
      <c r="B88">
        <v>-5.1093730926513636</v>
      </c>
      <c r="D88">
        <v>1.6635742187500036</v>
      </c>
      <c r="E88">
        <v>-1.7364263534545898</v>
      </c>
      <c r="G88">
        <v>1.7766499519348145</v>
      </c>
      <c r="H88">
        <v>-1.823350191116333</v>
      </c>
      <c r="J88">
        <v>7.6808505058288681</v>
      </c>
      <c r="K88">
        <v>-8.6691496372222865</v>
      </c>
      <c r="M88">
        <f t="shared" si="9"/>
        <v>-1.5372270464897183E-3</v>
      </c>
      <c r="N88">
        <f t="shared" si="10"/>
        <v>1.8521477460861193E-3</v>
      </c>
      <c r="P88">
        <f t="shared" si="11"/>
        <v>-6.0304565429687631E-4</v>
      </c>
      <c r="Q88">
        <f t="shared" si="12"/>
        <v>6.2945455312728887E-4</v>
      </c>
      <c r="S88">
        <f t="shared" si="13"/>
        <v>-6.4403560757637023E-4</v>
      </c>
      <c r="T88">
        <f t="shared" si="14"/>
        <v>6.6096444427967077E-4</v>
      </c>
      <c r="V88">
        <f t="shared" si="15"/>
        <v>-2.7843083083629646E-3</v>
      </c>
      <c r="W88">
        <f t="shared" si="16"/>
        <v>3.1425667434930786E-3</v>
      </c>
    </row>
    <row r="89" spans="1:23" x14ac:dyDescent="0.2">
      <c r="A89">
        <v>4.2041473388671911</v>
      </c>
      <c r="B89">
        <v>-4.8458518981933594</v>
      </c>
      <c r="D89">
        <v>1.6356353759765589</v>
      </c>
      <c r="E89">
        <v>-1.6643648147583008</v>
      </c>
      <c r="G89">
        <v>1.7311029434204102</v>
      </c>
      <c r="H89">
        <v>-1.8188967704772945</v>
      </c>
      <c r="J89">
        <v>7.5708856582641602</v>
      </c>
      <c r="K89">
        <v>-8.3291134834289551</v>
      </c>
      <c r="M89">
        <f t="shared" si="9"/>
        <v>-1.5240034103393568E-3</v>
      </c>
      <c r="N89">
        <f t="shared" si="10"/>
        <v>1.7566213130950927E-3</v>
      </c>
      <c r="P89">
        <f t="shared" si="11"/>
        <v>-5.9291782379150256E-4</v>
      </c>
      <c r="Q89">
        <f t="shared" si="12"/>
        <v>6.0333224534988412E-4</v>
      </c>
      <c r="S89">
        <f t="shared" si="13"/>
        <v>-6.2752481698989877E-4</v>
      </c>
      <c r="T89">
        <f t="shared" si="14"/>
        <v>6.5935007929801928E-4</v>
      </c>
      <c r="V89">
        <f t="shared" si="15"/>
        <v>-2.744446051120758E-3</v>
      </c>
      <c r="W89">
        <f t="shared" si="16"/>
        <v>3.0193036377429961E-3</v>
      </c>
    </row>
    <row r="90" spans="1:23" x14ac:dyDescent="0.2">
      <c r="A90">
        <v>4.0837602615356392</v>
      </c>
      <c r="B90">
        <v>-4.6662397384643572</v>
      </c>
      <c r="D90">
        <v>1.5987911224365199</v>
      </c>
      <c r="E90">
        <v>-1.6512084007263184</v>
      </c>
      <c r="G90">
        <v>1.684380054473877</v>
      </c>
      <c r="H90">
        <v>-1.8156199455261235</v>
      </c>
      <c r="J90">
        <v>7.3669314384460378</v>
      </c>
      <c r="K90">
        <v>-8.1330680847167969</v>
      </c>
      <c r="M90">
        <f t="shared" si="9"/>
        <v>-1.4803630948066692E-3</v>
      </c>
      <c r="N90">
        <f t="shared" si="10"/>
        <v>1.6915119051933295E-3</v>
      </c>
      <c r="P90">
        <f t="shared" si="11"/>
        <v>-5.7956178188323852E-4</v>
      </c>
      <c r="Q90">
        <f t="shared" si="12"/>
        <v>5.9856304526329038E-4</v>
      </c>
      <c r="S90">
        <f t="shared" si="13"/>
        <v>-6.1058776974678042E-4</v>
      </c>
      <c r="T90">
        <f t="shared" si="14"/>
        <v>6.5816223025321971E-4</v>
      </c>
      <c r="V90">
        <f t="shared" si="15"/>
        <v>-2.6705126464366888E-3</v>
      </c>
      <c r="W90">
        <f t="shared" si="16"/>
        <v>2.9482371807098388E-3</v>
      </c>
    </row>
    <row r="91" spans="1:23" x14ac:dyDescent="0.2">
      <c r="A91">
        <v>3.8987216949462908</v>
      </c>
      <c r="B91">
        <v>-4.2012786865234393</v>
      </c>
      <c r="D91">
        <v>1.6079874038696325</v>
      </c>
      <c r="E91">
        <v>-1.5420122146606445</v>
      </c>
      <c r="G91">
        <v>1.6897482872009268</v>
      </c>
      <c r="H91">
        <v>-1.8102519512176523</v>
      </c>
      <c r="J91">
        <v>7.1964573860168528</v>
      </c>
      <c r="K91">
        <v>-7.5535428524017334</v>
      </c>
      <c r="M91">
        <f t="shared" si="9"/>
        <v>-1.4132866144180305E-3</v>
      </c>
      <c r="N91">
        <f t="shared" si="10"/>
        <v>1.5229635238647467E-3</v>
      </c>
      <c r="P91">
        <f t="shared" si="11"/>
        <v>-5.828954339027418E-4</v>
      </c>
      <c r="Q91">
        <f t="shared" si="12"/>
        <v>5.5897942781448363E-4</v>
      </c>
      <c r="S91">
        <f t="shared" si="13"/>
        <v>-6.1253375411033598E-4</v>
      </c>
      <c r="T91">
        <f t="shared" si="14"/>
        <v>6.5621633231639895E-4</v>
      </c>
      <c r="V91">
        <f t="shared" si="15"/>
        <v>-2.6087158024311091E-3</v>
      </c>
      <c r="W91">
        <f t="shared" si="16"/>
        <v>2.7381592839956282E-3</v>
      </c>
    </row>
    <row r="92" spans="1:23" x14ac:dyDescent="0.2">
      <c r="A92">
        <v>3.819950103759771</v>
      </c>
      <c r="B92">
        <v>-3.8800506591796857</v>
      </c>
      <c r="D92">
        <v>1.5436363220214844</v>
      </c>
      <c r="E92">
        <v>-1.5063633918762207</v>
      </c>
      <c r="G92">
        <v>1.6930456161499023</v>
      </c>
      <c r="H92">
        <v>-1.8069543838500977</v>
      </c>
      <c r="J92">
        <v>7.0566320419311523</v>
      </c>
      <c r="K92">
        <v>-7.1933684349060059</v>
      </c>
      <c r="M92">
        <f t="shared" si="9"/>
        <v>-1.384731912612917E-3</v>
      </c>
      <c r="N92">
        <f t="shared" si="10"/>
        <v>1.4065183639526361E-3</v>
      </c>
      <c r="P92">
        <f t="shared" si="11"/>
        <v>-5.5956816673278815E-4</v>
      </c>
      <c r="Q92">
        <f t="shared" si="12"/>
        <v>5.4605672955513002E-4</v>
      </c>
      <c r="S92">
        <f t="shared" si="13"/>
        <v>-6.137290358543396E-4</v>
      </c>
      <c r="T92">
        <f t="shared" si="14"/>
        <v>6.5502096414566042E-4</v>
      </c>
      <c r="V92">
        <f t="shared" si="15"/>
        <v>-2.5580291152000429E-3</v>
      </c>
      <c r="W92">
        <f t="shared" si="16"/>
        <v>2.607596057653427E-3</v>
      </c>
    </row>
    <row r="93" spans="1:23" x14ac:dyDescent="0.2">
      <c r="A93">
        <v>3.59104728698731</v>
      </c>
      <c r="B93">
        <v>-3.9089527130126935</v>
      </c>
      <c r="D93">
        <v>1.4018840789794886</v>
      </c>
      <c r="E93">
        <v>-1.2981162071228027</v>
      </c>
      <c r="G93">
        <v>1.7354693412780753</v>
      </c>
      <c r="H93">
        <v>-1.8645305633544935</v>
      </c>
      <c r="J93">
        <v>6.728400707244873</v>
      </c>
      <c r="K93">
        <v>-7.0715994834899902</v>
      </c>
      <c r="M93">
        <f t="shared" si="9"/>
        <v>-1.3017546415328997E-3</v>
      </c>
      <c r="N93">
        <f t="shared" si="10"/>
        <v>1.4169953584671014E-3</v>
      </c>
      <c r="P93">
        <f t="shared" si="11"/>
        <v>-5.0818297863006461E-4</v>
      </c>
      <c r="Q93">
        <f t="shared" si="12"/>
        <v>4.70567125082016E-4</v>
      </c>
      <c r="S93">
        <f t="shared" si="13"/>
        <v>-6.2910763621330226E-4</v>
      </c>
      <c r="T93">
        <f t="shared" si="14"/>
        <v>6.7589232921600384E-4</v>
      </c>
      <c r="V93">
        <f t="shared" si="15"/>
        <v>-2.4390452563762665E-3</v>
      </c>
      <c r="W93">
        <f t="shared" si="16"/>
        <v>2.5634548127651214E-3</v>
      </c>
    </row>
    <row r="94" spans="1:23" x14ac:dyDescent="0.2">
      <c r="A94">
        <v>3.4895334243774396</v>
      </c>
      <c r="B94">
        <v>-3.9104671478271538</v>
      </c>
      <c r="D94">
        <v>1.292729377746582</v>
      </c>
      <c r="E94">
        <v>-1.2572708129882813</v>
      </c>
      <c r="G94">
        <v>1.8169336318969727</v>
      </c>
      <c r="H94">
        <v>-2.0830664634704594</v>
      </c>
      <c r="J94">
        <v>6.5991964340209925</v>
      </c>
      <c r="K94">
        <v>-7.2508044242858958</v>
      </c>
      <c r="M94">
        <f t="shared" si="9"/>
        <v>-1.2649558663368218E-3</v>
      </c>
      <c r="N94">
        <f t="shared" si="10"/>
        <v>1.4175443410873432E-3</v>
      </c>
      <c r="P94">
        <f t="shared" si="11"/>
        <v>-4.6861439943313599E-4</v>
      </c>
      <c r="Q94">
        <f t="shared" si="12"/>
        <v>4.5576066970825195E-4</v>
      </c>
      <c r="S94">
        <f t="shared" si="13"/>
        <v>-6.5863844156265267E-4</v>
      </c>
      <c r="T94">
        <f t="shared" si="14"/>
        <v>7.5511159300804158E-4</v>
      </c>
      <c r="V94">
        <f t="shared" si="15"/>
        <v>-2.3922087073326099E-3</v>
      </c>
      <c r="W94">
        <f t="shared" si="16"/>
        <v>2.628416603803637E-3</v>
      </c>
    </row>
    <row r="95" spans="1:23" x14ac:dyDescent="0.2">
      <c r="A95">
        <v>3.3356981277465803</v>
      </c>
      <c r="B95">
        <v>-3.714302062988283</v>
      </c>
      <c r="D95">
        <v>1.2339162826538086</v>
      </c>
      <c r="E95">
        <v>-1.2160840034484863</v>
      </c>
      <c r="G95">
        <v>1.6542797088623047</v>
      </c>
      <c r="H95">
        <v>-1.9457201957702632</v>
      </c>
      <c r="J95">
        <v>6.2238941192626953</v>
      </c>
      <c r="K95">
        <v>-6.8761062622070313</v>
      </c>
      <c r="M95">
        <f t="shared" si="9"/>
        <v>-1.2091905713081353E-3</v>
      </c>
      <c r="N95">
        <f t="shared" si="10"/>
        <v>1.3464344978332526E-3</v>
      </c>
      <c r="P95">
        <f t="shared" si="11"/>
        <v>-4.4729465246200564E-4</v>
      </c>
      <c r="Q95">
        <f t="shared" si="12"/>
        <v>4.4083045125007633E-4</v>
      </c>
      <c r="S95">
        <f t="shared" si="13"/>
        <v>-5.9967639446258548E-4</v>
      </c>
      <c r="T95">
        <f t="shared" si="14"/>
        <v>7.0532357096672041E-4</v>
      </c>
      <c r="V95">
        <f t="shared" si="15"/>
        <v>-2.2561616182327267E-3</v>
      </c>
      <c r="W95">
        <f t="shared" si="16"/>
        <v>2.492588520050049E-3</v>
      </c>
    </row>
    <row r="96" spans="1:23" x14ac:dyDescent="0.2">
      <c r="A96">
        <v>3.0613985061645472</v>
      </c>
      <c r="B96">
        <v>-3.3386011123657227</v>
      </c>
      <c r="D96">
        <v>1.2183213233947754</v>
      </c>
      <c r="E96">
        <v>-1.131678581237793</v>
      </c>
      <c r="G96">
        <v>1.5991034507751465</v>
      </c>
      <c r="H96">
        <v>-1.8008964061737061</v>
      </c>
      <c r="J96">
        <v>5.8788232803344691</v>
      </c>
      <c r="K96">
        <v>-6.2711760997772217</v>
      </c>
      <c r="M96">
        <f t="shared" si="9"/>
        <v>-1.1097569584846484E-3</v>
      </c>
      <c r="N96">
        <f t="shared" si="10"/>
        <v>1.2102429032325743E-3</v>
      </c>
      <c r="P96">
        <f t="shared" si="11"/>
        <v>-4.4164147973060609E-4</v>
      </c>
      <c r="Q96">
        <f t="shared" si="12"/>
        <v>4.1023348569869993E-4</v>
      </c>
      <c r="S96">
        <f t="shared" si="13"/>
        <v>-5.7967500090599054E-4</v>
      </c>
      <c r="T96">
        <f t="shared" si="14"/>
        <v>6.5282494723796849E-4</v>
      </c>
      <c r="V96">
        <f t="shared" si="15"/>
        <v>-2.1310734391212448E-3</v>
      </c>
      <c r="W96">
        <f t="shared" si="16"/>
        <v>2.2733013361692428E-3</v>
      </c>
    </row>
    <row r="97" spans="1:23" x14ac:dyDescent="0.2">
      <c r="A97">
        <v>2.7711400985717809</v>
      </c>
      <c r="B97">
        <v>-3.2288603782653809</v>
      </c>
      <c r="D97">
        <v>1.1944341659545898</v>
      </c>
      <c r="E97">
        <v>-1.0555663108825684</v>
      </c>
      <c r="G97">
        <v>1.5223755836486821</v>
      </c>
      <c r="H97">
        <v>-1.6776244640350337</v>
      </c>
      <c r="J97">
        <v>5.4879498481750524</v>
      </c>
      <c r="K97">
        <v>-5.9620511531829834</v>
      </c>
      <c r="M97">
        <f t="shared" si="9"/>
        <v>-1.0045382857322704E-3</v>
      </c>
      <c r="N97">
        <f t="shared" si="10"/>
        <v>1.1704618871212005E-3</v>
      </c>
      <c r="P97">
        <f t="shared" si="11"/>
        <v>-4.3298238515853885E-4</v>
      </c>
      <c r="Q97">
        <f t="shared" si="12"/>
        <v>3.8264278769493102E-4</v>
      </c>
      <c r="S97">
        <f t="shared" si="13"/>
        <v>-5.518611490726473E-4</v>
      </c>
      <c r="T97">
        <f t="shared" si="14"/>
        <v>6.0813886821269969E-4</v>
      </c>
      <c r="V97">
        <f t="shared" si="15"/>
        <v>-1.9893818199634566E-3</v>
      </c>
      <c r="W97">
        <f t="shared" si="16"/>
        <v>2.1612435430288317E-3</v>
      </c>
    </row>
    <row r="98" spans="1:23" x14ac:dyDescent="0.2">
      <c r="A98">
        <v>2.3148584365844762</v>
      </c>
      <c r="B98">
        <v>-3.0851411819458008</v>
      </c>
      <c r="D98">
        <v>1.1208209991455078</v>
      </c>
      <c r="E98">
        <v>-1.0291790962219238</v>
      </c>
      <c r="G98">
        <v>1.3765084743499756</v>
      </c>
      <c r="H98">
        <v>-1.5734913349151611</v>
      </c>
      <c r="J98">
        <v>4.8121879100799596</v>
      </c>
      <c r="K98">
        <v>-5.6878116130828857</v>
      </c>
      <c r="M98">
        <f t="shared" si="9"/>
        <v>-8.3913618326187257E-4</v>
      </c>
      <c r="N98">
        <f t="shared" si="10"/>
        <v>1.1183636784553527E-3</v>
      </c>
      <c r="P98">
        <f t="shared" si="11"/>
        <v>-4.0629761219024659E-4</v>
      </c>
      <c r="Q98">
        <f t="shared" si="12"/>
        <v>3.7307742238044738E-4</v>
      </c>
      <c r="S98">
        <f t="shared" si="13"/>
        <v>-4.9898432195186616E-4</v>
      </c>
      <c r="T98">
        <f t="shared" si="14"/>
        <v>5.7039060890674593E-4</v>
      </c>
      <c r="V98">
        <f t="shared" si="15"/>
        <v>-1.7444181174039852E-3</v>
      </c>
      <c r="W98">
        <f t="shared" si="16"/>
        <v>2.0618317097425461E-3</v>
      </c>
    </row>
    <row r="99" spans="1:23" x14ac:dyDescent="0.2">
      <c r="A99">
        <v>2.2350087165832555</v>
      </c>
      <c r="B99">
        <v>-2.7149910926818848</v>
      </c>
      <c r="D99">
        <v>0.94242429733276367</v>
      </c>
      <c r="E99">
        <v>-0.90757560729980469</v>
      </c>
      <c r="G99">
        <v>1.349678516387939</v>
      </c>
      <c r="H99">
        <v>-1.5503215789794931</v>
      </c>
      <c r="J99">
        <v>4.5271115303039586</v>
      </c>
      <c r="K99">
        <v>-5.1728882789611816</v>
      </c>
      <c r="M99">
        <f t="shared" si="9"/>
        <v>-8.1019065976143019E-4</v>
      </c>
      <c r="N99">
        <f t="shared" si="10"/>
        <v>9.8418427109718326E-4</v>
      </c>
      <c r="P99">
        <f t="shared" si="11"/>
        <v>-3.4162880778312681E-4</v>
      </c>
      <c r="Q99">
        <f t="shared" si="12"/>
        <v>3.2899615764617917E-4</v>
      </c>
      <c r="S99">
        <f t="shared" si="13"/>
        <v>-4.892584621906279E-4</v>
      </c>
      <c r="T99">
        <f t="shared" si="14"/>
        <v>5.6199157238006627E-4</v>
      </c>
      <c r="V99">
        <f t="shared" si="15"/>
        <v>-1.641077929735185E-3</v>
      </c>
      <c r="W99">
        <f t="shared" si="16"/>
        <v>1.8751720011234284E-3</v>
      </c>
    </row>
    <row r="100" spans="1:23" x14ac:dyDescent="0.2">
      <c r="A100">
        <v>1.9324002265930176</v>
      </c>
      <c r="B100">
        <v>-2.417600154876709</v>
      </c>
      <c r="D100">
        <v>0.87007379531860352</v>
      </c>
      <c r="E100">
        <v>-0.82992649078369141</v>
      </c>
      <c r="G100">
        <v>1.1895096302032471</v>
      </c>
      <c r="H100">
        <v>-1.3604905605316162</v>
      </c>
      <c r="J100">
        <v>3.9919836521148682</v>
      </c>
      <c r="K100">
        <v>-4.6080172061920166</v>
      </c>
      <c r="M100">
        <f t="shared" si="9"/>
        <v>-7.0049508213996885E-4</v>
      </c>
      <c r="N100">
        <f t="shared" si="10"/>
        <v>8.7638005614280705E-4</v>
      </c>
      <c r="P100">
        <f t="shared" si="11"/>
        <v>-3.1540175080299376E-4</v>
      </c>
      <c r="Q100">
        <f t="shared" si="12"/>
        <v>3.0084835290908812E-4</v>
      </c>
      <c r="S100">
        <f t="shared" si="13"/>
        <v>-4.3119724094867705E-4</v>
      </c>
      <c r="T100">
        <f t="shared" si="14"/>
        <v>4.9317782819271094E-4</v>
      </c>
      <c r="V100">
        <f t="shared" si="15"/>
        <v>-1.4470940738916397E-3</v>
      </c>
      <c r="W100">
        <f t="shared" si="16"/>
        <v>1.6704062372446061E-3</v>
      </c>
    </row>
    <row r="101" spans="1:23" x14ac:dyDescent="0.2">
      <c r="A101">
        <v>1.781257152557373</v>
      </c>
      <c r="B101">
        <v>-2.018742561340332</v>
      </c>
      <c r="D101">
        <v>0.80666971206665039</v>
      </c>
      <c r="E101">
        <v>-0.79333019256591797</v>
      </c>
      <c r="G101">
        <v>1.0639286041259766</v>
      </c>
      <c r="H101">
        <v>-1.1860711574554441</v>
      </c>
      <c r="J101">
        <v>3.65185546875</v>
      </c>
      <c r="K101">
        <v>-3.9981439113616943</v>
      </c>
      <c r="M101">
        <f t="shared" si="9"/>
        <v>-6.4570571780204773E-4</v>
      </c>
      <c r="N101">
        <f t="shared" si="10"/>
        <v>7.3179417848587042E-4</v>
      </c>
      <c r="P101">
        <f t="shared" si="11"/>
        <v>-2.9241777062416073E-4</v>
      </c>
      <c r="Q101">
        <f t="shared" si="12"/>
        <v>2.8758219480514525E-4</v>
      </c>
      <c r="S101">
        <f t="shared" si="13"/>
        <v>-3.8567411899566653E-4</v>
      </c>
      <c r="T101">
        <f t="shared" si="14"/>
        <v>4.299507945775985E-4</v>
      </c>
      <c r="V101">
        <f t="shared" si="15"/>
        <v>-1.323797607421875E-3</v>
      </c>
      <c r="W101">
        <f t="shared" si="16"/>
        <v>1.4493271678686142E-3</v>
      </c>
    </row>
    <row r="102" spans="1:23" x14ac:dyDescent="0.2">
      <c r="A102">
        <v>1.4230537414550781</v>
      </c>
      <c r="B102">
        <v>-1.7269458770751953</v>
      </c>
      <c r="D102">
        <v>0.69466876983642578</v>
      </c>
      <c r="E102">
        <v>-0.70533132553100586</v>
      </c>
      <c r="G102">
        <v>1.0704286098480225</v>
      </c>
      <c r="H102">
        <v>-1.0795716047286987</v>
      </c>
      <c r="J102">
        <v>3.1881511211395264</v>
      </c>
      <c r="K102">
        <v>-3.5118488073348999</v>
      </c>
      <c r="M102">
        <f t="shared" si="9"/>
        <v>-5.1585698127746583E-4</v>
      </c>
      <c r="N102">
        <f t="shared" si="10"/>
        <v>6.260178804397583E-4</v>
      </c>
      <c r="P102">
        <f t="shared" si="11"/>
        <v>-2.5181742906570434E-4</v>
      </c>
      <c r="Q102">
        <f t="shared" si="12"/>
        <v>2.556826055049896E-4</v>
      </c>
      <c r="S102">
        <f t="shared" si="13"/>
        <v>-3.8803037106990813E-4</v>
      </c>
      <c r="T102">
        <f t="shared" si="14"/>
        <v>3.913447067141533E-4</v>
      </c>
      <c r="V102">
        <f t="shared" si="15"/>
        <v>-1.1557047814130784E-3</v>
      </c>
      <c r="W102">
        <f t="shared" si="16"/>
        <v>1.2730451926589012E-3</v>
      </c>
    </row>
    <row r="103" spans="1:23" x14ac:dyDescent="0.2">
      <c r="A103">
        <v>1.0941853523254386</v>
      </c>
      <c r="B103">
        <v>-1.1558146476745614</v>
      </c>
      <c r="D103">
        <v>0.58794212341308594</v>
      </c>
      <c r="E103">
        <v>-0.61205768585205078</v>
      </c>
      <c r="G103">
        <v>0.87843108177185103</v>
      </c>
      <c r="H103">
        <v>-0.92156887054443293</v>
      </c>
      <c r="J103">
        <v>2.560558557510376</v>
      </c>
      <c r="K103">
        <v>-2.6894412040710449</v>
      </c>
      <c r="M103">
        <f t="shared" si="9"/>
        <v>-3.9664219021797148E-4</v>
      </c>
      <c r="N103">
        <f t="shared" si="10"/>
        <v>4.1898280978202852E-4</v>
      </c>
      <c r="P103">
        <f t="shared" si="11"/>
        <v>-2.1312901973724366E-4</v>
      </c>
      <c r="Q103">
        <f t="shared" si="12"/>
        <v>2.2187091112136839E-4</v>
      </c>
      <c r="S103">
        <f t="shared" si="13"/>
        <v>-3.1843126714229596E-4</v>
      </c>
      <c r="T103">
        <f t="shared" si="14"/>
        <v>3.3406871557235693E-4</v>
      </c>
      <c r="V103">
        <f t="shared" si="15"/>
        <v>-9.2820247709751128E-4</v>
      </c>
      <c r="W103">
        <f t="shared" si="16"/>
        <v>9.7492243647575379E-4</v>
      </c>
    </row>
    <row r="104" spans="1:23" x14ac:dyDescent="0.2">
      <c r="A104">
        <v>0.3470005989074707</v>
      </c>
      <c r="B104">
        <v>-0.35299921035766602</v>
      </c>
      <c r="D104">
        <v>0.43419218063354492</v>
      </c>
      <c r="E104">
        <v>-0.36580801010131836</v>
      </c>
      <c r="G104">
        <v>0.73949885368347212</v>
      </c>
      <c r="H104">
        <v>-0.86050105094909601</v>
      </c>
      <c r="J104">
        <v>1.5206916332244873</v>
      </c>
      <c r="K104">
        <v>-1.5793082714080811</v>
      </c>
      <c r="M104">
        <f t="shared" si="9"/>
        <v>-1.2578771710395812E-4</v>
      </c>
      <c r="N104">
        <f t="shared" si="10"/>
        <v>1.2796221375465392E-4</v>
      </c>
      <c r="P104">
        <f t="shared" si="11"/>
        <v>-1.5739466547966003E-4</v>
      </c>
      <c r="Q104">
        <f t="shared" si="12"/>
        <v>1.326054036617279E-4</v>
      </c>
      <c r="S104">
        <f t="shared" si="13"/>
        <v>-2.6806833446025864E-4</v>
      </c>
      <c r="T104">
        <f t="shared" si="14"/>
        <v>3.1193163096904729E-4</v>
      </c>
      <c r="V104">
        <f t="shared" si="15"/>
        <v>-5.5125071704387662E-4</v>
      </c>
      <c r="W104">
        <f t="shared" si="16"/>
        <v>5.7249924838542938E-4</v>
      </c>
    </row>
    <row r="105" spans="1:23" x14ac:dyDescent="0.2">
      <c r="A105">
        <v>0.32158088684082031</v>
      </c>
      <c r="B105">
        <v>-0.27841925621032715</v>
      </c>
      <c r="D105">
        <v>0.36428546905517578</v>
      </c>
      <c r="E105">
        <v>-0.28571462631225586</v>
      </c>
      <c r="G105">
        <v>0.619850873947144</v>
      </c>
      <c r="H105">
        <v>-0.73014914989471391</v>
      </c>
      <c r="J105">
        <v>1.3057172298431396</v>
      </c>
      <c r="K105">
        <v>-1.2942830324172974</v>
      </c>
      <c r="M105">
        <f t="shared" si="9"/>
        <v>-1.1657307147979735E-4</v>
      </c>
      <c r="N105">
        <f t="shared" si="10"/>
        <v>1.009269803762436E-4</v>
      </c>
      <c r="P105">
        <f t="shared" si="11"/>
        <v>-1.3205348253250121E-4</v>
      </c>
      <c r="Q105">
        <f t="shared" si="12"/>
        <v>1.0357155203819275E-4</v>
      </c>
      <c r="S105">
        <f t="shared" si="13"/>
        <v>-2.2469594180583969E-4</v>
      </c>
      <c r="T105">
        <f t="shared" si="14"/>
        <v>2.6467906683683379E-4</v>
      </c>
      <c r="V105">
        <f t="shared" si="15"/>
        <v>-4.7332249581813815E-4</v>
      </c>
      <c r="W105">
        <f t="shared" si="16"/>
        <v>4.6917759925127028E-4</v>
      </c>
    </row>
    <row r="106" spans="1:23" x14ac:dyDescent="0.2">
      <c r="A106">
        <v>0.29792547225952104</v>
      </c>
      <c r="B106">
        <v>-0.25207448005676314</v>
      </c>
      <c r="D106">
        <v>0.34403610229492276</v>
      </c>
      <c r="E106">
        <v>-0.2559638023376456</v>
      </c>
      <c r="G106">
        <v>0.54591631889343262</v>
      </c>
      <c r="H106">
        <v>-0.60408377647399925</v>
      </c>
      <c r="J106">
        <v>1.187877893447876</v>
      </c>
      <c r="K106">
        <v>-1.1121220588684082</v>
      </c>
      <c r="M106">
        <f t="shared" si="9"/>
        <v>-1.0799798369407638E-4</v>
      </c>
      <c r="N106">
        <f t="shared" si="10"/>
        <v>9.1376999020576646E-5</v>
      </c>
      <c r="P106">
        <f t="shared" si="11"/>
        <v>-1.2471308708190948E-4</v>
      </c>
      <c r="Q106">
        <f t="shared" si="12"/>
        <v>9.2786878347396527E-5</v>
      </c>
      <c r="S106">
        <f t="shared" si="13"/>
        <v>-1.9789466559886931E-4</v>
      </c>
      <c r="T106">
        <f t="shared" si="14"/>
        <v>2.1898036897182471E-4</v>
      </c>
      <c r="V106">
        <f t="shared" si="15"/>
        <v>-4.3060573637485506E-4</v>
      </c>
      <c r="W106">
        <f t="shared" si="16"/>
        <v>4.0314424633979798E-4</v>
      </c>
    </row>
    <row r="107" spans="1:23" x14ac:dyDescent="0.2">
      <c r="A107">
        <v>0.25575041770935103</v>
      </c>
      <c r="B107">
        <v>-0.19424962997436523</v>
      </c>
      <c r="D107">
        <v>0.25747489929199219</v>
      </c>
      <c r="E107">
        <v>-0.19252514839172363</v>
      </c>
      <c r="G107">
        <v>0.43562793731689409</v>
      </c>
      <c r="H107">
        <v>-0.51437199115753174</v>
      </c>
      <c r="J107">
        <v>0.9488532543182373</v>
      </c>
      <c r="K107">
        <v>-0.90114676952362061</v>
      </c>
      <c r="M107">
        <f t="shared" si="9"/>
        <v>-9.2709526419639741E-5</v>
      </c>
      <c r="N107">
        <f t="shared" si="10"/>
        <v>7.0415490865707398E-5</v>
      </c>
      <c r="P107">
        <f t="shared" si="11"/>
        <v>-9.3334650993347158E-5</v>
      </c>
      <c r="Q107">
        <f t="shared" si="12"/>
        <v>6.9790366291999818E-5</v>
      </c>
      <c r="S107">
        <f t="shared" si="13"/>
        <v>-1.5791512727737411E-4</v>
      </c>
      <c r="T107">
        <f t="shared" si="14"/>
        <v>1.8645984679460526E-4</v>
      </c>
      <c r="V107">
        <f t="shared" si="15"/>
        <v>-3.4395930469036101E-4</v>
      </c>
      <c r="W107">
        <f t="shared" si="16"/>
        <v>3.2666570395231247E-4</v>
      </c>
    </row>
    <row r="108" spans="1:23" x14ac:dyDescent="0.2">
      <c r="A108">
        <v>0.22286808490753174</v>
      </c>
      <c r="B108">
        <v>-0.17713201045990012</v>
      </c>
      <c r="D108">
        <v>0.21586656570434615</v>
      </c>
      <c r="E108">
        <v>-0.18413352966308594</v>
      </c>
      <c r="G108">
        <v>0.35361862182617188</v>
      </c>
      <c r="H108">
        <v>-0.3963813781738279</v>
      </c>
      <c r="J108">
        <v>0.79235327243804932</v>
      </c>
      <c r="K108">
        <v>-0.75764691829681396</v>
      </c>
      <c r="M108">
        <f t="shared" si="9"/>
        <v>-8.0789680778980256E-5</v>
      </c>
      <c r="N108">
        <f t="shared" si="10"/>
        <v>6.421035379171379E-5</v>
      </c>
      <c r="P108">
        <f t="shared" si="11"/>
        <v>-7.8251630067825476E-5</v>
      </c>
      <c r="Q108">
        <f t="shared" si="12"/>
        <v>6.6748404502868652E-5</v>
      </c>
      <c r="S108">
        <f t="shared" si="13"/>
        <v>-1.2818675041198729E-4</v>
      </c>
      <c r="T108">
        <f t="shared" si="14"/>
        <v>1.4368824958801261E-4</v>
      </c>
      <c r="V108">
        <f t="shared" si="15"/>
        <v>-2.8722806125879285E-4</v>
      </c>
      <c r="W108">
        <f t="shared" si="16"/>
        <v>2.7464700788259506E-4</v>
      </c>
    </row>
    <row r="109" spans="1:23" x14ac:dyDescent="0.2">
      <c r="A109">
        <v>0.15134608745574996</v>
      </c>
      <c r="B109">
        <v>-0.148653984069824</v>
      </c>
      <c r="D109">
        <v>0.15425276756286621</v>
      </c>
      <c r="E109">
        <v>-9.5747232437134011E-2</v>
      </c>
      <c r="G109">
        <v>0.26609742641448997</v>
      </c>
      <c r="H109">
        <v>-0.28390252590179399</v>
      </c>
      <c r="J109">
        <v>0.57169628143310636</v>
      </c>
      <c r="K109">
        <v>-0.528303742408752</v>
      </c>
      <c r="M109">
        <f t="shared" si="9"/>
        <v>-5.4862956702709361E-5</v>
      </c>
      <c r="N109">
        <f t="shared" si="10"/>
        <v>5.3887069225311194E-5</v>
      </c>
      <c r="P109">
        <f t="shared" si="11"/>
        <v>-5.5916628241539003E-5</v>
      </c>
      <c r="Q109">
        <f t="shared" si="12"/>
        <v>3.4708371758461079E-5</v>
      </c>
      <c r="S109">
        <f t="shared" si="13"/>
        <v>-9.6460317075252618E-5</v>
      </c>
      <c r="T109">
        <f t="shared" si="14"/>
        <v>1.0291466563940031E-4</v>
      </c>
      <c r="V109">
        <f t="shared" si="15"/>
        <v>-2.0723990201950104E-4</v>
      </c>
      <c r="W109">
        <f t="shared" si="16"/>
        <v>1.915101066231726E-4</v>
      </c>
    </row>
    <row r="110" spans="1:23" x14ac:dyDescent="0.2">
      <c r="A110">
        <v>0.14047753810882568</v>
      </c>
      <c r="B110">
        <v>-0.15952247381210327</v>
      </c>
      <c r="D110">
        <v>8.5169315338134988E-2</v>
      </c>
      <c r="E110">
        <v>-6.483066082000688E-2</v>
      </c>
      <c r="G110">
        <v>0.1715923547744751</v>
      </c>
      <c r="H110">
        <v>-0.17840766906738281</v>
      </c>
      <c r="J110">
        <v>0.39723920822143599</v>
      </c>
      <c r="K110">
        <v>-0.40276080369949296</v>
      </c>
      <c r="M110">
        <f t="shared" si="9"/>
        <v>-5.0923107564449311E-5</v>
      </c>
      <c r="N110">
        <f t="shared" si="10"/>
        <v>5.7826896756887441E-5</v>
      </c>
      <c r="P110">
        <f t="shared" si="11"/>
        <v>-3.0873876810073935E-5</v>
      </c>
      <c r="Q110">
        <f t="shared" si="12"/>
        <v>2.3501114547252493E-5</v>
      </c>
      <c r="S110">
        <f t="shared" si="13"/>
        <v>-6.2202228605747219E-5</v>
      </c>
      <c r="T110">
        <f t="shared" si="14"/>
        <v>6.4672780036926266E-5</v>
      </c>
      <c r="V110">
        <f t="shared" si="15"/>
        <v>-1.4399921298027056E-4</v>
      </c>
      <c r="W110">
        <f t="shared" si="16"/>
        <v>1.4600079134106619E-4</v>
      </c>
    </row>
    <row r="111" spans="1:23" x14ac:dyDescent="0.2">
      <c r="A111">
        <v>0.1041145548224449</v>
      </c>
      <c r="B111">
        <v>-0.14588544517755508</v>
      </c>
      <c r="D111">
        <v>4.9042686820030199E-2</v>
      </c>
      <c r="E111">
        <v>-5.0957318395376247E-2</v>
      </c>
      <c r="G111">
        <v>6.4279854297638023E-2</v>
      </c>
      <c r="H111">
        <v>-8.5720151662826483E-2</v>
      </c>
      <c r="J111">
        <v>0.21743709594011315</v>
      </c>
      <c r="K111">
        <v>-0.28256291523575783</v>
      </c>
      <c r="M111">
        <f t="shared" si="9"/>
        <v>-3.7741526123136279E-5</v>
      </c>
      <c r="N111">
        <f t="shared" si="10"/>
        <v>5.2883473876863715E-5</v>
      </c>
      <c r="P111">
        <f t="shared" si="11"/>
        <v>-1.7777973972260949E-5</v>
      </c>
      <c r="Q111">
        <f t="shared" si="12"/>
        <v>1.8472027918323888E-5</v>
      </c>
      <c r="S111">
        <f t="shared" si="13"/>
        <v>-2.3301447182893782E-5</v>
      </c>
      <c r="T111">
        <f t="shared" si="14"/>
        <v>3.1073554977774605E-5</v>
      </c>
      <c r="V111">
        <f t="shared" si="15"/>
        <v>-7.8820947278291013E-5</v>
      </c>
      <c r="W111">
        <f t="shared" si="16"/>
        <v>1.0242905677296222E-4</v>
      </c>
    </row>
    <row r="112" spans="1:23" x14ac:dyDescent="0.2">
      <c r="A112">
        <v>0.13404446840286255</v>
      </c>
      <c r="B112">
        <v>-0.11595553159713745</v>
      </c>
      <c r="D112">
        <v>1.4175295829772949E-2</v>
      </c>
      <c r="E112">
        <v>-3.5824656486511008E-2</v>
      </c>
      <c r="G112">
        <v>8.7106794118881226E-2</v>
      </c>
      <c r="H112">
        <v>-6.289321184158328E-2</v>
      </c>
      <c r="J112">
        <v>0.2353265583515165</v>
      </c>
      <c r="K112">
        <v>-0.21467339992523193</v>
      </c>
      <c r="M112">
        <f t="shared" si="9"/>
        <v>-4.8591119796037676E-5</v>
      </c>
      <c r="N112">
        <f t="shared" si="10"/>
        <v>4.2033880203962325E-5</v>
      </c>
      <c r="P112">
        <f t="shared" si="11"/>
        <v>-5.1385447382926934E-6</v>
      </c>
      <c r="Q112">
        <f t="shared" si="12"/>
        <v>1.2986437976360241E-5</v>
      </c>
      <c r="S112">
        <f t="shared" si="13"/>
        <v>-3.1576212868094446E-5</v>
      </c>
      <c r="T112">
        <f t="shared" si="14"/>
        <v>2.2798789292573938E-5</v>
      </c>
      <c r="V112">
        <f t="shared" si="15"/>
        <v>-8.5305877402424733E-5</v>
      </c>
      <c r="W112">
        <f t="shared" si="16"/>
        <v>7.7819107472896571E-5</v>
      </c>
    </row>
    <row r="113" spans="1:23" x14ac:dyDescent="0.2">
      <c r="A113">
        <v>0.15062093734741211</v>
      </c>
      <c r="B113">
        <v>-0.14937901496887207</v>
      </c>
      <c r="D113">
        <v>5.4487943649291992E-2</v>
      </c>
      <c r="E113">
        <v>-9.5512151718140093E-2</v>
      </c>
      <c r="G113">
        <v>0.18288107216358188</v>
      </c>
      <c r="H113">
        <v>-0.16711893677711487</v>
      </c>
      <c r="J113">
        <v>0.38798995316028595</v>
      </c>
      <c r="K113">
        <v>-0.41201010346412703</v>
      </c>
      <c r="M113">
        <f t="shared" si="9"/>
        <v>-5.4600089788436891E-5</v>
      </c>
      <c r="N113">
        <f t="shared" si="10"/>
        <v>5.4149892926216121E-5</v>
      </c>
      <c r="P113">
        <f t="shared" si="11"/>
        <v>-1.9751879572868347E-5</v>
      </c>
      <c r="Q113">
        <f t="shared" si="12"/>
        <v>3.4623154997825783E-5</v>
      </c>
      <c r="S113">
        <f t="shared" si="13"/>
        <v>-6.6294388659298429E-5</v>
      </c>
      <c r="T113">
        <f t="shared" si="14"/>
        <v>6.0580614581704145E-5</v>
      </c>
      <c r="V113">
        <f t="shared" si="15"/>
        <v>-1.4064635802060366E-4</v>
      </c>
      <c r="W113">
        <f t="shared" si="16"/>
        <v>1.4935366250574605E-4</v>
      </c>
    </row>
    <row r="114" spans="1:23" x14ac:dyDescent="0.2">
      <c r="A114">
        <v>0.16744911670684792</v>
      </c>
      <c r="B114">
        <v>-0.18255078792572021</v>
      </c>
      <c r="D114">
        <v>9.377074241638228E-2</v>
      </c>
      <c r="E114">
        <v>-0.15622925758361772</v>
      </c>
      <c r="G114">
        <v>0.279971063137054</v>
      </c>
      <c r="H114">
        <v>-0.220028877258301</v>
      </c>
      <c r="J114">
        <v>0.54119092226028442</v>
      </c>
      <c r="K114">
        <v>-0.55880892276763916</v>
      </c>
      <c r="M114">
        <f t="shared" si="9"/>
        <v>-6.070030480623237E-5</v>
      </c>
      <c r="N114">
        <f t="shared" si="10"/>
        <v>6.6174660623073573E-5</v>
      </c>
      <c r="P114">
        <f t="shared" si="11"/>
        <v>-3.3991894125938572E-5</v>
      </c>
      <c r="Q114">
        <f t="shared" si="12"/>
        <v>5.6633105874061422E-5</v>
      </c>
      <c r="S114">
        <f t="shared" si="13"/>
        <v>-1.0148951038718207E-4</v>
      </c>
      <c r="T114">
        <f t="shared" si="14"/>
        <v>7.9760468006134113E-5</v>
      </c>
      <c r="V114">
        <f t="shared" si="15"/>
        <v>-1.9618170931935312E-4</v>
      </c>
      <c r="W114">
        <f t="shared" si="16"/>
        <v>2.0256823450326918E-4</v>
      </c>
    </row>
    <row r="115" spans="1:23" x14ac:dyDescent="0.2">
      <c r="A115">
        <v>0.15780329704284624</v>
      </c>
      <c r="B115">
        <v>-0.19219660758972212</v>
      </c>
      <c r="D115">
        <v>0.14954829216003418</v>
      </c>
      <c r="E115">
        <v>-0.20045185089111328</v>
      </c>
      <c r="G115">
        <v>0.37005102634429887</v>
      </c>
      <c r="H115">
        <v>-0.32994890213012695</v>
      </c>
      <c r="J115">
        <v>0.67740261554718018</v>
      </c>
      <c r="K115">
        <v>-0.72259736061096191</v>
      </c>
      <c r="M115">
        <f t="shared" si="9"/>
        <v>-5.7203695178031766E-5</v>
      </c>
      <c r="N115">
        <f t="shared" si="10"/>
        <v>6.9671270251274271E-5</v>
      </c>
      <c r="P115">
        <f t="shared" si="11"/>
        <v>-5.4211255908012391E-5</v>
      </c>
      <c r="Q115">
        <f t="shared" si="12"/>
        <v>7.2663795948028562E-5</v>
      </c>
      <c r="S115">
        <f t="shared" si="13"/>
        <v>-1.3414349704980833E-4</v>
      </c>
      <c r="T115">
        <f t="shared" si="14"/>
        <v>1.1960647702217102E-4</v>
      </c>
      <c r="V115">
        <f t="shared" si="15"/>
        <v>-2.455584481358528E-4</v>
      </c>
      <c r="W115">
        <f t="shared" si="16"/>
        <v>2.6194154322147368E-4</v>
      </c>
    </row>
    <row r="116" spans="1:23" x14ac:dyDescent="0.2">
      <c r="A116">
        <v>0.19266057014465332</v>
      </c>
      <c r="B116">
        <v>-0.25733947753906294</v>
      </c>
      <c r="D116">
        <v>0.22998714447021484</v>
      </c>
      <c r="E116">
        <v>-0.27001285552978516</v>
      </c>
      <c r="G116">
        <v>0.50155782699584917</v>
      </c>
      <c r="H116">
        <v>-0.4484422206878671</v>
      </c>
      <c r="J116">
        <v>0.92420554161071777</v>
      </c>
      <c r="K116">
        <v>-0.97579455375671387</v>
      </c>
      <c r="M116">
        <f>-A116*0.3625*0.001</f>
        <v>-6.9839456677436826E-5</v>
      </c>
      <c r="N116">
        <f t="shared" si="10"/>
        <v>9.3285560607910312E-5</v>
      </c>
      <c r="P116">
        <f t="shared" si="11"/>
        <v>-8.3370339870452877E-5</v>
      </c>
      <c r="Q116">
        <f t="shared" si="12"/>
        <v>9.7879660129547124E-5</v>
      </c>
      <c r="S116">
        <f t="shared" si="13"/>
        <v>-1.8181471228599533E-4</v>
      </c>
      <c r="T116">
        <f t="shared" si="14"/>
        <v>1.6256030499935183E-4</v>
      </c>
      <c r="V116">
        <f t="shared" si="15"/>
        <v>-3.3502450883388519E-4</v>
      </c>
      <c r="W116">
        <f t="shared" si="16"/>
        <v>3.5372552573680879E-4</v>
      </c>
    </row>
    <row r="117" spans="1:23" x14ac:dyDescent="0.2">
      <c r="A117">
        <v>0.2480249404907231</v>
      </c>
      <c r="B117">
        <v>-0.25197505950927734</v>
      </c>
      <c r="D117">
        <v>0.23175716400146484</v>
      </c>
      <c r="E117">
        <v>-0.31824302673339844</v>
      </c>
      <c r="G117">
        <v>0.61193072795867876</v>
      </c>
      <c r="H117">
        <v>-0.53806924819946333</v>
      </c>
      <c r="J117">
        <v>1.0917128324508667</v>
      </c>
      <c r="K117">
        <v>-1.1082873344421387</v>
      </c>
      <c r="M117">
        <f t="shared" ref="M117:M119" si="17">-A117*0.3625*0.001</f>
        <v>-8.990904092788712E-5</v>
      </c>
      <c r="N117">
        <f t="shared" si="10"/>
        <v>9.1340959072113044E-5</v>
      </c>
      <c r="P117">
        <f t="shared" si="11"/>
        <v>-8.4011971950531011E-5</v>
      </c>
      <c r="Q117">
        <f t="shared" si="12"/>
        <v>1.1536309719085692E-4</v>
      </c>
      <c r="S117">
        <f t="shared" si="13"/>
        <v>-2.2182488888502106E-4</v>
      </c>
      <c r="T117">
        <f t="shared" si="14"/>
        <v>1.9505010247230546E-4</v>
      </c>
      <c r="V117">
        <f t="shared" si="15"/>
        <v>-3.9574590176343918E-4</v>
      </c>
      <c r="W117">
        <f t="shared" si="16"/>
        <v>4.0175415873527524E-4</v>
      </c>
    </row>
    <row r="118" spans="1:23" x14ac:dyDescent="0.2">
      <c r="A118">
        <v>0.33592081069946378</v>
      </c>
      <c r="B118">
        <v>-0.36407899856567294</v>
      </c>
      <c r="D118">
        <v>0.33257007598877042</v>
      </c>
      <c r="E118">
        <v>-0.3674297332763663</v>
      </c>
      <c r="G118">
        <v>0.7524183988571167</v>
      </c>
      <c r="H118">
        <v>-0.64758157730102539</v>
      </c>
      <c r="J118">
        <v>1.4209092855453509</v>
      </c>
      <c r="K118">
        <v>-1.3790903091430646</v>
      </c>
      <c r="M118">
        <f t="shared" si="17"/>
        <v>-1.2177129387855563E-4</v>
      </c>
      <c r="N118">
        <f t="shared" si="10"/>
        <v>1.3197863698005644E-4</v>
      </c>
      <c r="P118">
        <f t="shared" si="11"/>
        <v>-1.2055665254592928E-4</v>
      </c>
      <c r="Q118">
        <f t="shared" si="12"/>
        <v>1.3319327831268278E-4</v>
      </c>
      <c r="S118">
        <f t="shared" si="13"/>
        <v>-2.7275166958570481E-4</v>
      </c>
      <c r="T118">
        <f t="shared" si="14"/>
        <v>2.347483217716217E-4</v>
      </c>
      <c r="V118">
        <f t="shared" si="15"/>
        <v>-5.1507961601018968E-4</v>
      </c>
      <c r="W118">
        <f t="shared" si="16"/>
        <v>4.9992023706436092E-4</v>
      </c>
    </row>
    <row r="119" spans="1:23" x14ac:dyDescent="0.2">
      <c r="A119">
        <v>0.42203855514526367</v>
      </c>
      <c r="B119">
        <v>-0.47796154022216797</v>
      </c>
      <c r="D119">
        <v>0.36942100524902344</v>
      </c>
      <c r="E119">
        <v>-0.43057918548583984</v>
      </c>
      <c r="G119">
        <v>0.86002135276794434</v>
      </c>
      <c r="H119">
        <v>-0.73997879028320313</v>
      </c>
      <c r="J119">
        <v>1.6514809131622314</v>
      </c>
      <c r="K119">
        <v>-1.6485195159912109</v>
      </c>
      <c r="M119">
        <f t="shared" si="17"/>
        <v>-1.5298897624015808E-4</v>
      </c>
      <c r="N119">
        <f t="shared" si="10"/>
        <v>1.7326105833053587E-4</v>
      </c>
      <c r="P119">
        <f t="shared" si="11"/>
        <v>-1.33915114402771E-4</v>
      </c>
      <c r="Q119">
        <f t="shared" si="12"/>
        <v>1.5608495473861696E-4</v>
      </c>
      <c r="S119">
        <f t="shared" si="13"/>
        <v>-3.1175774037837982E-4</v>
      </c>
      <c r="T119">
        <f t="shared" si="14"/>
        <v>2.6824231147766113E-4</v>
      </c>
      <c r="V119">
        <f t="shared" si="15"/>
        <v>-5.9866183102130885E-4</v>
      </c>
      <c r="W119">
        <f t="shared" si="16"/>
        <v>5.9758832454681404E-4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2025-10-03T10:44:50Z</dcterms:modified>
</cp:coreProperties>
</file>