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R\DataExplorer\Epi R-shiny source code for release 2\source-code_handover_09042019 - New Waves\data\overviews\indicator\"/>
    </mc:Choice>
  </mc:AlternateContent>
  <bookViews>
    <workbookView xWindow="-120" yWindow="-120" windowWidth="29040" windowHeight="15840"/>
  </bookViews>
  <sheets>
    <sheet name="Sheet1" sheetId="1" r:id="rId1"/>
  </sheets>
  <definedNames>
    <definedName name="_xlnm._FilterDatabase" localSheetId="0" hidden="1">Sheet1!$B$1:$B$102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<sst xmlns="http://schemas.openxmlformats.org/spreadsheetml/2006/main" count="500" uniqueCount="393">
  <si>
    <t>Spent $11-$ 25 on an average session playing gaming machines or pokies at a pub, club or casino.</t>
  </si>
  <si>
    <t>Spent $10 or less on an average session playing gaming machines or pokies at a pub, club or casino.</t>
  </si>
  <si>
    <t xml:space="preserve">Interactions between staff pokie players at gambling venue. Those who had no interaction with staff. </t>
  </si>
  <si>
    <t>app.definition.question</t>
  </si>
  <si>
    <t xml:space="preserve">Has seen or noticed any information at pokie venue to help someone who might have a problem with their gambling.
</t>
  </si>
  <si>
    <t>app.definition.intro</t>
  </si>
  <si>
    <t>Reduce the hours alcohol can be sold in my community</t>
  </si>
  <si>
    <t>Too many local places to buy alcohol</t>
  </si>
  <si>
    <t>Made serious effort to cut back on drinking</t>
  </si>
  <si>
    <t xml:space="preserve">Important to maintain a strong connection to culture
</t>
  </si>
  <si>
    <t>Felt isolated from others</t>
  </si>
  <si>
    <t>Tell employer if diagnosed with a mental illness</t>
  </si>
  <si>
    <t>Know someone who has experienced a mental illness</t>
  </si>
  <si>
    <t>Any gambling activities</t>
  </si>
  <si>
    <t>Pokies at pub/club/casino</t>
  </si>
  <si>
    <t xml:space="preserve">Any horse/dog races/sports events (NZ) </t>
  </si>
  <si>
    <t>Lotto product - at least weekly</t>
  </si>
  <si>
    <t>Gaming machines in pub/club - at least weekly</t>
  </si>
  <si>
    <t>Horse/dog races/sports events - at least monthly</t>
  </si>
  <si>
    <t xml:space="preserve">Continuous forms of gambling - at least weekly 
 </t>
  </si>
  <si>
    <t xml:space="preserve">Non-continuous forms of gambling - at least weekly </t>
  </si>
  <si>
    <t>Four or more activities</t>
  </si>
  <si>
    <t xml:space="preserve">Gamblers (PGSI) - non-problem </t>
  </si>
  <si>
    <t>Gamblers (PGSI) - low risk</t>
  </si>
  <si>
    <t>Gamblers (PGSI) - moderate risk and problem</t>
  </si>
  <si>
    <t xml:space="preserve">Gambled more than intended </t>
  </si>
  <si>
    <t xml:space="preserve">Household-level gambling harm </t>
  </si>
  <si>
    <t>Friend/family member gambled more than intended</t>
  </si>
  <si>
    <t>Pokies in pubs/clubs are more harmful than other gambling activities</t>
  </si>
  <si>
    <t>Know what to do to help a friend or family member</t>
  </si>
  <si>
    <t>Concern with the level of gambling in the community</t>
  </si>
  <si>
    <t>‘Checked in’ about gambling</t>
  </si>
  <si>
    <t>Seen any advertising or promotion for any gambling activities in past 12 months</t>
  </si>
  <si>
    <t>Spent $11-$ 25 on an average session playing gaming machines or pokies</t>
  </si>
  <si>
    <t>Spent $10 or less on an average session playing gaming machines or pokies</t>
  </si>
  <si>
    <t>Spent more than $25 on playing gaming machines/pokies</t>
  </si>
  <si>
    <t>Believe that pokie machines make a pub or bar more enjoyable to spend time at</t>
  </si>
  <si>
    <t>No interaction between pokie players with staff at gambling venues</t>
  </si>
  <si>
    <t>Help services advertised at pokie venues</t>
  </si>
  <si>
    <t>Know that venues with pokie machines are required, by law, to prevent their customers gambling from becoming harmful</t>
  </si>
  <si>
    <t xml:space="preserve">Pokies at either pubs/clubs </t>
  </si>
  <si>
    <t>Pokies at casinos</t>
  </si>
  <si>
    <t>Eating together - always/frequently</t>
  </si>
  <si>
    <t>Eating together - sometimes</t>
  </si>
  <si>
    <t>Eating together - almost never/never</t>
  </si>
  <si>
    <t xml:space="preserve">Ability to speak te reo Māori in day-to-day conversation – very well </t>
  </si>
  <si>
    <t>Ability to speak te reo Māori in day-to-day conversation – well</t>
  </si>
  <si>
    <t>Ability to speak te reo Māori in day-to-day conversation – fairly well</t>
  </si>
  <si>
    <t>Ability to speak te reo Māori in day-to-day conversation – not very well</t>
  </si>
  <si>
    <t>Ability to speak te reo Māori in day-to-day conversation – just a few words/phrases</t>
  </si>
  <si>
    <t xml:space="preserve">Sunburnt last summer - mild </t>
  </si>
  <si>
    <t>Hat</t>
  </si>
  <si>
    <t>Clothing</t>
  </si>
  <si>
    <t>Sunglasses</t>
  </si>
  <si>
    <t>Shade</t>
  </si>
  <si>
    <t>Skin check in the last 2 years</t>
  </si>
  <si>
    <r>
      <t>Reduce number of places allowed to sell cigarettes and tobacco</t>
    </r>
    <r>
      <rPr>
        <sz val="10"/>
        <color rgb="FFFF0000"/>
        <rFont val="Calibri"/>
        <family val="2"/>
        <scheme val="minor"/>
      </rPr>
      <t/>
    </r>
  </si>
  <si>
    <t>Increase price to decrease affordability for young people</t>
  </si>
  <si>
    <t>Perceived proportion of smokers in NZ</t>
  </si>
  <si>
    <t>Made an effort to hide the warning label on your pack or pouch  in last month</t>
  </si>
  <si>
    <t xml:space="preserve">Warning labels stopped you from having a cigarette when you were about to smoke one </t>
  </si>
  <si>
    <t>Quit attempts - none</t>
  </si>
  <si>
    <t>Quit attempts - one</t>
  </si>
  <si>
    <t xml:space="preserve">Ever smoked tobacco </t>
  </si>
  <si>
    <t>Age of starting smoking daily</t>
  </si>
  <si>
    <t>Never smoker</t>
  </si>
  <si>
    <t>Addiction to tobacco</t>
  </si>
  <si>
    <t>Smoke tailored cigarettes</t>
  </si>
  <si>
    <t>Smoke roll your own</t>
  </si>
  <si>
    <t>Felt isolated from others at any time over the last 4 weeks.  This includes those who felt isolated only a little of the time through to those who felt isolated all of the time.</t>
  </si>
  <si>
    <t>Has ever been diagnosed with a mental illness.</t>
  </si>
  <si>
    <t xml:space="preserve">Individual gambling harm (PGSI): non-problem gamblers. </t>
  </si>
  <si>
    <t>Individual gambling harm (PGSI): Low risk gamblers.</t>
  </si>
  <si>
    <t xml:space="preserve">Individual gambling harm (PGSI): Moderate risk and problem gamblers. </t>
  </si>
  <si>
    <t>Those who gambled and had an occasion in the last 12 months where they thought about whether their gambling was still just for fun.</t>
  </si>
  <si>
    <t>Spent more than $25 on an average session playing gaming machines or pokies at a pub, club or casino.</t>
  </si>
  <si>
    <t>Has seen or noticed any information at pokie venue to help someone who might have a problem with their gambling.</t>
  </si>
  <si>
    <t xml:space="preserve">Perceived proportion of New Zealanders who smoke. </t>
  </si>
  <si>
    <t xml:space="preserve">Made an effort to hide the warning label on your pack or pouch in last month.  </t>
  </si>
  <si>
    <t>Warning labels stopped you from having a cigarette when you were about to smoke one.</t>
  </si>
  <si>
    <t>No quit attempts in past 12 months. This is reported for current smokers and those who quit in the last 12 months (recent quitters).</t>
  </si>
  <si>
    <t xml:space="preserve">One quit attempt in past 12 months. This is reported for current smokers and those who quit in the last 12 months (recent quitters). </t>
  </si>
  <si>
    <t xml:space="preserve">Two or more quit attempts in past 12 months. This is reported for current smokers and those who quit in the last 12 months (recent quitters). </t>
  </si>
  <si>
    <t>Age in years of first trying a cigarette.</t>
  </si>
  <si>
    <t>Age in years of starting smoking daily.</t>
  </si>
  <si>
    <t>population</t>
  </si>
  <si>
    <t>adults</t>
  </si>
  <si>
    <t>adults with a diagnosed mental illness</t>
  </si>
  <si>
    <t>adult Māori</t>
  </si>
  <si>
    <t>adult smokers and recent quitters</t>
  </si>
  <si>
    <t>adults who have tried smoking</t>
  </si>
  <si>
    <t>adults who smoke daily</t>
  </si>
  <si>
    <t>adults who have tried e-cigarettes</t>
  </si>
  <si>
    <t>indicator</t>
  </si>
  <si>
    <t xml:space="preserve">app.title </t>
  </si>
  <si>
    <t xml:space="preserve">app.description </t>
  </si>
  <si>
    <t xml:space="preserve">&lt;div class="def-div-table-row"&gt;
  &lt;div class="def-div-table-col"&gt;
    &lt;p&gt;Problem Gambling Severity Index (PGSI; Ferris &amp; Wynne, 2001) is a 9-item scale used to assess people’s experiences of gambling-related harm in the last 12 months. 
    &lt;/p&gt;
    &lt;p&gt;
        An example item is:
        “Thinking about the last 12 months, how often have you bet more than you could really afford to lose?” Participants rated themselves on a 4-point scale from 0 (never) to 3 (almost always). 
        Response values from each participant were added to calculate the total score and ‘refused’ or ‘don’t know’ was coded as ‘never’ (0). Possible scores range from 0 to 27 with higher scores being indicative of greater problem of gambling. Non-problem gamblers had a score of zero.
    &lt;/p&gt;
  &lt;/div&gt;
&lt;/div&gt;
</t>
  </si>
  <si>
    <t>&lt;div class="def-div-table-row"&gt;
  &lt;div class="def-div-table-col"&gt;
    &lt;p&gt;Problem Gambling Severity Index (PGSI; Ferris &amp; Wynne, 2001) is a 9-item scale used to assess people’s experiences of
      gambling-related harm in the last 12 months.
    &lt;/p&gt;
    &lt;p&gt;
      An example item is: “Thinking about the last 12 months, how often have you bet more than you could really afford to lose?”
      Participants rated themselves on a 4-point scale from 0 (never) to 3 (almost always). Response values from each participant
      were added to calculate the total score and ‘refused’ or ‘don’t know’ was coded as ‘never’ (0). Possible scores range
      from 0 to 27 with higher scores being indicative of greater problem of gambling. Low risk gamblers have a score of
      1-2.
    &lt;/p&gt;
  &lt;/div&gt;
&lt;/div&gt;</t>
  </si>
  <si>
    <t>&lt;div class="def-div-table-row"&gt;
  &lt;div class="def-div-table-col"&gt;
    &lt;p&gt;Problem Gambling Severity Index (PGSI; Ferris &amp; Wynne, 2001) is a 9-item scale used to assess people’s experiences of
      gambling-related harm in the last 12 months.
    &lt;/p&gt;
    &lt;p&gt;
      An example item is: “Thinking about the last 12 months, how often have you bet more than you could really afford to lose?”
      Participants rated themselves on a 4-point scale from 0 (never) to 3 (almost always).
    &lt;/p&gt;
    &lt;p&gt;
      Response values from each participant were added to calculate the total score and ‘refused’ or ‘don’t know’ was coded as
      ‘never’ (0). Possible scores range from 0 to 27 with higher scores being indicative of greater problem of gambling.
      Because the number of respondents who were classified as ‘problem gamblers’ (&lt;span class="italic"&gt;n&lt;/span&gt; = 19) was too small to be analysed separately,
      ‘moderate-risk’ and ‘problem gamblers’ were combined into one group, as in the Gambling report: Results from the 2016
      Health and Lifestyles Survey. Moderate risk gamblers have a score of 3-7 and Problem gamblers have a score of 8-27.
      This combined group can be described as experienced some level of gambling harm.
    &lt;/p&gt;
  &lt;/div&gt;
&lt;/div&gt;</t>
  </si>
  <si>
    <t>Wear sunscreen</t>
  </si>
  <si>
    <t xml:space="preserve">Awareness of Smokefree 2025 </t>
  </si>
  <si>
    <t>Quit attempts - 2 or more</t>
  </si>
  <si>
    <t>Average number of activities</t>
  </si>
  <si>
    <t>Average number of gambling activities participated in past 12 months.</t>
  </si>
  <si>
    <t>Average number of cigarettes smoked per day</t>
  </si>
  <si>
    <t>adults who have played pokies in the past 12 months</t>
  </si>
  <si>
    <t>adults who are current users of  e-cigarettes</t>
  </si>
  <si>
    <t>Any NZ Lotto products</t>
  </si>
  <si>
    <t>Use at least daily (of those who have tried vaping)</t>
  </si>
  <si>
    <t>Use at least once a week (of those who have tried vaping)</t>
  </si>
  <si>
    <t>Main meal - prepared at home 5+ days</t>
  </si>
  <si>
    <t>Main meal - bought outside home 3+ days</t>
  </si>
  <si>
    <t>Using vaping/e-cigarettes because they are less harmful to my health than tobacco cigarettes. Only asked of those who vape/use e-cigarettes at least monthly.</t>
  </si>
  <si>
    <t>adults who have gambled in the last 12 months</t>
  </si>
  <si>
    <t xml:space="preserve">Ever diagnosed with a mental illness
</t>
  </si>
  <si>
    <t xml:space="preserve">New Zealand adults who participated in any gambling activities in the last 12 months. </t>
  </si>
  <si>
    <t xml:space="preserve">New Zealand adults who played on gaming machines (pokies) in pub, club or one of the six casinos in last 12 months.
Respondents answered Yes to at least one of the gaming machines/pokies questions.
Questions:
G1: I’ll read out different types of gambling that are available.  Include gambling at home and  
       elsewhere. For each type, please tell me whether or not you have done that activity in the last
       12 months. (Yes/No) 
       (G1f: Played gaming machines, or pokies, at a pub or club.
        G1g: Played gaming machines, or pokies, at one of the six casinos.) 
(2016 HLS) 
</t>
  </si>
  <si>
    <t>New Zealand adults who played on gaming machines (pokies) in pub, club or one of the six casinos in last 12 months.</t>
  </si>
  <si>
    <t>New Zealand adults who bought any NZ Lotteries Commission (Lotto) products in last 12 months. 
Lotto products are Instant Kiwi ticket/s (scratchies), Lotto, Strike, Powerball, Big Wednesday (2014, 2012 HLS), Keno, Bullseye or Play 3 tickets (2016 HLS).
Questions:
G1: I’ll read out different types of gambling that are available. Include gambling at home and 
       elsewhere. For each type, please tell me whether or not you have done that activity in the last 
       12 months. (Yes/No)
       (G1c: Bought an Instant Kiwi or scratch ticket.
        G1d: Bought a Lotto, Strike, Powerball (Wednesday or Saturday) ticket.
        G1e: Bought a Keno, Bullseye or Play 3 ticket.)
(2016 HLS)</t>
  </si>
  <si>
    <t xml:space="preserve">New Zealand adults who bought any NZ Lotteries Commission (Lotto) products in last 12 months. </t>
  </si>
  <si>
    <t>New Zealand adults who participated in online gambling on overseas websites in the last 12 months.
This indicator reports on respondents who answered Yes to any of the activities listed in question G6.
Question:
G6: In the last 12 months, have you bet any money, bought any tickets or paid to do any of the activities listed online 
        through a website or mobile phone for money or prizes?  (Yes/No)
        i: Do not include places a bet through a NZ TAB account, buying a ticket through a NZ MyLotto 
        account, spending money to download game son to our PC, purchasing game software, or  
        doing any the activities for free.
      (Betting:
      1. Horse or dog race online through an overseas TAB, bookie or betting exchange [NOT through a NZ TAB account].  
       2. Sports event online through an overseas TAB, bookie or betting exchange [NOT through a NZ  TAB account].          
       3. Event bet through a website (for example, an election result or TV show). 
       Poker/Casino games/Pokies:
       4. Online poker.
       5. Other online casino games such as blackjack, roulette etc.
       6. Online pokies.
       Other: 
       7. Internet bingo.
       8. Skill games online such as chess, scrabble, mah-jong, bridge, backgammon, etc.
       9. Overseas lottery, Lotto or keno ticket online [NOT through a NZ MyLotto account].
       10. Fantasy/novelty betting such as virtual sports or other events.
       11. Any other gambling or lottery activity online through a website for money (for example, online gaming machines   
       or instant games).
(2016 HLS)</t>
  </si>
  <si>
    <t>New Zealand adults who participated in online gambling on overseas websites in the last 12 months.</t>
  </si>
  <si>
    <t xml:space="preserve">New Zealand adults who placed a bet on a horse or dog race or on a sporting event with the New Zealand TAB in the last 12 months.
Respondents who answered Yes to either of G1a or G1b.
Questions: 
G1: I’ll read out different types of gambling that are available. Include gambling at home and 
       elsewhere. For each type, please tell me whether or not you have done that activity in the last 
       12 months. (Yes/No)
        (G1a: Placed a bet on a horse or dog race with the New Zealand TAB.       
         G1b: Placed a bet on any other sports event with the New Zealand TAB.)
(2016 HLS)
</t>
  </si>
  <si>
    <t>New Zealand adults who placed a bet on a horse or dog race or on a sporting event with the New Zealand TAB in the last 12 months.</t>
  </si>
  <si>
    <t>New Zealand adults who bought NZ Lotteries Commission (Lotto) products at least once a week in the last 12 months. 
Lotto products are Instant Kiwi ticket/s (scratchies), Lotto, Strike, Powerball, Big Wednesday (2014, 2012 HLS), Keno, Bullseye or Play 3 tickets (2016 HLS).
Question G1 (2016 HLS) is about participation in different gambling activities. Respondents who answered yes to any of these questions are then asked about the frequency of their participation. Questions G1c, G1d and G1e are about participation in different types of Lotto gambling if the answer is Yes the respondent is then asked G2c or G2d or G2e as relevant.
Questions: 
G1: I’ll read out different types of gambling that are available. Include gambling at home and elsewhere. For each type,  
       please tell me whether or not you have done that activity in the last 12 months. (Yes/No) 
        (G1c: Bought an Instant Kiwi or scratch ticket.      
         G1d: Bought a Lotto, Strike, Powerball (Wednesday or Saturday) ticket.           
         G1e: Bought a Keno, Bullseye or Play 3 ticket.)                  
G2: Please tell me about how often you do that. 
        (G2c/G2d/G2e: Almost every day/More than once a week/Once a week/More than once a month/
        Once a month/Once every three months/Less than once every three months/
        Once a year/Less than once a year) 
(2016 HLS)</t>
  </si>
  <si>
    <t>New Zealand adults who bought NZ Lotteries Commission (Lotto) products at least once a week in the last 12 months.</t>
  </si>
  <si>
    <t>New Zealand adults who played gaming machines or pokies in a pub or club at least once a week in the last 12 months.
Question: 
G2: Please tell me about how often you do that. 
        (G2f: Almost every day / More than once a week / Once a week / More than once a month / 
        Once a month / Once every three months / Less than once every three months / 
        Once a year / Less than once a year) 
(2016 HLS)</t>
  </si>
  <si>
    <t>New Zealand adults who played gaming machines or pokies in a pub or club at least once a week in the last 12 months.</t>
  </si>
  <si>
    <t>New Zealand adults who bet on horse/dog races or sports events through the New Zealand TAB at least once a month.
Question G1 (2016 HLS) is about participation in different gambling activities. Respondents who answered yes to any of these questions are then asked about the frequency of their participation. This is questions G1a then G2a or G1b then G2b.
Questions: 
G1: I’ll read out different types of gambling that are available. Include gambling at home and 
       elsewhere. For each type, please tell me whether or not you have done that activity in the last 12 
       months. (Yes/No)
       (G1a: Placed a bet on a horse or dog race with the New Zealand TAB.
        G1b: Placed a bet on any other sports event with the New Zealand TAB.)              
G2: Please tell me about how often you do that. 
        (G2a/G2b: Almost every day/More than once a week/Once a week/More than once a month/
        Once a month / Once every three months / Less than once every three months / Once a year / Less than 
        once a year) 
(2016 HLS)</t>
  </si>
  <si>
    <t>New Zealand adults who bet on horse/dog races or sports events through the New Zealand TAB at least once a month.</t>
  </si>
  <si>
    <t xml:space="preserve">New Zealand adults who participated at least once a week in continuous forms of gambling in past 12 months. 
Continuous gambling is where winnings can be immediately 'reinvested'. Betting on races or sports events, playing gaming or pokie machines or playing table games at casinos and housie are examples of continuous forms of gambling.   
Questions:
G1: I’ll read out different types of gambling that are available. Include gambling at home and elsewhere.
       For each type, please tell me whether or not you have done that activity in the last 12 months. (Yes/No)
       (G1a: Placed a bet on a horse or dog race with the New Zealand TAB. 
        G1b: Placed a bet on any other sports event with the New Zealand TAB.         
        G1f: Played gaming machines, or pokies, at a pub or club.        
        G1g: Played gaming machines, or pokies, at one of the six casinos.        
        G1h: Played table games, such as card games or dice, at one of the six casinos.      
        G1i: Played Housie or Bingo for money.
        G1j: Played an Internet game to win money.) 
G6: In the last 12 months, have you bet any money, bought any tickets or paid to do any of the activities   
       listed online through a website or mobile phone for money or prizes? (Yes/No)
       (1. Horse or dog race online through an overseas TAB, bookie or betting exchange [NOT through a NZ 
             TAB account].     
        2. Sports event online through an overseas TAB, bookie or betting exchange [NOT through a NZ TAB  
             account].) 
G2: Please tell me about how often you do that.
        (G2a/G2b/G2f/G2g/G2h/G2i/G2j: Almost every day/More than once a week/Once a week/
         More than once a month/Once a month/Once every three months/ 
         Less than once every three months/Once a year/Less than once a year)
G7a: About how often have you placed a bet on a horse or dog race online through an overseas
          TAB, bookie or betting exchange [NOT through a NZ TAB account]?
          (Almost every day/More than once a week/Once a week/
           More than once a month/Once a month/Once every three months/
           Less than once every three months/Once a year/Less than once a year)
G7b: About how often have you placed a bet on a sports event online through an overseas TAB, bookie or  
          betting exchange [NOT through a NZ TAB account]?
          (Almost every day/More than once a week/Once a week/
           More than once a month/Once a month/Once every three months/
           Less than once every three months/Once a year/Less than once a year) 
(2016 HLS) </t>
  </si>
  <si>
    <t xml:space="preserve">New Zealand adults who participated at least once a week in continuous forms of gambling in past 12 months. </t>
  </si>
  <si>
    <t>New Zealand adults who participated at least once a week in non-continuous forms of gambling in the last 12 months.
Buying lottery tickets, going to casino evenings/buying raffle tickets for fundraising are examples of non-continuous forms of gambling.
Questions:
G1: I’ll read out different types of gambling that are available. Include gambling at home and elsewhere. 
        For each type, please tell me whether or not you have done that activity in the last 12 months. (Yes/No)
       (G1c: Bought an Instant Kiwi or scratch ticket.               
        G1d: Bought a Lotto, Strike, Powerball (Wednesday or Saturday) ticket.                 
        G1e: Bought a Keno, Bullseye or Play 3 ticket.               
        G1k: Bought a raffle ticket or attended a casino fundraising evening.
        G1l: Participated in sweepstakes for money with your work mates, friends or family on such things  
        as the Melbourne Cup.
        G1m: Made bets for money with family or friends, on such things as card games.)
G2: Please tell me about how often you do that. 
        (G2c/G2d/G2e/G2k/G2l/G2m: Almost every day/More than once a week/Once a week/More than once a month/
         Once a month/Once every three months/Less than once every three months/Once a year/Less than once a year)
(2016 HLS)</t>
  </si>
  <si>
    <t>New Zealand adults who participated at least once a week in non-continuous forms of gambling in the last 12 months.</t>
  </si>
  <si>
    <r>
      <rPr>
        <b/>
        <sz val="10"/>
        <rFont val="Calibri"/>
        <family val="2"/>
        <scheme val="minor"/>
      </rPr>
      <t xml:space="preserve">Average number of gambling activities participated in past 12 months.
</t>
    </r>
    <r>
      <rPr>
        <sz val="10"/>
        <rFont val="Calibri"/>
        <family val="2"/>
        <scheme val="minor"/>
      </rPr>
      <t xml:space="preserve">
This is the sum of different gambling activities. For example, if a respondent said they bought Instant Kiwi ticket and played Pokies at a pub/club they participated in two gambling activities. Note that over time more kinds of gambling activities have become available; also as activities become more common, they are more likely to be asked about in a separate question in the HLS.</t>
    </r>
  </si>
  <si>
    <r>
      <rPr>
        <b/>
        <sz val="10"/>
        <rFont val="Calibri"/>
        <family val="2"/>
        <scheme val="minor"/>
      </rPr>
      <t>Individual gambling harm (PGSI): non-problem gamblers.</t>
    </r>
    <r>
      <rPr>
        <sz val="10"/>
        <rFont val="Calibri"/>
        <family val="2"/>
        <scheme val="minor"/>
      </rPr>
      <t xml:space="preserve"> 
Problem Gambling Severity Index (PGSI; Ferris &amp; Wynne, 2001) is a 9-item scale used to assess people’s experiences of gambling-related harm in the last 12 months. 
An example item is:
“Thinking about the last 12 months, how often have you bet more than you could really afford to lose?” Participants rated themselves on a 4-point scale from 0 (never) to 3 (almost always). 
Response values from each participant were added to calculate the total score and ‘refused’ or ‘don’t know’ was coded as ‘never’ (0). Possible scores range from 0 to 27 with higher scores being indicative of greater problem of gambling. Non-problem gamblers had a score of zero.</t>
    </r>
  </si>
  <si>
    <r>
      <rPr>
        <b/>
        <sz val="10"/>
        <rFont val="Calibri"/>
        <family val="2"/>
        <scheme val="minor"/>
      </rPr>
      <t xml:space="preserve">Individual gambling harm (PGSI): Low risk gamblers.
</t>
    </r>
    <r>
      <rPr>
        <sz val="10"/>
        <rFont val="Calibri"/>
        <family val="2"/>
        <scheme val="minor"/>
      </rPr>
      <t>Problem Gambling Severity Index (PGSI; Ferris &amp; Wynne, 2001) is a 9-item scale used to assess people’s experiences of gambling-related harm in the last 12 months. 
An example item is:
“Thinking about the last 12 months, how often have you bet more than you could really afford to lose?” Participants rated themselves on a 4-point scale from 0 (never) to 3 (almost always). 
Response values from each participant were added to calculate the total score and ‘refused’ or ‘don’t know’ was coded as ‘never’ (0). Possible scores range from 0 to 27 with higher scores being indicative of greater problem of gambling. Low risk gamblers have a score of 1-2.</t>
    </r>
  </si>
  <si>
    <r>
      <rPr>
        <b/>
        <sz val="10"/>
        <rFont val="Calibri"/>
        <family val="2"/>
        <scheme val="minor"/>
      </rPr>
      <t>Individual gambling harm (PGSI): Moderate risk and problem gamblers.</t>
    </r>
    <r>
      <rPr>
        <sz val="10"/>
        <rFont val="Calibri"/>
        <family val="2"/>
        <scheme val="minor"/>
      </rPr>
      <t xml:space="preserve"> 
Problem Gambling Severity Index (PGSI; Ferris &amp; Wynne, 2001) is a 9-item scale used to assess people’s experiences of gambling-related harm in the last 12 months. 
An example item is:
“Thinking about the last 12 months, how often have you bet more than you could really afford to lose?” Participants rated themselves on a 4-point scale from 0 (never) to 3 (almost always). 
Response values from each participant were added to calculate the total score and ‘refused’ or ‘don’t know’ was coded as ‘never’ (0). Possible scores range from 0 to 27 with higher scores being indicative of greater problem of gambling. Because the number of respondents who were classified as ‘problem gamblers’ (n = 19) was too small to be analysed separately, ‘moderate-risk’ and ‘problem gamblers’ were combined into one group, as in the Gambling report: Results from the 2016 Health and Lifestyles Survey. Moderate risk gamblers have a score of 3-7 and Problem gamblers have a score of 8-27. This combined group can be described as experiencing some level of gambling harm.</t>
    </r>
  </si>
  <si>
    <t>New Zealand adults who gambled and had an occasion when they spent more time or money gambling than intended to, in the last 12 months.
Question:
G23: Over the last 12 months, have you had a day, or an outing, where at the end of it you looked back 
          and thought to yourself – I really overdid that? I spent more time or money gambling than I meant 
          to. (Yes/No)
(2016 HLS)</t>
  </si>
  <si>
    <t>New Zealand adults who gambled and had an occasion when they spent more time or money gambling than intended to, in the last 12 months.</t>
  </si>
  <si>
    <t>New Zealand adults who experienced at least one form of household-level gambling harm in last 12 months (an argument or going without due to gambling). 
Questions: (Yes/No)
G31: Some argument about time or money spend on betting or gambling.
G32: And has this happened in the last 12 months?
G33: Someone had to go without something they needed, or some bills weren't paid, because too much 
         was spent on gambling by another person.
G34: And has this happened in the last 12 months? 
(2016 HLS)</t>
  </si>
  <si>
    <t xml:space="preserve">New Zealand adults who experienced at least one form of household-level gambling harm in last 12 months (an argument or going without due to gambling). </t>
  </si>
  <si>
    <t>New Zealand adults who experienced a friend or family member spending more time or money on gambling than they intended to, in the last 12 months.
Question:
G29: Over the last 12 months, do you feel that someone close to you has had a day or an occasion 
          where they spent much more time or money than they meant to, on gambling? This can be a friend, 
          family member, or partner. You don't need to say who. (Yes/No)
(2016 HLS)</t>
  </si>
  <si>
    <t>New Zealand adults who experienced a friend or family member spending more time or money on gambling than they intended to, in the last 12 months.</t>
  </si>
  <si>
    <t>New Zealand adults who think that gaming machines (pokies) in pubs or clubs are potentially more harmful than other gambling activities.
Questions:
G36: Do you think that any of these types of gambling or games are more likely than others to attract people into playing 
         more often, or for more money than they should? (Yes/No)
G37: Which are the most likely to do so?
          (Gaming machines or pokies at a pub or club)
(2016 HLS)</t>
  </si>
  <si>
    <t>New Zealand adults who think that gaming machines (pokies) in pubs or clubs are potentially more harmful than other gambling activities.</t>
  </si>
  <si>
    <t>New Zealand adults who know what to do to help a friend or family member who gambles too much. 
Question:
G53: Do you know what you could do to help a friend or family member who gambles too much? (Yes/No)
(2016 HLS)</t>
  </si>
  <si>
    <t xml:space="preserve">New Zealand adults who know what to do to help a friend or family member who gambles too much. </t>
  </si>
  <si>
    <t>New Zealand adults who  had some degree of concern with the level of gambling in the community. 
Question:
G41: How concerned are you about the level of gambling in your community? 
          (Not at all concerned / A little concerned / Somewhat concerned / Very concerned)
(2016 HLS)</t>
  </si>
  <si>
    <t xml:space="preserve">New Zealand adults who  had some degree of concern with the level of gambling in the community. </t>
  </si>
  <si>
    <r>
      <rPr>
        <b/>
        <sz val="10"/>
        <rFont val="Calibri"/>
        <family val="2"/>
        <scheme val="minor"/>
      </rPr>
      <t>Those who gambled and had an occasion in the last 12 months where they thought about whether their gambling was still just for fun.</t>
    </r>
    <r>
      <rPr>
        <sz val="10"/>
        <rFont val="Calibri"/>
        <family val="2"/>
        <scheme val="minor"/>
      </rPr>
      <t xml:space="preserve">
Question:
G59: The next question is about checking in with yourself about your gambling. In the last 12
          months, have you had an occasion where you thought about whether your gambling was still
          just for fun? (Yes/No)
(2016 HLS)</t>
    </r>
  </si>
  <si>
    <r>
      <rPr>
        <b/>
        <sz val="10"/>
        <rFont val="Calibri"/>
        <family val="2"/>
        <scheme val="minor"/>
      </rPr>
      <t>Spent more than $25 on an average session playing gaming machines or pokies at a pub, club or casino.</t>
    </r>
    <r>
      <rPr>
        <sz val="10"/>
        <rFont val="Calibri"/>
        <family val="2"/>
        <scheme val="minor"/>
      </rPr>
      <t xml:space="preserve">
Question:
G3: On average, how much do you spend in a session playing the pokies?
       ($10 or less/$11 – $25/$26 – $50$51 – $75/$76 – $100/$101 – $200/$201 – $500/$501 – $1,000/    
        $1,001 or more)
(2016 HLS)</t>
    </r>
  </si>
  <si>
    <t>New Zealand adults who believe that pokie machines make a pub or bar more enjoyable to spend time at, agree or strongly agree.</t>
  </si>
  <si>
    <t xml:space="preserve">New Zealand adults who  know that venues with pokie machines are required, by law, to prevent their customers gambling from becoming harmful.
</t>
  </si>
  <si>
    <t>New Zealand adults who  know that venues with pokie machines are required, by law, to prevent their customers gambling from becoming harmful.</t>
  </si>
  <si>
    <t xml:space="preserve">New Zealand adults who played gaming machines or pokies at either a pubs or club.
Question:
G1: I’ll read out different types of gambling that are available.  Include gambling at home and elsewhere. 
       For each type, please tell me whether or not you have done that activity in the last 12 months. (Yes/No) 
       (G1f: Played gaming machines, or pokies, at a pub or club.)
(2016 HLS) 
</t>
  </si>
  <si>
    <t>New Zealand adults who played gaming machines or pokies at either a pubs or club.</t>
  </si>
  <si>
    <t xml:space="preserve">New Zealand adults who played gambling machines or pokies at one of the six casinos. The six casinos are in Auckland, Hamilton, Christchurch, Dunedin, and two in Queenstown.
Questions:
G1: I’ll read out different types of gambling that are available. Include gambling at home and elsewhere. For each type,  
       please tell me whether or not you have done that activity in the last 12 months. (Yes/No)
       (G1f: Played gaming machines, or pokies, at a pub or club.
        G1g: Played gaming machines, or pokies, at one of the six casinos.)
(2016 HLS) </t>
  </si>
  <si>
    <t>New Zealand adults who played gambling machines or pokies at one of the six casinos. The six casinos are in Auckland, Hamilton, Christchurch, Dunedin, and two in Queenstown.</t>
  </si>
  <si>
    <r>
      <rPr>
        <b/>
        <sz val="10"/>
        <rFont val="Calibri"/>
        <family val="2"/>
        <scheme val="minor"/>
      </rPr>
      <t xml:space="preserve">Smoking should be banned in all public outdoor dining areas. 
</t>
    </r>
    <r>
      <rPr>
        <sz val="10"/>
        <rFont val="Calibri"/>
        <family val="2"/>
        <scheme val="minor"/>
      </rPr>
      <t>Respondents that agree or strongly agree with the opinion.
Question:
T23: Smoking should be banned in all public outdoor dining areas...
         (Strongly agree / Agree / Neither agree nor disagree / Disagree / Strongly disagree)
(2016 HLS)</t>
    </r>
  </si>
  <si>
    <r>
      <rPr>
        <b/>
        <sz val="10"/>
        <rFont val="Calibri"/>
        <family val="2"/>
        <scheme val="minor"/>
      </rPr>
      <t xml:space="preserve">The number of places allowed to sell cigarettes and tobacco should be reduced to make them less easily available.  
</t>
    </r>
    <r>
      <rPr>
        <sz val="10"/>
        <rFont val="Calibri"/>
        <family val="2"/>
        <scheme val="minor"/>
      </rPr>
      <t>Respondents that agree or strongly agree. 
Question:
T28: The number of places allowed to sell cigarettes and tobacco should be reduced to make them less easily available…
         (Strongly agree / Agree / Neither agree nor disagree / Disagree / Strongly disagree)
(2016 HLS)</t>
    </r>
  </si>
  <si>
    <r>
      <rPr>
        <b/>
        <sz val="10"/>
        <rFont val="Calibri"/>
        <family val="2"/>
        <scheme val="minor"/>
      </rPr>
      <t xml:space="preserve">Cigarettes and tobacco should be made more expensive so that young people can’t afford to buy them. 
</t>
    </r>
    <r>
      <rPr>
        <sz val="10"/>
        <rFont val="Calibri"/>
        <family val="2"/>
        <scheme val="minor"/>
      </rPr>
      <t>Respondents that agree or strongly agree.
Question:
T32: Cigarettes and tobacco should be made more expensive so that young people can’t afford to buy them …
         (Strongly agree / Agree / Neither agree nor disagree / Disagree / Strongly disagree)
(2016 HLS)</t>
    </r>
  </si>
  <si>
    <r>
      <rPr>
        <b/>
        <sz val="10"/>
        <rFont val="Calibri"/>
        <family val="2"/>
        <scheme val="minor"/>
      </rPr>
      <t xml:space="preserve">Perceived proportion of New Zealanders who smoke. </t>
    </r>
    <r>
      <rPr>
        <sz val="10"/>
        <rFont val="Calibri"/>
        <family val="2"/>
        <scheme val="minor"/>
      </rPr>
      <t xml:space="preserve">
Question:
T33: Now I am going to ask a question about how many people you think smoke.
         Out of 100 adults in New Zealand, how many do you think smoke cigarettes or tobacco? By
         this we mean they smoke cigarettes or tobacco at least once a day.
         (Number 0 - 100)
(2016 HLS) </t>
    </r>
  </si>
  <si>
    <t>New Zealand adults who are aware that the government wants New Zealand smoking rates reduced to less than 5% by 2025. This is called "Smokefree 2025". 
Question:
T34: Are you aware that the government wants New Zealand smoking rates reduced to less than
         5% by 2025? (Yes/No)
(2016 HLS)</t>
  </si>
  <si>
    <t xml:space="preserve">New Zealand adults who are aware that the government wants New Zealand smoking rates reduced to less than 5% by 2025. This is called "Smokefree 2025". </t>
  </si>
  <si>
    <r>
      <rPr>
        <b/>
        <sz val="10"/>
        <rFont val="Calibri"/>
        <family val="2"/>
        <scheme val="minor"/>
      </rPr>
      <t xml:space="preserve">Made an effort to hide the warning label on your pack or pouch in last month.  </t>
    </r>
    <r>
      <rPr>
        <sz val="10"/>
        <rFont val="Calibri"/>
        <family val="2"/>
        <scheme val="minor"/>
      </rPr>
      <t xml:space="preserve">
Question:
T18: In the last month, how often, if at all, have you made any effort to hide the warning label on
         your pack or pouch?
         (Never / Once / Two or three times / About once a week / Several times a week / Most days)
(2016 HLS)</t>
    </r>
  </si>
  <si>
    <r>
      <rPr>
        <b/>
        <sz val="10"/>
        <rFont val="Calibri"/>
        <family val="2"/>
        <scheme val="minor"/>
      </rPr>
      <t>Warning labels stopped you from having a cigarette when you were about to smoke one.</t>
    </r>
    <r>
      <rPr>
        <sz val="10"/>
        <rFont val="Calibri"/>
        <family val="2"/>
        <scheme val="minor"/>
      </rPr>
      <t xml:space="preserve">
Question:
T19: In the last month, how often, if at all, have the warning labels stopped you from having a
         cigarette when you were about to smoke one? (Yes/No)
(2016 HLS) </t>
    </r>
  </si>
  <si>
    <r>
      <rPr>
        <b/>
        <sz val="10"/>
        <rFont val="Calibri"/>
        <family val="2"/>
        <scheme val="minor"/>
      </rPr>
      <t>No quit attempts in past 12 months. This is reported for current smokers and those who quit in the last 12 months (recent quitters).</t>
    </r>
    <r>
      <rPr>
        <sz val="10"/>
        <rFont val="Calibri"/>
        <family val="2"/>
        <scheme val="minor"/>
      </rPr>
      <t xml:space="preserve">
Question:
T11: In the last 12 months, how many serious attempts to stop smoking did you make that lasted
         24 hours or longer? Please include any attempt that you are currently making.
(2016 HLS)</t>
    </r>
  </si>
  <si>
    <r>
      <rPr>
        <b/>
        <sz val="10"/>
        <rFont val="Calibri"/>
        <family val="2"/>
        <scheme val="minor"/>
      </rPr>
      <t xml:space="preserve">One quit attempt in past 12 months. This is reported for current smokers and those who quit in the last 12 months (recent quitters). </t>
    </r>
    <r>
      <rPr>
        <sz val="10"/>
        <rFont val="Calibri"/>
        <family val="2"/>
        <scheme val="minor"/>
      </rPr>
      <t xml:space="preserve">
Question:
T11: In the last 12 months, how many serious attempts to stop smoking did you make that lasted
         24 hours or longer? Please include any attempt that you are currently making. 
(2016 HLS)</t>
    </r>
  </si>
  <si>
    <r>
      <rPr>
        <b/>
        <sz val="10"/>
        <rFont val="Calibri"/>
        <family val="2"/>
        <scheme val="minor"/>
      </rPr>
      <t xml:space="preserve">Two or more quit attempts in past 12 months. This is reported for current smokers and those who quit in the last 12 months (recent quitters). </t>
    </r>
    <r>
      <rPr>
        <sz val="10"/>
        <rFont val="Calibri"/>
        <family val="2"/>
        <scheme val="minor"/>
      </rPr>
      <t xml:space="preserve">
Question:
T11: In the last 12 months, how many serious attempts to stop smoking did you make that lasted
         24 hours or longer? Please include any attempt that you are currently making. 
(2016 HLS)</t>
    </r>
  </si>
  <si>
    <t>New Zealand adults who ever smoked tobacco, even just a few puffs.
Question:
T1: Have you ever smoked cigarettes or tobacco at all, even just a few puffs? (Yes/No)
(2016 HLS)</t>
  </si>
  <si>
    <t>New Zealand adults who ever smoked tobacco, even just a few puffs.</t>
  </si>
  <si>
    <r>
      <rPr>
        <b/>
        <sz val="10"/>
        <rFont val="Calibri"/>
        <family val="2"/>
        <scheme val="minor"/>
      </rPr>
      <t>Age in years of first trying a cigarette.</t>
    </r>
    <r>
      <rPr>
        <sz val="10"/>
        <rFont val="Calibri"/>
        <family val="2"/>
        <scheme val="minor"/>
      </rPr>
      <t xml:space="preserve">
Question:
T2: At what age did you FIRST try a cigarette, even just a few puffs? (years)
(2016 HLS)</t>
    </r>
  </si>
  <si>
    <r>
      <rPr>
        <b/>
        <sz val="10"/>
        <rFont val="Calibri"/>
        <family val="2"/>
        <scheme val="minor"/>
      </rPr>
      <t>Age in years of starting smoking daily.</t>
    </r>
    <r>
      <rPr>
        <sz val="10"/>
        <rFont val="Calibri"/>
        <family val="2"/>
        <scheme val="minor"/>
      </rPr>
      <t xml:space="preserve">
Question:
T4: At what age did you first start smoking daily? 
(2016 HLS)</t>
    </r>
  </si>
  <si>
    <t>New Zealand adults who are current smokers. Adults that currently smoke tobacco at least monthly (At least once a day / At least once a week / At least once a month)
Questions:
T1: Have you ever smoked cigarettes or tobacco at all, even just a few puffs? (Yes/No)
T5: Which best describes how often you smoke tobacco now?
       (At least once a day / At least once a week / At least once a month / Less often than once a month / I do not smoke now)
(2016 HLS)</t>
  </si>
  <si>
    <t>New Zealand adults who are past experimental smokers.
Questions:
T1: Have you ever smoked cigarettes or tobacco at all, even just a few puffs? (Yes/No)
T5: Which best describes how often you smoke tobacco now?
       (At least once a day / At least once a week / At least once a month / Less often than once a month / I do not smoke now)
T10: How long ago did you stop smoking? 
         (1 to 6 months ago / 7 to 12 months ago / 1 to 2 years ago / 3 to 5 years ago / 6 to 10 years ago / More than 10 years ago)
(2016 HLS)</t>
  </si>
  <si>
    <t>New Zealand adults who are recent/past quitters.
Questions:
T1: Have you ever smoked cigarettes or tobacco at all, even just a few puffs? (Yes/No)
T5: Which best describes how often you smoke tobacco now?
       (At least once a day / At least once a week / At least once a month / Less often than once a month / I do not smoke  
       now)
T10: How long ago did you stop smoking? 
         (1 to 6 months ago / 7 to 12 months ago / 1 to 2 years ago / 3 to 5 years ago / 6 to 10 years ago / More than 10 years ago.)
(2016 HLS)</t>
  </si>
  <si>
    <t xml:space="preserve">New Zealand adults who never smoked, even just a few puffs.
Question:
T1: Have you ever smoked cigarettes or tobacco at all, even just a few puffs? (Yes/No)
(2016 HLS)  </t>
  </si>
  <si>
    <t>New Zealand adults who never smoked, even just a few puffs.</t>
  </si>
  <si>
    <r>
      <rPr>
        <b/>
        <sz val="10"/>
        <rFont val="Calibri"/>
        <family val="2"/>
        <scheme val="minor"/>
      </rPr>
      <t>Average number of cigarettes smoked per day.</t>
    </r>
    <r>
      <rPr>
        <sz val="10"/>
        <rFont val="Calibri"/>
        <family val="2"/>
        <scheme val="minor"/>
      </rPr>
      <t xml:space="preserve">
Question:
T6: How many cigarettes a day do you smoke? 
(2016 HLS)</t>
    </r>
  </si>
  <si>
    <t>Average number of cigarettes smoked per day.</t>
  </si>
  <si>
    <r>
      <rPr>
        <b/>
        <sz val="10"/>
        <rFont val="Calibri"/>
        <family val="2"/>
        <scheme val="minor"/>
      </rPr>
      <t>Addiction to tobacco – [smoking after waking]. Smokers who have their first cigarette within 30 minutes of waking.</t>
    </r>
    <r>
      <rPr>
        <sz val="10"/>
        <rFont val="Calibri"/>
        <family val="2"/>
        <scheme val="minor"/>
      </rPr>
      <t xml:space="preserve">
Question:
T8: How soon after you wake up do you smoke your first cigarette?
       (Within 5 minutes / 6 to 30 minutes / 31 minutes to 1 hour / More than 1 hour) 
(2016 HLS)</t>
    </r>
  </si>
  <si>
    <t>New Zealand adults who smoke tailored cigarettes.</t>
  </si>
  <si>
    <t>New Zealand adults who smoke roll your own cigarettes.</t>
  </si>
  <si>
    <t>New Zealand adults who smoke tobacco at least once a day.
Question:
T5: Which best describes how often you smoke tobacco now?
       (At least once a day / At least once a week / At least once a month / Less often than once a month / I do not smoke 
        now)
(2016 HLS)</t>
  </si>
  <si>
    <t>New Zealand adults who smoke tobacco at least once a day.</t>
  </si>
  <si>
    <t>New Zealand adults who are current e-cigarette users in the population. Used at least once a month.
Question:
T29: Which of the options on Showcard T29, best describes how often you use an e-cigarette or vaping device now? 
         (At least once a day / At least once a week / At least once a month / Less often than once a month / Do not use one 
         now)
(2018 HLS)</t>
  </si>
  <si>
    <r>
      <rPr>
        <b/>
        <sz val="10"/>
        <rFont val="Calibri"/>
        <family val="2"/>
        <scheme val="minor"/>
      </rPr>
      <t>Using vaping/e-cigarettes to reduce the amount of tobacco smoked. Only asked of those who vape/use e-cigarettes at least monthly.</t>
    </r>
    <r>
      <rPr>
        <sz val="10"/>
        <rFont val="Calibri"/>
        <family val="2"/>
        <scheme val="minor"/>
      </rPr>
      <t xml:space="preserve">
Question:
T38: Why do you use electronic cigarettes now? 
         (I want to quit smoking cigarettes completely / I want to reduce the amount of tobacco I smoke, but not stop 
         smoking completely / Less harmful to my health than tobacco cigarettes) 
(2016 HLS)</t>
    </r>
  </si>
  <si>
    <r>
      <rPr>
        <b/>
        <sz val="10"/>
        <rFont val="Calibri"/>
        <family val="2"/>
        <scheme val="minor"/>
      </rPr>
      <t>Using vaping/e-cigarettes because they are less harmful to my health than tobacco cigarettes. Only asked of those who vape/use e-cigarettes at least monthly.</t>
    </r>
    <r>
      <rPr>
        <sz val="10"/>
        <rFont val="Calibri"/>
        <family val="2"/>
        <scheme val="minor"/>
      </rPr>
      <t xml:space="preserve">
Question:
T38: Why do you use electronic cigarettes now? 
          (I want to quit smoking cigarettes completely / I want to reduce the amount of tobacco I smoke, but not stop 
         smoking completely / Less harmful to my health than tobacco cigarettes) 
(2016 HLS)</t>
    </r>
  </si>
  <si>
    <r>
      <rPr>
        <b/>
        <sz val="10"/>
        <rFont val="Calibri"/>
        <family val="2"/>
        <scheme val="minor"/>
      </rPr>
      <t xml:space="preserve">Perceived efficacy of e-cigarettes as a quit smoking tool (agree/strongly agree). The statement was "E-cigarettes can help people quit smoking tobacco." </t>
    </r>
    <r>
      <rPr>
        <sz val="10"/>
        <rFont val="Calibri"/>
        <family val="2"/>
        <scheme val="minor"/>
      </rPr>
      <t xml:space="preserve">
This result is comparing to those who were neither agree or disagree, disagree, strongly disagree and did not know either what an e-cigarette is or whether it is safer.
Question:
T42: E-cigarettes can help people quit smoking tobacco.
         (Strongly agree / Agree/Neither agree nor disagree / Disagree / Strongly disagree / Not applicable – don’t know 
          what an e-cigarette is)
(2016 HLS)</t>
    </r>
  </si>
  <si>
    <t>New Zealand adults who have smoked marijuana (cannabis, pot, grass, weed), even just a few puffs, in the last 30 days. The interviewer did not see survey participant's response.
Question:
T45: During the last 30 days, have you smoked marijuana (cannabis, pot, grass, weed), even just a few puffs?
         (No – I have never smoked marijuana/No – But I have smoked marijuana in the past / 
          Yes – Once in the past 30 days/Yes – Two or three times in the past 30 days /
          Yes – About once a week / Yes – Several times a week) 
(2016 HLS)</t>
  </si>
  <si>
    <t>New Zealand adults who support increasing the restrictions on alcohol advertising or promotion that is seen or heard by people under 18 years of age.
Question:
Please tell me how much you would support or oppose the following changes, if they were made to help reduce the problems associated with Alcohol use. 
A7: Increasing the restrictions on alcohol advertising or promotion that is seen or heard by    
       people under 18 years of age.
       (Strongly support / Support / Neither support nor oppose / Oppose / Strongly oppose)
(2016 HLS)</t>
  </si>
  <si>
    <t>New Zealand adults who support banning alcohol related sponsorship of events that people under the age of 18 may attend.
Question:
Please tell me how much you would support or oppose the  following changes, if they were made to help reduce the problems associated with Alcohol use.
A8: Banning alcohol-related sponsorship of events that people under the age of 18 may attend.
       (Strongly support / Support / Neither support nor oppose / Oppose / Strongly oppose)
(2016 HLS)</t>
  </si>
  <si>
    <t>New Zealand adults who support banning alcohol related sponsorship of events that people under the age of 18 may attend.</t>
  </si>
  <si>
    <t>New Zealand adults who thought about cutting back on how much they drink in the last 12 months.  This was only asked of those who drank in the last year.
Question:
A10: In the last 12 months have you thought about cutting back on how much you drink? (Yes/No)
(2016 HLS)</t>
  </si>
  <si>
    <r>
      <rPr>
        <b/>
        <sz val="10"/>
        <rFont val="Calibri"/>
        <family val="2"/>
        <scheme val="minor"/>
      </rPr>
      <t>Drinkers who made a serious attempt to cut back on their drinking in the last 12 months.  This was only asked of those who drank in the last year.</t>
    </r>
    <r>
      <rPr>
        <sz val="10"/>
        <rFont val="Calibri"/>
        <family val="2"/>
        <scheme val="minor"/>
      </rPr>
      <t xml:space="preserve">
Question:
A11: In the last 12 months, have you made a serious attempt to cut back on how much you   
         drink? (Yes/No)
(2016 HLS)</t>
    </r>
  </si>
  <si>
    <t xml:space="preserve">New Zealand adults who had at least one occasion in the last 4 weeks where they drank 5 or more standard drinks for women and 6 or more standard drinks for men. </t>
  </si>
  <si>
    <r>
      <t>Sunburnt last summer - badly</t>
    </r>
    <r>
      <rPr>
        <b/>
        <sz val="10"/>
        <rFont val="Calibri"/>
        <family val="2"/>
        <scheme val="minor"/>
      </rPr>
      <t xml:space="preserve"> </t>
    </r>
  </si>
  <si>
    <t>New Zealand adults who got sunburnt (with blisters or were in pain for 2+ days) last spring/summer (September to February).</t>
  </si>
  <si>
    <t>New Zealand adults who got sunburnt (with reddening or soreness of the skin) after being in the sun last spring/summer (September to February). This does not include those times where they were badly sunburnt. 
Question:
S7: Over that same time, how many times did you get sunburnt, where you had reddening or
       soreness of the skin after being in the sun?
(2016 HLS)</t>
  </si>
  <si>
    <t xml:space="preserve">New Zealand adults who got sunburnt (with reddening or soreness of the skin) after being in the sun last spring/summer (September to February). This does not include those times where they were badly sunburnt. </t>
  </si>
  <si>
    <t>New Zealand adults who used sunscreen to protect themselves from getting sunburnt.
Question:
S8: What are the things you do, if anything, to protect yourself from getting sunburnt?
       (1. Cover up with clothing.
        2. Wear a hat.
        3. Wear sunglasses.
        4. Wear a rash shirt.
        5. Wear sunscreen.
        6. Reapply sunscreen regularly.
        7. Reapply sunscreen at least every two hours.
        8. Seek shade/Stay in the shade/Stay out of the sun)
(2016 HLS)</t>
  </si>
  <si>
    <t>New Zealand adults who used sunscreen to protect themselves from getting sunburnt.</t>
  </si>
  <si>
    <t>New Zealand adults who wore a hat to protect themselves from getting sunburnt.
Question:
S8: What are the things you do, if anything, to protect yourself from getting sunburnt?
       (1. Cover up with clothing.
        2. Wear a hat.
        3. Wear sunglasses.
        4. Wear a rash shirt.
        5. Wear sunscreen.
        6. Reapply sunscreen regularly. 
        7. Reapply sunscreen at least every two hours.
        8. Seek shade/Stay in the shade/Stay out of the sun)
(2016 HLS)</t>
  </si>
  <si>
    <t>New Zealand adults who wore a hat to protect themselves from getting sunburnt.</t>
  </si>
  <si>
    <t>New Zealand adults who wore clothing to protect themselves from getting sunburnt. Clothing could include a rash shirt.
Question:
S8: What are the things you do, if anything, to protect yourself from getting sunburnt?
       (1. Cover up with clothing
        2. Wear a hat
        3. Wear sunglasses
        4. Wear a rash shirt
        5. Wear sunscreen
        6. Reapply sunscreen regularly
        7. Reapply sunscreen at least every two hours
        8. Seek shade/Stay in the shade/Stay out of the sun)
(2016 HLS)</t>
  </si>
  <si>
    <t>New Zealand adults who wore clothing to protect themselves from getting sunburnt. Clothing could include a rash shirt.</t>
  </si>
  <si>
    <t>New Zealand adults who wore sunglasses to protect themselves from the sun. 
Question:
S8: What are the things you do, if anything, to protect yourself from getting sunburnt?
       (1. Cover up with clothing
       2. Wear a hat
       3. Wear sunglasses
       4. Wear a rash shirt
       5. Wear sunscreen
       6. Reapply sunscreen regularly 
       7. Reapply sunscreen at least every two hours
       8. Seek shade/Stay in the shade/Stay out of the sun)
(2016 HLS)</t>
  </si>
  <si>
    <t xml:space="preserve">New Zealand adults who wore sunglasses to protect themselves from the sun. </t>
  </si>
  <si>
    <t>New Zealand adults who sought or stayed in the shade to protect themselves from getting sunburnt. 
Question:
S8: What are the things you do, if anything, to protect yourself from getting sunburnt?
       (1. Cover up with clothing
        2. Wear a hat
        3. Wear sunglasses
        4. Wear a rash shirt
        5. Wear sunscreen
        6. Reapply sunscreen regularly
        7. Reapply sunscreen at least every two hours
        8. Seek shade/Stay in the shade/Stay out of the sun)
(2016 HLS)</t>
  </si>
  <si>
    <t xml:space="preserve">New Zealand adults who sought or stayed in the shade to protect themselves from getting sunburnt. </t>
  </si>
  <si>
    <t>New Zealand adults who had a skin check from a doctor in the last two years.</t>
  </si>
  <si>
    <t xml:space="preserve">New Zealand adults whose main meal of the day was prepared  at home 5+  days in the last week. 
The main meal is the largest meal of the day. A meal prepared at home could include a meal that has been added to with takeaways like rice or hot chips. 
The indicator differs from the original question in the HLS 2016 and is set up to look at 5+ days instead.
Question:
F5: Thinking about the last 7 days, that is from last [insert day] until yesterday, on how many of those days was your main meal prepared at home? (Number from 0 to 7)
(2018 HLS)
</t>
  </si>
  <si>
    <t>New Zealand adults whose main meal of the day was prepared  at home 5+  days in the last week.</t>
  </si>
  <si>
    <t>New Zealand adults whose main meal of the day was bought outside home 3+ days in the last week.
The main meal is the largest meal of the day. Bought outside the home means meals bought at a takeaway outlet, restaurant, food court, café, pub, petrol station or dairy.
Question:
F7: Over the last 7 days, on how many days was your entire main meal bought outside the home, such as buying takeaways, or eating at a restaurant? (Number from 0 to 7)
(2018 HLS)</t>
  </si>
  <si>
    <t>New Zealand adults whose main meal of the day was bought outside home 3+ days in the last week.</t>
  </si>
  <si>
    <r>
      <rPr>
        <b/>
        <sz val="10"/>
        <rFont val="Calibri"/>
        <family val="2"/>
        <scheme val="minor"/>
      </rPr>
      <t xml:space="preserve">Felt isolated from others at any time over the last 4 weeks.  This includes those who felt isolated only a little of the time through to those who felt isolated all of the time.
</t>
    </r>
    <r>
      <rPr>
        <sz val="10"/>
        <rFont val="Calibri"/>
        <family val="2"/>
        <scheme val="minor"/>
      </rPr>
      <t xml:space="preserve">
Question:
M17: In the last four weeks, how often have you felt isolated from others?
          (None of the time / A little of the time / Some of the time / Most of the time / All of the time)
(2016 HLS)</t>
    </r>
  </si>
  <si>
    <r>
      <rPr>
        <b/>
        <sz val="10"/>
        <rFont val="Calibri"/>
        <family val="2"/>
        <scheme val="minor"/>
      </rPr>
      <t xml:space="preserve">Has ever been diagnosed with a mental illness.
</t>
    </r>
    <r>
      <rPr>
        <sz val="10"/>
        <rFont val="Calibri"/>
        <family val="2"/>
        <scheme val="minor"/>
      </rPr>
      <t xml:space="preserve">
Question:
M22: Have you ever been diagnosed with a mental illness? (Yes/No)
(2016 HLS)</t>
    </r>
  </si>
  <si>
    <t xml:space="preserve">New Zealand adults with a diagnosed mental illness who report being treated unfairly or discriminated against in the workplace. </t>
  </si>
  <si>
    <t>New Zealand adults who would tell their employer if they were diagnosed with a mental illness.
Question:
M15: Looking at Showcard M15, if you were diagnosed with a mental illness, who would you tell?
          Response 5: Your employer (Yes/No)
(2018 HLS)</t>
  </si>
  <si>
    <t>New Zealand adults who would tell their employer if they were diagnosed with a mental illness.</t>
  </si>
  <si>
    <t>New Zealand adults who have had someone they know disclose that they have experienced mental illness.
Question:
M14: Has anyone you know ever told you that they have experienced mental illness? (Yes/No)
(2018 HLS)</t>
  </si>
  <si>
    <t xml:space="preserve">New Zealand adults who had a skin check from a doctor in the last two years. 
A skin check is where a doctor checks the skin on the whole body, as well as any unusual looking spots, freckles or moles.
Question:
S12: In the past two years, have you had a skin check from a health professional? This is where a health professional checks the skin on your whole body, as well as any unusual looking spots, freckles or moles.  
Doctor (GP)/Skin doctor (Dermatologist)/Specialist/Nurse/Other – please specify/No
(2018 HLS)
</t>
  </si>
  <si>
    <t xml:space="preserve">New Zealand adults who have ever tried a vaping device/e-cigarette.
Question:
T28: Have you ever tried an e-cigarette or vaping device? (Yes/No)
(2018 HLS)   </t>
  </si>
  <si>
    <t>New Zealand adults who have ever tried a vaping device/e-cigarette.</t>
  </si>
  <si>
    <t>Use e-cigarettes at least daily out of those who have tried vaping/e-cigarettes.
Question:
T29: Which of the options on Showcard T29, best describes how often you use an e-cigarette or vaping device now?
         (At least once a day / At least once a week / At least once a month / Less often than once a month / Do not use one 
         now)
(2018 HLS)</t>
  </si>
  <si>
    <t>Use e-cigarettes at least once a week out of those who have tried vaping/e-cigarettes.
Question:
T29: Which best describes how often you use an electronic cigarette now? 
          (At least once a day/At least once a week/At least once a month/Less often than once a month/Do not use one 
          now)
(2018 HLS)</t>
  </si>
  <si>
    <t xml:space="preserve">Using vaping/e-cigarettes to stop smoking completely. Only asked of those who vape/use e-cigarettes at least monthly.
Question:
T31: What is your main reason for using an e-cigarette or vaping device?
          (To quit smoking /To cut down smoking /To use when I cannot or am not allowed to smoke/To avoid returning to smoking/Because I enjoy(ed) it/Curiosity, just wanted to try them/Other) 
(2018 HLS)
</t>
  </si>
  <si>
    <t>Treated unfairly because of a mental illness (in general)</t>
  </si>
  <si>
    <t>New Zealand adults who drank alcohol in the last year.
Questions: 
A1: Have you had a drink containing alcohol in the last year?
       i: If asked, drinking alcohol means more than a sip.
       (yes/no )
(2018 HLS)</t>
  </si>
  <si>
    <t>New Zealand adults who did not drink alcohol in the last year.
Questions: 
A1: Have you had a drink containing alcohol in the last year?
       i: If asked, drinking alcohol means more than a sip.
       (yes/no )
(2018 HLS)</t>
  </si>
  <si>
    <t xml:space="preserve">Māori respondents who reported it was at least somewhat important to be involved in or part of Māori culture.
Question:
X2: Thinking about your life as a whole, how important is it for you to be involved in things to do with Māori culture?
       (Very important/Quite important/Somewhat important/A little important/Not at all important)
(2016 HLS)
</t>
  </si>
  <si>
    <t>Māori respondents who reported it was at least somewhat important to be involved in or part of Māori culture.</t>
  </si>
  <si>
    <t>Māori respondents who are able to speak te reo Māori very well in day to day conversation.
Question:
X4: How well are you able to speak Māori in day-to-day conversation?
       (Very well (I can talk about almost anything in Māori) / Well (I can talk about many things in Māori) / Fairly well (I can    
        talk about some things in Māori) / Not very well (I can only talk about simple/basic things) / 
        No more than a few words or phrases)
(2016 HLS)</t>
  </si>
  <si>
    <t>Māori respondents who are able to speak te reo Māori well in day to day conversation.
Question:
X4: How well are you able to speak Māori in day-to-day conversation?
       (Very well (I can talk about almost anything in Māori) / Well (I can talk about many things in Māori) / Fairly well (I can    
        talk about some things in Māori) / Not very well (I can only talk about simple/basic things) / 
        No more than a few words or phrases)
(2016 HLS)</t>
  </si>
  <si>
    <t>Māori respondents who are able to speak te reo Māori fairly well in day to day conversation.
Question:
X4: How well are you able to speak Māori in day-to-day conversation?
       (Very well (I can talk about almost anything in Māori)/Well (I can talk about many things in Māori)/Fairly well (I can     
        talk about some things in Māori)/Not very well (I can only talk about simple/basic things)/
        No more than a few words or phrases) 
(2016 HLS)</t>
  </si>
  <si>
    <t>Māori respondents who are able to speak no more than a few words or phrases in te reo Māori.
Question:
X4: How well are you able to speak Māori in day-to-day conversation?
       (Very well (I can talk about almost anything in Māori) / Well (I can talk about many things in Māori) / Fairly well (I can    
        talk about some things in Māori) / Not very well (I can only talk about simple/basic things) / 
        No more than a few words or phrases)
(2016 HLS)</t>
  </si>
  <si>
    <t>Māori respondents who are able to speak no more than a few words or phrases in te reo Māori.</t>
  </si>
  <si>
    <t>Māori respondents who are not able to speak te reo Māori  very well in day to day conversation.
Question:
X4:How well are you able to speak Māori in day-to-day conversation?
       (Very well (I can talk about almost anything in Māori) / Well (I can talk about many things in Māori) / Fairly well (I can    
        talk about some things in Māori) / Not very well (I can only talk about simple/basic things) / 
        No more than a few words or phrases)
(2016 HLS)</t>
  </si>
  <si>
    <t>New Zealand adults with a diagnosed mental illness who report being treated unfairly or discriminated against because of their experience of mental illness. 
Question:
M23: Have you ever been treated unfairly or believe you have been discriminated against because 
           of your experience of mental illness? (Yes/No)
(2016 HLS)</t>
  </si>
  <si>
    <t>New Zealand adults with a diagnosed mental illness who report being treated unfairly or discriminated against in the workplace. 
This indicator is derived from questions M23 and M24.
Questions:
M23: Have you ever been treated unfairly or believe you have been discriminated against because of your experience of  
          mental illness? (Yes/No)
For those who answered yes to Question M23.
M24: Please, can you identify the settings where you were treated unfairly or were discriminated against. 
          Response 1: Workplace (Yes/No)
(2016 HLS)</t>
  </si>
  <si>
    <t>New Zealand adults who got sunburnt (with blisters or were in pain for 2+ days) last spring/summer (September to February).
Question:
S6: The next question is about the last New Zealand spring and summer. By this I mean
       September 2016 to February 2017.  During that time, how many times did you get sunburnt,
       where you got blisters or were in pain for two or more days?
(2018 HLS)</t>
  </si>
  <si>
    <r>
      <rPr>
        <b/>
        <sz val="10"/>
        <rFont val="Calibri"/>
        <family val="2"/>
        <scheme val="minor"/>
      </rPr>
      <t xml:space="preserve">Perceived safety of e-cigarettes compared with tobacco (agree/strongly agree). This result is comparing to those who were neither agree or disagree, disagree, strongly disagree and did not know either what an e-cigarette is or whether it is safer.
</t>
    </r>
    <r>
      <rPr>
        <sz val="10"/>
        <rFont val="Calibri"/>
        <family val="2"/>
        <scheme val="minor"/>
      </rPr>
      <t xml:space="preserve">
Question:
T41: E-cigarettes are safer for your health than smoked cigarettes.
         (Strongly agree / Agree/Neither agree nor disagree / Disagree / Strongly disagree / Not applicable – don’t know 
          what an e-cigarette is)
(2016 HLS)</t>
    </r>
  </si>
  <si>
    <t>New Zealand adults who participated in any gambling activities in the last 12 months. 
Gambling activities include placing a bet with the NZ TAB on a horse or dog race or a sporting event, buying any NZ Lotteries Commission (Lotto) products, playing on gaming (pokie) machines in a pub, club or casino, playing table games at one of the six casinos, playing housie or bingo, playing an internet game to win money, buying a raffle ticket, participating for money in sweepstakes with friends, family or workmates, making bets for money with friends or family, placing a bet or buying tickets through an overseas online website. 
Questions G1a to G1m and G6 (2016 HLS) are about participation in different gambling activities. Respondents who answered yes to any of these questions are defined as gamblers.
Questions: 
G1: I’ll read out different types of gambling that are available. Include gambling at home and
        elsewhere. For each type, please tell me whether or not you have done that activity in the last
        12 months. (Yes/No)
       ( G1a: Placed a bet on a horse or dog race with the New Zealand TAB. 
       G1b: Placed a bet on any other sports event with the New Zealand TAB. 
       G1c: Bought an Instant Kiwi or scratch ticket.
       G1d: Bought a Lotto, Strike, Powerball (Wednesday or Saturday) ticket.
       G1e: Bought a Keno, Bullseye or Play 3 ticket.
       G1f: Played gaming machines, or pokies, at a pub or club.
       G1g: Played gaming machines, or pokies, at one of the six casinos. 
       G1h: Played table games, such as card games or dice, at one of the six casinos. 
       G1i: Played Housie or Bingo for money.       
       G1j: Played an Internet game to win money.
       G1k: Bought a raffle ticket or attended a casino fundraising evening.
       G1l: Participated in sweepstakes for money with your work mates, friends or family on such things  
       as the Melbourne Cup.
       G1m: Made bets for money with family or friends, on such things as card games.)
G6: In the last 12 months, have you bet any money, bought any tickets or paid to do any of the  
        activities listed on Showcard G6 online through a website or mobile phone for money or 
        prizes? 
        (Horse or dog race online through an overseas TAB, bookie or betting exchange [NOT through a NZ TAB account]/
        Sports event online through an overseas TAB, bookie or betting exchange [NOT through a NZ TAB account]/
        Event bet through a website (for example, an election result or TV show)/ 
        Online poker/Other online casino games such as blackjack, roulette, etc./ 
        Online pokies/Internet bingo/Skill games online such as chess, scrabble, mah-jong, bridge, backgammon, etc./
        Overseas lottery, Lotto or keno ticket online [NOT through a NZ MyLotto account]/ 
        Fantasy or novelty betting such as virtual sports or other events/
        Any other gambling or lottery activity online through a website for money (for example, online gaming machines or instant games))
(2016 HLS)</t>
  </si>
  <si>
    <t>New Zealand adults who drink alcohol, but have not had any heavy drinking occasions in the last 4 weeks.</t>
  </si>
  <si>
    <t>New Zealand adults who drink alcohol, but have not had any heavy drinking occasions in the last 4 weeks. 
heavy drinking is defined as 5 or more standard drinks for women and 6 or more standard drinks for men. The definition of a standard drink can be found on https://www.alcohol.org.nz/help-advice/standard-drinks/whats-a-standard-drink.
Questions A4a and A5b are about heavy consumption of alcohol. Respondents who drank alcohol in the last four weeks were asked A4a or A5b. Those who answered Not in the last month were defined as non-heavy drinkers in the last 4 weeks.
Questions: 
A4a/A5b [for females]: How many times did you have five or more drinks on one occasion in
                                         the last four weeks? (Number from 1 to 28 / Not in the last month)
A4a/A5b [for males]: How many times did you have six or more drinks on occasion in the last four  
                                       weeks? (Number from 1 to 28 / Not in the last month)
(2016 HLS)</t>
  </si>
  <si>
    <t>New Zealand adults who had at least one occasion in the last 4 weeks where they drank 5 or more standard drinks for women and 6 or more standard drinks for men. 
The definition of a standard drink can be found on https://www.alcohol.org.nz/help-advice/standard-drinks/whats-a-standard-drink
Questions A4a and A5b (2016 HLS) are about heavy consumption of alcohol.  Respondents who drank alcohol in the last four weeks were asked A4a or A5b. Those answered with one or more occasions were defined as heavy drinkers.  
Questions: 
A4a/A5b: [for females]: How many times did you have five or more drinks on one occasion in the
                                           last four weeks?(Number from 1 to 28 / Not in the last month)
A4a/A5b [for males]: How many times did you have six or more drinks on occasion in the last four  
                                       weeks? (Number from 1 to 28 / Not in the last month)
(2016 HLS)</t>
  </si>
  <si>
    <t>New Zealand adults who support reducing the hours when alcohol can be sold in the community where they live.
Question:
Please tell me how much you would support or oppose the following changes, if they were made to help reduce the problems associated with alcohol use.
A6: Reducing the hours when alcohol can be sold in my community where I live.
       (Strongly support / Support / Neither support nor oppose / Oppose / Strongly oppose)
(2016 HLS)</t>
  </si>
  <si>
    <t>New Zealand adults who support reducing the hours when alcohol can be sold in the community where they live.</t>
  </si>
  <si>
    <t>New Zealand adults who support increasing the restrictions on alcohol advertising or promotion that is seen or heard by people under 18.</t>
  </si>
  <si>
    <t>Ban alcohol-related sponsorship of events that people under 18 may attend</t>
  </si>
  <si>
    <t xml:space="preserve">New Zealand adults with a diagnosed mental illness who report being treated unfairly or discriminated against because of their experience of mental illness.  </t>
  </si>
  <si>
    <t>New Zealand adults who have had someone they know tell them they have experienced mental illness.</t>
  </si>
  <si>
    <t>Smokers who have their first cigarette within 30 minutes of waking.</t>
  </si>
  <si>
    <t xml:space="preserve">New Zealand adults who currently smoke tobacco at least monthly. </t>
  </si>
  <si>
    <t>&lt;div class="def-div-table-row"&gt;
  &lt;div class="def-div-table-col"&gt;
    &lt;p&gt;
    This indicator is derived from the following questions.
       &lt;/p&gt;
 &lt;p&gt;
 Questions:
 &lt;/p&gt;
  &lt;/div&gt;
&lt;/div&gt;
&lt;div class="def-div-table-row-left"&gt;
    &lt;div class="def-div-table-col-1"&gt;
        &lt;p class="def-p-margin"&gt;
            &amp;nbsp;
        &lt;/p&gt;
    &lt;/div&gt;
    &lt;div class="def-div-table-col-2"&gt;
        &lt;p class="def-p-margin"&gt;
            &lt;strong&gt;Have you ever been diagnosed with a mental illness?&lt;/strong&gt;
        &lt;/p&gt;
    &lt;/div&gt;
&lt;/div&gt;
&lt;div class="def-div-table-row-right"&gt;
    &lt;div class="def-div-table-col-1"&gt;
        &lt;p class="def-p-margin"&gt;&amp;nbsp; &lt;/p&gt;
    &lt;/div&gt;
    &lt;div class="def-div-table-col-2"&gt;
        &lt;p class="def-p-margin"&gt;(Yes/No)
&lt;/p&gt;
    &lt;/div&gt;
&lt;/div&gt;
&lt;div&gt;&amp;nbsp&lt;/div&gt;
&lt;div class="def-div-table-row-left"&gt;
    &lt;div class="def-div-table-col-1"&gt;
        &lt;p class="def-p-margin"&gt;
            &amp;nbsp;
        &lt;/p&gt;
    &lt;/div&gt;
    &lt;div class="def-div-table-col-2"&gt;
        &lt;p class="def-p-margin"&gt;
            For those who answered ‘Yes’ the following question was asked
        &lt;/p&gt;
    &lt;/div&gt;
&lt;/div&gt;
 &lt;div&gt;&amp;nbsp&lt;/div&gt;
&lt;div class="def-div-table-row-left"&gt;
    &lt;div class="def-div-table-col-1"&gt;
        &lt;p class="def-p-margin"&gt;
            &amp;nbsp;
        &lt;/p&gt;
    &lt;/div&gt;
    &lt;div class="def-div-table-col-2"&gt;
        &lt;p class="def-p-margin"&gt;
            &lt;strong&gt;Have you ever been treated unfairly or believe you have been discriminated against because of your experience of mental illness?&lt;/strong&gt;
        &lt;/p&gt;
    &lt;/div&gt;
&lt;/div&gt;
&lt;div class="def-div-table-row-right"&gt;
    &lt;div class="def-div-table-col-1"&gt;
        &lt;p class="def-p-margin"&gt;&amp;nbsp; &lt;/p&gt;
    &lt;/div&gt;
    &lt;div class="def-div-table-col-2"&gt;
        &lt;p class="def-p-margin"&gt;(Yes/No)&lt;/p&gt;
    &lt;/div&gt;
&lt;/div&gt;
&lt;div&gt;&amp;nbsp&lt;/div&gt;
&lt;div class="def-div-table-row-left"&gt;
    &lt;div class="def-div-table-col-1"&gt;
        &lt;p class="def-p-margin"&gt;
            &amp;nbsp;
        &lt;/p&gt;
    &lt;/div&gt;
    &lt;div class="def-div-table-col-2"&gt;
        &lt;p class="def-p-margin"&gt;
            For those who answered ‘Yes’ the following question was asked.
        &lt;/p&gt;
    &lt;/div&gt;
&lt;/div&gt;
 &lt;div&gt;&amp;nbsp&lt;/div&gt;
&lt;div class="def-div-table-row-left"&gt;
    &lt;div class="def-div-table-col-1"&gt;
        &lt;p class="def-p-margin"&gt;
            &amp;nbsp;
        &lt;/p&gt;
    &lt;/div&gt;
    &lt;div class="def-div-table-col-2"&gt;
        &lt;p class="def-p-margin"&gt;
            &lt;strong&gt;Please, can you identify the settings where you were treated unfairly or were discriminated against. 
               &lt;br&gt;
               Response 1: Workplace&lt;/strong&gt;
        &lt;/p&gt;
    &lt;/div&gt;
&lt;/div&gt;
&lt;div class="def-div-table-row-right"&gt;
    &lt;div class="def-div-table-col-1"&gt;
        &lt;p class="def-p-margin"&gt;&amp;nbsp; &lt;/p&gt;
    &lt;/div&gt;
    &lt;div class="def-div-table-col-2"&gt;
        &lt;p class="def-p-margin"&gt;(Yes/No)&lt;/p&gt;
    &lt;/div&gt;
&lt;/div&gt;
    &lt;div&gt;&amp;nbsp&lt;/div&gt;</t>
  </si>
  <si>
    <t xml:space="preserve">&lt;div class="def-div-table-row"&gt;
      &lt;div class="def-div-table-col"&gt;
    &lt;p&gt;
    This indicator is derived from the following questions.&lt;/p&gt;
  &lt;/div&gt;
&lt;/div&gt;
    &lt;div class="def-div-table-row-left"&gt;
      &lt;div class="def-div-table-col-1"&gt;
        &lt;p class="def-p-margin"&gt;
                       &lt;div&gt;&amp;nbsp&lt;/div&gt;
         &lt;/p&gt;
      &lt;/div&gt;
      &lt;div class="def-div-table-col-2"&gt;
        &lt;p class="def-p-margin"&gt;&lt;strong&gt;Have you ever been diagnosed with a mental illness? &lt;/strong&gt;&lt;/p&gt;
      &lt;/div&gt;
    &lt;/div&gt;
    &lt;div class="def-div-table-row-right"&gt;
      &lt;div class="def-div-table-col-1"&gt;
        &lt;p class="def-p-margin"&gt;&amp;nbsp &lt;/p&gt;
      &lt;/div&gt;
      &lt;div class="def-div-table-col-2"&gt;
        &lt;p class="def-p-margin"&gt;(Yes/No)&lt;/p&gt;
      &lt;/div&gt;
    &lt;/div&gt;
&lt;div&gt;&amp;nbsp&lt;/div&gt;
    &lt;div class="def-div-table-row-right"&gt;
      &lt;div class="def-div-table-col-1"&gt;
        &lt;p class="def-p-margin"&gt;&amp;nbsp &lt;/p&gt;
      &lt;/div&gt;
      &lt;div class="def-div-table-col-2"&gt;
        &lt;p class="def-p-margin"&gt;Those who answered yes to the question are asked:&lt;/p&gt;
      &lt;/div&gt;
    &lt;/div&gt;
&lt;div&gt;&amp;nbsp&lt;/div&gt;
    &lt;div class="def-div-table-row-left"&gt;
      &lt;div class="def-div-table-col-1"&gt;
        &lt;p class="def-p-margin"&gt;
                       &lt;div&gt;&amp;nbsp&lt;/div&gt;
         &lt;/p&gt;
      &lt;/div&gt;
      &lt;div class="def-div-table-col-2"&gt;
        &lt;p class="def-p-margin"&gt;&lt;strong&gt;Have you ever been treated unfairly or believe you have been discriminated against because of your experience of mental illness? &lt;/strong&gt;&lt;/p&gt;
      &lt;/div&gt;
    &lt;/div&gt;
    &lt;div class="def-div-table-row-right"&gt;
      &lt;div class="def-div-table-col-1"&gt;
        &lt;p class="def-p-margin"&gt;&amp;nbsp &lt;/p&gt;
      &lt;/div&gt;
      &lt;div class="def-div-table-col-2"&gt;
        &lt;p class="def-p-margin"&gt;(Yes/No)&lt;/p&gt;
      &lt;/div&gt;
    &lt;/div&gt;
&lt;div&gt;&amp;nbsp
&lt;/div&gt;
  </t>
  </si>
  <si>
    <t>&lt;div class="def-div-table-row"&gt;
  &lt;div class="def-div-table-col"&gt;
    &lt;p&gt;
      Gambling activities include placing a bet with the NZ TAB on a horse or dog race or a sporting event, buying any NZ Lotteries
      Commission (Lotto) products, playing on gaming (pokie) machines in a pub, club or casino, playing table games at one
      of the six casinos, playing housie or bingo, playing an internet game to win money, buying a raffle ticket, participating
      for money in sweepstakes with friends, family or workmates, making bets for money with friends or family, placing a
      bet or buying tickets through an overseas online website.&lt;/p&gt;
    &lt;p&gt;Questions are about participation in different gambling activities either online, at home, or elsewhere. Respondents who answered yes to any of these questions are defined as gamblers.
    &lt;/p&gt;
  &lt;/div&gt;
&lt;/div&gt;
&lt;div class="def-div-table-row"&gt;
  &lt;div class="def-div-table-col"&gt;Questions:&lt;/div&gt;
&lt;/div&gt;
&lt;div class="def-div-table-row-left"&gt;
  &lt;div class="def-div-table-col-1"&gt;
    &lt;p class="def-p-margin"&gt;
      &amp;nbsp
    &lt;/p&gt;
  &lt;/div&gt;
  &lt;div class="def-div-table-col-2"&gt;
    &lt;p class="def-p-margin"&gt;
      &lt;strong&gt;I’ll read out different types of gambling that are available. Include gambling at home and elsewhere. For each type,
        please tell me whether or not you have done that activity in the last 12 months.
      &lt;/strong&gt;
    &lt;/p&gt;
    &lt;ul&gt;
      &lt;li&gt;Placed a bet on a horse or dog race with the New Zealand TAB.&lt;/li&gt;
      &lt;li&gt; Placed a bet on any other sports event with the New Zealand TAB.&lt;/li&gt;
      &lt;li&gt; Bought an Instant Kiwi or scratch ticket.&lt;/li&gt;
      &lt;li&gt; Bought a Lotto, Strike, Powerball (Wednesday or Saturday) ticket.&lt;/li&gt;
      &lt;li&gt; Bought a Keno, Bullseye or Play 3 ticket.&lt;/li&gt;
      &lt;li&gt; Played gaming machines, or pokies, at a pub or club.&lt;/li&gt;
      &lt;li&gt; Played gaming machines, or pokies, at one of the six casinos.&lt;/li&gt;
      &lt;li&gt; Played table games, such as card games or dice, at one of the six casinos.&lt;/li&gt;
      &lt;li&gt; Played Housie or Bingo for money.&lt;/li&gt;
      &lt;li&gt; Played an Internet game to win money.&lt;/li&gt;
      &lt;li&gt; Bought a raffle ticket or attended a casino fundraising evening.&lt;/li&gt;
      &lt;li&gt;Participated in sweepstakes for money with your work mates, friends or family on such things as the Melbourne
        Cup.&lt;/li&gt;
      &lt;li&gt; Made bets for money with family or friends, on such things as card games.&lt;/li&gt;
    &lt;/ul&gt;
  &lt;/div&gt;
&lt;/div&gt;
&lt;div class="def-div-table-row-right"&gt;
  &lt;div class="def-div-table-col-1"&gt;
    &lt;p class="def-p-margin"&gt;&amp;nbsp &lt;/p&gt;
  &lt;/div&gt;
  &lt;div class="def-div-table-col-2"&gt;
    &lt;p class="def-p-margin"&gt;(Yes/No)&lt;/p&gt;
  &lt;/div&gt;
&lt;/div&gt;
&lt;div&gt;&amp;nbsp&lt;/div&gt;
&lt;div class="def-div-table-row-left"&gt;
  &lt;div class="def-div-table-col-1"&gt;
    &lt;p class="def-p-margin"&gt;
     &amp;nbsp
    &lt;/p&gt;
  &lt;/div&gt;
  &lt;div class="def-div-table-col-2"&gt;
    &lt;p class="def-p-margin"&gt;
      &lt;strong&gt;In the last 12 months, have you spent or bet any money, bought any tickets or paid to do any of the activities listed on online through a website or mobile phone for money or prizes?
      &lt;/strong&gt;
    &lt;/p&gt;
    &lt;ul&gt;
      &lt;li&gt;Horse or dog race online through an overseas TAB, bookie or betting exchange [NOT through a NZ TAB account]&lt;/li&gt;
      &lt;li&gt;Sports event online through an overseas TAB, bookie or betting exchange [NOT through a NZ TAB account]&lt;/li&gt;
      &lt;li&gt;Event bet through a website (for example, an election result or TV show)&lt;/li&gt;
      &lt;li&gt;Online poker/Other online casino games such as blackjack, roulette, etc.&lt;/li&gt;
      &lt;li&gt;Online pokies/Internet bingo/Skill games online such as chess, scrabble, mah-jong, bridge, backgammon, etc.&lt;/li&gt;
      &lt;li&gt;Overseas lottery, lotto or keno ticket online [NOT through a NZ MyLotto account]&lt;/li&gt;
      &lt;li&gt;Fantasy or novelty betting such as virtual sports or other events&lt;/li&gt;
      &lt;li&gt;Any other gambling or lottery activity online through a website for money (for example, online gaming machines or instant
        games)&lt;/li&gt;
    &lt;/ul&gt;
  &lt;/div&gt;
&lt;/div&gt;
&lt;div class="def-div-table-row-right"&gt;
  &lt;div class="def-div-table-col-1"&gt;
    &lt;p class="def-p-margin"&gt;&amp;nbsp &lt;/p&gt;
  &lt;/div&gt;
  &lt;div class="def-div-table-col-2"&gt;
    &lt;p class="def-p-margin"&gt;(Yes/No)&lt;/p&gt;
  &lt;/div&gt;
&lt;/div&gt;
&lt;div&gt;&amp;nbsp&lt;/div&gt;</t>
  </si>
  <si>
    <r>
      <t xml:space="preserve">&lt;div class="def-div-table-row"&gt;
      &lt;div class="def-div-table-col"&gt;Questions:&lt;/div&gt;
    &lt;/div&gt;
    &lt;div class="def-div-table-row-left"&gt;
      &lt;div class="def-div-table-col-1"&gt;
        &lt;p class="def-p-margin"&gt;
      &amp;nbsp&lt;/p&gt;
      &lt;/div&gt;
</t>
    </r>
    <r>
      <rPr>
        <sz val="10"/>
        <color rgb="FFFF0000"/>
        <rFont val="Calibri"/>
        <family val="2"/>
        <scheme val="minor"/>
      </rPr>
      <t xml:space="preserve">&lt;div class="def-div-table-col-2"&gt;
        &lt;p class="def-p-margin"&gt;&lt;strong&gt;In the last 12 months, have you...&lt;/strong&gt;
&lt;br&gt;
   Played gaming machines, or pokies, at a pub or club? 
&lt;/p&gt;
 &lt;/div&gt;
    &lt;/div&gt;
&lt;div class="def-div-table-row-right"&gt;
  &lt;div class="def-div-table-col-1"&gt;
    &lt;p class="def-p-margin"&gt;&amp;nbsp &lt;/p&gt;
  &lt;/div&gt;
  &lt;div class="def-div-table-col-2"&gt;
    &lt;p class="def-p-margin"&gt;(Yes/No)&lt;/p&gt;
  &lt;/div&gt;
&lt;/div&gt;
&lt;div&gt;&amp;nbsp&lt;/div&gt;
</t>
    </r>
    <r>
      <rPr>
        <sz val="10"/>
        <rFont val="Calibri"/>
        <family val="2"/>
        <scheme val="minor"/>
      </rPr>
      <t xml:space="preserve">
</t>
    </r>
    <r>
      <rPr>
        <sz val="10"/>
        <color rgb="FFFF0000"/>
        <rFont val="Calibri"/>
        <family val="2"/>
        <scheme val="minor"/>
      </rPr>
      <t>&lt;div class="def-div-table-row-left"&gt;
      &lt;div class="def-div-table-col-1"&gt;
        &lt;p class="def-p-margin"&gt;
      &amp;nbsp&lt;/p&gt;
      &lt;/div&gt;</t>
    </r>
    <r>
      <rPr>
        <sz val="10"/>
        <rFont val="Calibri"/>
        <family val="2"/>
        <scheme val="minor"/>
      </rPr>
      <t xml:space="preserve">
      &lt;div class="def-div-table-col-2"&gt;
        &lt;p class="def-p-margin"&gt;&lt;strong&gt;Please tell me about how often you do that.&lt;/strong&gt;&lt;/p&gt;
      &lt;/div&gt;
    &lt;/div&gt;
    &lt;div class="def-div-table-row-right"&gt;
      &lt;div class="def-div-table-col-1"&gt;
        &lt;p class="def-p-margin"&gt;&amp;nbsp &lt;/p&gt;
      &lt;/div&gt;
      &lt;div class="def-div-table-col-2"&gt;
        &lt;p class="def-p-margin"&gt;(Almost every day / More than once a week / Once a week / More than once a month / 
        Once a month / Once every three months / Less than once every three months / Once a year / Less than once a year)&lt;/p&gt;
      &lt;/div&gt;
    &lt;/div&gt;
&lt;div&gt;&amp;nbsp&lt;/div&gt;</t>
    </r>
  </si>
  <si>
    <t>&lt;div class="def-div-table-row"&gt;
  &lt;div class="def-div-table-col"&gt;
    &lt;p&gt;Respondents who answered yes to TAB gambling participation questions are then asked about the frequency of their participation.
    &lt;/p&gt;
  &lt;/div&gt;
&lt;/div&gt;
&lt;div class="def-div-table-row"&gt;
  &lt;div class="def-div-table-col"&gt;Questions:&lt;/div&gt;
&lt;/div&gt;
&lt;div class="def-div-table-row-left"&gt;
  &lt;div class="def-div-table-col-1"&gt;
    &lt;p class="def-p-margin"&gt;
      &amp;nbsp
    &lt;/p&gt;
  &lt;/div&gt;
  &lt;div class="def-div-table-col-2"&gt;
    &lt;p class="def-p-margin"&gt;
      &lt;strong&gt;In the last 12 months, have you... 
      &lt;/strong&gt;
    &lt;/p&gt;
    &lt;ul&gt;
      &lt;li&gt; Placed a bet on a horse or dog race with the New Zealand TAB.&lt;/li&gt;
      &lt;li&gt; Placed a bet on any other sports event with the New Zealand TAB.&lt;/li&gt;
    &lt;/ul&gt;
  &lt;/div&gt;
&lt;/div&gt;
&lt;div class="def-div-table-row-right"&gt;
  &lt;div class="def-div-table-col-1"&gt;
    &lt;p class="def-p-margin"&gt;&amp;nbsp &lt;/p&gt;
  &lt;/div&gt;
  &lt;div class="def-div-table-col-2"&gt;
    &lt;p class="def-p-margin"&gt;(Yes/No)&lt;/p&gt;
  &lt;/div&gt;
&lt;/div&gt;
&lt;div&gt; &amp;nbsp &lt;/div&gt;
&lt;div class="def-div-table-row-left"&gt;
  &lt;div class="def-div-table-col-1"&gt;
    &lt;p class="def-p-margin"&gt;
      &amp;nbsp
    &lt;/p&gt;
  &lt;/div&gt;
  &lt;div class="def-div-table-col-2"&gt;
    &lt;p class="def-p-margin"&gt;
      &lt;strong&gt;Please tell me about how often you do that.
      &lt;/strong&gt;
    &lt;/p&gt;
  &lt;/div&gt;
&lt;/div&gt;
&lt;div class="def-div-table-row-right"&gt;
  &lt;div class="def-div-table-col-1"&gt;
    &lt;p class="def-p-margin"&gt;&amp;nbsp &lt;/p&gt;
  &lt;/div&gt;
  &lt;div class="def-div-table-col-2"&gt;
    &lt;p class="def-p-margin"&gt; (Almost every day / More than once a week / Once a week / More than once a month / 
        Once a month / Once every three months / Less than once every three months / Once a year / Less than 
        once a year) &lt;/p&gt;
  &lt;/div&gt;
&lt;/div&gt;
&lt;div&gt;&amp;nbsp&lt;/div&gt;</t>
  </si>
  <si>
    <t>&lt;div class="def-div-table-row"&gt;
  &lt;div class="def-div-table-col"&gt;
    &lt;p&gt;Continuous gambling is where winnings can be immediately 'reinvested'. Betting on races or sports events, playing gaming
      or pokie machines or playing table games at casinos and housie are examples of continuous forms of gambling.
    &lt;/p&gt;
  &lt;/div&gt;
&lt;/div&gt;
&lt;div class="def-div-table-row"&gt;
  &lt;div class="def-div-table-col"&gt;Questions:&lt;/div&gt;
&lt;/div&gt;
&lt;div class="def-div-table-row-left"&gt;
  &lt;div class="def-div-table-col-1"&gt;
    &lt;p class="def-p-margin"&gt;
      &amp;nbsp
    &lt;/p&gt;
  &lt;/div&gt;
  &lt;div class="def-div-table-col-2"&gt;
    &lt;p class="def-p-margin"&gt;
      &lt;strong&gt;In the last 12 months, have you...
      &lt;/strong&gt;
    &lt;/p&gt;
    &lt;ul&gt;
      &lt;li&gt;Placed a bet on a horse or dog race with the New Zealand TAB.&lt;/li&gt;
      &lt;li&gt;Placed a bet on any other sports event with the New Zealand TAB.&lt;/li&gt;
      &lt;li&gt;Played gaming machines, or pokies, at a pub or club. &lt;/li&gt;
      &lt;li&gt;Played gaming machines, or pokies, at one of the six casinos. &lt;/li&gt;
      &lt;li&gt;Played table games, such as card games or dice, at one of the six casinos. &lt;/li&gt;
      &lt;li&gt;Played Housie or Bingo for money.&lt;/li&gt;
      &lt;li&gt;Played an Internet game to win money.&lt;/li&gt;
    &lt;/ul&gt;
  &lt;/div&gt;
&lt;/div&gt;
&lt;div class="def-div-table-row-right"&gt;
  &lt;div class="def-div-table-col-1"&gt;
    &lt;p class="def-p-margin"&gt;&amp;nbsp &lt;/p&gt;
  &lt;/div&gt;
  &lt;div class="def-div-table-col-2"&gt;
    &lt;p class="def-p-margin"&gt;(Yes/No)&lt;/p&gt;
  &lt;/div&gt;
&lt;/div&gt;
&lt;div&gt;&amp;nbsp&lt;/div&gt;
&lt;div class="def-div-table-row-left"&gt;
  &lt;div class="def-div-table-col-1"&gt;
    &lt;p class="def-p-margin"&gt;
      &lt;div&gt;&amp;nbsp&lt;/div&gt;
    &lt;/p&gt;
  &lt;/div&gt;
  &lt;div class="def-div-table-col-2"&gt;
    &lt;p class="def-p-margin"&gt;
      &lt;strong&gt;Please tell me about how often you do that.
      &lt;/strong&gt;
    &lt;/p&gt;
  &lt;/div&gt;
&lt;/div&gt;
&lt;div class="def-div-table-row-right"&gt;
  &lt;div class="def-div-table-col-1"&gt;
    &lt;p class="def-p-margin"&gt;&amp;nbsp &lt;/p&gt;
  &lt;/div&gt;
  &lt;div class="def-div-table-col-2"&gt;
    &lt;p class="def-p-margin"&gt; (Almost every day / More than once a week / Once a week /  More than once a month / Once a month / Once
      every three months /  Less than once every three months / Once a year / Less than once a year)
    &lt;/p&gt;
  &lt;/div&gt;
&lt;/div&gt;
&lt;div&gt;&amp;nbsp&lt;/div&gt;
&lt;div class="def-div-table-row-left"&gt;
  &lt;div class="def-div-table-col-1"&gt;
    &lt;p class="def-p-margin"&gt;
      &amp;nbsp
    &lt;/p&gt;
  &lt;/div&gt;
  &lt;div class="def-div-table-col-2"&gt;
    &lt;p class="def-p-margin"&gt;
      &lt;strong&gt;In the last 12 months, have you bet any money, bought any tickets or paid to do any of the listed activities online
        through a website or mobile phone for money or prizes?
      &lt;/strong&gt;
      &lt;ul&gt;
        &lt;li&gt;Horse or dog race online through an overseas TAB, bookie or betting exchange [NOT through a NZ TAB account]. &lt;/li&gt;
        &lt;li&gt;Sports event online through an overseas TAB, bookie or betting exchange [NOT through a NZ TAB account].
        &lt;/li&gt;
      &lt;/ul&gt;
    &lt;/p&gt;
  &lt;/div&gt;
&lt;/div&gt;
&lt;div class="def-div-table-row-right"&gt;
  &lt;div class="def-div-table-col-1"&gt;
    &lt;p class="def-p-margin"&gt;&amp;nbsp &lt;/p&gt;
  &lt;/div&gt;
  &lt;div class="def-div-table-col-2"&gt;
    &lt;p class="def-p-margin"&gt; (Yes/No)&lt;/p&gt;
  &lt;/div&gt;
&lt;/div&gt;
&lt;div&gt;&amp;nbsp&lt;/div&gt;
&lt;div class="def-div-table-row-left"&gt;
  &lt;div class="def-div-table-col-1"&gt;
    &lt;p class="def-p-margin"&gt;
      &amp;nbsp
    &lt;/p&gt;
  &lt;/div&gt;
  &lt;div class="def-div-table-col-2"&gt;
    &lt;p class="def-p-margin"&gt;
      &lt;strong&gt;About how often have you placed a bet on a horse or dog race online through an overseas TAB, bookie or betting exchange
        [NOT through a NZ TAB account]?
      &lt;/strong&gt;
    &lt;/p&gt;
  &lt;/div&gt;
&lt;/div&gt;
&lt;div class="def-div-table-row-right"&gt;
  &lt;div class="def-div-table-col-1"&gt;
    &lt;p class="def-p-margin"&gt;&amp;nbsp &lt;/p&gt;
  &lt;/div&gt;
  &lt;div class="def-div-table-col-2"&gt;
    &lt;p class="def-p-margin"&gt;(Almost every day / More than once a week / Once a week /  More than once a month / Once a month / Once every three months /  Less
      than once every three months / Once a year / Less than once a year)
    &lt;/p&gt;
  &lt;/div&gt;
&lt;/div&gt;
&lt;div&gt;&amp;nbsp&lt;/div&gt;</t>
  </si>
  <si>
    <t>&lt;div class="def-div-table-row"&gt;
  &lt;div class="def-div-table-col"&gt;
    &lt;p&gt;Buying lottery tickets, going to casino evenings/buying raffle tickets for fundraising are examples of non-continuous
      forms of gambling.
    &lt;/p&gt;
  &lt;/div&gt;
&lt;/div&gt;
&lt;div class="def-div-table-row"&gt;
  &lt;div class="def-div-table-col"&gt;Questions:&lt;/div&gt;
&lt;/div&gt;
&lt;div class="def-div-table-row-left"&gt;
  &lt;div class="def-div-table-col-1"&gt;
    &lt;p class="def-p-margin"&gt;
      &amp;nbsp
    &lt;/p&gt;
  &lt;/div&gt;
  &lt;div class="def-div-table-col-2"&gt;
    &lt;p class="def-p-margin"&gt;
      &lt;strong&gt;In the last 12 months, have you...
      &lt;/strong&gt;
    &lt;/p&gt;
    &lt;ul&gt;
      &lt;li&gt;Bought an Instant Kiwi or scratch ticket&lt;/li&gt;
      &lt;li&gt;Bought a Lotto, Strike, Powerball (Wednesday or Saturday) ticket. &lt;/li&gt;
      &lt;li&gt;Bought a Keno, Bullseye or Play 3 ticket. &lt;/li&gt;
      &lt;li&gt;Bought a raffle ticket or attended a casino fundraising evening.&lt;/li&gt;
      &lt;li&gt;Participated in sweepstakes for money with your work mates, friends or family on such things as the Melbourne
        Cup.      &lt;/li&gt;
      &lt;li&gt;Made bets for money with family or friends, on such things as card games.&lt;/li&gt;
    &lt;/ul&gt;
  &lt;/div&gt;
&lt;/div&gt;
&lt;div class="def-div-table-row-right"&gt;
  &lt;div class="def-div-table-col-1"&gt;
    &lt;p class="def-p-margin"&gt;&amp;nbsp &lt;/p&gt;
  &lt;/div&gt;
  &lt;div class="def-div-table-col-2"&gt;
    &lt;p class="def-p-margin"&gt;(Yes/No)&lt;/p&gt;
  &lt;/div&gt;
&lt;/div&gt;
&lt;div&gt;&amp;nbsp&lt;/div&gt;
&lt;div class="def-div-table-row-left"&gt;
  &lt;div class="def-div-table-col-1"&gt;
    &lt;p class="def-p-margin"&gt;
      &amp;nbsp
    &lt;/p&gt;
  &lt;/div&gt;
  &lt;div class="def-div-table-col-2"&gt;
    &lt;p class="def-p-margin"&gt;
      &lt;strong&gt;Please tell me about how often you do that.
      &lt;/strong&gt;
    &lt;/p&gt;
  &lt;/div&gt;
&lt;/div&gt;
&lt;div class="def-div-table-row-right"&gt;
  &lt;div class="def-div-table-col-1"&gt;
    &lt;p class="def-p-margin"&gt;&amp;nbsp &lt;/p&gt;
  &lt;/div&gt;
  &lt;div class="def-div-table-col-2"&gt;
    &lt;p class="def-p-margin"&gt; ( Almost every day / More than once a week / Once a week /  More than once a month / Once a month / Once
      every three months /  Less than once every three months / Once a year / Less than once a year)
    &lt;/p&gt;
  &lt;/div&gt;
&lt;/div&gt;
&lt;div&gt;&amp;nbsp&lt;/div&gt;</t>
  </si>
  <si>
    <t>&lt;div class="def-div-table-row"&gt;
    &lt;div class="def-div-table-col"&gt;Questions:&lt;/div&gt;
&lt;/div&gt;
&lt;div class="def-div-table-row-left"&gt;
    &lt;div class="def-div-table-col-1"&gt;
        &lt;p class="def-p-margin"&gt;
            &lt;div&gt;&amp;nbsp&lt;/div&gt;
        &lt;/p&gt;
    &lt;/div&gt;
    &lt;div class="def-div-table-col-2"&gt;
        &lt;p class="def-p-margin"&gt;
            &lt;strong&gt;Some argument about time or money spend on betting or gambling.&lt;/strong&gt;
        &lt;/p&gt;
    &lt;/div&gt;
&lt;/div&gt;
&lt;div class="def-div-table-row-right"&gt;
    &lt;div class="def-div-table-col-1"&gt;
        &lt;p class="def-p-margin"&gt;&amp;nbsp &lt;/p&gt;
    &lt;/div&gt;
    &lt;div class="def-div-table-col-2"&gt;
        &lt;p class="def-p-margin"&gt;(Yes/No)&lt;/p&gt;
    &lt;/div&gt;
&lt;/div&gt;
&lt;div class="def-div-table-row-left"&gt;
    &lt;div class="def-div-table-col-1"&gt;
        &lt;p class="def-p-margin"&gt;
           &lt;div&gt;&amp;nbsp&lt;/div&gt;
        &lt;/p&gt;
    &lt;/div&gt;
    &lt;div class="def-div-table-col-2"&gt;
        &lt;p class="def-p-margin"&gt;
            &lt;strong&gt;And has this happened in the last 12 months?&lt;/strong&gt;
        &lt;/p&gt;
    &lt;/div&gt;
&lt;/div&gt;
&lt;div class="def-div-table-row-right"&gt;
    &lt;div class="def-div-table-col-1"&gt;
        &lt;p class="def-p-margin"&gt;&amp;nbsp &lt;/p&gt;
    &lt;/div&gt;
    &lt;div class="def-div-table-col-2"&gt;
        &lt;p class="def-p-margin"&gt;(Yes/No)&lt;/p&gt;
    &lt;/div&gt;
&lt;/div&gt;
&lt;div&gt;&amp;nbsp&lt;/div&gt;
&lt;div class="def-div-table-row-left"&gt;
    &lt;div class="def-div-table-col-1"&gt;
        &lt;p class="def-p-margin"&gt;
            &lt;div&gt;&amp;nbsp&lt;/div&gt;
        &lt;/p&gt;
    &lt;/div&gt;
    &lt;div class="def-div-table-col-2"&gt;
        &lt;p class="def-p-margin"&gt;
            &lt;strong&gt;Someone had to go without something they needed, or some bills weren't paid, because too much 
                was spent on gambling by another person.
       &lt;/strong&gt;
        &lt;/p&gt;
    &lt;/div&gt;
&lt;/div&gt;
&lt;div class="def-div-table-row-right"&gt;
    &lt;div class="def-div-table-col-1"&gt;
        &lt;p class="def-p-margin"&gt;&amp;nbsp &lt;/p&gt;
    &lt;/div&gt;
    &lt;div class="def-div-table-col-2"&gt;
        &lt;p class="def-p-margin"&gt;(Yes/No)&lt;/p&gt;
    &lt;/div&gt;
&lt;/div&gt;
&lt;div class="def-div-table-row-left"&gt;
    &lt;div class="def-div-table-col-1"&gt;
        &lt;p class="def-p-margin"&gt;
           &lt;div&gt;&amp;nbsp&lt;/div&gt;
        &lt;/p&gt;
    &lt;/div&gt;
    &lt;div class="def-div-table-col-2"&gt;
        &lt;p class="def-p-margin"&gt;
            &lt;strong&gt;And has this happened in the last 12 months? &lt;/strong&gt;
        &lt;/p&gt;
    &lt;/div&gt;
&lt;/div&gt;
&lt;div class="def-div-table-row-right"&gt;
    &lt;div class="def-div-table-col-1"&gt;
        &lt;p class="def-p-margin"&gt;&amp;nbsp &lt;/p&gt;
    &lt;/div&gt;
    &lt;div class="def-div-table-col-2"&gt;
        &lt;p class="def-p-margin"&gt;(Yes/No)&lt;/p&gt;
    &lt;/div&gt;
&lt;/div&gt;
&lt;div&gt;&amp;nbsp&lt;/div&gt;</t>
  </si>
  <si>
    <t xml:space="preserve">&lt;div class="def-div-table-row"&gt;
    &lt;div class="def-div-table-col"&gt;Questions:&lt;/div&gt;
&lt;/div&gt;
&lt;div class="def-div-table-row-left"&gt;
    &lt;div class="def-div-table-col-1"&gt;
        &lt;p class="def-p-margin"&gt;
            &lt;div&gt;&amp;nbsp&lt;/div&gt;
        &lt;/p&gt;
    &lt;/div&gt;
    &lt;div class="def-div-table-col-2"&gt;  
        &lt;p class="def-p-margin"&gt;
            &lt;strong&gt;Do you think that any of these types of gambling or games are more likely than others to attract people into playing more often, or for more money than they should?&lt;/strong&gt;
        &lt;/p&gt;
    &lt;/div&gt;
&lt;/div&gt;
&lt;div class="def-div-table-row-right"&gt;
    &lt;div class="def-div-table-col-1"&gt;
        &lt;p class="def-p-margin"&gt;&amp;nbsp &lt;/p&gt;
    &lt;/div&gt;
    &lt;div class="def-div-table-col-2"&gt;
        &lt;p class="def-p-margin"&gt;(Yes/No)&lt;/p&gt;
    &lt;/div&gt;
&lt;/div&gt;
&lt;div&gt;&amp;nbsp&lt;/div&gt;
&lt;div class="def-div-table-row-left"&gt;
    &lt;div class="def-div-table-col-1"&gt;
        &lt;p class="def-p-margin"&gt;
            &lt;div&gt;&amp;nbsp&lt;/div&gt;
        &lt;/p&gt;
    &lt;/div&gt;
    &lt;div class="def-div-table-col-2"&gt;
        &lt;p class="def-p-margin"&gt;
            &lt;strong&gt;Which are the most likely to do so?&lt;/strong&gt;
        &lt;/p&gt;
    &lt;/div&gt;
&lt;/div&gt;
&lt;div class="def-div-table-row-right"&gt;
    &lt;div class="def-div-table-col-1"&gt;
        &lt;p class="def-p-margin"&gt;&amp;nbsp &lt;/p&gt;
    &lt;/div&gt;
    &lt;div class="def-div-table-col-2"&gt;
        &lt;p class="def-p-margin"&gt;(Gaming machines or pokies at a pub or club)&lt;/p&gt;
    &lt;/div&gt;
&lt;/div&gt;
&lt;div&gt;&amp;nbsp&lt;/div&gt;
</t>
  </si>
  <si>
    <t>&lt;div class="def-div-table-row"&gt;
      &lt;div class="def-div-table-col"&gt;Question:&lt;/div&gt;
    &lt;/div&gt;
    &lt;div class="def-div-table-row-left"&gt;
      &lt;div class="def-div-table-col-1"&gt;
        &lt;p class="def-p-margin"&gt;&lt;div&gt;&amp;nbsp&lt;/div&gt;&lt;/p&gt;
      &lt;/div&gt;
      &lt;div class="def-div-table-col-2"&gt;
        &lt;p class="def-p-margin"&gt;&lt;strong&gt;In the last 12 months, how many serious attempts to stop smoking did you make that lasted 24 hours or longer? Please include any attempt that you are currently making. 
&lt;/strong&gt;&lt;/p&gt;
      &lt;/div&gt;
    &lt;/div&gt;
    &lt;div class="def-div-table-row-right"&gt;
      &lt;div class="def-div-table-col-1"&gt;
        &lt;p class="def-p-margin"&gt;&amp;nbsp &lt;/p&gt;
      &lt;/div&gt;
      &lt;div class="def-div-table-col-2"&gt;
        &lt;p class="def-p-margin"&gt;&amp;nbsp&lt;/p&gt;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</si>
  <si>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class="def-p-margin"&gt;&lt;strong&gt;In the last 12 months, how many serious attempts to stop smoking did you make that lasted 24 hours or longer? Please include any attempt that you are currently making.&lt;/strong&gt;&lt;/p&gt;
      &lt;/div&gt;
    &lt;/div&gt;
    &lt;div class="def-div-table-row-right"&gt;
      &lt;div class="def-div-table-col-1"&gt;
        &lt;p class="def-p-margin"&gt;&amp;nbsp &lt;/p&gt;
      &lt;/div&gt;
      &lt;div class="def-div-table-col-2"&gt;
        &lt;p class="def-p-margin"&gt;&amp;nbsp&lt;/p&gt;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</si>
  <si>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class="def-p-margin"&gt;&lt;strong&gt;Have you ever smoked cigarettes or tobacco at all, even just a few puffs?&lt;/strong&gt;&lt;/p&gt;
      &lt;/div&gt;
    &lt;/div&gt;
    &lt;div class="def-div-table-row-right"&gt;
      &lt;div class="def-div-table-col-1"&gt;
        &lt;p class="def-p-margin"&gt;&amp;nbsp &lt;/p&gt;
      &lt;/div&gt;
      &lt;div class="def-div-table-col-2"&gt;
        &lt;p class="def-p-margin"&gt;(Yes/No)&lt;/p&gt;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</si>
  <si>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class="def-p-margin"&gt;&lt;strong&gt;At what age did you first start smoking daily?&lt;/strong&gt;&lt;/p&gt;
      &lt;/div&gt;
    &lt;/div&gt;
    &lt;div class="def-div-table-row-right"&gt;
      &lt;div class="def-div-table-col-1"&gt;
        &lt;p class="def-p-margin"&gt;&amp;nbsp &lt;/p&gt;
      &lt;/div&gt;
      &lt;div class="def-div-table-col-2"&gt;
        &lt;p class="def-p-margin"&gt;&amp;nbsp&lt;/p&gt;
      &lt;/div&gt;
    &lt;/div&gt;
&lt;div&gt;&amp;nbsp&lt;/div&gt;</t>
  </si>
  <si>
    <t>&lt;div class="def-div-table-row"&gt;
  &lt;div class="def-div-table-col"&gt;Questions:&lt;/div&gt;
&lt;/div&gt;
&lt;div class="def-div-table-row-left"&gt;
  &lt;div class="def-div-table-col-1"&gt;
      &lt;p class="def-p-margin"&gt;
          &lt;div&gt;&amp;nbsp&lt;/div&gt;
      &lt;/p&gt;
  &lt;/div&gt;
  &lt;div class="def-div-table-col-2"&gt;
      &lt;p class="def-p-margin"&gt;
          &lt;strong&gt;Have you ever smoked cigarettes or tobacco at all, even just a few puffs?&lt;/strong&gt;
      &lt;/p&gt;
  &lt;/div&gt;
&lt;/div&gt;
&lt;div class="def-div-table-row-right"&gt;
  &lt;div class="def-div-table-col-1"&gt;
      &lt;p class="def-p-margin"&gt;&amp;nbsp &lt;/p&gt;
  &lt;/div&gt;
  &lt;div class="def-div-table-col-2"&gt;
      &lt;p class="def-p-margin"&gt;(Yes/No)&lt;/p&gt;
  &lt;/div&gt;
&lt;div&gt;&amp;nbsp&lt;/div&gt;
&lt;/div&gt;&lt;div class="def-div-table-row-left"&gt;
  &lt;div class="def-div-table-col-1"&gt;
      &lt;p class="def-p-margin"&gt;
          &amp;nbsp
      &lt;/p&gt;
  &lt;/div&gt;
  &lt;div class="def-div-table-col-2"&gt;
      &lt;p class="def-p-margin"&gt;
          &lt;strong&gt;Which best describes how often you smoke tobacco now?&lt;/strong&gt;
      &lt;/p&gt;
  &lt;/div&gt;
&lt;/div&gt;
&lt;div class="def-div-table-row-right"&gt;
  &lt;div class="def-div-table-col-1"&gt;
      &lt;p class="def-p-margin"&gt;&amp;nbsp &lt;/p&gt;
  &lt;/div&gt;
  &lt;div class="def-div-table-col-2"&gt;
      &lt;p class="def-p-margin"&gt;(At least once a day / At least once a week / At least once a month / Less often than once a month / I do not smoke now)&lt;/p&gt;
  &lt;/div&gt;
&lt;/div&gt;
&lt;div&gt;&amp;nbsp&lt;/div&gt;</t>
  </si>
  <si>
    <t>&lt;div class="def-div-table-row"&gt;
      &lt;div class="def-div-table-col"&gt;Question:&lt;/div&gt;
    &lt;/div&gt;
    &lt;div class="def-div-table-row-left"&gt;
      &lt;div class="def-div-table-col-1"&gt;
        &lt;p class="def-p-margin"&gt;
       &lt;div&gt;&amp;nbsp&lt;/div&gt;
       &lt;/p&gt;
      &lt;/div&gt;
      &lt;div class="def-div-table-col-2"&gt;
        &lt;p class="def-p-margin"&gt;&lt;strong&gt;Have you ever smoked cigarettes or tobacco at all, even just a few puffs?&lt;/strong&gt;&lt;/p&gt;
      &lt;/div&gt;
    &lt;/div&gt;
    &lt;div class="def-div-table-row-right"&gt;
      &lt;div class="def-div-table-col-1"&gt;
        &lt;p class="def-p-margin"&gt;&amp;nbsp &lt;/p&gt;
      &lt;/div&gt;
      &lt;div class="def-div-table-col-2"&gt;
        &lt;p class="def-p-margin"&gt;(Yes/No)&lt;/p&gt;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</si>
  <si>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class="def-p-margin"&gt;&lt;strong&gt;How many cigarettes a day do you smoke?&lt;/strong&gt;&lt;/p&gt;
      &lt;/div&gt;
    &lt;/div&gt;
    &lt;div class="def-div-table-row-right"&gt;
      &lt;div class="def-div-table-col-1"&gt;
        &lt;p class="def-p-margin"&gt;&amp;nbsp &lt;/p&gt;
      &lt;/div&gt;
      &lt;div class="def-div-table-col-2"&gt;
        &lt;p class="def-p-margin"&gt;&amp;nbsp&lt;/p&gt;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</si>
  <si>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class="def-p-margin"&gt;&lt;strong&gt;How soon after you wake up do you smoke your first cigarette?&lt;/strong&gt;&lt;/p&gt;
      &lt;/div&gt;
    &lt;/div&gt;
    &lt;div class="def-div-table-row-right"&gt;
      &lt;div class="def-div-table-col-1"&gt;
        &lt;p class="def-p-margin"&gt;&amp;nbsp &lt;/p&gt;
      &lt;/div&gt;
      &lt;div class="def-div-table-col-2"&gt;
        &lt;p class="def-p-margin"&gt;(Within 5 minutes / 6 to 30 minutes / 31 minutes to 1 hour / More than 1 hour)&lt;/p&gt;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</si>
  <si>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class="def-p-margin"&gt;&lt;strong&gt;Have you ever tried an e-cigarette or vaping device?&lt;/strong&gt;&lt;/p&gt;
      &lt;/div&gt;
    &lt;/div&gt;
    &lt;div class="def-div-table-row-right"&gt;
      &lt;div class="def-div-table-col-1"&gt;
        &lt;p class="def-p-margin"&gt;&amp;nbsp &lt;/p&gt;
      &lt;/div&gt;
      &lt;div class="def-div-table-col-2"&gt;
        &lt;p class="def-p-margin"&gt;(Yes/No)&lt;/p&gt;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</si>
  <si>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class="def-p-margin"&gt;&lt;strong&gt;Which of the options on the showcard, best describes how often you use an e-cigarette or vaping device now?&lt;/strong&gt;&lt;/p&gt;
      &lt;/div&gt;
    &lt;/div&gt;
    &lt;div class="def-div-table-row-right"&gt;
      &lt;div class="def-div-table-col-1"&gt;
        &lt;p class="def-p-margin"&gt;&amp;nbsp &lt;/p&gt;
      &lt;/div&gt;
      &lt;div class="def-div-table-col-2"&gt;
        &lt;p class="def-p-margin"&gt;(At least once a day / At least once a week / At least once a month / Less often than once a month / Do not use one 
         now)&lt;/p&gt;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</si>
  <si>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class="def-p-margin"&gt;&lt;strong&gt;Which of the options on the showcard, best describes how often you use an e-cigarette or vaping device now?&lt;/strong&gt;&lt;/p&gt;
      &lt;/div&gt;
    &lt;/div&gt;
    &lt;div class="def-div-table-row-right"&gt;
      &lt;div class="def-div-table-col-1"&gt;
        &lt;p class="def-p-margin"&gt;&amp;nbsp &lt;/p&gt;
      &lt;/div&gt;
      &lt;div class="def-div-table-col-2"&gt;
        &lt;p class="def-p-margin"&gt;(At least once a day / At least once a week / At least once a month / Less often than once a month / Do not use one now)&lt;/p&gt;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</si>
  <si>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class="def-p-margin"&gt;&lt;strong&gt;What is your main reason for using an e-cigarette or vaping device?&lt;/strong&gt;&lt;/p&gt;
      &lt;/div&gt;
    &lt;/div&gt;
    &lt;div class="def-div-table-row-right"&gt;
      &lt;div class="def-div-table-col-1"&gt;
        &lt;p class="def-p-margin"&gt;&amp;nbsp &lt;/p&gt;
      &lt;/div&gt;
      &lt;div class="def-div-table-col-2"&gt;
        &lt;p class="def-p-margin"&gt;(To quit smoking  /  To cut down smoking  /  To use when I cannot or am not allowed to smoke / To avoid returning to smoking / Because I enjoy(ed) it / Curiosity / Just wanted to try them / Other)&lt;/p&gt;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</si>
  <si>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class="def-p-margin"&gt;&lt;strong&gt;What is your main reason for using an e-cigarette or vaping device?&lt;/strong&gt;&lt;/p&gt;
      &lt;/div&gt;
    &lt;/div&gt;
    &lt;div class="def-div-table-row-right"&gt;
      &lt;div class="def-div-table-col-1"&gt;
        &lt;p class="def-p-margin"&gt;&amp;nbsp &lt;/p&gt;
      &lt;/div&gt;
      &lt;div class="def-div-table-col-2"&gt;
        &lt;p class="def-p-margin"&gt;(To quit smoking  /  To cut down smoking  /  To use when I cannot or am not allowed to smoke / To avoid returning to smoking / Because I enjoy(ed) it / Curiosity / Just wanted to try them / Other)&lt;/p&gt;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</si>
  <si>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class="def-p-margin"&gt;&lt;strong&gt;What is your main reason for using an e-cigarette or vaping device? &lt;/strong&gt;&lt;/p&gt;
      &lt;/div&gt;
    &lt;/div&gt;
    &lt;div class="def-div-table-row-right"&gt;
      &lt;div class="def-div-table-col-1"&gt;
        &lt;p class="def-p-margin"&gt;&amp;nbsp &lt;/p&gt;
      &lt;/div&gt;
      &lt;div class="def-div-table-col-2"&gt;
        &lt;p class="def-p-margin"&gt;(I want to quit smoking cigarettes completely / I want to reduce the amount of tobacco I smoke, but not stop smoking completely / Less harmful to my health than tobacco cigarettes)&lt;/p&gt;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</si>
  <si>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class="def-p-margin"&gt;&lt;strong&gt;E-cigarettes are safer for your health than smoked cigarettes.&lt;/strong&gt;&lt;/p&gt;
      &lt;/div&gt;
    &lt;/div&gt;
    &lt;div class="def-div-table-row-right"&gt;
      &lt;div class="def-div-table-col-1"&gt;
        &lt;p class="def-p-margin"&gt;&amp;nbsp &lt;/p&gt;
      &lt;/div&gt;
      &lt;div class="def-div-table-col-2"&gt;
        &lt;p class="def-p-margin"&gt;(Strongly agree / Agree / Neither agree nor disagree / Disagree / Strongly disagree / Not applicable – don’t know 
          what an e-cigarette is)&lt;/p&gt;
      &lt;/div&gt;
    &lt;/div&gt;
&lt;div&gt;&amp;nbsp&lt;/div&gt;</t>
  </si>
  <si>
    <t>&lt;div class="def-div-table-row"&gt;
      &lt;div class="def-div-table-col"&gt;Question:&lt;/div&gt;
    &lt;/div&gt;
    &lt;div class="def-div-table-row-left"&gt;
      &lt;div class="def-div-table-col-1"&gt;
        &lt;p class="def-p-margin"&gt;
                       &lt;div&gt;&amp;nbsp&lt;/div&gt;
         &lt;/p&gt;
      &lt;/div&gt;
      &lt;div class="def-div-table-col-2"&gt;
        &lt;p class="def-p-margin"&gt;&lt;strong&gt;During the last 30 days, have you smoked marijuana (cannabis, pot, grass, weed), even just a few puffs?&lt;/strong&gt;&lt;/p&gt;
      &lt;/div&gt;
    &lt;/div&gt;
    &lt;div class="def-div-table-row-right"&gt;
      &lt;div class="def-div-table-col-1"&gt;
        &lt;p class="def-p-margin"&gt;&amp;nbsp &lt;/p&gt;
      &lt;/div&gt;
      &lt;div class="def-div-table-col-2"&gt;
        &lt;p class="def-p-margin"&gt;(No – I have never smoked marijuana / No – But I have smoked marijuana in the past / Yes – Once in the past 30 days / Yes – Two or three times in the past 30 days / Yes – About once a week / Yes – Several times a week)&lt;/p&gt;
      &lt;/div&gt;
    &lt;/div&gt;
&lt;div&gt;&amp;nbsp&lt;/div&gt;</t>
  </si>
  <si>
    <t xml:space="preserve">&lt;div class="def-div-table-row"&gt;
      &lt;div class="def-div-table-col"&gt;Question:&lt;/div&gt;
    &lt;/div&gt;
    &lt;div class="def-div-table-row-left"&gt;
      &lt;div class="def-div-table-col-1"&gt;
        &lt;p class="def-p-margin"&gt;
                       &lt;div&gt;&amp;nbsp&lt;/div&gt;
         &lt;/p&gt;
      &lt;/div&gt;
  &lt;div class="def-div-table-col-2"&gt;
    &lt;p class="def-p-margin" style="margin-bottom: 10px"&gt;&lt;strong&gt; Please tell me how much you would support or oppose the following changes, if they were made to help reduce the problems associated with alcohol use.&lt;/strong&gt;&lt;/p&gt;
  &lt;/div&gt;
&lt;/div&gt;
 &lt;div class="def-div-table-row-right"&gt;
    &lt;div class="def-div-table-col-1"&gt;
      &lt;p class="def-p-margin"&gt;&amp;nbsp &lt;/p&gt;
    &lt;/div&gt;
    &lt;div class="def-div-table-col-2"&gt;
      &lt;p class="def-p-margin"&gt;
          &lt;strong&gt;Increasing the restrictions on alcohol advertising or promotion that is seen or heard by people under 18 years of age.&lt;/br&gt;&lt;/strong&gt;
        (Strongly support / Support / Neither support nor oppose / Oppose / Strongly oppose)
    &lt;/p&gt;
    &lt;/div&gt;
  &lt;/div&gt;
&lt;div&gt;&amp;nbsp&lt;/div&gt;
 </t>
  </si>
  <si>
    <t xml:space="preserve">&lt;div class="def-div-table-row"&gt;
      &lt;div class="def-div-table-col"&gt;Question:&lt;/div&gt;
    &lt;/div&gt;
    &lt;div class="def-div-table-row-left"&gt;
      &lt;div class="def-div-table-col-1"&gt;
        &lt;p class="def-p-margin"&gt;
                       &lt;div&gt;&amp;nbsp&lt;/div&gt;
         &lt;/p&gt;
      &lt;/div&gt;
  &lt;div class="def-div-table-col-2"&gt;
    &lt;p class="def-p-margin" style="margin-bottom: 10px"&gt;&lt;strong&gt;  Please tell me how much you would support or oppose the following changes, if they were made to help reduce the problems associated with alcohol use. &lt;/strong&gt;&lt;/p&gt;
  &lt;/div&gt;
&lt;/div&gt;
 &lt;div class="def-div-table-row-right"&gt;
    &lt;div class="def-div-table-col-1"&gt;
      &lt;p class="def-p-margin"&gt;&amp;nbsp &lt;/p&gt;
    &lt;/div&gt;
    &lt;div class="def-div-table-col-2"&gt;
      &lt;p class="def-p-margin"&gt;
          &lt;strong&gt; Banning alcohol-related sponsorship of events that people under the age of 18 may attend. &lt;/strong&gt;
        &lt;br&gt;(Strongly support / Support / Neither support nor oppose / Oppose / Strongly oppose)
    &lt;/p&gt;
    &lt;/div&gt;
  &lt;/div&gt;
&lt;div&gt;&amp;nbsp&lt;/div&gt;
</t>
  </si>
  <si>
    <t xml:space="preserve">&lt;div class="def-div-table-row"&gt;
      &lt;div class="def-div-table-col"&gt;Question:&lt;/div&gt;
    &lt;/div&gt;
    &lt;div class="def-div-table-row-left"&gt;
      &lt;div class="def-div-table-col-1"&gt;
        &lt;p class="def-p-margin"&gt;
                       &lt;div&gt;&amp;nbsp&lt;/div&gt;
         &lt;/p&gt;
      &lt;/div&gt;
      &lt;div class="def-div-table-col-2"&gt;
        &lt;p class="def-p-margin"&gt;&lt;strong&gt;In the last 12 months have you thought about cutting back on how much you drink? &lt;/strong&gt;&lt;/p&gt;
      &lt;/div&gt;
    &lt;/div&gt;
   &lt;div class="def-div-table-row-right"&gt;
      &lt;div class="def-div-table-col-1"&gt;
           &lt;div&gt;&amp;nbsp&lt;/div&gt; 
      &lt;/div&gt;
      &lt;div class="def-div-table-col-2"&gt;
        &lt;p class="def-p-margin"&gt;(Yes/No)&lt;/p&gt;
      &lt;/div&gt;
    &lt;/div&gt;
&lt;div&gt; &amp;nbsp
&lt;/div&gt;
</t>
  </si>
  <si>
    <t xml:space="preserve">&lt;div class="def-div-table-row"&gt;
      &lt;div class="def-div-table-col"&gt;Question:&lt;/div&gt;
    &lt;/div&gt;
    &lt;div class="def-div-table-row-left"&gt;
      &lt;div class="def-div-table-col-1"&gt;
        &lt;p class="def-p-margin"&gt;
                       &lt;div&gt;&amp;nbsp&lt;/div&gt;
         &lt;/p&gt;
      &lt;/div&gt;
      &lt;div class="def-div-table-col-2"&gt;
        &lt;p class="def-p-margin"&gt;&lt;strong&gt;In the last 12 months, have you made a serious attempt to cut back on how much you drink? &lt;/strong&gt;&lt;/p&gt;
      &lt;/div&gt;
    &lt;/div&gt;
    &lt;div class="def-div-table-row-right"&gt;
      &lt;div class="def-div-table-col-1"&gt;
           &lt;div&gt;&amp;nbsp&lt;/div&gt; 
      &lt;/div&gt;
      &lt;div class="def-div-table-col-2"&gt;
        &lt;p class="def-p-margin"&gt;(Yes/No)&lt;/p&gt;
      &lt;/div&gt;
    &lt;/div&gt;
&lt;div&gt;&amp;nbsp&lt;/div&gt;
</t>
  </si>
  <si>
    <t>&lt;div class="def-div-table-row"&gt;
      &lt;div class="def-div-table-col"&gt;Question:&lt;/div&gt;
    &lt;/div&gt;
    &lt;div class="def-div-table-row-left"&gt;
      &lt;div class="def-div-table-col-1"&gt;
        &lt;p class="def-p-margin"&gt;
                       &lt;div&gt;&amp;nbsp&lt;/div&gt;
         &lt;/p&gt;
      &lt;/div&gt;
    &lt;div class="def-div-table-col-2"&gt;
        &lt;p class="def-p-margin"&gt;
            &lt;strong&gt;Have you had a drink containing alcohol in the last year? &lt;br/&gt;i: If asked,
                drinking alcohol means more than a sip.&lt;/strong&gt;
         &lt;/p&gt;
    &lt;/div&gt;
&lt;/div&gt;
&lt;div class="def-div-table-row-right"&gt;
    &lt;div class="def-div-table-col-1"&gt;
        &lt;div&gt;&amp;nbsp&lt;/div&gt;
    &lt;/div&gt;
    &lt;div class="def-div-table-col-2"&gt;
        &lt;p class="def-p-margin"&gt;(Yes/No)&lt;/p&gt;
    &lt;/div&gt;
&lt;/div&gt;
&lt;div&gt;&amp;nbsp&lt;/div&gt;</t>
  </si>
  <si>
    <t xml:space="preserve">&lt;div class="def-div-table-row"&gt;
      &lt;div class="def-div-table-col"&gt;Question:&lt;/div&gt;
    &lt;/div&gt;
    &lt;div class="def-div-table-row-left"&gt;
      &lt;div class="def-div-table-col-1"&gt;
        &lt;p class="def-p-margin"&gt;
                       &lt;div&gt;&amp;nbsp&lt;/div&gt;
         &lt;/p&gt;
      &lt;/div&gt;
      &lt;div class="def-div-table-col-2"&gt;
        &lt;p class="def-p-margin"&gt;&lt;strong&gt;The next question is about the last New Zealand spring and summer. By this I mean
       September [previous year] to February [current year].  
&lt;br/&gt;
During that time, how many times did you get sunburnt, where you got blisters or were in pain for two or more days?&lt;/strong&gt;&lt;/p&gt;
      &lt;/div&gt;
    &lt;/div&gt;
&lt;div class="def-div-table-row-right"&gt;
  &lt;div class="def-div-table-col-1"&gt;
    &lt;p class="def-p-margin"&gt;&amp;nbsp &lt;/p&gt;
  &lt;/div&gt;
  &lt;div class="def-div-table-col-2"&gt;
    &lt;p class="def-p-margin"&gt;&amp;nbsp&lt;/p&gt;
  &lt;/div&gt;
&lt;/div&gt;
&lt;div class="def-div-table-row-right"&gt;
  &lt;div class="def-div-table-col-1"&gt;
    &lt;p class="def-p-margin"&gt;&amp;nbsp &lt;/p&gt;
  &lt;/div&gt;
  &lt;div class="def-div-table-col-2"&gt;
    &lt;p class="def-p-margin"&gt;&amp;nbsp&lt;/p&gt;
  &lt;/div&gt;
&lt;/div&gt;
</t>
  </si>
  <si>
    <t xml:space="preserve">&lt;div class="def-div-table-row"&gt;
      &lt;div class="def-div-table-col"&gt;Question:&lt;/div&gt;
    &lt;/div&gt;
    &lt;div class="def-div-table-row-left"&gt;
      &lt;div class="def-div-table-col-1"&gt;
        &lt;p class="def-p-margin"&gt;
                       &lt;div&gt;&amp;nbsp&lt;/div&gt;
         &lt;/p&gt;
      &lt;/div&gt;
      &lt;div class="def-div-table-col-2"&gt;
        &lt;p class="def-p-margin"&gt;&lt;strong&gt; The next question  is about the last New Zealand spring and summer. By this I mean September [previous year] to February [current year].
&lt;br/&gt;Over that same time, how many times did you get sunburnt, where you had reddening or
       soreness of the skin after being in the sun? 
&lt;br/&gt;
Do not include the times you got blisters or were in pain for two or more days. &lt;/strong&gt;&lt;/p&gt;
      &lt;/div&gt;
    &lt;/div&gt;
&lt;div class="def-div-table-row-right"&gt;
  &lt;div class="def-div-table-col-1"&gt;
    &lt;p class="def-p-margin"&gt;&amp;nbsp &lt;/p&gt;
  &lt;/div&gt;
  &lt;div class="def-div-table-col-2"&gt;
    &lt;p class="def-p-margin"&gt;&amp;nbsp&lt;/p&gt;
  &lt;/div&gt;
&lt;/div&gt;
&lt;div class="def-div-table-row-right"&gt;
  &lt;div class="def-div-table-col-1"&gt;
    &lt;p class="def-p-margin"&gt;&amp;nbsp &lt;/p&gt;
  &lt;/div&gt;
  &lt;div class="def-div-table-col-2"&gt;
    &lt;p class="def-p-margin"&gt;&amp;nbsp&lt;/p&gt;
  &lt;/div&gt;
&lt;/div&gt;
</t>
  </si>
  <si>
    <t>&lt;div class="def-div-table-row"&gt;
      &lt;div class="def-div-table-col"&gt;Question:&lt;/div&gt;
    &lt;/div&gt;
    &lt;div class="def-div-table-row-left"&gt;
      &lt;div class="def-div-table-col-1"&gt;
        &lt;p class="def-p-margin"&gt;
                       &lt;div&gt;&amp;nbsp&lt;/div&gt;
         &lt;/p&gt;
      &lt;/div&gt;
  &lt;div class="def-div-table-col-2"&gt;
    &lt;p class="def-p-margin"&gt;
      &lt;strong&gt;What are the things you do, if anything, to protect yourself from getting sunburnt?
      &lt;/strong&gt;
    &lt;/p&gt;
    &lt;ul&gt;
      &lt;li&gt;Cover up with clothing.&lt;/li&gt;
      &lt;li&gt;Wear a hat.&lt;/li&gt;
      &lt;li&gt;Wear sunglasses.&lt;/li&gt;
      &lt;li&gt;Wear a rash shirt.&lt;/li&gt;
      &lt;li&gt;Wear sunscreen.&lt;/li&gt;
      &lt;li&gt;Reapply sunscreen regularly.&lt;/li&gt;
      &lt;li&gt;Reapply sunscreen at least every two hours.&lt;/li&gt;
      &lt;li&gt;Seek shade/Stay in the shade/Stay out of the sun&lt;/li&gt;
    &lt;/ul&gt;
  &lt;/div&gt;
&lt;/div&gt;
  &lt;div&gt;&amp;nbsp&lt;/div&gt;</t>
  </si>
  <si>
    <t xml:space="preserve">&lt;div class="def-div-table-row"&gt;
  &lt;div class="def-div-table-col"&gt;
    &lt;p&gt;
      The main meal is the largest meal of the day. A meal prepared at home could include a meal that has been added to with takeaways like rice or hot chips.
       &lt;/p&gt;
  &lt;/div&gt;
&lt;/div&gt;
&lt;div class="def-div-table-row"&gt;
      &lt;div class="def-div-table-col"&gt;Question:&lt;/div&gt;
    &lt;/div&gt;
    &lt;div class="def-div-table-row-left"&gt;
      &lt;div class="def-div-table-col-1"&gt;
        &lt;p class="def-p-margin"&gt;
                       &lt;div&gt;&amp;nbsp&lt;/div&gt;
         &lt;/p&gt;
      &lt;/div&gt;
 &lt;div class="def-div-table-col-2"&gt;
    &lt;p class="def-p-margin"&gt;
      &lt;strong&gt;Thinking about the last 7 days, that is from last [7 days ago] until yesterday, on how many of those days was your main meal prepared at home?
      &lt;/strong&gt; &lt;br&gt;  (Number from 0 to 7)&lt;/br&gt;
      &lt;/div&gt;
    &lt;/div&gt;
&lt;div class="def-div-table-row-right"&gt;
  &lt;div class="def-div-table-col-1"&gt;
    &lt;p class="def-p-margin"&gt;&amp;nbsp &lt;/p&gt;
  &lt;/div&gt;
  &lt;div class="def-div-table-col-2"&gt;
    &lt;p class="def-p-margin"&gt;&amp;nbsp&lt;/p&gt;
  &lt;/div&gt;
&lt;/div&gt;
</t>
  </si>
  <si>
    <t>&lt;div class="def-div-table-row"&gt;
  &lt;div class="def-div-table-col"&gt;
    &lt;p&gt;
The main meal is the largest meal of the day. Bought outside the home means meals bought at a takeaway outlet, restaurant, food court, café, pub, petrol station or dairy.
       &lt;/p&gt;
  &lt;/div&gt;
&lt;/div&gt;
&lt;div class="def-div-table-row"&gt;
      &lt;div class="def-div-table-col"&gt;Question:&lt;/div&gt;
    &lt;/div&gt;
    &lt;div class="def-div-table-row-left"&gt;
      &lt;div class="def-div-table-col-1"&gt;
        &lt;p class="def-p-margin"&gt;
                       &lt;div&gt;&amp;nbsp&lt;/div&gt;
         &lt;/p&gt;
      &lt;/div&gt;
 &lt;div class="def-div-table-col-2"&gt;
    &lt;p class="def-p-margin"&gt;
      &lt;strong&gt;Over the last 7 days, on how many days was your entire main meal bought outside the home, such as buying takeaways, or eating at a restaurant?
      &lt;/strong&gt;
    &lt;/p&gt;
    &lt;/div&gt;
  &lt;/div&gt;
    &lt;div class="def-div-table-row-right"&gt;
      &lt;div class="def-div-table-col-1"&gt;
        &lt;div&gt;&amp;nbsp &lt;/div&gt;
      &lt;/div&gt;
      &lt;div class="def-div-table-col-2"&gt;
        &lt;p class="def-p-margin"&gt;(Number from 0 to 7)&lt;/p&gt;
      &lt;/div&gt;
&lt;/div&gt;</t>
  </si>
  <si>
    <t xml:space="preserve">&lt;div class="def-div-table-row"&gt;
      &lt;div class="def-div-table-col"&gt;Question:&lt;/div&gt;
    &lt;/div&gt;
    &lt;div class="def-div-table-row-left"&gt;
      &lt;div class="def-div-table-col-1"&gt;
        &lt;p class="def-p-margin"&gt;
                       &lt;div&gt;&amp;nbsp&lt;/div&gt;
         &lt;/p&gt;
      &lt;/div&gt;
      &lt;div class="def-div-table-col-2"&gt;
        &lt;p class="def-p-margin"&gt;&lt;strong&gt;How often do all, or most, of the members of your household eat the main meal of the day together?&lt;/strong&gt;&lt;/p&gt;
      &lt;/div&gt;
    &lt;/div&gt;
    &lt;div class="def-div-table-row-right"&gt;
      &lt;div class="def-div-table-col-1"&gt;
         &lt;div&gt;&amp;nbsp&lt;/div&gt;
      &lt;/div&gt;
      &lt;div class="def-div-table-col-2"&gt;
        &lt;p class="def-p-margin"&gt;(Always / Frequently / Sometimes / Almost never / Never)&lt;/p&gt;
      &lt;/div&gt;
    &lt;/div&gt;
&lt;div&gt;&amp;nbsp&lt;/div&gt;
</t>
  </si>
  <si>
    <t xml:space="preserve">&lt;div class="def-div-table-row"&gt;
      &lt;div class="def-div-table-col"&gt;Question:&lt;/div&gt;
    &lt;/div&gt;
    &lt;div class="def-div-table-row-left"&gt;
      &lt;div class="def-div-table-col-1"&gt;
        &lt;p class="def-p-margin"&gt;
                       &lt;div&gt;&amp;nbsp&lt;/div&gt;
         &lt;/p&gt;
      &lt;/div&gt;
      &lt;div class="def-div-table-col-2"&gt;
        &lt;p class="def-p-margin"&gt;&lt;strong&gt;How often do all, or most, of the members of your household eat the main meal of the day together?&lt;/strong&gt;&lt;/p&gt;
      &lt;/div&gt;
    &lt;/div&gt;
    &lt;div class="def-div-table-row-right"&gt;
      &lt;div class="def-div-table-col-1"&gt;
             &lt;div&gt;&amp;nbsp&lt;/div&gt;
      &lt;/div&gt;
      &lt;div class="def-div-table-col-2"&gt;
        &lt;p class="def-p-margin"&gt;(Always / Frequently / Sometimes / Almost never / Never)&lt;/p&gt;
      &lt;/div&gt;
    &lt;/div&gt;
&lt;div&gt;&amp;nbsp&lt;/div&gt;
</t>
  </si>
  <si>
    <t xml:space="preserve">&lt;div class="def-div-table-row"&gt;
      &lt;div class="def-div-table-col"&gt;Question:&lt;/div&gt;
    &lt;/div&gt;
    &lt;div class="def-div-table-row-left"&gt;
      &lt;div class="def-div-table-col-1"&gt;
        &lt;p class="def-p-margin"&gt;
                       &lt;div&gt;&amp;nbsp&lt;/div&gt;
         &lt;/p&gt;
      &lt;/div&gt;
      &lt;div class="def-div-table-col-2"&gt;
        &lt;p class="def-p-margin"&gt;&lt;strong&gt;How often do all, or most, of the members of your household eat the main meal of the day together?&lt;/strong&gt;&lt;/p&gt;
      &lt;/div&gt;
    &lt;/div&gt;
    &lt;div class="def-div-table-row-right"&gt;
      &lt;div class="def-div-table-col-1"&gt;
                         &lt;div&gt;&amp;nbsp&lt;/div&gt;
      &lt;/div&gt;
      &lt;div class="def-div-table-col-2"&gt;
        &lt;p class="def-p-margin"&gt;(Always / Frequently / Sometimes / Almost never / Never)&lt;/p&gt;
      &lt;/div&gt;
    &lt;/div&gt;
&lt;div&gt;&amp;nbsp&lt;/div&gt;
</t>
  </si>
  <si>
    <t xml:space="preserve">&lt;div class="def-div-table-row"&gt;
      &lt;div class="def-div-table-col"&gt;Question:&lt;/div&gt;
    &lt;/div&gt;
    &lt;div class="def-div-table-row-left"&gt;
      &lt;div class="def-div-table-col-1"&gt;
        &lt;p class="def-p-margin"&gt;
                       &lt;div&gt;&amp;nbsp&lt;/div&gt;
         &lt;/p&gt;
      &lt;/div&gt;
      &lt;div class="def-div-table-col-2"&gt;
        &lt;p class="def-p-margin"&gt;&lt;strong&gt;Maintaining a strong connection to my culture is important to me.&lt;/strong&gt;&lt;/p&gt;
      &lt;/div&gt;
    &lt;/div&gt;
    &lt;div class="def-div-table-row-right"&gt;
      &lt;div class="def-div-table-col-1"&gt;
        &lt;p class="def-p-margin"&gt;&amp;nbsp &lt;/p&gt;
      &lt;/div&gt;
      &lt;div class="def-div-table-col-2"&gt;
        &lt;p class="def-p-margin"&gt;(Strongly agree / Agree / Neither agree nor disagree / Disagree / Strongly disagree)&lt;/p&gt;
      &lt;/div&gt;
    &lt;/div&gt;
&lt;div class="def-div-table-row-right"&gt;
  &lt;div class="def-div-table-col-1"&gt;
    &lt;p class="def-p-margin"&gt;&amp;nbsp &lt;/p&gt;
  &lt;/div&gt;
  &lt;div class="def-div-table-col-2"&gt;
    &lt;p class="def-p-margin"&gt;&amp;nbsp&lt;/p&gt;
  &lt;/div&gt;
&lt;/div&gt;
</t>
  </si>
  <si>
    <t xml:space="preserve">&lt;div class="def-div-table-row"&gt;
      &lt;div class="def-div-table-col"&gt;Question:&lt;/div&gt;
    &lt;/div&gt;
    &lt;div class="def-div-table-row-left"&gt;
      &lt;div class="def-div-table-col-1"&gt;
        &lt;p class="def-p-margin"&gt;
                       &lt;div&gt;&amp;nbsp&lt;/div&gt;
         &lt;/p&gt;
      &lt;/div&gt;
      &lt;div class="def-div-table-col-2"&gt;
        &lt;p class="def-p-margin"&gt;&lt;strong&gt;In the last four weeks, how often have you felt isolated from others?&lt;/strong&gt;&lt;/p&gt;
      &lt;/div&gt;
    &lt;/div&gt;
    &lt;div class="def-div-table-row-right"&gt;
      &lt;div class="def-div-table-col-1"&gt;
        &lt;p class="def-p-margin"&gt;&amp;nbsp &lt;/p&gt;
      &lt;/div&gt;
      &lt;div class="def-div-table-col-2"&gt;
        &lt;p class="def-p-margin"&gt;(None of the time / A little of the time / Some of the time / Most of the time / All of the time)&lt;/p&gt;
      &lt;/div&gt;
    &lt;/div&gt;
&lt;div class="def-div-table-row-right"&gt;
  &lt;div class="def-div-table-col-1"&gt;
    &lt;p class="def-p-margin"&gt;&amp;nbsp &lt;/p&gt;
  &lt;/div&gt;
  &lt;div class="def-div-table-col-2"&gt;
    &lt;p class="def-p-margin"&gt;&amp;nbsp&lt;/p&gt;
  &lt;/div&gt;
&lt;/div&gt;
</t>
  </si>
  <si>
    <t xml:space="preserve">&lt;div class="def-div-table-row"&gt;
      &lt;div class="def-div-table-col"&gt;Question:&lt;/div&gt;
    &lt;/div&gt;
    &lt;div class="def-div-table-row-left"&gt;
      &lt;div class="def-div-table-col-1"&gt;
        &lt;p class="def-p-margin"&gt;
                       &lt;div&gt;&amp;nbsp&lt;/div&gt;
         &lt;/p&gt;
      &lt;/div&gt;
      &lt;div class="def-div-table-col-2"&gt;
        &lt;p class="def-p-margin"&gt;&lt;strong&gt;Have you ever been diagnosed with a mental illness?&lt;/strong&gt;&lt;/p&gt;
      &lt;/div&gt;
    &lt;/div&gt;
    &lt;div class="def-div-table-row-right"&gt;
      &lt;div class="def-div-table-col-1"&gt;
        &lt;p class="def-p-margin"&gt;&amp;nbsp &lt;/p&gt;
      &lt;/div&gt;
      &lt;div class="def-div-table-col-2"&gt;
        &lt;p class="def-p-margin"&gt;(Yes/No)&lt;/p&gt;
      &lt;/div&gt;
    &lt;/div&gt;
&lt;div class="def-div-table-row-right"&gt;
  &lt;div class="def-div-table-col-1"&gt;
    &lt;p class="def-p-margin"&gt;&amp;nbsp &lt;/p&gt;
  &lt;/div&gt;
  &lt;div class="def-div-table-col-2"&gt;
    &lt;p class="def-p-margin"&gt;&amp;nbsp&lt;/p&gt;
  &lt;/div&gt;
&lt;/div&gt;
</t>
  </si>
  <si>
    <t xml:space="preserve">&lt;div class="def-div-table-row"&gt;
      &lt;div class="def-div-table-col"&gt;Question:&lt;/div&gt;
    &lt;/div&gt;
    &lt;div class="def-div-table-row-left"&gt;
      &lt;div class="def-div-table-col-1"&gt;
        &lt;p class="def-p-margin"&gt;
                       &lt;div&gt;&amp;nbsp&lt;/div&gt;
         &lt;/p&gt;
      &lt;/div&gt;
      &lt;div class="def-div-table-col-2"&gt;
        &lt;p class="def-p-margin"&gt;&lt;strong&gt;Has anyone you know ever told you that they have experienced mental illness?&lt;/strong&gt;&lt;/p&gt;
      &lt;/div&gt;
    &lt;/div&gt;
    &lt;div class="def-div-table-row-right"&gt;
      &lt;div class="def-div-table-col-1"&gt;
        &lt;p class="def-p-margin"&gt;&amp;nbsp &lt;/p&gt;
      &lt;/div&gt;
      &lt;div class="def-div-table-col-2"&gt;
        &lt;p class="def-p-margin"&gt;(Yes/No)&lt;/p&gt;
      &lt;/div&gt;
    &lt;/div&gt;
&lt;div class="def-div-table-row-right"&gt;
  &lt;div class="def-div-table-col-1"&gt;
    &lt;p class="def-p-margin"&gt;&amp;nbsp &lt;/p&gt;
  &lt;/div&gt;
  &lt;div class="def-div-table-col-2"&gt;
    &lt;p class="def-p-margin"&gt;&amp;nbsp&lt;/p&gt;
  &lt;/div&gt;
&lt;/div&gt;
    </t>
  </si>
  <si>
    <t>&lt;div class="def-div-table-row"&gt;
      &lt;div class="def-div-table-col"&gt;Question:&lt;/div&gt;
    &lt;/div&gt;
    &lt;div class="def-div-table-row-left"&gt;
      &lt;div class="def-div-table-col-1"&gt;
        &lt;p class="def-p-margin"&gt;&lt;div&gt;&amp;nbsp&lt;/div&gt;&lt;/p&gt;
      &lt;/div&gt;
      &lt;div class="def-div-table-col-2"&gt;
        &lt;p class="def-p-margin"&gt;&lt;strong&gt;Over the last 12 months, have you had a day, or an outing, where at the end of it you looked back and thought to yourself – I really overdid that? I spent more time or money gambling than I meant to.&lt;/strong&gt;&lt;/p&gt;
      &lt;/div&gt;
    &lt;/div&gt;
    &lt;div class="def-div-table-row-right"&gt;
      &lt;div class="def-div-table-col-1"&gt;
        &lt;p class="def-p-margin"&gt;&amp;nbsp &lt;/p&gt;
      &lt;/div&gt;
      &lt;div class="def-div-table-col-2"&gt;
        &lt;p class="def-p-margin"&gt;(Yes/No)&lt;/p&gt;
      &lt;/div&gt;
    &lt;/div&gt;
&lt;div&gt;&amp;nbsp&lt;/div&gt;</t>
  </si>
  <si>
    <t>&lt;div class="def-div-table-row"&gt;
      &lt;div class="def-div-table-col"&gt;Question:&lt;/div&gt;
    &lt;/div&gt;
    &lt;div class="def-div-table-row-left"&gt;
      &lt;div class="def-div-table-col-1"&gt;
        &lt;p class="def-p-margin"&gt;
               &lt;div&gt;&amp;nbsp&lt;/div&gt;
       &lt;/p&gt;
      &lt;/div&gt;
      &lt;div class="def-div-table-col-2"&gt;
        &lt;p class="def-p-margin"&gt;&lt;strong&gt;Over the last 12 months, do you feel that someone close to you has had a day or an occasion 
          where they spent much more time or money than they meant to, on gambling? This can be a friend, family member, or partner. You don't need to say who.&lt;/strong&gt;&lt;/p&gt;
      &lt;/div&gt;
    &lt;/div&gt;
    &lt;div class="def-div-table-row-right"&gt;
      &lt;div class="def-div-table-col-1"&gt;
        &lt;p class="def-p-margin"&gt;&amp;nbsp &lt;/p&gt;
      &lt;/div&gt;
      &lt;div class="def-div-table-col-2"&gt;
        &lt;p class="def-p-margin"&gt;(Yes/No)&lt;/p&gt;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</si>
  <si>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class="def-p-margin"&gt;&lt;strong&gt;Do you know what you could do to help a friend or family member who gambles too much?&lt;/strong&gt;&lt;/p&gt;
      &lt;/div&gt;
    &lt;/div&gt;
    &lt;div class="def-div-table-row-right"&gt;
      &lt;div class="def-div-table-col-1"&gt;
        &lt;p class="def-p-margin"&gt;&amp;nbsp &lt;/p&gt;
      &lt;/div&gt;
      &lt;div class="def-div-table-col-2"&gt;
        &lt;p class="def-p-margin"&gt;(Yes/No)&lt;/p&gt;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</si>
  <si>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class="def-p-margin"&gt;&lt;strong&gt;How concerned are you about the level of gambling in your community?&lt;/strong&gt;&lt;/p&gt;
      &lt;/div&gt;
    &lt;/div&gt;
    &lt;div class="def-div-table-row-right"&gt;
      &lt;div class="def-div-table-col-1"&gt;
        &lt;p class="def-p-margin"&gt;&amp;nbsp &lt;/p&gt;
      &lt;/div&gt;
      &lt;div class="def-div-table-col-2"&gt;
        &lt;p class="def-p-margin"&gt; (Not at all concerned / A little concerned / Somewhat concerned / Very concerned)&lt;/p&gt;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</si>
  <si>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class="def-p-margin"&gt;&lt;strong&gt;The next question is about checking in with yourself about your gambling. In the last 12 months, have you had an occasion where you thought about whether your gambling was still just for fun?&lt;/strong&gt;&lt;/p&gt;
      &lt;/div&gt;
    &lt;/div&gt;
    &lt;div class="def-div-table-row-right"&gt;
      &lt;div class="def-div-table-col-1"&gt;
        &lt;p class="def-p-margin"&gt;&amp;nbsp &lt;/p&gt;
      &lt;/div&gt;
      &lt;div class="def-div-table-col-2"&gt;
        &lt;p class="def-p-margin"&gt;(Yes/No)&lt;/p&gt;
      &lt;/div&gt;
    &lt;/div&gt;
&lt;div&gt;&amp;nbsp&lt;/div&gt;</t>
  </si>
  <si>
    <t>&lt;div class="def-div-table-row"&gt;
      &lt;div class="def-div-table-col"&gt;Question:
   &lt;/div&gt;
    &lt;/div&gt;
 &lt;div class="def-div-table-row-left"&gt;
      &lt;div class="def-div-table-col-1"&gt;
        &lt;p class="def-p-margin"&gt;
                &lt;div&gt;&amp;nbsp&lt;/div&gt;
        &lt;/p&gt;
      &lt;/div&gt;
      &lt;div class="def-div-table-col-2"&gt;
        &lt;p class="def-p-margin"&gt;&lt;strong&gt;In the last 12 months, have you...&lt;/strong&gt;
         &lt;br&gt;Played gaming machines, or pokies, at a pub or club.
        &lt;/p&gt;
        &lt;/div&gt;
&lt;/div&gt;
    &lt;div class="def-div-table-row-right"&gt;
      &lt;div class="def-div-table-col-1"&gt;
        &lt;p class="def-p-margin"&gt;&amp;nbsp &lt;/p&gt;
      &lt;/div&gt;
      &lt;div class="def-div-table-col-2"&gt;
            &lt;p class="def-p-margin"&gt;(Yes/No)&lt;/p&gt;
   &lt;/div&gt;
&lt;/div&gt;
&lt;div&gt;&amp;nbsp&lt;/div&gt;</t>
  </si>
  <si>
    <t>&lt;div class="def-div-table-row"&gt;
  &lt;div class="def-div-table-col"&gt;Question:&lt;/div&gt;
&lt;/div&gt;
&lt;div class="def-div-table-row-left"&gt;
  &lt;div class="def-div-table-col-1"&gt;
    &lt;p class="def-p-margin"&gt;
      &lt;div&gt;&amp;nbsp&lt;/div&gt;
    &lt;/p&gt;
  &lt;/div&gt;
  &lt;div class="def-div-table-col-2"&gt;
    &lt;p class="def-p-margin"&gt;
      &lt;strong&gt;In the last 12 months, have you...
      &lt;/strong&gt;
       &lt;br&gt;
      Played gaming machines, or pokies, at one of the six casinos.
    &lt;/p&gt;
   &lt;/div&gt;
&lt;/div&gt;
&lt;div class="def-div-table-row-right"&gt;
  &lt;div class="def-div-table-col-1"&gt;
    &lt;p class="def-p-margin"&gt;&amp;nbsp &lt;/p&gt;
  &lt;/div&gt;
  &lt;div class="def-div-table-col-2"&gt;
    &lt;p class="def-p-margin"&gt;(Yes/No)&lt;/p&gt;
  &lt;/div&gt;
&lt;/div&gt;
&lt;div&gt;&amp;nbsp&lt;/div&gt;</t>
  </si>
  <si>
    <t>&lt;div class="def-div-table-row"&gt;
      &lt;div class="def-div-table-col"&gt;Question:&lt;/div&gt;
    &lt;/div&gt;
    &lt;div class="def-div-table-row-left"&gt;
      &lt;div class="def-div-table-col-1"&gt;
        &lt;p class="def-p-margin"&gt;&lt;div&gt;&amp;nbsp&lt;/div&gt;
        &lt;/p&gt;
      &lt;/div&gt;
      &lt;div class="def-div-table-col-2"&gt;
        &lt;p class="def-p-margin"&gt;&lt;strong&gt;Now I am going to ask a question about how many people you think smoke. Out of 100 adults in New Zealand, how many do you think smoke cigarettes or tobacco? By this we mean they smoke cigarettes or tobacco at least once a day.&lt;/strong&gt;&lt;/p&gt;
      &lt;/div&gt;
    &lt;/div&gt;
    &lt;div class="def-div-table-row-right"&gt;
      &lt;div class="def-div-table-col-1"&gt;
        &lt;p class="def-p-margin"&gt;&amp;nbsp &lt;/p&gt;
      &lt;/div&gt;
      &lt;div class="def-div-table-col-2"&gt;
        &lt;p class="def-p-margin"&gt;(Number 0 - 100)&lt;/p&gt;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</si>
  <si>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class="def-p-margin"&gt;&lt;strong&gt;Are you aware that the government wants New Zealand smoking rates reduced to less than 5% by 2025?&lt;/strong&gt;&lt;/p&gt;
      &lt;/div&gt;
    &lt;/div&gt;
    &lt;div class="def-div-table-row-right"&gt;
      &lt;div class="def-div-table-col-1"&gt;
        &lt;p class="def-p-margin"&gt;&amp;nbsp &lt;/p&gt;
      &lt;/div&gt;
      &lt;div class="def-div-table-col-2"&gt;
        &lt;p class="def-p-margin"&gt;(Yes/No)&lt;/p&gt;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</si>
  <si>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class="def-p-margin"&gt;&lt;strong&gt;In the last month, how often, if at all, have you made any effort to hide the warning label on your pack or pouch?&lt;/strong&gt;&lt;/p&gt;
      &lt;/div&gt;
    &lt;/div&gt;
    &lt;div class="def-div-table-row-right"&gt;
      &lt;div class="def-div-table-col-1"&gt;
        &lt;p class="def-p-margin"&gt;&amp;nbsp &lt;/p&gt;
      &lt;/div&gt;
      &lt;div class="def-div-table-col-2"&gt;
        &lt;p class="def-p-margin"&gt;Never / Once / Two or three times / About once a week / Several times a week / Most days&lt;/p&gt;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</si>
  <si>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class="def-p-margin"&gt;&lt;strong&gt;In the last month, how often, if at all, have the warning labels stopped you from having a cigarette when you were about to smoke one?&lt;/strong&gt;&lt;/p&gt;
      &lt;/div&gt;
    &lt;/div&gt;
    &lt;div class="def-div-table-row-right"&gt;
      &lt;div class="def-div-table-col-1"&gt;
        &lt;p class="def-p-margin"&gt;&amp;nbsp &lt;/p&gt;
      &lt;/div&gt;
      &lt;div class="def-div-table-col-2"&gt;
        &lt;p class="def-p-margin"&gt;(Yes/No)&lt;/p&gt;
      &lt;/div&gt;
    &lt;/div&gt;
&lt;div&gt;&amp;nbsp&lt;/div&gt;</t>
  </si>
  <si>
    <t>&lt;div class="def-div-table-row"&gt;
      &lt;div class="def-div-table-col"&gt;Question:&lt;/div&gt;
    &lt;/div&gt;
    &lt;div class="def-div-table-row-left"&gt;
      &lt;div class="def-div-table-col-1"&gt;
        &lt;p class="def-p-margin"&gt;&lt;div&gt;&amp;nbsp&lt;/div&gt;&lt;/p&gt;
      &lt;/div&gt;
      &lt;div class="def-div-table-col-2"&gt;
        &lt;p class="def-p-margin"&gt;&lt;strong&gt;In the last 12 months, how many serious attempts to stop smoking did you make that lasted
         24 hours or longer? Please include any attempt that you are currently making.&lt;/strong&gt;&lt;/p&gt;
      &lt;/div&gt;
    &lt;/div&gt;
    &lt;div class="def-div-table-row-right"&gt;
      &lt;div class="def-div-table-col-1"&gt;
        &lt;p class="def-p-margin"&gt;&amp;nbsp &lt;/p&gt;
      &lt;/div&gt;
      &lt;div class="def-div-table-col-2"&gt;
        &lt;p class="def-p-margin"&gt;&amp;nbsp&lt;/p&gt;
      &lt;/div&gt;
    &lt;/div&gt;
&lt;div&gt;&amp;nbsp&lt;/div&gt;</t>
  </si>
  <si>
    <t>New Zealand adults who think the number of places where alcohol can be bought in their local areas is too many
Question:
A9: Do you think the number of places where alcohol can be bought in your local area is too few, about right, or too   
       many? (Too few / About right / Too many)
(2016 HLS)</t>
  </si>
  <si>
    <t>New Zealand adults who think the number of places where alcohol can be bought in their local areas is too many.</t>
  </si>
  <si>
    <t>&lt;div class="def-div-table-row"&gt;
  &lt;div class="def-div-table-col"&gt;
    &lt;p&gt;
      Respondents answered Yes to at least one of the gaming machines / pokies questions.
    &lt;/p&gt;
  &lt;/div&gt;
&lt;/div&gt;
&lt;div class="def-div-table-row"&gt;
  &lt;div class="def-div-table-col"&gt;Questions:&lt;/div&gt;
&lt;/div&gt;
&lt;div class="def-div-table-row-left"&gt;
  &lt;div class="def-div-table-col-1"&gt;
    &lt;p class="def-p-margin"&gt;
      &amp;nbsp
    &lt;/p&gt;
  &lt;/div&gt;
  &lt;div class="def-div-table-col-2"&gt;
    &lt;p class="def-p-margin"&gt;
      &lt;strong&gt;In the last 12 months, have you...
      &lt;/strong&gt;
    &lt;/p&gt;
    &lt;ul&gt;
      &lt;li&gt; Played gaming machines, or pokies, at a pub or club.&lt;/li&gt;
      &lt;li&gt; Played gaming machines, or pokies, at one of the six casinos.
               &lt;br&gt; i: The six casinos are in Auckland, Hamilton, Christchurch, Dunedin, and two in Queenstown&lt;/li&gt;
    &lt;/ul&gt;
  &lt;/div&gt;
&lt;/div&gt;
&lt;div class="def-div-table-row-right"&gt;
  &lt;div class="def-div-table-col-1"&gt;
    &lt;p class="def-p-margin"&gt;&amp;nbsp &lt;/p&gt;
  &lt;/div&gt;
  &lt;div class="def-div-table-col-2"&gt;
    &lt;p class="def-p-margin"&gt;(Yes/No)&lt;/p&gt;
  &lt;/div&gt;
&lt;/div&gt;
&lt;div&gt;&amp;nbsp&lt;/div&gt;</t>
  </si>
  <si>
    <t>New Zealand adults who thought about cutting back on how much they drank in the last 12 months.  This was only asked of those who drank in the last 12 months.</t>
  </si>
  <si>
    <t>Drinkers who made a serious attempt to cut back on their drinking in the last 12 months. This was only asked of those who drank in the last 12 months.</t>
  </si>
  <si>
    <t>adults who have drunk alcohol in the last 12 months.</t>
  </si>
  <si>
    <t>New Zealand adults who participated in 4 or more gambling activities in the past 12 months.
This indicator reports on participation in four or more different gambling activities. For example, if a respondent said they bought Instant Kiwi ticket and played Pokies at a pub/club they would have participated in two gambling activities and therefore will not be included in this indicator. Note that over time more kinds of gambling activities have become available, also as activities become more common, they are more likely to be asked about in a separate question in the HLS.</t>
  </si>
  <si>
    <t>New Zealand adults who participated in 4 or more gambling activities in the past 12 months.</t>
  </si>
  <si>
    <r>
      <rPr>
        <b/>
        <sz val="10"/>
        <rFont val="Calibri"/>
        <family val="2"/>
        <scheme val="minor"/>
      </rPr>
      <t xml:space="preserve">New Zealand adults who support banning smoking in cars when children under 18 years old are present
</t>
    </r>
    <r>
      <rPr>
        <sz val="10"/>
        <rFont val="Calibri"/>
        <family val="2"/>
        <scheme val="minor"/>
      </rPr>
      <t>Respondents that agree or strongly agree with the opinion.
Question:
T22: Smoking in cars should be banned when children aged under 18 years old are in them…
         (Strongly agree / Agree / Neither agree nor disagree / Disagree / Strongly disagree)
(2016 HLS)</t>
    </r>
  </si>
  <si>
    <t xml:space="preserve">&lt;div class="def-div-table-row"&gt;
  &lt;div class="def-div-table-col"&gt;
    &lt;p&gt;
       &lt;/p&gt;
  &lt;/div&gt;
&lt;/div&gt;
&lt;div class="def-div-table-row"&gt;
  &lt;div class="def-div-table-col"&gt;Question:&lt;/div&gt;
&lt;/div&gt;
&lt;div class="def-div-table-row-left"&gt;
  &lt;div class="def-div-table-col-1"&gt;
    &lt;p class="def-p-margin"&gt;
      &lt;div&gt;&amp;nbsp&lt;/div&gt;
    &lt;/p&gt;
&lt;/div&gt;
&lt;div class="def-div-table-col-2"&gt;
    &lt;p class="def-p-margin" style="margin-bottom: 10px"&gt;&lt;strong&gt; Please tell me how much you agree or disagree with the following statements.&lt;/strong&gt;&lt;/p&gt;
  &lt;/div&gt;
&lt;/div&gt;
 &lt;div class="def-div-table-row-right"&gt;
    &lt;div class="def-div-table-col-1"&gt;
      &lt;p class="def-p-margin"&gt;&amp;nbsp &lt;/p&gt;
    &lt;/div&gt;
    &lt;div class="def-div-table-col-2"&gt;
      &lt;p class="def-p-margin"&gt;
          &lt;strong&gt;Smoking in cars should be banned when children aged under 18 years old are in them.&lt;/br&gt;&lt;/strong&gt;
        (Strongly agree / Agree / Neither agree nor disagree / Disagree / Strongly disagree)
    &lt;/p&gt;
    &lt;/div&gt;
  &lt;/div&gt;
&lt;div&gt;&amp;nbsp&lt;/div&gt;
</t>
  </si>
  <si>
    <t>New Zealand adults who agree or strongly agree that smoking in cars should be banned when children under 18 years old are present.</t>
  </si>
  <si>
    <t>Ban smoking in cars when children under 18 years old are present</t>
  </si>
  <si>
    <t xml:space="preserve">Treated unfairly in the workplace because of a diagnosed mental illness
</t>
  </si>
  <si>
    <t>Age first tried a cigarette</t>
  </si>
  <si>
    <t>Increase restrictions on advertising/promotion seen or heard by under 18s</t>
  </si>
  <si>
    <t>Drinkers - non-heavy (last four weeks)</t>
  </si>
  <si>
    <t>Drinkers – heavy (last four weeks)</t>
  </si>
  <si>
    <t>Drinkers (last year)</t>
  </si>
  <si>
    <t>Non-drinkers (last year)</t>
  </si>
  <si>
    <t>Thought about cutting back on drinking</t>
  </si>
  <si>
    <t>Ban smoking in all public outdoor dining areas</t>
  </si>
  <si>
    <t>Involvement in Māori culture - at least somewhat important</t>
  </si>
  <si>
    <t>New Zealand adults who drank alcohol in the last year.</t>
  </si>
  <si>
    <t>New Zealand adults who did not drink alcohol in the last year.</t>
  </si>
  <si>
    <t xml:space="preserve">New Zealand adults who agree or strongly agree that smoking should be banned in all public outdoor dining areas. </t>
  </si>
  <si>
    <t>&lt;div class="def-div-table-row"&gt;
  &lt;div class="def-div-table-col"&gt;
    &lt;p&gt;
       &lt;/p&gt;
  &lt;/div&gt;
&lt;/div&gt;
&lt;div class="def-div-table-row"&gt;
  &lt;div class="def-div-table-col"&gt;Question:&lt;/div&gt;
&lt;/div&gt;
&lt;div class="def-div-table-row-left"&gt;
  &lt;div class="def-div-table-col-1"&gt;
    &lt;p class="def-p-margin"&gt;
      &lt;div&gt;&amp;nbsp&lt;/div&gt;
    &lt;/p&gt;
&lt;/div&gt;
&lt;div class="def-div-table-col-2"&gt;
    &lt;p class="def-p-margin" style="margin-bottom: 10px"&gt;&lt;strong&gt; Please tell me how much you agree or disagree with the following statements.&lt;/strong&gt;&lt;/p&gt;
  &lt;/div&gt;
&lt;/div&gt;
&lt;div class="def-div-table-row-right"&gt;
  &lt;div class="def-div-table-col-1"&gt;
    &lt;p class="def-p-margin"&gt;
      &amp;nbsp
    &lt;/p&gt;
&lt;/div&gt;
 &lt;div class="def-div-table-col-2"&gt;
    &lt;p class="def-p-margin"&gt;
      &lt;strong&gt;Smoking should be banned in all public outdoor dining areas. &lt;/br&gt;&lt;/strong&gt;
                           (Strongly agree / Agree / Neither agree nor disagree / Disagree / Strongly disagree)
    &lt;/p&gt;
    &lt;/div&gt;
  &lt;/div&gt;
  &lt;div&gt;&amp;nbsp&lt;/div&gt;</t>
  </si>
  <si>
    <t>&lt;div class="def-div-table-row"&gt;
  &lt;div class="def-div-table-col"&gt;
    &lt;p&gt;
       &lt;/p&gt;
  &lt;/div&gt;
&lt;/div&gt;
&lt;div class="def-div-table-row"&gt;
  &lt;div class="def-div-table-col"&gt;Question:&lt;/div&gt;
&lt;/div&gt;
&lt;div class="def-div-table-row-left"&gt;
  &lt;div class="def-div-table-col-1"&gt;
    &lt;p class="def-p-margin"&gt;
      &lt;div&gt;&amp;nbsp&lt;/div&gt;
    &lt;/p&gt;
&lt;/div&gt;
&lt;div class="def-div-table-col-2"&gt;
    &lt;p class="def-p-margin" style="margin-bottom: 10px"&gt;&lt;strong&gt; Please tell me how much you agree or disagree with the following statements.&lt;/strong&gt;&lt;/p&gt;
  &lt;/div&gt;
&lt;/div&gt;
&lt;div class="def-div-table-row-right"&gt;
  &lt;div class="def-div-table-col-1"&gt;
    &lt;p class="def-p-margin"&gt;
      &amp;nbsp
    &lt;/p&gt;
&lt;/div&gt;
 &lt;div class="def-div-table-col-2"&gt;
    &lt;p class="def-p-margin"&gt;
       &lt;strong&gt;The number of places allowed to sell cigarettes and tobacco should be reduced to make them less easily available. &lt;/br&gt;
      &lt;/strong&gt;
                       (Strongly agree / Agree / Neither agree nor disagree / Disagree / Strongly disagree)
    &lt;/p&gt;
    &lt;/div&gt;
  &lt;/div&gt;
&lt;div&gt;&amp;nbsp&lt;/div&gt;</t>
  </si>
  <si>
    <t xml:space="preserve">New Zealand adults who agree or strongly agree that the number of places allowed to sell cigarettes and tobacco should be reduced to make them less easily available.  </t>
  </si>
  <si>
    <t xml:space="preserve">New Zealand adults who agree or strongly agree that cigarettes and tobacco should be made more expensive so that young people can’t afford to buy them. </t>
  </si>
  <si>
    <t>&lt;div class="def-div-table-row"&gt;
  &lt;div class="def-div-table-col"&gt;
    &lt;p&gt;
       &lt;/p&gt;
  &lt;/div&gt;
&lt;/div&gt;
&lt;div class="def-div-table-row"&gt;
  &lt;div class="def-div-table-col"&gt;Question:&lt;/div&gt;
&lt;/div&gt;
&lt;div class="def-div-table-row-left"&gt;
  &lt;div class="def-div-table-col-1"&gt;
    &lt;p class="def-p-margin"&gt;
      &lt;div&gt;&amp;nbsp&lt;/div&gt;
    &lt;/p&gt;
&lt;/div&gt;
&lt;div class="def-div-table-col-2"&gt;
    &lt;p class="def-p-margin" style="margin-bottom: 10px"&gt;&lt;strong&gt; Please tell me how much you agree or disagree with the following statements.&lt;/strong&gt;&lt;/p&gt;
  &lt;/div&gt;
&lt;/div&gt;
&lt;div class="def-div-table-row-right"&gt;
  &lt;div class="def-div-table-col-1"&gt;
    &lt;p class="def-p-margin"&gt;
      &amp;nbsp
    &lt;/p&gt;
&lt;/div&gt;
 &lt;div class="def-div-table-col-2"&gt;
    &lt;p class="def-p-margin"&gt;
       &lt;strong&gt;Cigarettes and tobacco should be made more expensive so that young people can’t afford to buy them. &lt;/br&gt;
      &lt;/strong&gt;
       (Strongly agree / Agree / Neither agree nor disagree / Disagree / Strongly disagree)
    &lt;/p&gt;
    &lt;/div&gt;
  &lt;/div&gt;
&lt;div&gt;&amp;nbsp&lt;/div&gt;</t>
  </si>
  <si>
    <t xml:space="preserve">&lt;div class="def-div-table-row"&gt;
      &lt;div class="def-div-table-col"&gt;Question:&lt;/div&gt;
    &lt;/div&gt;
    &lt;div class="def-div-table-row-left"&gt;
      &lt;div class="def-div-table-col-1"&gt;
        &lt;p class="def-p-margin"&gt;
                       &lt;div&gt;&amp;nbsp&lt;/div&gt;
         &lt;/p&gt;
      &lt;/div&gt;
      &lt;div class="def-div-table-col-2"&gt;
        &lt;p class="def-p-margin"&gt;&lt;strong&gt;If you were diagnosed with a mental illness, who would you tell? &lt;br/&gt;Response 5: Your employer&lt;/strong&gt;&lt;/p&gt;
      &lt;/div&gt;
    &lt;/div&gt;
    &lt;div class="def-div-table-row-right"&gt;
      &lt;div class="def-div-table-col-1"&gt;
        &lt;p class="def-p-margin"&gt;&amp;nbsp &lt;/p&gt;
      &lt;/div&gt;
      &lt;div class="def-div-table-col-2"&gt;
        &lt;p class="def-p-margin"&gt;(Yes/No)&lt;/p&gt;
      &lt;/div&gt;
    &lt;/div&gt;
&lt;div class="def-div-table-row-right"&gt;
  &lt;div class="def-div-table-col-1"&gt;
    &lt;p class="def-p-margin"&gt;&amp;nbsp &lt;/p&gt;
  &lt;/div&gt;
  &lt;div class="def-div-table-col-2"&gt;
    &lt;p class="def-p-margin"&gt;&amp;nbsp&lt;/p&gt;
  &lt;/div&gt;
&lt;/div&gt;
    </t>
  </si>
  <si>
    <t>&lt;div class="def-div-table-row"&gt;
  &lt;div class="def-div-table-col"&gt;
    &lt;p&gt;This indicator reports on respondents who answered Yes to any of the activities.&lt;/p&gt;
  &lt;/div&gt;
&lt;/div&gt;
&lt;div class="def-div-table-row"&gt;
  &lt;div class="def-div-table-col"&gt;Questions:&lt;/div&gt;
&lt;/div&gt;
&lt;div class="def-div-table-row-left"&gt;
  &lt;div class="def-div-table-col-1"&gt;
    &lt;p class="def-p-margin"&gt;
      &amp;nbsp
    &lt;/p&gt;
  &lt;/div&gt;
  &lt;div class="def-div-table-col-2"&gt;
    &lt;p class="def-p-margin"&gt;
      &lt;strong&gt;In the last 12 months, have you bet any money, bought any tickets or paid to do any of the listed activities online 
        through a website or mobile phone for money or prizes?  
      &lt;/strong&gt;
    &lt;/p&gt;
    &lt;p style="margin: 10px 0" class="def-p-margin"&gt;
      &lt;strong&gt; i: Do not include placing a bet through a NZ TAB account, buying a ticket through a NZ MyLotto 
        account, spending money to download games on to your PC, purchasing game software, or  
        doing any of the activities for free.
      &lt;/strong&gt;
    &lt;/p&gt;
    &lt;ul&gt;
      &lt;span class="option-title"&gt;Betting:&lt;/span&gt;
      &lt;li&gt;Horse or dog race online through an overseas TAB, bookie or betting exchange [NOT through a NZ TAB account].  &lt;/li&gt;
      &lt;li&gt;Sports event online through an overseas TAB, bookie or betting exchange [NOT through a NZ  TAB account].  &lt;/li&gt;
      &lt;li&gt;Event bet through a website (for example, an election result or TV show). &lt;/li&gt;
       &lt;span class="option-title"&gt;Poker/Casino games/Pokies:&lt;/span&gt;
      &lt;li&gt;Online poker.&lt;/li&gt;
      &lt;li&gt;Other online casino games such as blackjack, roulette etc.&lt;/li&gt;
      &lt;li&gt;Online pokies.&lt;/li&gt;
       &lt;span class="option-title"&gt;Other:&lt;/span&gt;
      &lt;li&gt;Internet bingo.&lt;/li&gt;
      &lt;li&gt;Skill games online such as chess, scrabble, mah-jong, bridge, backgammon, etc.&lt;/li&gt;
      &lt;li&gt;Overseas lottery, lotto or keno ticket online [NOT through a NZ MyLotto account].&lt;/li&gt;
      &lt;li&gt;Fantasy/novelty betting such as virtual sports or other events.&lt;/li&gt;
      &lt;li&gt;Any other gambling or lottery activity online through a website for money (for example, online gaming machines   
        or instant games).&lt;/li&gt;
    &lt;/ul&gt;
  &lt;/div&gt;
&lt;/div&gt;
&lt;div class="def-div-table-row-right"&gt;
  &lt;div class="def-div-table-col-1"&gt;
    &lt;p class="def-p-margin"&gt;&amp;nbsp &lt;/p&gt;
  &lt;/div&gt;
  &lt;div class="def-div-table-col-2"&gt;
    &lt;p class="def-p-margin"&gt;(Yes/No)&lt;/p&gt;
  &lt;/div&gt;
&lt;/div&gt;
&lt;div&gt;&amp;nbsp&lt;/div&gt;</t>
  </si>
  <si>
    <t xml:space="preserve">All or most members of the household eat the main meal of the day together sometimes. </t>
  </si>
  <si>
    <t xml:space="preserve">All or most members of the household eat the main meal of the day together always or frequently. </t>
  </si>
  <si>
    <t xml:space="preserve">All or most members of the household eat the main meal of the day together almost never or never. </t>
  </si>
  <si>
    <t xml:space="preserve">New Zealand adults who agree or strongly agree that maintaining a strong connection to their culture is important to them. </t>
  </si>
  <si>
    <r>
      <rPr>
        <b/>
        <sz val="10"/>
        <rFont val="Calibri"/>
        <family val="2"/>
        <scheme val="minor"/>
      </rPr>
      <t>All or most members of the household eating together for main meal of the day.</t>
    </r>
    <r>
      <rPr>
        <sz val="10"/>
        <rFont val="Calibri"/>
        <family val="2"/>
        <scheme val="minor"/>
      </rPr>
      <t xml:space="preserve">
Question:
F13: How often do all, or most, of the members of your household eat the main meal of the day together?
         (Always / Frequently / Sometimes / Almost never / Never)
(2016 HLS)</t>
    </r>
  </si>
  <si>
    <r>
      <rPr>
        <b/>
        <sz val="10"/>
        <rFont val="Calibri"/>
        <family val="2"/>
        <scheme val="minor"/>
      </rPr>
      <t xml:space="preserve">All or most members of the household eating together for main meal of the day. 
</t>
    </r>
    <r>
      <rPr>
        <sz val="10"/>
        <rFont val="Calibri"/>
        <family val="2"/>
        <scheme val="minor"/>
      </rPr>
      <t xml:space="preserve">
Question:
F13: How often do all, or most, of the members of your household eat the main meal of the day together?
         (Always / Frequently / Sometimes / Almost never / Never)
(2016 HLS)</t>
    </r>
  </si>
  <si>
    <t>New Zealand adults who agree or strongly agree that maintaining a strong connection to their culture is important to them. 
Question:
M16: Maintaining a strong connection to my culture is important to me.
           (Strongly agree / Agree / Neither agree nor disagree / Disagree / Strongly disagree)
(2016 HLS)</t>
  </si>
  <si>
    <r>
      <rPr>
        <b/>
        <sz val="10"/>
        <rFont val="Calibri"/>
        <family val="2"/>
        <scheme val="minor"/>
      </rPr>
      <t>All or most members of the household eating together for main meal of the day.</t>
    </r>
    <r>
      <rPr>
        <sz val="10"/>
        <rFont val="Calibri"/>
        <family val="2"/>
        <scheme val="minor"/>
      </rPr>
      <t xml:space="preserve">
Question:
F13: How often do all, or most, of the members of your household eat the main meal of the day together?
         (Always / Frequently / Sometimes / Almost never / Never)
(2016 HLS)
</t>
    </r>
  </si>
  <si>
    <t>Current smoker</t>
  </si>
  <si>
    <t>Past experimental smoker</t>
  </si>
  <si>
    <t>Former smoker</t>
  </si>
  <si>
    <t>Smoked cannabis (last 30 days)</t>
  </si>
  <si>
    <t>Māori respondents who are able to speak te reo Māori very well in day-to-day conversation.</t>
  </si>
  <si>
    <t>Māori respondents who are able to speak te reo Māori well in day-to-day conversation.</t>
  </si>
  <si>
    <t>Māori respondents who are able to speak te reo Māori fairly well in day-to-day conversation.</t>
  </si>
  <si>
    <t>Māori respondents who can only talk about simple or basic things in te reo Māori in day-to-day conversation.</t>
  </si>
  <si>
    <t xml:space="preserve">Online gambling on overseas websites </t>
  </si>
  <si>
    <t>&lt;div class="def-div-table-row"&gt;
      &lt;div class="def-div-table-col"&gt;Question:&lt;/div&gt;
    &lt;/div&gt;
    &lt;div class="def-div-table-row-left"&gt;
      &lt;div class="def-div-table-col-1"&gt;
        &lt;p class="def-p-margin"&gt;
                       &lt;div&gt;&amp;nbsp&lt;/div&gt;
         &lt;/p&gt;
      &lt;/div&gt;
      &lt;div class="def-div-table-col-2"&gt;
        &lt;p class="def-p-margin"&gt;
&lt;strong&gt;Do you think the number of places where alcohol can be bought in your local area is too few, about right, or too many?  &lt;/strong&gt;
&lt;br&gt;
        (Too few / About right / Too many / Don't know)  
 &lt;/p&gt;
    &lt;/div&gt;
  &lt;/div&gt;
&lt;div&gt;&amp;nbsp&lt;/div&gt;</t>
  </si>
  <si>
    <t xml:space="preserve">&lt;div class="def-div-table-row"&gt;
    &lt;div class="def-div-table-col"&gt;
      &lt;p&gt;
       Heavy drinking is defined as 5 or more standard drinks for women and 6 or more standard drinks for men. The definition of a standard drink can be found on
        &lt;a class="expanded-link" href="https://www.alcohol.org.nz/help-advice/standard-drinks/whats-a-standard-drink" target="_blank"&gt;https://www.alcohol.org.nz/help-advice/standard-drinks/whats-a-standard-drink&lt;/a&gt;
      &lt;/p&gt;
      Questions about heavy consumption of alcohol were asked of respondents who drank alcohol in the last four weeks. Those who answered one or more occasions were defined as heavy drinkers.
      &lt;p&gt;
    &lt;/div&gt;
  &lt;/div&gt;
  &lt;div class="def-div-table-row"&gt;
    &lt;div class="def-div-table-col"&gt;Questions:&lt;/div&gt;
  &lt;/div&gt;
  &lt;div class="row"&gt;
    &lt;div class="col-sm-2 bold"&gt;
     for females
    &lt;/div&gt;
    &lt;div class="col-sm-10 bold"&gt;
      How many times did you have five or more drinks on one occasion in the last four weeks?&lt;br/&gt;
      &lt;p style="font-weight: normal"&gt;(Number from 1 to 28 / Not in the last month)&lt;/p&gt;
    &lt;/div&gt;
  &lt;/div&gt;
  &lt;div class="row"&gt;
    &lt;div class="col-sm-2 bold"&gt;
       for males
    &lt;/div&gt;
    &lt;div class="col-sm-10 bold"&gt;
      How many times did you have six or more drinks on one occasion in the last four weeks?&lt;br/&gt;
      &lt;p style="font-weight: normal"&gt;(Number from 1 to 28 / Not in the last month)&lt;/p&gt;
    &lt;/div&gt;
  &lt;/div&gt;
&lt;div&gt;&amp;nbsp
&lt;/div&gt;
</t>
  </si>
  <si>
    <t>&lt;div class="def-div-table-row"&gt;
  &lt;div class="def-div-table-col"&gt;
    &lt;p&gt;
    Lotto products are Instant Kiwi ticket/s (scratchies), online Instant Play ticket/s (online scratchies), Lotto, Strike, Powerball, Big Wednesday (2014, 2012 HLS), Keno, Bullseye or Play 3 tickets. 
 &lt;br&gt; &amp;nbsp
    &lt;/p&gt;
  &lt;/div&gt;
&lt;/div&gt;
&lt;div class="def-div-table-row"&gt;
  &lt;div class="def-div-table-col"&gt;Questions:&lt;/div&gt;
&lt;/div&gt;
&lt;div class="def-div-table-row-left"&gt;
  &lt;div class="def-div-table-col-1"&gt;
    &lt;p class="def-p-margin"&gt;
      &amp;nbsp
    &lt;/p&gt;
  &lt;/div&gt;
  &lt;div class="def-div-table-col-2"&gt;
    &lt;p class="def-p-margin"&gt;
      &lt;strong&gt;In the last 12 months, have you...
      &lt;/strong&gt;
    &lt;/p&gt;
    &lt;ul&gt;
      &lt;li&gt;Bought an Instant Kiwi, Instant Play or scratch ticket (scratchie)?&lt;/li&gt;
      &lt;li&gt;Bought a Lotto, Strike, Powerball (Wednesday or Saturday) ticket.&lt;/li&gt;
      &lt;li&gt;Bought a Keno, Bullseye or Play 3 ticket.&lt;/li&gt;
    &lt;/ul&gt;
  &lt;/div&gt;
&lt;/div&gt;
&lt;div class="def-div-table-row-right"&gt;
  &lt;div class="def-div-table-col-1"&gt;
    &lt;p class="def-p-margin"&gt;&amp;nbsp &lt;/p&gt;
  &lt;/div&gt;
  &lt;div class="def-div-table-col-2"&gt;
    &lt;p class="def-p-margin"&gt;(Yes/No)&lt;/p&gt;
  &lt;/div&gt;
&lt;/div&gt;
&lt;div&gt;&amp;nbsp&lt;/div&gt;</t>
  </si>
  <si>
    <t>&lt;div class="def-div-table-row"&gt;
  &lt;div class="def-div-table-col"&gt;
    &lt;p&gt;
   Respondents who answered Yes to either Question.
&lt;/p&gt;
  &lt;/div&gt;
&lt;/div&gt;
&lt;div class="def-div-table-row"&gt;
  &lt;div class="def-div-table-col"&gt;Questions:&lt;/div&gt;
&lt;/div&gt;
&lt;div class="def-div-table-row-left"&gt;
  &lt;div class="def-div-table-col-1"&gt;
    &lt;p class="def-p-margin"&gt;
      &amp;nbsp
    &lt;/p&gt;
  &lt;/div&gt;
  &lt;div class="def-div-table-col-2"&gt;
    &lt;p class="def-p-margin"&gt;
      &lt;strong&gt;In the last 12 months, have you...
      &lt;/strong&gt;
    &lt;/p&gt;
    &lt;ul&gt;
      &lt;li&gt; Placed a bet on a horse or dog race with the New Zealand TAB.&lt;/li&gt;
      &lt;li&gt; Placed a bet on any other sports event with the New Zealand TAB.&lt;/li&gt;
    &lt;/ul&gt;
  &lt;/div&gt;
&lt;/div&gt;
&lt;div class="def-div-table-row-right"&gt;
  &lt;div class="def-div-table-col-1"&gt;
    &lt;p class="def-p-margin"&gt;&amp;nbsp &lt;/p&gt;
  &lt;/div&gt;
  &lt;div class="def-div-table-col-2"&gt;
    &lt;p class="def-p-margin"&gt;(Yes/No)&lt;/p&gt;
  &lt;/div&gt;
&lt;/div&gt;
&lt;div&gt;&amp;nbsp&lt;/div&gt;</t>
  </si>
  <si>
    <t>&lt;div class="def-div-table-row"&gt;
  &lt;div class="def-div-table-col"&gt;
    &lt;p&gt;Lotto products are Instant Kiwi ticket/s (scratchies), online Instant Play ticket/s (online scratchies), Lotto, Strike, Powerball, Keno, Bullseye or Play 3 tickets.  
&lt;br&gt; &amp;nbsp
    &lt;/p&gt;
    &lt;p&gt;Questions are about participation in different gambling activities. Respondents who answered yes to any of these Questions are then asked about the frequency of their participation.
    &lt;/p&gt;
  &lt;/div&gt;
&lt;/div&gt;
&lt;div class="def-div-table-row"&gt;
  &lt;div class="def-div-table-col"&gt;Questions:&lt;/div&gt;
&lt;/div&gt;
&lt;div class="def-div-table-row-left"&gt;
  &lt;div class="def-div-table-col-1"&gt;
    &lt;p class="def-p-margin"&gt;
     &amp;nbsp
    &lt;/p&gt;
  &lt;/div&gt;
  &lt;div class="def-div-table-col-2"&gt;
    &lt;p class="def-p-margin"&gt;
      &lt;strong&gt;In the last 12 months have you...
      &lt;/strong&gt;
    &lt;/p&gt;
    &lt;ul&gt;
      &lt;li&gt; Bought an Instant Kiwi, Instant Play or scratch ticket (scratchie)?  &lt;/li&gt;
      &lt;li&gt; Bought a Lotto, Strike, Powerball (Wednesday or Saturday) ticket.&lt;/li&gt;
      &lt;li&gt; Bought a Keno, Bullseye or Play 3 ticket.&lt;/li&gt;
    &lt;/ul&gt;
  &lt;/div&gt;
&lt;/div&gt;
&lt;div class="def-div-table-row-right"&gt;
  &lt;div class="def-div-table-col-1"&gt;
    &lt;p class="def-p-margin"&gt;&amp;nbsp &lt;/p&gt;
  &lt;/div&gt;
  &lt;div class="def-div-table-col-2"&gt;
    &lt;p class="def-p-margin"&gt;(Yes/No)&lt;/p&gt;
  &lt;/div&gt;
&lt;/div&gt;
&lt;div&gt;&amp;nbsp&lt;/div&gt;
&lt;div class="def-div-table-row-left"&gt;
  &lt;div class="def-div-table-col-1"&gt;
    &lt;p class="def-p-margin"&gt;
      &amp;nbsp
    &lt;/p&gt;
  &lt;/div&gt;
  &lt;div class="def-div-table-col-2"&gt;
    &lt;p class="def-p-margin"&gt;
      &lt;strong&gt;Please tell me about how often you do that.
      &lt;/strong&gt;
    &lt;/p&gt;
  &lt;/div&gt;
&lt;/div&gt;
&lt;div class="def-div-table-row-right"&gt;
  &lt;div class="def-div-table-col-1"&gt;
    &lt;p class="def-p-margin"&gt;&amp;nbsp &lt;/p&gt;
  &lt;/div&gt;
  &lt;div class="def-div-table-col-2"&gt;
    &lt;p class="def-p-margin"&gt; (Almost every day / More than once a week / Once a week / More than once a month /  Once a month / Once every three
      months / Less than once every three months /  Once a year / Less than once a year)&lt;/p&gt;
  &lt;/div&gt;
&lt;/div&gt;
&lt;div&gt;&amp;nbsp&lt;/div&gt;</t>
  </si>
  <si>
    <t>&lt;div class="def-div-table-row"&gt;
  &lt;div class="def-div-table-col"&gt;
    &lt;p&gt;This indicator reports on participation in 4 or more different gambling activities. For example, if a respondent said
      they bought an Instant Kiwi ticket and played Pokies at a pub/club they would have participated in two gambling activities
      and therefore will not be included in this indicator. Note that over time more kinds of gambling activities have become
      available, also as activities become more common, they are more likely to be asked about in a separate question in
      the HLS.
    &lt;/p&gt;
  &lt;/div&gt;
&lt;/div&gt;</t>
  </si>
  <si>
    <t>&lt;div class="def-div-table-row"&gt;
  &lt;div class="def-div-table-col"&gt;
    &lt;p&gt;This is the sum of different gambling activities. For example, if a respondent said they bought an Instant Kiwi ticket and played Pokies at a pub/club they participated in two gambling activities. Note that over time more kinds of gambling activities have become available; also as activities become more common, they are more likely to be asked about in a separate question in the HLS.
    &lt;/p&gt;
  &lt;/div&gt;
&lt;/div&gt;</t>
  </si>
  <si>
    <t>&lt;div class="def-div-table-row"&gt;
      &lt;div class="def-div-table-col"&gt;Question:&lt;/div&gt;
    &lt;/div&gt;
    &lt;div class="def-div-table-row-left"&gt;
      &lt;div class="def-div-table-col-1"&gt;
        &lt;p class="def-p-margin"&gt;&lt;div&gt;&amp;nbsp&lt;/div&gt;&lt;/p&gt;
      &lt;/div&gt;
      &lt;div class="def-div-table-col-2"&gt;
        &lt;p class="def-p-margin"&gt;&lt;strong&gt;On average, how much do you spend in a session playing the pokies?&lt;/strong&gt;&lt;/p&gt;
      &lt;/div&gt;
    &lt;/div&gt;
    &lt;div class="def-div-table-row-right"&gt;
      &lt;div class="def-div-table-col-1"&gt;
        &lt;p class="def-p-margin"&gt;&amp;nbsp &lt;/p&gt;
      &lt;/div&gt;
      &lt;div class="def-div-table-col-2"&gt;
        &lt;p class="def-p-margin"&gt;  ($10 or less / $11 – $25 / $26 – $50 / $51 – $75 / $76 – $100 / $101 – $200 / $201 – $500 / $501 – $1,000 / $1,001 or more) &lt;/p&gt;
      &lt;/div&gt;
    &lt;/div&gt;
&lt;div&gt;&amp;nbsp&lt;/div&gt;</t>
  </si>
  <si>
    <t xml:space="preserve">&lt;div class="def-div-table-row"&gt;
      &lt;div class="def-div-table-col"&gt;Question:&lt;/div&gt;
    &lt;/div&gt;
    &lt;div class="def-div-table-row-left"&gt;
      &lt;div class="def-div-table-col-1"&gt;
        &lt;p class="def-p-margin"&gt;
                       &lt;div&gt;&amp;nbsp&lt;/div&gt;
         &lt;/p&gt;
      &lt;/div&gt;
      &lt;div class="def-div-table-col-2"&gt;
        &lt;p class="def-p-margin"&gt;&lt;strong&gt;How well are you able to speak Māori in day-to-day conversation?&lt;/strong&gt;&lt;/p&gt;
      &lt;/div&gt;
    &lt;/div&gt;
    &lt;div class="def-div-table-row-right"&gt;
  &lt;div class="def-div-table-col-1"&gt;
        &lt;p class="def-p-margin"&gt;&amp;nbsp &lt;/p&gt;
      &lt;/div&gt;
      &lt;div class="def-div-table-col-2"&gt;
        &lt;p class="def-p-margin"&gt;Very well (I can talk about almost anything in Māori) / Well (I can talk about many things in Māori) / Fairly well (I can    
        talk about some things in Māori) / Not very well (I can only talk about simple/basic things) / No more than a few words or phrases&lt;/p&gt;
      &lt;/div&gt;
    &lt;/div&gt;
&lt;div class="def-div-table-row-right"&gt;
  &lt;div class="def-div-table-col-1"&gt;
    &lt;p class="def-p-margin"&gt;&amp;nbsp &lt;/p&gt;
  &lt;/div&gt;
  &lt;div class="def-div-table-col-2"&gt;
    &lt;p class="def-p-margin"&gt;&amp;nbsp&lt;/p&gt;
  &lt;/div&gt;
&lt;/div&gt;
</t>
  </si>
  <si>
    <t xml:space="preserve">&lt;div class="def-div-table-row"&gt;
  &lt;div class="def-div-table-col"&gt;
    &lt;p&gt;
      A skin check is where a health professional checks the skin on the whole body, as well as any unusual looking spots, freckles or moles.
       &lt;/p&gt;
  &lt;/div&gt;
&lt;/div&gt;
&lt;div class="def-div-table-row"&gt;
      &lt;div class="def-div-table-col"&gt;Question:&lt;/div&gt;
    &lt;/div&gt;
    &lt;div class="def-div-table-row-left"&gt;
      &lt;div class="def-div-table-col-1"&gt;
        &lt;p class="def-p-margin"&gt;
                       &lt;div&gt;&amp;nbsp&lt;/div&gt;
         &lt;/p&gt;
      &lt;/div&gt;
 &lt;div class="def-div-table-col-2"&gt;
    &lt;p class="def-p-margin"&gt;
      &lt;strong&gt;In the past two years, have you had a skin check from a health professional? This is where a health professional checks the skin on your whole body, as well as any unusual looking spots, freckles or moles.  
      &lt;/strong&gt;
    &lt;/p&gt;
    &lt;/div&gt;
  &lt;/div&gt;
    &lt;div class="def-div-table-row-right"&gt;
      &lt;div class="def-div-table-col-1"&gt;
        &lt;p class="def-p-margin"&gt;&amp;nbsp &lt;/p&gt;
      &lt;/div&gt;
      &lt;div class="def-div-table-col-2"&gt;
        &lt;p class="def-p-margin"&gt;( Yes - Doctor (GP), Skin doctor (Dermatologist), Specialist, Nurse, Other – (please specify) / No )&lt;/p&gt;
      &lt;/div&gt;
    &lt;/div&gt;
&lt;div class="def-div-table-row-right"&gt;
  &lt;div class="def-div-table-col-1"&gt;
    &lt;p class="def-p-margin"&gt;&amp;nbsp &lt;/p&gt;
  &lt;/div&gt;
  &lt;div class="def-div-table-col-2"&gt;
    &lt;p class="def-p-margin"&gt;&amp;nbsp&lt;/p&gt;
  &lt;/div&gt;
&lt;/div&gt;
  </t>
  </si>
  <si>
    <t>&lt;div class="def-div-table-row"&gt;
      &lt;div class="def-div-table-col"&gt;Question:&lt;/div&gt;
    &lt;/div&gt;
    &lt;div class="def-div-table-row-left"&gt;
      &lt;div class="def-div-table-col-1"&gt;
        &lt;p class="def-p-margin"&gt;&lt;div&gt;&amp;nbsp&lt;/div&gt;&lt;/p&gt;
      &lt;/div&gt;
      &lt;div class="def-div-table-col-2"&gt;
        &lt;p class="def-p-margin"&gt;&lt;strong&gt;At what age did you FIRST try a cigarette, even just a few puffs?&lt;/strong&gt;&lt;/p&gt;
      &lt;/div&gt;
    &lt;/div&gt;
    &lt;div class="def-div-table-row-right"&gt;
      &lt;div class="def-div-table-col-1"&gt;
        &lt;p class="def-p-margin"&gt;&amp;nbsp &lt;/p&gt;
      &lt;/div&gt;
      &lt;div class="def-div-table-col-2"&gt;
        &lt;p class="def-p-margin"&gt;&amp;nbsp&lt;/p&gt;
      &lt;/div&gt;
    &lt;/div&gt;
&lt;div&gt;&amp;nbsp&lt;/div&gt;</t>
  </si>
  <si>
    <t>New Zealand adults who have smoked cannabis (marijuana, pot, grass, weed), even just a few puffs, in the last 30 days. The interviewer did not see survey participant's response.</t>
  </si>
  <si>
    <t xml:space="preserve">&lt;div class="def-div-table-row"&gt;
      &lt;div class="def-div-table-col"&gt;Question:&lt;/div&gt;
    &lt;/div&gt;
    &lt;div class="def-div-table-row-left"&gt;
      &lt;div class="def-div-table-col-1"&gt;
        &lt;p class="def-p-margin"&gt;
                       &lt;div&gt;&amp;nbsp&lt;/div&gt;
         &lt;/p&gt;
      &lt;/div&gt;
      &lt;div class="def-div-table-col-2"&gt;
        &lt;p class="def-p-margin"&gt;&lt;strong&gt;Thinking about your life as a whole, how important is it for you to be involved in, or to be part of, Māori culture?&lt;/strong&gt;&lt;/p&gt;
      &lt;/div&gt;
    &lt;/div&gt;
    &lt;div class="def-div-table-row-right"&gt;
      &lt;div class="def-div-table-col-1"&gt;
           &lt;div&gt;&amp;nbsp&lt;/div&gt;
      &lt;/div&gt;
      &lt;div class="def-div-table-col-2"&gt;
        &lt;p class="def-p-margin"&gt;(Very important / Quite important / Somewhat important / A little important / Not at all important)&lt;/p&gt;
      &lt;/div&gt;
    &lt;/div&gt;
&lt;div class="def-div-table-row-right"&gt;
  &lt;div class="def-div-table-col-1"&gt;
    &lt;p class="def-p-margin"&gt;&amp;nbsp &lt;/p&gt;
  &lt;/div&gt;
  &lt;div class="def-div-table-col-2"&gt;
    &lt;p class="def-p-margin"&gt;&amp;nbsp&lt;/p&gt;
  &lt;/div&gt;
&lt;/div&gt;
</t>
  </si>
  <si>
    <t>&lt;div class="def-div-table-row"&gt;
    &lt;div class="def-div-table-col"&gt;Questions:&lt;/div&gt;
&lt;/div&gt;
&lt;div class="def-div-table-row-left"&gt;
    &lt;div class="def-div-table-col-1"&gt;
        &lt;p class="def-p-margin"&gt;
            &lt;div&gt;&amp;nbsp&lt;/div&gt;
        &lt;/p&gt;
    &lt;/div&gt;
    &lt;div class="def-div-table-col-2"&gt;
        &lt;p class="def-p-margin"&gt;
            &lt;strong&gt;Have you ever smoked cigarettes or tobacco at all, even just a few puffs?&lt;/strong&gt;
        &lt;/p&gt;
    &lt;/div&gt;
&lt;/div&gt;
&lt;div class="def-div-table-row-right"&gt;
    &lt;div class="def-div-table-col-1"&gt;
        &lt;p class="def-p-margin"&gt;&amp;nbsp &lt;/p&gt;
    &lt;/div&gt;
    &lt;div class="def-div-table-col-2"&gt;
        &lt;p class="def-p-margin"&gt;(Yes/No)&lt;/p&gt;
    &lt;/div&gt;
&lt;div&gt;&amp;nbsp&lt;/div&gt;
&lt;/div&gt;&lt;div class="def-div-table-row-left"&gt;
    &lt;div class="def-div-table-col-1"&gt;
        &lt;p class="def-p-margin"&gt;
            &lt;div&gt;&amp;nbsp&lt;/div&gt;
        &lt;/p&gt;
    &lt;/div&gt;
    &lt;div class="def-div-table-col-2"&gt;
        &lt;p class="def-p-margin"&gt;
            &lt;strong&gt;Which best describes how often you smoke tobacco now?&lt;/strong&gt;
        &lt;/p&gt;
    &lt;/div&gt;
&lt;/div&gt;
&lt;div class="def-div-table-row-right"&gt;
    &lt;div class="def-div-table-col-1"&gt;
        &lt;p class="def-p-margin"&gt;&amp;nbsp &lt;/p&gt;
    &lt;/div&gt;
    &lt;div class="def-div-table-col-2"&gt;
        &lt;p class="def-p-margin"&gt;(At least once a day / At least once a week / At least once a month / Less often than once a month / I do not smoke now)&lt;/p&gt;
    &lt;/div&gt;
&lt;div&gt;&amp;nbsp&lt;/div&gt;
&lt;/div&gt;&lt;div class="def-div-table-row-left"&gt;
    &lt;div class="def-div-table-col-1"&gt;
        &lt;p class="def-p-margin"&gt;
            &amp;nbsp 
          &lt;/p&gt;
    &lt;/div&gt;
    &lt;div class="def-div-table-col-2"&gt;
        &lt;p class="def-p-margin"&gt;
            &lt;strong&gt;How long ago did you stop smoking?&lt;/strong&gt;
        &lt;/p&gt;
    &lt;/div&gt;
&lt;/div&gt;
&lt;div class="def-div-table-row-right"&gt;
    &lt;div class="def-div-table-col-1"&gt;
        &lt;p class="def-p-margin"&gt;&amp;nbsp &lt;/p&gt;
    &lt;/div&gt;
    &lt;div class="def-div-table-col-2"&gt;
        &lt;p class="def-p-margin"&gt;(Within the last month / 1 to 6 months ago / 7 to 12 months ago / 1 to 2 years ago / 3 to 5 years ago / 6 to 10 years ago / More than 10 years ago)&lt;/p&gt;
    &lt;/div&gt;
&lt;/div&gt;
&lt;div&gt;&amp;nbsp&lt;/div&gt;</t>
  </si>
  <si>
    <t>&lt;div class="def-div-table-row"&gt;
    &lt;div class="def-div-table-col"&gt;Questions:&lt;/div&gt;
&lt;/div&gt;
&lt;div class="def-div-table-row-left"&gt;
    &lt;div class="def-div-table-col-1"&gt;
        &lt;p class="def-p-margin"&gt;
            &lt;div&gt;&amp;nbsp&lt;/div&gt;
        &lt;/p&gt;
    &lt;/div&gt;
    &lt;div class="def-div-table-col-2"&gt;
        &lt;p class="def-p-margin"&gt;
            &lt;strong&gt;Have you ever smoked cigarettes or tobacco at all, even just a few puffs?&lt;/strong&gt;
        &lt;/p&gt;
    &lt;/div&gt;
&lt;/div&gt;
&lt;div class="def-div-table-row-right"&gt;
    &lt;div class="def-div-table-col-1"&gt;
        &lt;p class="def-p-margin"&gt;
&amp;nbsp &lt;/p&gt;
    &lt;/div&gt;
    &lt;div class="def-div-table-col-2"&gt;
        &lt;p class="def-p-margin"&gt;(Yes/No)&lt;/p&gt;
    &lt;/div&gt;
&lt;div&gt;&amp;nbsp &lt;/div&gt;
&lt;/div&gt;&lt;div class="def-div-table-row-left"&gt;
    &lt;div class="def-div-table-col-1"&gt;
        &lt;p class="def-p-margin"&gt;
            &lt;div&gt;&amp;nbsp&lt;/div&gt;
        &lt;/p&gt;
    &lt;/div&gt;
    &lt;div class="def-div-table-col-2"&gt;
        &lt;p class="def-p-margin"&gt;
            &lt;strong&gt;Which best describes how often you smoke tobacco now?&lt;/strong&gt;
        &lt;/p&gt;
    &lt;/div&gt;
&lt;/div&gt;
&lt;div class="def-div-table-row-right"&gt;
    &lt;div class="def-div-table-col-1"&gt;
        &lt;p class="def-p-margin"&gt;&amp;nbsp &lt;/p&gt;
    &lt;/div&gt;
    &lt;div class="def-div-table-col-2"&gt;
        &lt;p class="def-p-margin"&gt;(At least once a day / At least once a week / At least once a month / Less often than once a month / I do not smoke now)&lt;/p&gt;
    &lt;/div&gt;
&lt;div&gt;&amp;nbsp&lt;/div&gt;
&lt;/div&gt;&lt;div class="def-div-table-row-left"&gt;
    &lt;div class="def-div-table-col-1"&gt;
        &lt;p class="def-p-margin"&gt;
            &amp;nbsp
        &lt;/p&gt;
    &lt;/div&gt;
    &lt;div class="def-div-table-col-2"&gt;
        &lt;p class="def-p-margin"&gt;
            &lt;strong&gt;How long ago did you stop smoking?&lt;/strong&gt;
        &lt;/p&gt;
    &lt;/div&gt;
&lt;/div&gt;
&lt;div class="def-div-table-row-right"&gt;
    &lt;div class="def-div-table-col-1"&gt;
        &lt;p class="def-p-margin"&gt;&amp;nbsp &lt;/p&gt;
    &lt;/div&gt;
    &lt;div class="def-div-table-col-2"&gt;
        &lt;p class="def-p-margin"&gt;(Within the last month / 1 to 6 months ago / 7 to 12 months ago / 1 to 2 years ago / 3 to 5 years ago / 6 to 10 years ago / More than 10 years ago / Not applicable - never started smoking)&lt;/p&gt;
    &lt;/div&gt;
&lt;/div&gt;
&lt;div&gt;&amp;nbsp&lt;/div&gt;</t>
  </si>
  <si>
    <t>New Zealand adults who stopped smoking.</t>
  </si>
  <si>
    <t>New Zealand adults who tried smoking cigarettes or tobacco, but never started smoking.</t>
  </si>
  <si>
    <t>Current smoker – daily</t>
  </si>
  <si>
    <t>Use vaping/e-cigarettes as less harmful to my health than tobacco (only current users)</t>
  </si>
  <si>
    <t xml:space="preserve">&lt;div class="def-div-table-row"&gt;
      &lt;div class="def-div-table-col"&gt;Question:&lt;/div&gt;
    &lt;/div&gt;
    &lt;div class="def-div-table-row-left"&gt;
      &lt;div class="def-div-table-col-1"&gt;
        &lt;p class="def-p-margin"&gt;
                       &lt;div&gt;&amp;nbsp&lt;/div&gt;
         &lt;/p&gt;
      &lt;/div&gt;
    &lt;div class="def-div-table-col-2"&gt;
        &lt;p class="def-p-margin"&gt;
            &lt;strong&gt;Have you had a drink containing alcohol in the last year? &lt;br/&gt;
               i:  If asked, drinking alcohol means more than a sip.&lt;/strong&gt;
          &lt;/p&gt;
    &lt;/div&gt;
&lt;/div&gt;
&lt;div class="def-div-table-row-right"&gt;
    &lt;div class="def-div-table-col-1"&gt;
       &lt;div&gt;&amp;nbsp&lt;/div&gt; 
    &lt;/div&gt;
    &lt;div class="def-div-table-col-2"&gt;
        &lt;p class="def-p-margin"&gt;(Yes/No)&lt;/p&gt;
    &lt;/div&gt;
&lt;/div&gt;
&lt;div&gt; &amp;nbsp&lt;/div&gt;
</t>
  </si>
  <si>
    <t>Ever tried a vaping product</t>
  </si>
  <si>
    <r>
      <t xml:space="preserve">Current </t>
    </r>
    <r>
      <rPr>
        <sz val="10"/>
        <color rgb="FFFF0000"/>
        <rFont val="Arial"/>
        <family val="2"/>
      </rPr>
      <t xml:space="preserve">vaping product </t>
    </r>
    <r>
      <rPr>
        <sz val="10"/>
        <color rgb="FF000000"/>
        <rFont val="Calibri"/>
        <family val="2"/>
        <scheme val="minor"/>
      </rPr>
      <t>users in the population</t>
    </r>
  </si>
  <si>
    <r>
      <t xml:space="preserve">Use </t>
    </r>
    <r>
      <rPr>
        <sz val="10"/>
        <color rgb="FFFF0000"/>
        <rFont val="Calibri"/>
        <family val="2"/>
        <scheme val="minor"/>
      </rPr>
      <t xml:space="preserve">of a </t>
    </r>
    <r>
      <rPr>
        <sz val="10"/>
        <color rgb="FFFF0000"/>
        <rFont val="Arial"/>
        <family val="2"/>
      </rPr>
      <t xml:space="preserve">vaping product </t>
    </r>
    <r>
      <rPr>
        <sz val="10"/>
        <color rgb="FF000000"/>
        <rFont val="Calibri"/>
        <family val="2"/>
        <scheme val="minor"/>
      </rPr>
      <t>to stop smoking completely (current vapers only)</t>
    </r>
  </si>
  <si>
    <t>Use vaping to reduce amount of tobacco smoked (current vapers only)</t>
  </si>
  <si>
    <t>Agree that vaping is safer than smoking cigarettes</t>
  </si>
  <si>
    <t>Agree that vaping helps people quit smoking</t>
  </si>
  <si>
    <t xml:space="preserve">New Zealand adults who are current (at least monthly) vaping product users in the population. </t>
  </si>
  <si>
    <t>Use vaping products at least daily out of those who have ever tried vaping.</t>
  </si>
  <si>
    <t>Use vaping products at least once a week out of those who have ever tried vaping.</t>
  </si>
  <si>
    <t>Using vaping producs to stop smoking completely. Only asked of those who vape at least monthly.</t>
  </si>
  <si>
    <t>Using vaping products to reduce the amount of tobacco smoked. Only asked of those who vape at least monthly.</t>
  </si>
  <si>
    <t>Perceived efficacy of vaping products as a way to quit smoking (agree/strongly agree). The statement was "E-cigarettes or vaping devices can help people quit smoking tobacco." Respondents could also answer disagree, strongly disagree, or don’t know.</t>
  </si>
  <si>
    <t>Perceived safety of vaping products compared with tobacco (agree/strongly agree). The statement was "E-cigarettes or vaping devices are safer for your health than smoking cigarettes." Respondents could also answer disagree, strongly disagree, or don’t know.</t>
  </si>
  <si>
    <t>&lt;div class="def-div-table-row"&gt;
  &lt;div class="def-div-table-col"&gt;Question:&lt;/div&gt;
&lt;/div&gt;
&lt;div class="def-div-table-row-left"&gt;
  &lt;div class="def-div-table-col-1"&gt;
    &lt;p class="def-p-margin"&gt;
      &lt;div&gt;&amp;nbsp&lt;/div&gt;
    &lt;/p&gt;
&lt;/div&gt;
 &lt;div class="def-div-table-col-2"&gt;
    &lt;p class="def-p-margin"&gt;
      &lt;strong&gt;E-cigarettes can help people quit smoking tobacco.
      &lt;/strong&gt;
    &lt;/p&gt;
    &lt;/div&gt;
  &lt;/div&gt;
    &lt;div class="def-div-table-row-right"&gt;
      &lt;div class="def-div-table-col-1"&gt;
        &lt;p class="def-p-margin"&gt;&amp;nbsp &lt;/p&gt;
      &lt;/div&gt;
      &lt;div class="def-div-table-col-2"&gt;
        &lt;p class="def-p-margin"&gt;(Strongly agree / Agree / Neither agree nor disagree / Disagree / Strongly disagree / Not applicable – don’t know 
         what an e-cigarette is) &lt;/p&gt;
      &lt;/div&gt;
    &lt;/div&gt;
&lt;div&gt;&amp;nbsp&lt;/div&gt;</t>
  </si>
  <si>
    <t xml:space="preserve">&lt;div class="def-div-table-row"&gt;
      &lt;div class="def-div-table-col"&gt;Question:&lt;/div&gt;
    &lt;/div&gt;
    &lt;div class="def-div-table-row-left"&gt;
      &lt;div class="def-div-table-col-1"&gt;
        &lt;p class="def-p-margin"&gt;
                       &lt;div&gt;&amp;nbsp&lt;/div&gt;
         &lt;/p&gt;
      &lt;/div&gt;
    &lt;div class="def-div-table-col-2"&gt;
      &lt;p class="def-p-margin" style="margin-bottom: 10px"&gt;&lt;strong&gt;Please tell me how much you would support or oppose the following changes, if they were made to help reduce the problems associated with alcohol use.&lt;/strong&gt;&lt;/p&gt;
    &lt;/div&gt;
  &lt;/div&gt;
  &lt;div class="def-div-table-row-right"&gt;
    &lt;div class="def-div-table-col-1"&gt;
      &lt;p class="def-p-margin"&gt;&amp;nbsp &lt;/p&gt;
    &lt;/div&gt;
    &lt;div class="def-div-table-col-2"&gt;
      &lt;p class="def-p-margin"&gt;
          &lt;strong&gt;Reducing the hours when alcohol can be sold in my community where I live.&lt;/br&gt;&lt;/strong&gt;
          (Strongly support / Support / Neither support nor oppose / Oppose / Strongly oppose)
    &lt;/p&gt;
    &lt;/div&gt;
  &lt;/div&gt;
&lt;div&gt;&amp;nbsp&lt;/div&gt;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</si>
</sst>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0"/>
      <name val="Calibri"/>
      <family val="2"/>
      <scheme val="minor"/>
    </font>
    <font>
      <sz val="10"/>
      <name val="Calibri"/>
      <family val="2"/>
      <scheme val="minor"/>
    </font>
    <font>
      <sz val="11"/>
      <color rgb="FF000000"/>
      <name val="Calibri"/>
      <family val="2"/>
      <scheme val="minor"/>
    </font>
    <font>
      <sz val="10"/>
      <color rgb="FFFF0000"/>
      <name val="Calibri"/>
      <family val="2"/>
      <scheme val="minor"/>
    </font>
    <font>
      <sz val="11"/>
      <color rgb="FF9C6500"/>
      <name val="Calibri"/>
      <family val="2"/>
      <scheme val="minor"/>
    </font>
    <font>
      <sz val="11"/>
      <color rgb="FF9C0006"/>
      <name val="Calibri"/>
      <family val="2"/>
      <scheme val="minor"/>
    </font>
    <font>
      <sz val="10"/>
      <color rgb="FF9C0006"/>
      <name val="Calibri"/>
      <family val="2"/>
      <scheme val="minor"/>
    </font>
    <font>
      <sz val="11"/>
      <name val="Calibri"/>
      <family val="2"/>
      <scheme val="minor"/>
    </font>
    <font>
      <b/>
      <sz val="11"/>
      <name val="Calibri"/>
      <family val="2"/>
      <scheme val="minor"/>
    </font>
    <font>
      <sz val="11"/>
      <color theme="1"/>
      <name val="Arial"/>
      <family val="2"/>
    </font>
    <font>
      <sz val="10"/>
      <color rgb="FF000000"/>
      <name val="Calibri"/>
      <family val="2"/>
      <scheme val="minor"/>
    </font>
    <font>
      <sz val="10"/>
      <color rgb="FFFF0000"/>
      <name val="Arial"/>
      <family val="2"/>
    </font>
    <font>
      <sz val="10"/>
      <color rgb="FF244061"/>
      <name val="Calibri"/>
      <family val="2"/>
      <scheme val="minor"/>
    </font>
    <font>
      <sz val="10"/>
      <color rgb="FF244061"/>
      <name val="Calibri"/>
      <family val="2"/>
    </font>
  </fonts>
  <fills count="7">
    <fill>
      <patternFill patternType="none"/>
    </fill>
    <fill>
      <patternFill patternType="gray125"/>
    </fill>
    <fill>
      <patternFill patternType="solid">
        <fgColor rgb="FFFFEB9C"/>
      </patternFill>
    </fill>
    <fill>
      <patternFill patternType="solid">
        <fgColor theme="0"/>
        <bgColor indexed="64"/>
      </patternFill>
    </fill>
    <fill>
      <patternFill patternType="solid">
        <fgColor rgb="FFFFC7CE"/>
      </patternFill>
    </fill>
    <fill>
      <patternFill patternType="solid">
        <fgColor rgb="FFFFFF00"/>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3" fillId="0" borderId="0"/>
    <xf numFmtId="0" fontId="5" fillId="2" borderId="0" applyNumberFormat="0" applyBorder="0" applyAlignment="0" applyProtection="0"/>
    <xf numFmtId="0" fontId="6" fillId="4" borderId="0" applyNumberFormat="0" applyBorder="0" applyAlignment="0" applyProtection="0"/>
  </cellStyleXfs>
  <cellXfs count="51">
    <xf numFmtId="0" fontId="0" fillId="0" borderId="0" xfId="0"/>
    <xf numFmtId="0" fontId="2" fillId="3" borderId="1" xfId="0" applyFont="1" applyFill="1" applyBorder="1" applyAlignment="1">
      <alignment vertical="top" wrapText="1"/>
    </xf>
    <xf numFmtId="0" fontId="2" fillId="0" borderId="0" xfId="0" applyFont="1" applyAlignment="1">
      <alignment vertical="top" wrapText="1"/>
    </xf>
    <xf numFmtId="0" fontId="1" fillId="0" borderId="0" xfId="0" applyFont="1" applyAlignment="1">
      <alignment vertical="top" wrapText="1"/>
    </xf>
    <xf numFmtId="0" fontId="2" fillId="5" borderId="1" xfId="0" applyFont="1" applyFill="1" applyBorder="1" applyAlignment="1">
      <alignment vertical="top" wrapText="1"/>
    </xf>
    <xf numFmtId="0" fontId="2" fillId="0" borderId="1" xfId="0" applyFont="1" applyBorder="1" applyAlignment="1">
      <alignment vertical="top" wrapText="1"/>
    </xf>
    <xf numFmtId="0" fontId="1" fillId="3" borderId="1" xfId="1" applyFont="1" applyFill="1" applyBorder="1" applyAlignment="1">
      <alignment vertical="top" wrapText="1"/>
    </xf>
    <xf numFmtId="0" fontId="7" fillId="0" borderId="1" xfId="3" applyFont="1" applyFill="1" applyBorder="1" applyAlignment="1">
      <alignment vertical="top" wrapText="1"/>
    </xf>
    <xf numFmtId="0" fontId="2" fillId="5" borderId="0" xfId="0" applyFont="1" applyFill="1" applyAlignment="1">
      <alignment vertical="top" wrapText="1"/>
    </xf>
    <xf numFmtId="0" fontId="2" fillId="0" borderId="1" xfId="1" applyFont="1" applyBorder="1" applyAlignment="1">
      <alignment vertical="top" wrapText="1"/>
    </xf>
    <xf numFmtId="0" fontId="2" fillId="0" borderId="0" xfId="0" applyFont="1" applyAlignment="1">
      <alignment horizontal="left" vertical="top" wrapText="1"/>
    </xf>
    <xf numFmtId="0" fontId="1" fillId="3" borderId="1" xfId="0" applyFont="1" applyFill="1" applyBorder="1" applyAlignment="1">
      <alignment vertical="top" wrapText="1"/>
    </xf>
    <xf numFmtId="0" fontId="9" fillId="3" borderId="0" xfId="0" applyFont="1" applyFill="1" applyAlignment="1">
      <alignment horizontal="left" vertical="top" wrapText="1"/>
    </xf>
    <xf numFmtId="0" fontId="9" fillId="3" borderId="1" xfId="1" applyFont="1" applyFill="1" applyBorder="1" applyAlignment="1">
      <alignment vertical="top" wrapText="1"/>
    </xf>
    <xf numFmtId="0" fontId="2" fillId="3" borderId="1" xfId="0" applyFont="1" applyFill="1" applyBorder="1" applyAlignment="1">
      <alignment horizontal="left" vertical="top" wrapText="1"/>
    </xf>
    <xf numFmtId="0" fontId="9" fillId="3" borderId="1" xfId="0" applyFont="1" applyFill="1" applyBorder="1" applyAlignment="1">
      <alignment vertical="top" wrapText="1"/>
    </xf>
    <xf numFmtId="0" fontId="8" fillId="3" borderId="1" xfId="2" applyFont="1" applyFill="1" applyBorder="1" applyAlignment="1">
      <alignment vertical="top" wrapText="1"/>
    </xf>
    <xf numFmtId="0" fontId="6" fillId="4" borderId="1" xfId="3" applyBorder="1" applyAlignment="1">
      <alignment horizontal="left" vertical="top" wrapText="1"/>
    </xf>
    <xf numFmtId="0" fontId="9" fillId="5" borderId="1" xfId="1" applyFont="1" applyFill="1" applyBorder="1" applyAlignment="1">
      <alignment vertical="top" wrapText="1"/>
    </xf>
    <xf numFmtId="0" fontId="6" fillId="5" borderId="1" xfId="3" applyFill="1" applyBorder="1" applyAlignment="1">
      <alignment horizontal="left" vertical="top" wrapText="1"/>
    </xf>
    <xf numFmtId="0" fontId="1" fillId="5"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3" fillId="0" borderId="0" xfId="1"/>
    <xf numFmtId="0" fontId="3" fillId="0" borderId="0" xfId="1" applyAlignment="1">
      <alignment wrapText="1"/>
    </xf>
    <xf numFmtId="0" fontId="0" fillId="0" borderId="0" xfId="0" applyAlignment="1">
      <alignment wrapText="1"/>
    </xf>
    <xf numFmtId="0" fontId="2" fillId="0" borderId="1" xfId="0" applyFont="1" applyFill="1" applyBorder="1" applyAlignment="1">
      <alignment vertical="top" wrapText="1"/>
    </xf>
    <xf numFmtId="0" fontId="2" fillId="0" borderId="1"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3" borderId="2" xfId="0" applyFont="1" applyFill="1" applyBorder="1" applyAlignment="1">
      <alignment vertical="top" wrapText="1"/>
    </xf>
    <xf numFmtId="0" fontId="1" fillId="3" borderId="2" xfId="0" applyFont="1" applyFill="1" applyBorder="1" applyAlignment="1">
      <alignment vertical="top" wrapText="1"/>
    </xf>
    <xf numFmtId="0" fontId="2" fillId="3" borderId="3" xfId="0" applyFont="1" applyFill="1" applyBorder="1" applyAlignment="1">
      <alignment horizontal="left" vertical="top" wrapText="1"/>
    </xf>
    <xf numFmtId="0" fontId="2" fillId="3" borderId="3" xfId="0" applyFont="1" applyFill="1" applyBorder="1" applyAlignment="1">
      <alignment vertical="top" wrapText="1"/>
    </xf>
    <xf numFmtId="0" fontId="1" fillId="3" borderId="3" xfId="0" applyFont="1" applyFill="1" applyBorder="1" applyAlignment="1">
      <alignment vertical="top" wrapText="1"/>
    </xf>
    <xf numFmtId="0" fontId="2" fillId="0" borderId="3" xfId="0" applyFont="1" applyBorder="1" applyAlignment="1">
      <alignment vertical="top" wrapText="1"/>
    </xf>
    <xf numFmtId="0" fontId="0" fillId="0" borderId="1" xfId="0" applyBorder="1"/>
    <xf numFmtId="0" fontId="3" fillId="0" borderId="1" xfId="1" applyBorder="1"/>
    <xf numFmtId="0" fontId="0" fillId="0" borderId="1" xfId="0" applyFill="1" applyBorder="1"/>
    <xf numFmtId="0" fontId="3" fillId="0" borderId="4" xfId="1" applyBorder="1"/>
    <xf numFmtId="0" fontId="1" fillId="5" borderId="1" xfId="0" applyFont="1" applyFill="1" applyBorder="1" applyAlignment="1">
      <alignment vertical="top" wrapText="1"/>
    </xf>
    <xf numFmtId="0" fontId="10" fillId="0" borderId="0" xfId="0" applyFont="1"/>
    <xf numFmtId="0" fontId="0" fillId="5" borderId="1" xfId="0" applyFill="1" applyBorder="1"/>
    <xf numFmtId="0" fontId="2" fillId="5" borderId="3" xfId="0" applyFont="1" applyFill="1" applyBorder="1" applyAlignment="1">
      <alignment horizontal="left" vertical="top" wrapText="1"/>
    </xf>
    <xf numFmtId="0" fontId="2" fillId="5" borderId="1" xfId="0" applyFont="1" applyFill="1" applyBorder="1" applyAlignment="1">
      <alignment horizontal="left" vertical="top" wrapText="1"/>
    </xf>
    <xf numFmtId="0" fontId="10" fillId="0" borderId="1" xfId="0" applyFont="1" applyFill="1" applyBorder="1"/>
    <xf numFmtId="0" fontId="10" fillId="5" borderId="0" xfId="0" applyFont="1" applyFill="1"/>
    <xf numFmtId="0" fontId="11" fillId="0" borderId="0" xfId="0" applyFont="1"/>
    <xf numFmtId="0" fontId="11" fillId="0" borderId="1" xfId="0" applyFont="1" applyBorder="1"/>
    <xf numFmtId="0" fontId="13" fillId="0" borderId="0" xfId="0" applyFont="1"/>
    <xf numFmtId="0" fontId="14" fillId="0" borderId="5" xfId="0" applyFont="1" applyBorder="1" applyAlignment="1">
      <alignment horizontal="left" vertical="center" wrapText="1"/>
    </xf>
  </cellXfs>
  <cellStyles count="4">
    <cellStyle name="Bad" xfId="3" builtinId="27"/>
    <cellStyle name="Neutral" xfId="2" builtinId="28"/>
    <cellStyle name="Normal" xfId="0" builtinId="0"/>
    <cellStyle name="Normal 2" xfId="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tabSelected="1" topLeftCell="F1" zoomScaleNormal="100" workbookViewId="0">
      <pane ySplit="1" topLeftCell="A55" activePane="bottomLeft" state="frozen"/>
      <selection pane="bottomLeft" activeCell="F67" sqref="F67"/>
    </sheetView>
  </sheetViews>
  <sheetFormatPr defaultColWidth="9.140625" defaultRowHeight="20.100000000000001" customHeight="1" x14ac:dyDescent="0.25"/>
  <cols>
    <col min="1" max="1" width="45" style="10" customWidth="1"/>
    <col min="2" max="2" width="10.42578125" style="2" bestFit="1" customWidth="1"/>
    <col min="3" max="3" width="66.85546875" style="2" customWidth="1"/>
    <col min="4" max="4" width="110.7109375" style="10" bestFit="1" customWidth="1"/>
    <col min="5" max="5" width="147.140625" style="3" customWidth="1"/>
    <col min="6" max="6" width="255.5703125" style="2" customWidth="1"/>
    <col min="7" max="16384" width="9.140625" style="2"/>
  </cols>
  <sheetData>
    <row r="1" spans="1:6" s="3" customFormat="1" ht="20.100000000000001" customHeight="1" x14ac:dyDescent="0.25">
      <c r="A1" s="12" t="s">
        <v>85</v>
      </c>
      <c r="B1" s="11" t="s">
        <v>93</v>
      </c>
      <c r="C1" s="13" t="s">
        <v>94</v>
      </c>
      <c r="D1" s="20" t="s">
        <v>95</v>
      </c>
      <c r="E1" s="18" t="s">
        <v>5</v>
      </c>
      <c r="F1" s="6" t="s">
        <v>3</v>
      </c>
    </row>
    <row r="2" spans="1:6" ht="20.100000000000001" customHeight="1" x14ac:dyDescent="0.25">
      <c r="A2" s="14" t="s">
        <v>86</v>
      </c>
      <c r="B2" s="1">
        <v>1</v>
      </c>
      <c r="C2" s="1" t="s">
        <v>13</v>
      </c>
      <c r="D2" s="14" t="s">
        <v>243</v>
      </c>
      <c r="E2" s="11" t="s">
        <v>115</v>
      </c>
      <c r="F2" s="5" t="s">
        <v>257</v>
      </c>
    </row>
    <row r="3" spans="1:6" ht="14.25" customHeight="1" x14ac:dyDescent="0.25">
      <c r="A3" s="14" t="s">
        <v>86</v>
      </c>
      <c r="B3" s="1">
        <v>2</v>
      </c>
      <c r="C3" s="1" t="s">
        <v>14</v>
      </c>
      <c r="D3" s="14" t="s">
        <v>116</v>
      </c>
      <c r="E3" s="11" t="s">
        <v>117</v>
      </c>
      <c r="F3" s="5" t="s">
        <v>311</v>
      </c>
    </row>
    <row r="4" spans="1:6" ht="11.25" customHeight="1" x14ac:dyDescent="0.25">
      <c r="A4" s="14" t="s">
        <v>86</v>
      </c>
      <c r="B4" s="1">
        <v>3</v>
      </c>
      <c r="C4" s="1" t="s">
        <v>107</v>
      </c>
      <c r="D4" s="14" t="s">
        <v>118</v>
      </c>
      <c r="E4" s="11" t="s">
        <v>119</v>
      </c>
      <c r="F4" s="5" t="s">
        <v>360</v>
      </c>
    </row>
    <row r="5" spans="1:6" ht="13.5" customHeight="1" x14ac:dyDescent="0.25">
      <c r="A5" s="14" t="s">
        <v>86</v>
      </c>
      <c r="B5" s="1">
        <v>4</v>
      </c>
      <c r="C5" s="1" t="s">
        <v>357</v>
      </c>
      <c r="D5" s="21" t="s">
        <v>120</v>
      </c>
      <c r="E5" s="11" t="s">
        <v>121</v>
      </c>
      <c r="F5" s="5" t="s">
        <v>340</v>
      </c>
    </row>
    <row r="6" spans="1:6" ht="11.25" customHeight="1" x14ac:dyDescent="0.25">
      <c r="A6" s="14" t="s">
        <v>86</v>
      </c>
      <c r="B6" s="1">
        <v>5</v>
      </c>
      <c r="C6" s="1" t="s">
        <v>15</v>
      </c>
      <c r="D6" s="14" t="s">
        <v>122</v>
      </c>
      <c r="E6" s="11" t="s">
        <v>123</v>
      </c>
      <c r="F6" s="5" t="s">
        <v>361</v>
      </c>
    </row>
    <row r="7" spans="1:6" ht="18.75" customHeight="1" x14ac:dyDescent="0.25">
      <c r="A7" s="14" t="s">
        <v>86</v>
      </c>
      <c r="B7" s="1">
        <v>6</v>
      </c>
      <c r="C7" s="1" t="s">
        <v>16</v>
      </c>
      <c r="D7" s="14" t="s">
        <v>124</v>
      </c>
      <c r="E7" s="11" t="s">
        <v>125</v>
      </c>
      <c r="F7" s="5" t="s">
        <v>362</v>
      </c>
    </row>
    <row r="8" spans="1:6" ht="20.100000000000001" customHeight="1" x14ac:dyDescent="0.25">
      <c r="A8" s="14" t="s">
        <v>86</v>
      </c>
      <c r="B8" s="1">
        <v>7</v>
      </c>
      <c r="C8" s="1" t="s">
        <v>17</v>
      </c>
      <c r="D8" s="14" t="s">
        <v>126</v>
      </c>
      <c r="E8" s="11" t="s">
        <v>127</v>
      </c>
      <c r="F8" s="5" t="s">
        <v>258</v>
      </c>
    </row>
    <row r="9" spans="1:6" ht="20.100000000000001" customHeight="1" x14ac:dyDescent="0.25">
      <c r="A9" s="14" t="s">
        <v>86</v>
      </c>
      <c r="B9" s="1">
        <v>8</v>
      </c>
      <c r="C9" s="1" t="s">
        <v>18</v>
      </c>
      <c r="D9" s="14" t="s">
        <v>128</v>
      </c>
      <c r="E9" s="11" t="s">
        <v>129</v>
      </c>
      <c r="F9" s="5" t="s">
        <v>259</v>
      </c>
    </row>
    <row r="10" spans="1:6" ht="20.100000000000001" customHeight="1" x14ac:dyDescent="0.25">
      <c r="A10" s="14" t="s">
        <v>86</v>
      </c>
      <c r="B10" s="1">
        <v>9</v>
      </c>
      <c r="C10" s="1" t="s">
        <v>19</v>
      </c>
      <c r="D10" s="14" t="s">
        <v>130</v>
      </c>
      <c r="E10" s="11" t="s">
        <v>131</v>
      </c>
      <c r="F10" s="5" t="s">
        <v>260</v>
      </c>
    </row>
    <row r="11" spans="1:6" ht="20.100000000000001" customHeight="1" x14ac:dyDescent="0.25">
      <c r="A11" s="14" t="s">
        <v>86</v>
      </c>
      <c r="B11" s="1">
        <v>10</v>
      </c>
      <c r="C11" s="1" t="s">
        <v>20</v>
      </c>
      <c r="D11" s="14" t="s">
        <v>132</v>
      </c>
      <c r="E11" s="11" t="s">
        <v>133</v>
      </c>
      <c r="F11" s="5" t="s">
        <v>261</v>
      </c>
    </row>
    <row r="12" spans="1:6" ht="20.100000000000001" customHeight="1" x14ac:dyDescent="0.25">
      <c r="A12" s="14" t="s">
        <v>86</v>
      </c>
      <c r="B12" s="1">
        <v>11</v>
      </c>
      <c r="C12" s="1" t="s">
        <v>21</v>
      </c>
      <c r="D12" s="14" t="s">
        <v>315</v>
      </c>
      <c r="E12" s="11" t="s">
        <v>316</v>
      </c>
      <c r="F12" s="5" t="s">
        <v>363</v>
      </c>
    </row>
    <row r="13" spans="1:6" ht="20.100000000000001" customHeight="1" x14ac:dyDescent="0.25">
      <c r="A13" s="14" t="s">
        <v>86</v>
      </c>
      <c r="B13" s="1">
        <v>12</v>
      </c>
      <c r="C13" s="1" t="s">
        <v>102</v>
      </c>
      <c r="D13" s="14" t="s">
        <v>134</v>
      </c>
      <c r="E13" s="11" t="s">
        <v>103</v>
      </c>
      <c r="F13" s="5" t="s">
        <v>364</v>
      </c>
    </row>
    <row r="14" spans="1:6" ht="20.100000000000001" customHeight="1" x14ac:dyDescent="0.25">
      <c r="A14" s="14" t="s">
        <v>86</v>
      </c>
      <c r="B14" s="1">
        <v>13</v>
      </c>
      <c r="C14" s="1" t="s">
        <v>22</v>
      </c>
      <c r="D14" s="14" t="s">
        <v>135</v>
      </c>
      <c r="E14" s="11" t="s">
        <v>71</v>
      </c>
      <c r="F14" s="5" t="s">
        <v>96</v>
      </c>
    </row>
    <row r="15" spans="1:6" ht="20.100000000000001" customHeight="1" x14ac:dyDescent="0.25">
      <c r="A15" s="14" t="s">
        <v>86</v>
      </c>
      <c r="B15" s="1">
        <v>14</v>
      </c>
      <c r="C15" s="1" t="s">
        <v>23</v>
      </c>
      <c r="D15" s="14" t="s">
        <v>136</v>
      </c>
      <c r="E15" s="11" t="s">
        <v>72</v>
      </c>
      <c r="F15" s="5" t="s">
        <v>97</v>
      </c>
    </row>
    <row r="16" spans="1:6" ht="20.100000000000001" customHeight="1" x14ac:dyDescent="0.25">
      <c r="A16" s="14" t="s">
        <v>86</v>
      </c>
      <c r="B16" s="1">
        <v>15</v>
      </c>
      <c r="C16" s="1" t="s">
        <v>24</v>
      </c>
      <c r="D16" s="14" t="s">
        <v>137</v>
      </c>
      <c r="E16" s="11" t="s">
        <v>73</v>
      </c>
      <c r="F16" s="5" t="s">
        <v>98</v>
      </c>
    </row>
    <row r="17" spans="1:6" ht="20.100000000000001" customHeight="1" x14ac:dyDescent="0.25">
      <c r="A17" s="14" t="s">
        <v>113</v>
      </c>
      <c r="B17" s="1">
        <v>16</v>
      </c>
      <c r="C17" s="1" t="s">
        <v>25</v>
      </c>
      <c r="D17" s="14" t="s">
        <v>138</v>
      </c>
      <c r="E17" s="11" t="s">
        <v>139</v>
      </c>
      <c r="F17" s="5" t="s">
        <v>297</v>
      </c>
    </row>
    <row r="18" spans="1:6" ht="20.100000000000001" customHeight="1" x14ac:dyDescent="0.25">
      <c r="A18" s="14" t="s">
        <v>86</v>
      </c>
      <c r="B18" s="1">
        <v>17</v>
      </c>
      <c r="C18" s="1" t="s">
        <v>26</v>
      </c>
      <c r="D18" s="14" t="s">
        <v>140</v>
      </c>
      <c r="E18" s="11" t="s">
        <v>141</v>
      </c>
      <c r="F18" s="5" t="s">
        <v>262</v>
      </c>
    </row>
    <row r="19" spans="1:6" ht="20.100000000000001" customHeight="1" x14ac:dyDescent="0.25">
      <c r="A19" s="14" t="s">
        <v>86</v>
      </c>
      <c r="B19" s="1">
        <v>18</v>
      </c>
      <c r="C19" s="1" t="s">
        <v>27</v>
      </c>
      <c r="D19" s="14" t="s">
        <v>142</v>
      </c>
      <c r="E19" s="11" t="s">
        <v>143</v>
      </c>
      <c r="F19" s="5" t="s">
        <v>298</v>
      </c>
    </row>
    <row r="20" spans="1:6" ht="20.100000000000001" customHeight="1" x14ac:dyDescent="0.25">
      <c r="A20" s="14" t="s">
        <v>86</v>
      </c>
      <c r="B20" s="1">
        <v>19</v>
      </c>
      <c r="C20" s="1" t="s">
        <v>28</v>
      </c>
      <c r="D20" s="14" t="s">
        <v>144</v>
      </c>
      <c r="E20" s="11" t="s">
        <v>145</v>
      </c>
      <c r="F20" s="5" t="s">
        <v>263</v>
      </c>
    </row>
    <row r="21" spans="1:6" ht="20.100000000000001" customHeight="1" x14ac:dyDescent="0.25">
      <c r="A21" s="14" t="s">
        <v>86</v>
      </c>
      <c r="B21" s="1">
        <v>20</v>
      </c>
      <c r="C21" s="1" t="s">
        <v>29</v>
      </c>
      <c r="D21" s="21" t="s">
        <v>146</v>
      </c>
      <c r="E21" s="11" t="s">
        <v>147</v>
      </c>
      <c r="F21" s="5" t="s">
        <v>299</v>
      </c>
    </row>
    <row r="22" spans="1:6" ht="20.100000000000001" customHeight="1" x14ac:dyDescent="0.25">
      <c r="A22" s="14" t="s">
        <v>86</v>
      </c>
      <c r="B22" s="1">
        <v>21</v>
      </c>
      <c r="C22" s="1" t="s">
        <v>30</v>
      </c>
      <c r="D22" s="21" t="s">
        <v>148</v>
      </c>
      <c r="E22" s="11" t="s">
        <v>149</v>
      </c>
      <c r="F22" s="2" t="s">
        <v>300</v>
      </c>
    </row>
    <row r="23" spans="1:6" ht="20.100000000000001" customHeight="1" x14ac:dyDescent="0.25">
      <c r="A23" s="14" t="s">
        <v>86</v>
      </c>
      <c r="B23" s="1">
        <v>22</v>
      </c>
      <c r="C23" s="16" t="s">
        <v>31</v>
      </c>
      <c r="D23" s="14" t="s">
        <v>150</v>
      </c>
      <c r="E23" s="11" t="s">
        <v>74</v>
      </c>
      <c r="F23" s="5" t="s">
        <v>301</v>
      </c>
    </row>
    <row r="24" spans="1:6" ht="20.100000000000001" customHeight="1" x14ac:dyDescent="0.25">
      <c r="A24" s="14" t="s">
        <v>86</v>
      </c>
      <c r="B24" s="1">
        <v>23</v>
      </c>
      <c r="C24" s="16" t="s">
        <v>32</v>
      </c>
      <c r="D24" s="22"/>
      <c r="E24" s="15"/>
    </row>
    <row r="25" spans="1:6" ht="20.100000000000001" customHeight="1" x14ac:dyDescent="0.25">
      <c r="A25" s="14" t="s">
        <v>86</v>
      </c>
      <c r="B25" s="1">
        <v>24</v>
      </c>
      <c r="C25" s="1" t="s">
        <v>33</v>
      </c>
      <c r="D25" s="21" t="s">
        <v>0</v>
      </c>
      <c r="E25" s="11" t="s">
        <v>0</v>
      </c>
      <c r="F25" s="5"/>
    </row>
    <row r="26" spans="1:6" ht="20.100000000000001" customHeight="1" x14ac:dyDescent="0.25">
      <c r="A26" s="14" t="s">
        <v>86</v>
      </c>
      <c r="B26" s="1">
        <v>25</v>
      </c>
      <c r="C26" s="1" t="s">
        <v>34</v>
      </c>
      <c r="D26" s="21" t="s">
        <v>1</v>
      </c>
      <c r="E26" s="11" t="s">
        <v>1</v>
      </c>
    </row>
    <row r="27" spans="1:6" ht="20.100000000000001" customHeight="1" x14ac:dyDescent="0.25">
      <c r="A27" s="14" t="s">
        <v>86</v>
      </c>
      <c r="B27" s="1">
        <v>26</v>
      </c>
      <c r="C27" s="1" t="s">
        <v>35</v>
      </c>
      <c r="D27" s="14" t="s">
        <v>151</v>
      </c>
      <c r="E27" s="11" t="s">
        <v>75</v>
      </c>
      <c r="F27" s="5" t="s">
        <v>365</v>
      </c>
    </row>
    <row r="28" spans="1:6" ht="20.100000000000001" customHeight="1" x14ac:dyDescent="0.25">
      <c r="A28" s="14" t="s">
        <v>86</v>
      </c>
      <c r="B28" s="1">
        <v>27</v>
      </c>
      <c r="C28" s="1" t="s">
        <v>36</v>
      </c>
      <c r="D28" s="21" t="s">
        <v>152</v>
      </c>
      <c r="E28" s="11" t="s">
        <v>152</v>
      </c>
      <c r="F28" s="5"/>
    </row>
    <row r="29" spans="1:6" ht="20.100000000000001" customHeight="1" x14ac:dyDescent="0.25">
      <c r="A29" s="14" t="s">
        <v>105</v>
      </c>
      <c r="B29" s="1">
        <v>28</v>
      </c>
      <c r="C29" s="1" t="s">
        <v>37</v>
      </c>
      <c r="D29" s="21" t="s">
        <v>2</v>
      </c>
      <c r="E29" s="11" t="s">
        <v>2</v>
      </c>
      <c r="F29" s="5"/>
    </row>
    <row r="30" spans="1:6" ht="20.100000000000001" customHeight="1" x14ac:dyDescent="0.25">
      <c r="A30" s="14" t="s">
        <v>105</v>
      </c>
      <c r="B30" s="1">
        <v>29</v>
      </c>
      <c r="C30" s="1" t="s">
        <v>38</v>
      </c>
      <c r="D30" s="21" t="s">
        <v>4</v>
      </c>
      <c r="E30" s="11" t="s">
        <v>76</v>
      </c>
      <c r="F30" s="5"/>
    </row>
    <row r="31" spans="1:6" ht="20.100000000000001" customHeight="1" x14ac:dyDescent="0.25">
      <c r="A31" s="14" t="s">
        <v>86</v>
      </c>
      <c r="B31" s="1">
        <v>30</v>
      </c>
      <c r="C31" s="1" t="s">
        <v>39</v>
      </c>
      <c r="D31" s="21" t="s">
        <v>153</v>
      </c>
      <c r="E31" s="11" t="s">
        <v>154</v>
      </c>
    </row>
    <row r="32" spans="1:6" ht="20.100000000000001" customHeight="1" x14ac:dyDescent="0.25">
      <c r="A32" s="14" t="s">
        <v>86</v>
      </c>
      <c r="B32" s="1">
        <v>31</v>
      </c>
      <c r="C32" s="1" t="s">
        <v>40</v>
      </c>
      <c r="D32" s="14" t="s">
        <v>155</v>
      </c>
      <c r="E32" s="11" t="s">
        <v>156</v>
      </c>
      <c r="F32" s="5" t="s">
        <v>302</v>
      </c>
    </row>
    <row r="33" spans="1:6" ht="20.100000000000001" customHeight="1" x14ac:dyDescent="0.25">
      <c r="A33" s="14" t="s">
        <v>86</v>
      </c>
      <c r="B33" s="1">
        <v>32</v>
      </c>
      <c r="C33" s="1" t="s">
        <v>41</v>
      </c>
      <c r="D33" s="14" t="s">
        <v>157</v>
      </c>
      <c r="E33" s="11" t="s">
        <v>158</v>
      </c>
      <c r="F33" s="5" t="s">
        <v>303</v>
      </c>
    </row>
    <row r="34" spans="1:6" ht="20.100000000000001" customHeight="1" x14ac:dyDescent="0.25">
      <c r="A34" s="14" t="s">
        <v>86</v>
      </c>
      <c r="B34" s="1">
        <v>33</v>
      </c>
      <c r="C34" s="1" t="s">
        <v>320</v>
      </c>
      <c r="D34" s="14" t="s">
        <v>317</v>
      </c>
      <c r="E34" s="11" t="s">
        <v>319</v>
      </c>
      <c r="F34" s="5" t="s">
        <v>318</v>
      </c>
    </row>
    <row r="35" spans="1:6" ht="20.100000000000001" customHeight="1" x14ac:dyDescent="0.25">
      <c r="A35" s="14" t="s">
        <v>86</v>
      </c>
      <c r="B35" s="1">
        <v>34</v>
      </c>
      <c r="C35" s="1" t="s">
        <v>329</v>
      </c>
      <c r="D35" s="14" t="s">
        <v>159</v>
      </c>
      <c r="E35" s="11" t="s">
        <v>333</v>
      </c>
      <c r="F35" s="5" t="s">
        <v>334</v>
      </c>
    </row>
    <row r="36" spans="1:6" ht="20.100000000000001" customHeight="1" x14ac:dyDescent="0.25">
      <c r="A36" s="14" t="s">
        <v>86</v>
      </c>
      <c r="B36" s="1">
        <v>35</v>
      </c>
      <c r="C36" s="1" t="s">
        <v>56</v>
      </c>
      <c r="D36" s="14" t="s">
        <v>160</v>
      </c>
      <c r="E36" s="11" t="s">
        <v>336</v>
      </c>
      <c r="F36" s="5" t="s">
        <v>335</v>
      </c>
    </row>
    <row r="37" spans="1:6" ht="20.100000000000001" customHeight="1" x14ac:dyDescent="0.25">
      <c r="A37" s="14" t="s">
        <v>86</v>
      </c>
      <c r="B37" s="1">
        <v>36</v>
      </c>
      <c r="C37" s="1" t="s">
        <v>57</v>
      </c>
      <c r="D37" s="14" t="s">
        <v>161</v>
      </c>
      <c r="E37" s="11" t="s">
        <v>337</v>
      </c>
      <c r="F37" s="5" t="s">
        <v>338</v>
      </c>
    </row>
    <row r="38" spans="1:6" ht="20.100000000000001" customHeight="1" x14ac:dyDescent="0.25">
      <c r="A38" s="14" t="s">
        <v>86</v>
      </c>
      <c r="B38" s="1">
        <v>37</v>
      </c>
      <c r="C38" s="1" t="s">
        <v>58</v>
      </c>
      <c r="D38" s="14" t="s">
        <v>162</v>
      </c>
      <c r="E38" s="11" t="s">
        <v>77</v>
      </c>
      <c r="F38" s="5" t="s">
        <v>304</v>
      </c>
    </row>
    <row r="39" spans="1:6" ht="20.100000000000001" customHeight="1" x14ac:dyDescent="0.25">
      <c r="A39" s="14" t="s">
        <v>86</v>
      </c>
      <c r="B39" s="1">
        <v>38</v>
      </c>
      <c r="C39" s="1" t="s">
        <v>100</v>
      </c>
      <c r="D39" s="14" t="s">
        <v>163</v>
      </c>
      <c r="E39" s="11" t="s">
        <v>164</v>
      </c>
      <c r="F39" s="5" t="s">
        <v>305</v>
      </c>
    </row>
    <row r="40" spans="1:6" ht="20.100000000000001" customHeight="1" x14ac:dyDescent="0.25">
      <c r="A40" s="14" t="s">
        <v>89</v>
      </c>
      <c r="B40" s="1">
        <v>39</v>
      </c>
      <c r="C40" s="1" t="s">
        <v>59</v>
      </c>
      <c r="D40" s="14" t="s">
        <v>165</v>
      </c>
      <c r="E40" s="11" t="s">
        <v>78</v>
      </c>
      <c r="F40" s="1" t="s">
        <v>306</v>
      </c>
    </row>
    <row r="41" spans="1:6" ht="20.100000000000001" customHeight="1" x14ac:dyDescent="0.25">
      <c r="A41" s="14" t="s">
        <v>89</v>
      </c>
      <c r="B41" s="1">
        <v>40</v>
      </c>
      <c r="C41" s="1" t="s">
        <v>60</v>
      </c>
      <c r="D41" s="14" t="s">
        <v>166</v>
      </c>
      <c r="E41" s="11" t="s">
        <v>79</v>
      </c>
      <c r="F41" s="5" t="s">
        <v>307</v>
      </c>
    </row>
    <row r="42" spans="1:6" ht="20.100000000000001" customHeight="1" x14ac:dyDescent="0.25">
      <c r="A42" s="14" t="s">
        <v>89</v>
      </c>
      <c r="B42" s="1">
        <v>41</v>
      </c>
      <c r="C42" s="1" t="s">
        <v>61</v>
      </c>
      <c r="D42" s="14" t="s">
        <v>167</v>
      </c>
      <c r="E42" s="11" t="s">
        <v>80</v>
      </c>
      <c r="F42" s="2" t="s">
        <v>308</v>
      </c>
    </row>
    <row r="43" spans="1:6" ht="20.100000000000001" customHeight="1" x14ac:dyDescent="0.25">
      <c r="A43" s="14" t="s">
        <v>89</v>
      </c>
      <c r="B43" s="1">
        <v>42</v>
      </c>
      <c r="C43" s="1" t="s">
        <v>62</v>
      </c>
      <c r="D43" s="14" t="s">
        <v>168</v>
      </c>
      <c r="E43" s="11" t="s">
        <v>81</v>
      </c>
      <c r="F43" s="5" t="s">
        <v>264</v>
      </c>
    </row>
    <row r="44" spans="1:6" ht="20.100000000000001" customHeight="1" x14ac:dyDescent="0.25">
      <c r="A44" s="14" t="s">
        <v>89</v>
      </c>
      <c r="B44" s="1">
        <v>43</v>
      </c>
      <c r="C44" s="1" t="s">
        <v>101</v>
      </c>
      <c r="D44" s="14" t="s">
        <v>169</v>
      </c>
      <c r="E44" s="11" t="s">
        <v>82</v>
      </c>
      <c r="F44" s="5" t="s">
        <v>265</v>
      </c>
    </row>
    <row r="45" spans="1:6" ht="20.100000000000001" customHeight="1" x14ac:dyDescent="0.25">
      <c r="A45" s="14" t="s">
        <v>86</v>
      </c>
      <c r="B45" s="1">
        <v>44</v>
      </c>
      <c r="C45" s="1" t="s">
        <v>63</v>
      </c>
      <c r="D45" s="14" t="s">
        <v>170</v>
      </c>
      <c r="E45" s="11" t="s">
        <v>171</v>
      </c>
      <c r="F45" s="5" t="s">
        <v>266</v>
      </c>
    </row>
    <row r="46" spans="1:6" ht="20.100000000000001" customHeight="1" x14ac:dyDescent="0.25">
      <c r="A46" s="14" t="s">
        <v>90</v>
      </c>
      <c r="B46" s="1">
        <v>45</v>
      </c>
      <c r="C46" s="1" t="s">
        <v>322</v>
      </c>
      <c r="D46" s="14" t="s">
        <v>172</v>
      </c>
      <c r="E46" s="11" t="s">
        <v>83</v>
      </c>
      <c r="F46" s="5" t="s">
        <v>368</v>
      </c>
    </row>
    <row r="47" spans="1:6" ht="20.100000000000001" customHeight="1" x14ac:dyDescent="0.25">
      <c r="A47" s="14" t="s">
        <v>91</v>
      </c>
      <c r="B47" s="1">
        <v>46</v>
      </c>
      <c r="C47" s="1" t="s">
        <v>64</v>
      </c>
      <c r="D47" s="14" t="s">
        <v>173</v>
      </c>
      <c r="E47" s="11" t="s">
        <v>84</v>
      </c>
      <c r="F47" s="7" t="s">
        <v>267</v>
      </c>
    </row>
    <row r="48" spans="1:6" ht="20.100000000000001" customHeight="1" x14ac:dyDescent="0.2">
      <c r="A48" s="14" t="s">
        <v>86</v>
      </c>
      <c r="B48" s="1">
        <v>47</v>
      </c>
      <c r="C48" s="45" t="s">
        <v>349</v>
      </c>
      <c r="D48" s="14" t="s">
        <v>174</v>
      </c>
      <c r="E48" s="11" t="s">
        <v>254</v>
      </c>
      <c r="F48" s="7" t="s">
        <v>268</v>
      </c>
    </row>
    <row r="49" spans="1:6" ht="20.100000000000001" customHeight="1" x14ac:dyDescent="0.2">
      <c r="A49" s="14" t="s">
        <v>86</v>
      </c>
      <c r="B49" s="1">
        <v>48</v>
      </c>
      <c r="C49" s="45" t="s">
        <v>350</v>
      </c>
      <c r="D49" s="14" t="s">
        <v>175</v>
      </c>
      <c r="E49" s="11" t="s">
        <v>374</v>
      </c>
      <c r="F49" s="5" t="s">
        <v>372</v>
      </c>
    </row>
    <row r="50" spans="1:6" ht="20.100000000000001" customHeight="1" x14ac:dyDescent="0.2">
      <c r="A50" s="14" t="s">
        <v>86</v>
      </c>
      <c r="B50" s="1">
        <v>49</v>
      </c>
      <c r="C50" s="45" t="s">
        <v>351</v>
      </c>
      <c r="D50" s="14" t="s">
        <v>176</v>
      </c>
      <c r="E50" s="11" t="s">
        <v>373</v>
      </c>
      <c r="F50" s="5" t="s">
        <v>371</v>
      </c>
    </row>
    <row r="51" spans="1:6" ht="20.100000000000001" customHeight="1" x14ac:dyDescent="0.25">
      <c r="A51" s="14" t="s">
        <v>86</v>
      </c>
      <c r="B51" s="1">
        <v>50</v>
      </c>
      <c r="C51" s="1" t="s">
        <v>65</v>
      </c>
      <c r="D51" s="14" t="s">
        <v>177</v>
      </c>
      <c r="E51" s="11" t="s">
        <v>178</v>
      </c>
      <c r="F51" s="5" t="s">
        <v>269</v>
      </c>
    </row>
    <row r="52" spans="1:6" ht="20.100000000000001" customHeight="1" x14ac:dyDescent="0.25">
      <c r="A52" s="14" t="s">
        <v>91</v>
      </c>
      <c r="B52" s="1">
        <v>51</v>
      </c>
      <c r="C52" s="1" t="s">
        <v>104</v>
      </c>
      <c r="D52" s="14" t="s">
        <v>179</v>
      </c>
      <c r="E52" s="11" t="s">
        <v>180</v>
      </c>
      <c r="F52" s="5" t="s">
        <v>270</v>
      </c>
    </row>
    <row r="53" spans="1:6" ht="20.100000000000001" customHeight="1" x14ac:dyDescent="0.25">
      <c r="A53" s="14" t="s">
        <v>86</v>
      </c>
      <c r="B53" s="1">
        <v>52</v>
      </c>
      <c r="C53" s="1" t="s">
        <v>66</v>
      </c>
      <c r="D53" s="14" t="s">
        <v>181</v>
      </c>
      <c r="E53" s="11" t="s">
        <v>253</v>
      </c>
      <c r="F53" s="5" t="s">
        <v>271</v>
      </c>
    </row>
    <row r="54" spans="1:6" ht="20.100000000000001" customHeight="1" x14ac:dyDescent="0.25">
      <c r="A54" s="14" t="s">
        <v>86</v>
      </c>
      <c r="B54" s="1">
        <v>53</v>
      </c>
      <c r="C54" s="1" t="s">
        <v>67</v>
      </c>
      <c r="D54" s="21" t="s">
        <v>182</v>
      </c>
      <c r="E54" s="11" t="s">
        <v>182</v>
      </c>
      <c r="F54" s="5"/>
    </row>
    <row r="55" spans="1:6" ht="20.100000000000001" customHeight="1" x14ac:dyDescent="0.25">
      <c r="A55" s="14" t="s">
        <v>86</v>
      </c>
      <c r="B55" s="1">
        <v>54</v>
      </c>
      <c r="C55" s="1" t="s">
        <v>68</v>
      </c>
      <c r="D55" s="21" t="s">
        <v>183</v>
      </c>
      <c r="E55" s="11" t="s">
        <v>183</v>
      </c>
      <c r="F55" s="5"/>
    </row>
    <row r="56" spans="1:6" ht="20.100000000000001" customHeight="1" x14ac:dyDescent="0.2">
      <c r="A56" s="29" t="s">
        <v>86</v>
      </c>
      <c r="B56" s="30">
        <v>55</v>
      </c>
      <c r="C56" s="46" t="s">
        <v>375</v>
      </c>
      <c r="D56" s="29" t="s">
        <v>184</v>
      </c>
      <c r="E56" s="31" t="s">
        <v>185</v>
      </c>
      <c r="F56" s="7" t="s">
        <v>268</v>
      </c>
    </row>
    <row r="57" spans="1:6" s="36" customFormat="1" ht="20.100000000000001" customHeight="1" x14ac:dyDescent="0.25">
      <c r="A57" s="36" t="s">
        <v>86</v>
      </c>
      <c r="B57" s="36">
        <v>56</v>
      </c>
      <c r="C57" s="37" t="s">
        <v>378</v>
      </c>
      <c r="D57" s="36" t="s">
        <v>223</v>
      </c>
      <c r="E57" s="36" t="s">
        <v>224</v>
      </c>
      <c r="F57" s="36" t="s">
        <v>272</v>
      </c>
    </row>
    <row r="58" spans="1:6" s="36" customFormat="1" ht="20.100000000000001" customHeight="1" x14ac:dyDescent="0.25">
      <c r="A58" s="36" t="s">
        <v>86</v>
      </c>
      <c r="B58" s="36">
        <v>57</v>
      </c>
      <c r="C58" s="47" t="s">
        <v>379</v>
      </c>
      <c r="D58" s="36" t="s">
        <v>186</v>
      </c>
      <c r="E58" s="36" t="s">
        <v>384</v>
      </c>
      <c r="F58" s="36" t="s">
        <v>273</v>
      </c>
    </row>
    <row r="59" spans="1:6" s="36" customFormat="1" ht="20.100000000000001" customHeight="1" x14ac:dyDescent="0.25">
      <c r="A59" s="36" t="s">
        <v>92</v>
      </c>
      <c r="B59" s="36">
        <v>58</v>
      </c>
      <c r="C59" s="36" t="s">
        <v>108</v>
      </c>
      <c r="D59" s="36" t="s">
        <v>225</v>
      </c>
      <c r="E59" s="36" t="s">
        <v>385</v>
      </c>
      <c r="F59" s="36" t="s">
        <v>274</v>
      </c>
    </row>
    <row r="60" spans="1:6" s="36" customFormat="1" ht="20.100000000000001" customHeight="1" x14ac:dyDescent="0.25">
      <c r="A60" s="36" t="s">
        <v>92</v>
      </c>
      <c r="B60" s="36">
        <v>59</v>
      </c>
      <c r="C60" s="36" t="s">
        <v>109</v>
      </c>
      <c r="D60" s="36" t="s">
        <v>226</v>
      </c>
      <c r="E60" s="36" t="s">
        <v>386</v>
      </c>
      <c r="F60" s="36" t="s">
        <v>274</v>
      </c>
    </row>
    <row r="61" spans="1:6" s="36" customFormat="1" ht="20.100000000000001" customHeight="1" x14ac:dyDescent="0.25">
      <c r="A61" s="42" t="s">
        <v>106</v>
      </c>
      <c r="B61" s="36">
        <v>60</v>
      </c>
      <c r="C61" s="48" t="s">
        <v>380</v>
      </c>
      <c r="D61" s="36" t="s">
        <v>227</v>
      </c>
      <c r="E61" s="36" t="s">
        <v>387</v>
      </c>
      <c r="F61" s="36" t="s">
        <v>275</v>
      </c>
    </row>
    <row r="62" spans="1:6" ht="20.100000000000001" customHeight="1" x14ac:dyDescent="0.2">
      <c r="A62" s="43" t="s">
        <v>106</v>
      </c>
      <c r="B62" s="33">
        <v>61</v>
      </c>
      <c r="C62" s="48" t="s">
        <v>381</v>
      </c>
      <c r="D62" s="32" t="s">
        <v>187</v>
      </c>
      <c r="E62" s="34" t="s">
        <v>388</v>
      </c>
      <c r="F62" s="35" t="s">
        <v>276</v>
      </c>
    </row>
    <row r="63" spans="1:6" ht="20.100000000000001" customHeight="1" x14ac:dyDescent="0.25">
      <c r="A63" s="44" t="s">
        <v>106</v>
      </c>
      <c r="B63" s="1">
        <v>62</v>
      </c>
      <c r="C63" s="1" t="s">
        <v>376</v>
      </c>
      <c r="D63" s="14" t="s">
        <v>188</v>
      </c>
      <c r="E63" s="11" t="s">
        <v>112</v>
      </c>
      <c r="F63" s="5" t="s">
        <v>277</v>
      </c>
    </row>
    <row r="64" spans="1:6" ht="20.100000000000001" customHeight="1" thickBot="1" x14ac:dyDescent="0.25">
      <c r="A64" s="14" t="s">
        <v>86</v>
      </c>
      <c r="B64" s="1">
        <v>63</v>
      </c>
      <c r="C64" s="49" t="s">
        <v>382</v>
      </c>
      <c r="D64" s="14" t="s">
        <v>242</v>
      </c>
      <c r="E64" s="11" t="s">
        <v>390</v>
      </c>
      <c r="F64" s="2" t="s">
        <v>278</v>
      </c>
    </row>
    <row r="65" spans="1:6" ht="20.100000000000001" customHeight="1" thickBot="1" x14ac:dyDescent="0.3">
      <c r="A65" s="14" t="s">
        <v>86</v>
      </c>
      <c r="B65" s="1">
        <v>64</v>
      </c>
      <c r="C65" s="50" t="s">
        <v>383</v>
      </c>
      <c r="D65" s="14" t="s">
        <v>189</v>
      </c>
      <c r="E65" s="11" t="s">
        <v>389</v>
      </c>
      <c r="F65" s="5" t="s">
        <v>391</v>
      </c>
    </row>
    <row r="66" spans="1:6" ht="20.100000000000001" customHeight="1" x14ac:dyDescent="0.2">
      <c r="A66" s="14" t="s">
        <v>86</v>
      </c>
      <c r="B66" s="1">
        <v>65</v>
      </c>
      <c r="C66" s="41" t="s">
        <v>352</v>
      </c>
      <c r="D66" s="14" t="s">
        <v>190</v>
      </c>
      <c r="E66" s="11" t="s">
        <v>369</v>
      </c>
      <c r="F66" s="5" t="s">
        <v>279</v>
      </c>
    </row>
    <row r="67" spans="1:6" ht="20.100000000000001" customHeight="1" x14ac:dyDescent="0.25">
      <c r="A67" s="14" t="s">
        <v>86</v>
      </c>
      <c r="B67" s="1">
        <v>66</v>
      </c>
      <c r="C67" s="1" t="s">
        <v>6</v>
      </c>
      <c r="D67" s="14" t="s">
        <v>247</v>
      </c>
      <c r="E67" s="13" t="s">
        <v>248</v>
      </c>
      <c r="F67" s="9" t="s">
        <v>392</v>
      </c>
    </row>
    <row r="68" spans="1:6" ht="20.100000000000001" customHeight="1" x14ac:dyDescent="0.25">
      <c r="A68" s="14" t="s">
        <v>86</v>
      </c>
      <c r="B68" s="1">
        <v>67</v>
      </c>
      <c r="C68" s="1" t="s">
        <v>323</v>
      </c>
      <c r="D68" s="14" t="s">
        <v>191</v>
      </c>
      <c r="E68" s="13" t="s">
        <v>249</v>
      </c>
      <c r="F68" s="9" t="s">
        <v>280</v>
      </c>
    </row>
    <row r="69" spans="1:6" ht="20.100000000000001" customHeight="1" x14ac:dyDescent="0.25">
      <c r="A69" s="14" t="s">
        <v>86</v>
      </c>
      <c r="B69" s="1">
        <v>68</v>
      </c>
      <c r="C69" s="1" t="s">
        <v>250</v>
      </c>
      <c r="D69" s="14" t="s">
        <v>192</v>
      </c>
      <c r="E69" s="13" t="s">
        <v>193</v>
      </c>
      <c r="F69" s="9" t="s">
        <v>281</v>
      </c>
    </row>
    <row r="70" spans="1:6" ht="20.100000000000001" customHeight="1" x14ac:dyDescent="0.25">
      <c r="A70" s="14" t="s">
        <v>86</v>
      </c>
      <c r="B70" s="1">
        <v>69</v>
      </c>
      <c r="C70" s="1" t="s">
        <v>7</v>
      </c>
      <c r="D70" s="14" t="s">
        <v>309</v>
      </c>
      <c r="E70" s="13" t="s">
        <v>310</v>
      </c>
      <c r="F70" s="9" t="s">
        <v>358</v>
      </c>
    </row>
    <row r="71" spans="1:6" ht="20.100000000000001" customHeight="1" x14ac:dyDescent="0.25">
      <c r="A71" s="14" t="s">
        <v>314</v>
      </c>
      <c r="B71" s="1">
        <v>70</v>
      </c>
      <c r="C71" s="1" t="s">
        <v>328</v>
      </c>
      <c r="D71" s="14" t="s">
        <v>194</v>
      </c>
      <c r="E71" s="13" t="s">
        <v>312</v>
      </c>
      <c r="F71" s="9" t="s">
        <v>282</v>
      </c>
    </row>
    <row r="72" spans="1:6" ht="20.100000000000001" customHeight="1" x14ac:dyDescent="0.25">
      <c r="A72" s="14" t="s">
        <v>314</v>
      </c>
      <c r="B72" s="1">
        <v>71</v>
      </c>
      <c r="C72" s="1" t="s">
        <v>8</v>
      </c>
      <c r="D72" s="14" t="s">
        <v>195</v>
      </c>
      <c r="E72" s="13" t="s">
        <v>313</v>
      </c>
      <c r="F72" s="9" t="s">
        <v>283</v>
      </c>
    </row>
    <row r="73" spans="1:6" ht="20.100000000000001" customHeight="1" x14ac:dyDescent="0.25">
      <c r="A73" s="14" t="s">
        <v>86</v>
      </c>
      <c r="B73" s="1">
        <v>72</v>
      </c>
      <c r="C73" s="37" t="s">
        <v>326</v>
      </c>
      <c r="D73" s="37" t="s">
        <v>229</v>
      </c>
      <c r="E73" s="19" t="s">
        <v>331</v>
      </c>
      <c r="F73" s="25" t="s">
        <v>377</v>
      </c>
    </row>
    <row r="74" spans="1:6" ht="20.100000000000001" customHeight="1" x14ac:dyDescent="0.25">
      <c r="A74" s="14" t="s">
        <v>86</v>
      </c>
      <c r="B74" s="1">
        <v>73</v>
      </c>
      <c r="C74" s="37" t="s">
        <v>327</v>
      </c>
      <c r="D74" s="37" t="s">
        <v>230</v>
      </c>
      <c r="E74" s="19" t="s">
        <v>332</v>
      </c>
      <c r="F74" s="26" t="s">
        <v>284</v>
      </c>
    </row>
    <row r="75" spans="1:6" ht="20.25" customHeight="1" x14ac:dyDescent="0.25">
      <c r="A75" s="14" t="s">
        <v>86</v>
      </c>
      <c r="B75" s="1">
        <v>74</v>
      </c>
      <c r="C75" s="1" t="s">
        <v>324</v>
      </c>
      <c r="D75" s="14" t="s">
        <v>245</v>
      </c>
      <c r="E75" s="11" t="s">
        <v>244</v>
      </c>
      <c r="F75" s="5" t="s">
        <v>359</v>
      </c>
    </row>
    <row r="76" spans="1:6" ht="21" customHeight="1" x14ac:dyDescent="0.25">
      <c r="A76" s="14" t="s">
        <v>86</v>
      </c>
      <c r="B76" s="1">
        <v>75</v>
      </c>
      <c r="C76" s="1" t="s">
        <v>325</v>
      </c>
      <c r="D76" s="14" t="s">
        <v>246</v>
      </c>
      <c r="E76" s="11" t="s">
        <v>196</v>
      </c>
      <c r="F76" s="5" t="s">
        <v>359</v>
      </c>
    </row>
    <row r="77" spans="1:6" ht="20.100000000000001" customHeight="1" x14ac:dyDescent="0.25">
      <c r="A77" s="14" t="s">
        <v>86</v>
      </c>
      <c r="B77" s="1">
        <v>76</v>
      </c>
      <c r="C77" s="1" t="s">
        <v>197</v>
      </c>
      <c r="D77" s="23" t="s">
        <v>241</v>
      </c>
      <c r="E77" s="11" t="s">
        <v>198</v>
      </c>
      <c r="F77" s="27" t="s">
        <v>285</v>
      </c>
    </row>
    <row r="78" spans="1:6" ht="20.100000000000001" customHeight="1" x14ac:dyDescent="0.25">
      <c r="A78" s="14" t="s">
        <v>86</v>
      </c>
      <c r="B78" s="1">
        <v>77</v>
      </c>
      <c r="C78" s="1" t="s">
        <v>50</v>
      </c>
      <c r="D78" s="14" t="s">
        <v>199</v>
      </c>
      <c r="E78" s="11" t="s">
        <v>200</v>
      </c>
      <c r="F78" s="5" t="s">
        <v>286</v>
      </c>
    </row>
    <row r="79" spans="1:6" ht="20.100000000000001" customHeight="1" x14ac:dyDescent="0.25">
      <c r="A79" s="14" t="s">
        <v>86</v>
      </c>
      <c r="B79" s="1">
        <v>78</v>
      </c>
      <c r="C79" s="1" t="s">
        <v>99</v>
      </c>
      <c r="D79" s="14" t="s">
        <v>201</v>
      </c>
      <c r="E79" s="11" t="s">
        <v>202</v>
      </c>
      <c r="F79" s="5" t="s">
        <v>287</v>
      </c>
    </row>
    <row r="80" spans="1:6" ht="20.100000000000001" customHeight="1" x14ac:dyDescent="0.25">
      <c r="A80" s="14" t="s">
        <v>86</v>
      </c>
      <c r="B80" s="1">
        <v>79</v>
      </c>
      <c r="C80" s="1" t="s">
        <v>51</v>
      </c>
      <c r="D80" s="14" t="s">
        <v>203</v>
      </c>
      <c r="E80" s="11" t="s">
        <v>204</v>
      </c>
      <c r="F80" s="5" t="s">
        <v>287</v>
      </c>
    </row>
    <row r="81" spans="1:6" ht="20.100000000000001" customHeight="1" x14ac:dyDescent="0.25">
      <c r="A81" s="14" t="s">
        <v>86</v>
      </c>
      <c r="B81" s="1">
        <v>80</v>
      </c>
      <c r="C81" s="1" t="s">
        <v>52</v>
      </c>
      <c r="D81" s="14" t="s">
        <v>205</v>
      </c>
      <c r="E81" s="11" t="s">
        <v>206</v>
      </c>
      <c r="F81" s="5" t="s">
        <v>287</v>
      </c>
    </row>
    <row r="82" spans="1:6" ht="20.100000000000001" customHeight="1" x14ac:dyDescent="0.25">
      <c r="A82" s="14" t="s">
        <v>86</v>
      </c>
      <c r="B82" s="1">
        <v>81</v>
      </c>
      <c r="C82" s="1" t="s">
        <v>53</v>
      </c>
      <c r="D82" s="14" t="s">
        <v>207</v>
      </c>
      <c r="E82" s="11" t="s">
        <v>208</v>
      </c>
      <c r="F82" s="5" t="s">
        <v>287</v>
      </c>
    </row>
    <row r="83" spans="1:6" ht="20.100000000000001" customHeight="1" x14ac:dyDescent="0.25">
      <c r="A83" s="14" t="s">
        <v>86</v>
      </c>
      <c r="B83" s="1">
        <v>82</v>
      </c>
      <c r="C83" s="1" t="s">
        <v>54</v>
      </c>
      <c r="D83" s="14" t="s">
        <v>209</v>
      </c>
      <c r="E83" s="11" t="s">
        <v>210</v>
      </c>
      <c r="F83" s="5" t="s">
        <v>287</v>
      </c>
    </row>
    <row r="84" spans="1:6" s="8" customFormat="1" ht="20.100000000000001" customHeight="1" x14ac:dyDescent="0.25">
      <c r="A84" s="28" t="s">
        <v>86</v>
      </c>
      <c r="B84" s="28">
        <v>83</v>
      </c>
      <c r="C84" s="36" t="s">
        <v>55</v>
      </c>
      <c r="D84" s="17" t="s">
        <v>222</v>
      </c>
      <c r="E84" s="24" t="s">
        <v>211</v>
      </c>
      <c r="F84" s="25" t="s">
        <v>367</v>
      </c>
    </row>
    <row r="85" spans="1:6" s="8" customFormat="1" ht="20.100000000000001" customHeight="1" x14ac:dyDescent="0.25">
      <c r="A85" s="28" t="s">
        <v>86</v>
      </c>
      <c r="B85" s="28">
        <v>84</v>
      </c>
      <c r="C85" s="36" t="s">
        <v>110</v>
      </c>
      <c r="D85" s="17" t="s">
        <v>212</v>
      </c>
      <c r="E85" s="24" t="s">
        <v>213</v>
      </c>
      <c r="F85" s="4" t="s">
        <v>288</v>
      </c>
    </row>
    <row r="86" spans="1:6" s="8" customFormat="1" ht="20.100000000000001" customHeight="1" x14ac:dyDescent="0.25">
      <c r="A86" s="28" t="s">
        <v>86</v>
      </c>
      <c r="B86" s="28">
        <v>85</v>
      </c>
      <c r="C86" s="36" t="s">
        <v>111</v>
      </c>
      <c r="D86" s="17" t="s">
        <v>214</v>
      </c>
      <c r="E86" s="24" t="s">
        <v>215</v>
      </c>
      <c r="F86" s="4" t="s">
        <v>289</v>
      </c>
    </row>
    <row r="87" spans="1:6" ht="20.25" customHeight="1" x14ac:dyDescent="0.25">
      <c r="A87" s="14" t="s">
        <v>86</v>
      </c>
      <c r="B87" s="1">
        <v>86</v>
      </c>
      <c r="C87" s="1" t="s">
        <v>42</v>
      </c>
      <c r="D87" s="14" t="s">
        <v>348</v>
      </c>
      <c r="E87" s="40" t="s">
        <v>342</v>
      </c>
      <c r="F87" s="5" t="s">
        <v>290</v>
      </c>
    </row>
    <row r="88" spans="1:6" ht="20.100000000000001" customHeight="1" x14ac:dyDescent="0.25">
      <c r="A88" s="14" t="s">
        <v>86</v>
      </c>
      <c r="B88" s="1">
        <v>87</v>
      </c>
      <c r="C88" s="1" t="s">
        <v>43</v>
      </c>
      <c r="D88" s="14" t="s">
        <v>345</v>
      </c>
      <c r="E88" s="40" t="s">
        <v>341</v>
      </c>
      <c r="F88" s="5" t="s">
        <v>291</v>
      </c>
    </row>
    <row r="89" spans="1:6" ht="20.100000000000001" customHeight="1" x14ac:dyDescent="0.25">
      <c r="A89" s="14" t="s">
        <v>86</v>
      </c>
      <c r="B89" s="1">
        <v>88</v>
      </c>
      <c r="C89" s="1" t="s">
        <v>44</v>
      </c>
      <c r="D89" s="14" t="s">
        <v>346</v>
      </c>
      <c r="E89" s="40" t="s">
        <v>343</v>
      </c>
      <c r="F89" s="5" t="s">
        <v>292</v>
      </c>
    </row>
    <row r="90" spans="1:6" ht="20.100000000000001" customHeight="1" x14ac:dyDescent="0.25">
      <c r="A90" s="14" t="s">
        <v>86</v>
      </c>
      <c r="B90" s="1">
        <v>89</v>
      </c>
      <c r="C90" s="1" t="s">
        <v>9</v>
      </c>
      <c r="D90" s="14" t="s">
        <v>347</v>
      </c>
      <c r="E90" s="11" t="s">
        <v>344</v>
      </c>
      <c r="F90" s="5" t="s">
        <v>293</v>
      </c>
    </row>
    <row r="91" spans="1:6" ht="20.100000000000001" customHeight="1" x14ac:dyDescent="0.25">
      <c r="A91" s="14" t="s">
        <v>86</v>
      </c>
      <c r="B91" s="1">
        <v>90</v>
      </c>
      <c r="C91" s="1" t="s">
        <v>10</v>
      </c>
      <c r="D91" s="14" t="s">
        <v>216</v>
      </c>
      <c r="E91" s="11" t="s">
        <v>69</v>
      </c>
      <c r="F91" s="5" t="s">
        <v>294</v>
      </c>
    </row>
    <row r="92" spans="1:6" ht="20.100000000000001" customHeight="1" x14ac:dyDescent="0.25">
      <c r="A92" s="14" t="s">
        <v>86</v>
      </c>
      <c r="B92" s="1">
        <v>91</v>
      </c>
      <c r="C92" s="27" t="s">
        <v>114</v>
      </c>
      <c r="D92" s="14" t="s">
        <v>217</v>
      </c>
      <c r="E92" s="11" t="s">
        <v>70</v>
      </c>
      <c r="F92" s="5" t="s">
        <v>295</v>
      </c>
    </row>
    <row r="93" spans="1:6" s="8" customFormat="1" ht="20.100000000000001" customHeight="1" x14ac:dyDescent="0.25">
      <c r="A93" s="28" t="s">
        <v>87</v>
      </c>
      <c r="B93" s="28">
        <v>92</v>
      </c>
      <c r="C93" t="s">
        <v>228</v>
      </c>
      <c r="D93" s="37" t="s">
        <v>239</v>
      </c>
      <c r="E93" s="37" t="s">
        <v>251</v>
      </c>
      <c r="F93" s="25" t="s">
        <v>256</v>
      </c>
    </row>
    <row r="94" spans="1:6" s="8" customFormat="1" ht="20.100000000000001" customHeight="1" x14ac:dyDescent="0.25">
      <c r="A94" s="28" t="s">
        <v>87</v>
      </c>
      <c r="B94" s="28">
        <v>93</v>
      </c>
      <c r="C94" s="39" t="s">
        <v>321</v>
      </c>
      <c r="D94" s="37" t="s">
        <v>240</v>
      </c>
      <c r="E94" s="37" t="s">
        <v>218</v>
      </c>
      <c r="F94" s="25" t="s">
        <v>255</v>
      </c>
    </row>
    <row r="95" spans="1:6" s="8" customFormat="1" ht="20.100000000000001" customHeight="1" x14ac:dyDescent="0.25">
      <c r="A95" s="28" t="s">
        <v>86</v>
      </c>
      <c r="B95" s="28">
        <v>94</v>
      </c>
      <c r="C95" s="37" t="s">
        <v>11</v>
      </c>
      <c r="D95" s="38" t="s">
        <v>219</v>
      </c>
      <c r="E95" s="37" t="s">
        <v>220</v>
      </c>
      <c r="F95" s="25" t="s">
        <v>339</v>
      </c>
    </row>
    <row r="96" spans="1:6" s="8" customFormat="1" ht="20.100000000000001" customHeight="1" x14ac:dyDescent="0.25">
      <c r="A96" s="28" t="s">
        <v>86</v>
      </c>
      <c r="B96" s="28">
        <v>95</v>
      </c>
      <c r="C96" s="27" t="s">
        <v>12</v>
      </c>
      <c r="D96" s="28" t="s">
        <v>221</v>
      </c>
      <c r="E96" s="37" t="s">
        <v>252</v>
      </c>
      <c r="F96" s="25" t="s">
        <v>296</v>
      </c>
    </row>
    <row r="97" spans="1:6" ht="20.100000000000001" customHeight="1" x14ac:dyDescent="0.25">
      <c r="A97" s="14" t="s">
        <v>88</v>
      </c>
      <c r="B97" s="1">
        <v>96</v>
      </c>
      <c r="C97" s="1" t="s">
        <v>330</v>
      </c>
      <c r="D97" s="14" t="s">
        <v>231</v>
      </c>
      <c r="E97" s="11" t="s">
        <v>232</v>
      </c>
      <c r="F97" s="5" t="s">
        <v>370</v>
      </c>
    </row>
    <row r="98" spans="1:6" ht="20.100000000000001" customHeight="1" x14ac:dyDescent="0.25">
      <c r="A98" s="14" t="s">
        <v>88</v>
      </c>
      <c r="B98" s="1">
        <v>97</v>
      </c>
      <c r="C98" s="1" t="s">
        <v>45</v>
      </c>
      <c r="D98" s="14" t="s">
        <v>233</v>
      </c>
      <c r="E98" s="11" t="s">
        <v>353</v>
      </c>
      <c r="F98" s="5" t="s">
        <v>366</v>
      </c>
    </row>
    <row r="99" spans="1:6" ht="20.100000000000001" customHeight="1" x14ac:dyDescent="0.25">
      <c r="A99" s="14" t="s">
        <v>88</v>
      </c>
      <c r="B99" s="1">
        <v>98</v>
      </c>
      <c r="C99" s="1" t="s">
        <v>46</v>
      </c>
      <c r="D99" s="14" t="s">
        <v>234</v>
      </c>
      <c r="E99" s="11" t="s">
        <v>354</v>
      </c>
      <c r="F99" s="5" t="s">
        <v>366</v>
      </c>
    </row>
    <row r="100" spans="1:6" ht="20.100000000000001" customHeight="1" x14ac:dyDescent="0.25">
      <c r="A100" s="14" t="s">
        <v>88</v>
      </c>
      <c r="B100" s="1">
        <v>99</v>
      </c>
      <c r="C100" s="1" t="s">
        <v>47</v>
      </c>
      <c r="D100" s="14" t="s">
        <v>235</v>
      </c>
      <c r="E100" s="11" t="s">
        <v>355</v>
      </c>
      <c r="F100" s="5" t="s">
        <v>366</v>
      </c>
    </row>
    <row r="101" spans="1:6" ht="20.100000000000001" customHeight="1" x14ac:dyDescent="0.25">
      <c r="A101" s="14" t="s">
        <v>88</v>
      </c>
      <c r="B101" s="1">
        <v>100</v>
      </c>
      <c r="C101" s="1" t="s">
        <v>48</v>
      </c>
      <c r="D101" s="14" t="s">
        <v>238</v>
      </c>
      <c r="E101" s="11" t="s">
        <v>356</v>
      </c>
      <c r="F101" s="5" t="s">
        <v>366</v>
      </c>
    </row>
    <row r="102" spans="1:6" ht="20.100000000000001" customHeight="1" x14ac:dyDescent="0.25">
      <c r="A102" s="14" t="s">
        <v>88</v>
      </c>
      <c r="B102" s="1">
        <v>101</v>
      </c>
      <c r="C102" s="1" t="s">
        <v>49</v>
      </c>
      <c r="D102" s="14" t="s">
        <v>236</v>
      </c>
      <c r="E102" s="11" t="s">
        <v>237</v>
      </c>
      <c r="F102" s="5" t="s">
        <v>366</v>
      </c>
    </row>
    <row r="103" spans="1:6" ht="20.100000000000001" customHeight="1" x14ac:dyDescent="0.25">
      <c r="E103" s="2"/>
    </row>
    <row r="104" spans="1:6" ht="20.100000000000001" customHeight="1" x14ac:dyDescent="0.25">
      <c r="E104" s="2"/>
    </row>
    <row r="105" spans="1:6" ht="20.100000000000001" customHeight="1" x14ac:dyDescent="0.25">
      <c r="E105" s="2"/>
    </row>
    <row r="106" spans="1:6" ht="20.100000000000001" customHeight="1" x14ac:dyDescent="0.25">
      <c r="E106" s="2"/>
    </row>
    <row r="107" spans="1:6" ht="20.100000000000001" customHeight="1" x14ac:dyDescent="0.25">
      <c r="E107" s="2"/>
    </row>
    <row r="108" spans="1:6" ht="20.100000000000001" customHeight="1" x14ac:dyDescent="0.25">
      <c r="E108" s="2"/>
    </row>
    <row r="109" spans="1:6" ht="20.100000000000001" customHeight="1" x14ac:dyDescent="0.25">
      <c r="E109" s="2"/>
    </row>
    <row r="110" spans="1:6" ht="20.100000000000001" customHeight="1" x14ac:dyDescent="0.25">
      <c r="E110" s="2"/>
    </row>
    <row r="111" spans="1:6" ht="20.100000000000001" customHeight="1" x14ac:dyDescent="0.25">
      <c r="E111" s="2"/>
    </row>
    <row r="112" spans="1:6" ht="20.100000000000001" customHeight="1" x14ac:dyDescent="0.25">
      <c r="E112" s="2"/>
    </row>
    <row r="113" spans="5:5" ht="20.100000000000001" customHeight="1" x14ac:dyDescent="0.25">
      <c r="E113" s="2"/>
    </row>
    <row r="114" spans="5:5" ht="20.100000000000001" customHeight="1" x14ac:dyDescent="0.25">
      <c r="E114" s="2"/>
    </row>
    <row r="115" spans="5:5" ht="20.100000000000001" customHeight="1" x14ac:dyDescent="0.25">
      <c r="E115" s="2"/>
    </row>
    <row r="116" spans="5:5" ht="20.100000000000001" customHeight="1" x14ac:dyDescent="0.25">
      <c r="E116" s="2"/>
    </row>
    <row r="117" spans="5:5" ht="20.100000000000001" customHeight="1" x14ac:dyDescent="0.25">
      <c r="E117" s="2"/>
    </row>
    <row r="118" spans="5:5" ht="20.100000000000001" customHeight="1" x14ac:dyDescent="0.25">
      <c r="E118" s="2"/>
    </row>
    <row r="119" spans="5:5" ht="20.100000000000001" customHeight="1" x14ac:dyDescent="0.25">
      <c r="E119" s="2"/>
    </row>
  </sheetData>
  <sortState ref="A2:F102">
    <sortCondition ref="B1"/>
  </sortState>
  <conditionalFormatting sqref="C57:E57">
    <cfRule type="containsText" dxfId="11" priority="12" operator="containsText" text="Ever tried an e-cigarette">
      <formula>NOT(ISERROR(SEARCH("Ever tried an e-cigarette",C57)))</formula>
    </cfRule>
  </conditionalFormatting>
  <conditionalFormatting sqref="D84">
    <cfRule type="containsText" dxfId="10" priority="11" operator="containsText" text="2018">
      <formula>NOT(ISERROR(SEARCH("2018",D84)))</formula>
    </cfRule>
  </conditionalFormatting>
  <conditionalFormatting sqref="D93">
    <cfRule type="containsText" dxfId="9" priority="10" operator="containsText" text="2018">
      <formula>NOT(ISERROR(SEARCH("2018",D93)))</formula>
    </cfRule>
  </conditionalFormatting>
  <conditionalFormatting sqref="D94">
    <cfRule type="containsText" dxfId="8" priority="9" operator="containsText" text="2018">
      <formula>NOT(ISERROR(SEARCH("2018",D94)))</formula>
    </cfRule>
  </conditionalFormatting>
  <conditionalFormatting sqref="D95">
    <cfRule type="containsText" dxfId="7" priority="8" operator="containsText" text="2018">
      <formula>NOT(ISERROR(SEARCH("2018",D95)))</formula>
    </cfRule>
  </conditionalFormatting>
  <conditionalFormatting sqref="D59">
    <cfRule type="containsText" dxfId="6" priority="7" operator="containsText" text="2018">
      <formula>NOT(ISERROR(SEARCH("2018",D59)))</formula>
    </cfRule>
  </conditionalFormatting>
  <conditionalFormatting sqref="D60">
    <cfRule type="containsText" dxfId="5" priority="6" operator="containsText" text="2018">
      <formula>NOT(ISERROR(SEARCH("2018",D60)))</formula>
    </cfRule>
  </conditionalFormatting>
  <conditionalFormatting sqref="D61">
    <cfRule type="containsText" dxfId="4" priority="5" operator="containsText" text="2018">
      <formula>NOT(ISERROR(SEARCH("2018",D61)))</formula>
    </cfRule>
  </conditionalFormatting>
  <conditionalFormatting sqref="D73">
    <cfRule type="containsText" dxfId="3" priority="4" operator="containsText" text="2018">
      <formula>NOT(ISERROR(SEARCH("2018",D73)))</formula>
    </cfRule>
  </conditionalFormatting>
  <conditionalFormatting sqref="D74">
    <cfRule type="containsText" dxfId="2" priority="3" operator="containsText" text="2018">
      <formula>NOT(ISERROR(SEARCH("2018",D74)))</formula>
    </cfRule>
  </conditionalFormatting>
  <conditionalFormatting sqref="D85">
    <cfRule type="containsText" dxfId="1" priority="2" operator="containsText" text="2018">
      <formula>NOT(ISERROR(SEARCH("2018",D85)))</formula>
    </cfRule>
  </conditionalFormatting>
  <conditionalFormatting sqref="D86">
    <cfRule type="containsText" dxfId="0" priority="1" operator="containsText" text="2018">
      <formula>NOT(ISERROR(SEARCH("2018",D86)))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Health Promotion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Haubrock</dc:creator>
  <cp:lastModifiedBy>Sarah Rendall</cp:lastModifiedBy>
  <dcterms:created xsi:type="dcterms:W3CDTF">2018-09-10T20:51:00Z</dcterms:created>
  <dcterms:modified xsi:type="dcterms:W3CDTF">2019-06-27T23:48:34Z</dcterms:modified>
</cp:coreProperties>
</file>