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20" yWindow="0" windowWidth="25040" windowHeight="17000" tabRatio="1000" activeTab="5"/>
  </bookViews>
  <sheets>
    <sheet name="Sheet3" sheetId="3" r:id="rId1"/>
    <sheet name="10" sheetId="1" r:id="rId2"/>
    <sheet name="22" sheetId="4" r:id="rId3"/>
    <sheet name="2" sheetId="5" r:id="rId4"/>
    <sheet name="4" sheetId="6" r:id="rId5"/>
    <sheet name="16" sheetId="7" r:id="rId6"/>
    <sheet name="11" sheetId="8" r:id="rId7"/>
    <sheet name="6" sheetId="9" r:id="rId8"/>
    <sheet name="14" sheetId="10" r:id="rId9"/>
    <sheet name="5" sheetId="11" r:id="rId10"/>
    <sheet name="12" sheetId="12" r:id="rId11"/>
    <sheet name="18" sheetId="13" r:id="rId12"/>
    <sheet name="7" sheetId="15" r:id="rId13"/>
    <sheet name="3" sheetId="16" r:id="rId14"/>
    <sheet name="8" sheetId="17" r:id="rId15"/>
    <sheet name="13" sheetId="14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2" l="1"/>
  <c r="B3" i="12"/>
  <c r="B4" i="12"/>
  <c r="B5" i="12"/>
  <c r="B6" i="12"/>
  <c r="B7" i="12"/>
  <c r="B8" i="12"/>
  <c r="B1" i="12"/>
  <c r="B2" i="11"/>
  <c r="B3" i="11"/>
  <c r="B4" i="11"/>
  <c r="B5" i="11"/>
  <c r="B6" i="11"/>
  <c r="B7" i="11"/>
  <c r="B8" i="11"/>
  <c r="B1" i="11"/>
  <c r="B2" i="10"/>
  <c r="B3" i="10"/>
  <c r="B4" i="10"/>
  <c r="B5" i="10"/>
  <c r="B6" i="10"/>
  <c r="B7" i="10"/>
  <c r="B8" i="10"/>
  <c r="B9" i="10"/>
  <c r="B10" i="10"/>
  <c r="B11" i="10"/>
  <c r="B1" i="10"/>
  <c r="B2" i="9"/>
  <c r="B3" i="9"/>
  <c r="B4" i="9"/>
  <c r="B5" i="9"/>
  <c r="B6" i="9"/>
  <c r="B7" i="9"/>
  <c r="B8" i="9"/>
  <c r="B9" i="9"/>
  <c r="B10" i="9"/>
  <c r="B11" i="9"/>
  <c r="B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<sst xmlns="http://schemas.openxmlformats.org/spreadsheetml/2006/main" count="3" uniqueCount="3">
  <si>
    <t>Query</t>
  </si>
  <si>
    <t>SQPyte + JIT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</si>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</sst>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'10'!$B$1:$B$100</c:f>
              <c:numCache>
                <c:formatCode>General</c:formatCode>
                <c:ptCount val="100"/>
                <c:pt idx="0">
                  <c:v>251.329</c:v>
                </c:pt>
                <c:pt idx="1">
                  <c:v>196.53</c:v>
                </c:pt>
                <c:pt idx="2">
                  <c:v>101.733</c:v>
                </c:pt>
                <c:pt idx="3">
                  <c:v>77.707</c:v>
                </c:pt>
                <c:pt idx="4">
                  <c:v>51.363</c:v>
                </c:pt>
                <c:pt idx="5">
                  <c:v>54.33600000000001</c:v>
                </c:pt>
                <c:pt idx="6">
                  <c:v>39.186</c:v>
                </c:pt>
                <c:pt idx="7">
                  <c:v>36.087</c:v>
                </c:pt>
                <c:pt idx="8">
                  <c:v>33.719</c:v>
                </c:pt>
                <c:pt idx="9">
                  <c:v>27.133</c:v>
                </c:pt>
                <c:pt idx="10">
                  <c:v>24.857</c:v>
                </c:pt>
                <c:pt idx="11">
                  <c:v>25.399</c:v>
                </c:pt>
                <c:pt idx="12">
                  <c:v>26.93</c:v>
                </c:pt>
                <c:pt idx="13">
                  <c:v>26.64</c:v>
                </c:pt>
                <c:pt idx="14">
                  <c:v>19.763</c:v>
                </c:pt>
                <c:pt idx="15">
                  <c:v>20.103</c:v>
                </c:pt>
                <c:pt idx="16">
                  <c:v>16.606</c:v>
                </c:pt>
                <c:pt idx="17">
                  <c:v>18.13</c:v>
                </c:pt>
                <c:pt idx="18">
                  <c:v>17.128</c:v>
                </c:pt>
                <c:pt idx="19">
                  <c:v>15.059</c:v>
                </c:pt>
                <c:pt idx="20">
                  <c:v>15.292</c:v>
                </c:pt>
                <c:pt idx="21">
                  <c:v>17.262</c:v>
                </c:pt>
                <c:pt idx="22">
                  <c:v>14.936</c:v>
                </c:pt>
                <c:pt idx="23">
                  <c:v>15.53</c:v>
                </c:pt>
                <c:pt idx="24">
                  <c:v>14.907</c:v>
                </c:pt>
                <c:pt idx="25">
                  <c:v>15.449</c:v>
                </c:pt>
                <c:pt idx="26">
                  <c:v>15.403</c:v>
                </c:pt>
                <c:pt idx="27">
                  <c:v>14.894</c:v>
                </c:pt>
                <c:pt idx="28">
                  <c:v>15.018</c:v>
                </c:pt>
                <c:pt idx="29">
                  <c:v>16.082</c:v>
                </c:pt>
                <c:pt idx="30">
                  <c:v>15.197</c:v>
                </c:pt>
                <c:pt idx="31">
                  <c:v>15.825</c:v>
                </c:pt>
                <c:pt idx="32">
                  <c:v>14.685</c:v>
                </c:pt>
                <c:pt idx="33">
                  <c:v>15.196</c:v>
                </c:pt>
                <c:pt idx="34">
                  <c:v>14.797</c:v>
                </c:pt>
                <c:pt idx="35">
                  <c:v>14.69</c:v>
                </c:pt>
                <c:pt idx="36">
                  <c:v>15.442</c:v>
                </c:pt>
                <c:pt idx="37">
                  <c:v>15.177</c:v>
                </c:pt>
                <c:pt idx="38">
                  <c:v>16.952</c:v>
                </c:pt>
                <c:pt idx="39">
                  <c:v>16.994</c:v>
                </c:pt>
                <c:pt idx="40">
                  <c:v>14.792</c:v>
                </c:pt>
                <c:pt idx="41">
                  <c:v>14.265</c:v>
                </c:pt>
                <c:pt idx="42">
                  <c:v>14.343</c:v>
                </c:pt>
                <c:pt idx="43">
                  <c:v>14.856</c:v>
                </c:pt>
                <c:pt idx="44">
                  <c:v>14.996</c:v>
                </c:pt>
                <c:pt idx="45">
                  <c:v>14.501</c:v>
                </c:pt>
                <c:pt idx="46">
                  <c:v>14.974</c:v>
                </c:pt>
                <c:pt idx="47">
                  <c:v>14.365</c:v>
                </c:pt>
                <c:pt idx="48">
                  <c:v>14.92</c:v>
                </c:pt>
                <c:pt idx="49">
                  <c:v>14.771</c:v>
                </c:pt>
                <c:pt idx="50">
                  <c:v>16.074</c:v>
                </c:pt>
                <c:pt idx="51">
                  <c:v>15.089</c:v>
                </c:pt>
                <c:pt idx="52">
                  <c:v>14.57</c:v>
                </c:pt>
                <c:pt idx="53">
                  <c:v>14.627</c:v>
                </c:pt>
                <c:pt idx="54">
                  <c:v>14.107</c:v>
                </c:pt>
                <c:pt idx="55">
                  <c:v>14.109</c:v>
                </c:pt>
                <c:pt idx="56">
                  <c:v>14.552</c:v>
                </c:pt>
                <c:pt idx="57">
                  <c:v>14.523</c:v>
                </c:pt>
                <c:pt idx="58">
                  <c:v>14.776</c:v>
                </c:pt>
                <c:pt idx="59">
                  <c:v>14.78</c:v>
                </c:pt>
                <c:pt idx="60">
                  <c:v>14.345</c:v>
                </c:pt>
                <c:pt idx="61">
                  <c:v>14.418</c:v>
                </c:pt>
                <c:pt idx="62">
                  <c:v>18.095</c:v>
                </c:pt>
                <c:pt idx="63">
                  <c:v>19.073</c:v>
                </c:pt>
                <c:pt idx="64">
                  <c:v>14.339</c:v>
                </c:pt>
                <c:pt idx="65">
                  <c:v>14.827</c:v>
                </c:pt>
                <c:pt idx="66">
                  <c:v>14.373</c:v>
                </c:pt>
                <c:pt idx="67">
                  <c:v>14.423</c:v>
                </c:pt>
                <c:pt idx="68">
                  <c:v>14.018</c:v>
                </c:pt>
                <c:pt idx="69">
                  <c:v>14.25</c:v>
                </c:pt>
                <c:pt idx="70">
                  <c:v>14.641</c:v>
                </c:pt>
                <c:pt idx="71">
                  <c:v>14.047</c:v>
                </c:pt>
                <c:pt idx="72">
                  <c:v>14.716</c:v>
                </c:pt>
                <c:pt idx="73">
                  <c:v>15.164</c:v>
                </c:pt>
                <c:pt idx="74">
                  <c:v>14.784</c:v>
                </c:pt>
                <c:pt idx="75">
                  <c:v>14.489</c:v>
                </c:pt>
                <c:pt idx="76">
                  <c:v>14.742</c:v>
                </c:pt>
                <c:pt idx="77">
                  <c:v>14.218</c:v>
                </c:pt>
                <c:pt idx="78">
                  <c:v>14.225</c:v>
                </c:pt>
                <c:pt idx="79">
                  <c:v>14.563</c:v>
                </c:pt>
                <c:pt idx="80">
                  <c:v>14.623</c:v>
                </c:pt>
                <c:pt idx="81">
                  <c:v>13.957</c:v>
                </c:pt>
                <c:pt idx="82">
                  <c:v>14.877</c:v>
                </c:pt>
                <c:pt idx="83">
                  <c:v>14.959</c:v>
                </c:pt>
                <c:pt idx="84">
                  <c:v>14.7</c:v>
                </c:pt>
                <c:pt idx="85">
                  <c:v>14.513</c:v>
                </c:pt>
                <c:pt idx="86">
                  <c:v>15.018</c:v>
                </c:pt>
                <c:pt idx="87">
                  <c:v>14.024</c:v>
                </c:pt>
                <c:pt idx="88">
                  <c:v>14.69</c:v>
                </c:pt>
                <c:pt idx="89">
                  <c:v>17.39</c:v>
                </c:pt>
                <c:pt idx="90">
                  <c:v>15.688</c:v>
                </c:pt>
                <c:pt idx="91">
                  <c:v>14.479</c:v>
                </c:pt>
                <c:pt idx="92">
                  <c:v>16.433</c:v>
                </c:pt>
                <c:pt idx="93">
                  <c:v>15.916</c:v>
                </c:pt>
                <c:pt idx="94">
                  <c:v>15.518</c:v>
                </c:pt>
                <c:pt idx="95">
                  <c:v>14.323</c:v>
                </c:pt>
                <c:pt idx="96">
                  <c:v>14.963</c:v>
                </c:pt>
                <c:pt idx="97">
                  <c:v>14.341</c:v>
                </c:pt>
                <c:pt idx="98">
                  <c:v>15.839</c:v>
                </c:pt>
                <c:pt idx="99">
                  <c:v>16.262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58760"/>
        <c:axId val="2075255752"/>
      </c:lineChart>
      <c:catAx>
        <c:axId val="207525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55752"/>
        <c:crosses val="autoZero"/>
        <c:auto val="1"/>
        <c:lblAlgn val="ctr"/>
        <c:lblOffset val="100"/>
        <c:noMultiLvlLbl val="0"/>
      </c:catAx>
      <c:valAx>
        <c:axId val="207525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5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'12'!$B$1:$B$8</c:f>
              <c:numCache>
                <c:formatCode>General</c:formatCode>
                <c:ptCount val="8"/>
                <c:pt idx="0">
                  <c:v>25.53515</c:v>
                </c:pt>
                <c:pt idx="1">
                  <c:v>20.8006</c:v>
                </c:pt>
                <c:pt idx="2">
                  <c:v>20.81299</c:v>
                </c:pt>
                <c:pt idx="3">
                  <c:v>20.9686</c:v>
                </c:pt>
                <c:pt idx="4">
                  <c:v>20.90089</c:v>
                </c:pt>
                <c:pt idx="5">
                  <c:v>21.05995</c:v>
                </c:pt>
                <c:pt idx="6">
                  <c:v>21.00165</c:v>
                </c:pt>
                <c:pt idx="7">
                  <c:v>20.77965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95048"/>
        <c:axId val="2108097960"/>
      </c:lineChart>
      <c:catAx>
        <c:axId val="210809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97960"/>
        <c:crosses val="autoZero"/>
        <c:auto val="1"/>
        <c:lblAlgn val="ctr"/>
        <c:lblOffset val="100"/>
        <c:noMultiLvlLbl val="0"/>
      </c:catAx>
      <c:valAx>
        <c:axId val="210809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9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'18'!$A$1:$A$8</c:f>
              <c:numCache>
                <c:formatCode>General</c:formatCode>
                <c:ptCount val="8"/>
                <c:pt idx="0">
                  <c:v>26.237241</c:v>
                </c:pt>
                <c:pt idx="1">
                  <c:v>3.617172</c:v>
                </c:pt>
                <c:pt idx="2">
                  <c:v>3.608298</c:v>
                </c:pt>
                <c:pt idx="3">
                  <c:v>3.708104</c:v>
                </c:pt>
                <c:pt idx="4">
                  <c:v>3.578034</c:v>
                </c:pt>
                <c:pt idx="5">
                  <c:v>3.58725</c:v>
                </c:pt>
                <c:pt idx="6">
                  <c:v>3.674043</c:v>
                </c:pt>
                <c:pt idx="7">
                  <c:v>3.578308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27816"/>
        <c:axId val="2108130760"/>
      </c:lineChart>
      <c:catAx>
        <c:axId val="21081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30760"/>
        <c:crosses val="autoZero"/>
        <c:auto val="1"/>
        <c:lblAlgn val="ctr"/>
        <c:lblOffset val="100"/>
        <c:noMultiLvlLbl val="0"/>
      </c:catAx>
      <c:valAx>
        <c:axId val="210813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'7'!$A$1:$A$11</c:f>
              <c:numCache>
                <c:formatCode>General</c:formatCode>
                <c:ptCount val="11"/>
                <c:pt idx="0">
                  <c:v>14.878633</c:v>
                </c:pt>
                <c:pt idx="1">
                  <c:v>4.470199</c:v>
                </c:pt>
                <c:pt idx="2">
                  <c:v>4.434549</c:v>
                </c:pt>
                <c:pt idx="3">
                  <c:v>4.437456</c:v>
                </c:pt>
                <c:pt idx="4">
                  <c:v>4.381668</c:v>
                </c:pt>
                <c:pt idx="5">
                  <c:v>4.411168</c:v>
                </c:pt>
                <c:pt idx="6">
                  <c:v>4.41451</c:v>
                </c:pt>
                <c:pt idx="7">
                  <c:v>4.393647</c:v>
                </c:pt>
                <c:pt idx="8">
                  <c:v>4.423965</c:v>
                </c:pt>
                <c:pt idx="9">
                  <c:v>4.412041</c:v>
                </c:pt>
                <c:pt idx="10">
                  <c:v>4.449912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60648"/>
        <c:axId val="2108163656"/>
      </c:lineChart>
      <c:catAx>
        <c:axId val="210816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63656"/>
        <c:crosses val="autoZero"/>
        <c:auto val="1"/>
        <c:lblAlgn val="ctr"/>
        <c:lblOffset val="100"/>
        <c:noMultiLvlLbl val="0"/>
      </c:catAx>
      <c:valAx>
        <c:axId val="210816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6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'3'!$A$1:$A$11</c:f>
              <c:numCache>
                <c:formatCode>General</c:formatCode>
                <c:ptCount val="11"/>
                <c:pt idx="0">
                  <c:v>10.466785</c:v>
                </c:pt>
                <c:pt idx="1">
                  <c:v>4.281135</c:v>
                </c:pt>
                <c:pt idx="2">
                  <c:v>4.275448</c:v>
                </c:pt>
                <c:pt idx="3">
                  <c:v>4.250748</c:v>
                </c:pt>
                <c:pt idx="4">
                  <c:v>4.22353</c:v>
                </c:pt>
                <c:pt idx="5">
                  <c:v>4.286318</c:v>
                </c:pt>
                <c:pt idx="6">
                  <c:v>4.244626</c:v>
                </c:pt>
                <c:pt idx="7">
                  <c:v>4.249121</c:v>
                </c:pt>
                <c:pt idx="8">
                  <c:v>4.247228</c:v>
                </c:pt>
                <c:pt idx="9">
                  <c:v>4.286484</c:v>
                </c:pt>
                <c:pt idx="10">
                  <c:v>4.238498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93464"/>
        <c:axId val="2108196472"/>
      </c:lineChart>
      <c:catAx>
        <c:axId val="210819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96472"/>
        <c:crosses val="autoZero"/>
        <c:auto val="1"/>
        <c:lblAlgn val="ctr"/>
        <c:lblOffset val="100"/>
        <c:noMultiLvlLbl val="0"/>
      </c:catAx>
      <c:valAx>
        <c:axId val="210819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9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'8'!$A$1:$A$11</c:f>
              <c:numCache>
                <c:formatCode>General</c:formatCode>
                <c:ptCount val="11"/>
                <c:pt idx="0">
                  <c:v>5.413087</c:v>
                </c:pt>
                <c:pt idx="1">
                  <c:v>5.059463</c:v>
                </c:pt>
                <c:pt idx="2">
                  <c:v>5.06483</c:v>
                </c:pt>
                <c:pt idx="3">
                  <c:v>5.018904</c:v>
                </c:pt>
                <c:pt idx="4">
                  <c:v>5.017514</c:v>
                </c:pt>
                <c:pt idx="5">
                  <c:v>5.004705</c:v>
                </c:pt>
                <c:pt idx="6">
                  <c:v>4.964285</c:v>
                </c:pt>
                <c:pt idx="7">
                  <c:v>4.997192</c:v>
                </c:pt>
                <c:pt idx="8">
                  <c:v>4.975824</c:v>
                </c:pt>
                <c:pt idx="9">
                  <c:v>5.030037</c:v>
                </c:pt>
                <c:pt idx="10">
                  <c:v>5.015865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26312"/>
        <c:axId val="2108229288"/>
      </c:lineChart>
      <c:catAx>
        <c:axId val="210822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29288"/>
        <c:crosses val="autoZero"/>
        <c:auto val="1"/>
        <c:lblAlgn val="ctr"/>
        <c:lblOffset val="100"/>
        <c:noMultiLvlLbl val="0"/>
      </c:catAx>
      <c:valAx>
        <c:axId val="210822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2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'13'!$A$1:$A$8</c:f>
              <c:numCache>
                <c:formatCode>General</c:formatCode>
                <c:ptCount val="8"/>
                <c:pt idx="0">
                  <c:v>8.219283000000001</c:v>
                </c:pt>
                <c:pt idx="1">
                  <c:v>5.539442</c:v>
                </c:pt>
                <c:pt idx="2">
                  <c:v>5.504116</c:v>
                </c:pt>
                <c:pt idx="3">
                  <c:v>5.475869</c:v>
                </c:pt>
                <c:pt idx="4">
                  <c:v>5.500331</c:v>
                </c:pt>
                <c:pt idx="5">
                  <c:v>5.477141</c:v>
                </c:pt>
                <c:pt idx="6">
                  <c:v>5.497804</c:v>
                </c:pt>
                <c:pt idx="7">
                  <c:v>5.551013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59176"/>
        <c:axId val="2108262120"/>
      </c:lineChart>
      <c:catAx>
        <c:axId val="210825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62120"/>
        <c:crosses val="autoZero"/>
        <c:auto val="1"/>
        <c:lblAlgn val="ctr"/>
        <c:lblOffset val="100"/>
        <c:noMultiLvlLbl val="0"/>
      </c:catAx>
      <c:valAx>
        <c:axId val="210826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5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'22'!$B$1:$B$31</c:f>
              <c:numCache>
                <c:formatCode>General</c:formatCode>
                <c:ptCount val="31"/>
                <c:pt idx="0">
                  <c:v>38.1913</c:v>
                </c:pt>
                <c:pt idx="1">
                  <c:v>16.9376</c:v>
                </c:pt>
                <c:pt idx="2">
                  <c:v>15.708</c:v>
                </c:pt>
                <c:pt idx="3">
                  <c:v>15.2503</c:v>
                </c:pt>
                <c:pt idx="4">
                  <c:v>15.4213</c:v>
                </c:pt>
                <c:pt idx="5">
                  <c:v>15.1902</c:v>
                </c:pt>
                <c:pt idx="6">
                  <c:v>14.8213</c:v>
                </c:pt>
                <c:pt idx="7">
                  <c:v>14.7953</c:v>
                </c:pt>
                <c:pt idx="8">
                  <c:v>15.1098</c:v>
                </c:pt>
                <c:pt idx="9">
                  <c:v>14.7479</c:v>
                </c:pt>
                <c:pt idx="10">
                  <c:v>14.6603</c:v>
                </c:pt>
                <c:pt idx="11">
                  <c:v>14.6679</c:v>
                </c:pt>
                <c:pt idx="12">
                  <c:v>14.8938</c:v>
                </c:pt>
                <c:pt idx="13">
                  <c:v>14.6395</c:v>
                </c:pt>
                <c:pt idx="14">
                  <c:v>14.6931</c:v>
                </c:pt>
                <c:pt idx="15">
                  <c:v>14.8321</c:v>
                </c:pt>
                <c:pt idx="16">
                  <c:v>14.5883</c:v>
                </c:pt>
                <c:pt idx="17">
                  <c:v>14.4043</c:v>
                </c:pt>
                <c:pt idx="18">
                  <c:v>14.5003</c:v>
                </c:pt>
                <c:pt idx="19">
                  <c:v>14.9088</c:v>
                </c:pt>
                <c:pt idx="20">
                  <c:v>14.5565</c:v>
                </c:pt>
                <c:pt idx="21">
                  <c:v>14.6653</c:v>
                </c:pt>
                <c:pt idx="22">
                  <c:v>14.4329</c:v>
                </c:pt>
                <c:pt idx="23">
                  <c:v>14.7445</c:v>
                </c:pt>
                <c:pt idx="24">
                  <c:v>14.7544</c:v>
                </c:pt>
                <c:pt idx="25">
                  <c:v>14.9813</c:v>
                </c:pt>
                <c:pt idx="26">
                  <c:v>15.0709</c:v>
                </c:pt>
                <c:pt idx="27">
                  <c:v>14.5148</c:v>
                </c:pt>
                <c:pt idx="28">
                  <c:v>14.3125</c:v>
                </c:pt>
                <c:pt idx="29">
                  <c:v>14.3799</c:v>
                </c:pt>
                <c:pt idx="30">
                  <c:v>15.4912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92616"/>
        <c:axId val="2075189656"/>
      </c:lineChart>
      <c:catAx>
        <c:axId val="207519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89656"/>
        <c:crosses val="autoZero"/>
        <c:auto val="1"/>
        <c:lblAlgn val="ctr"/>
        <c:lblOffset val="100"/>
        <c:noMultiLvlLbl val="0"/>
      </c:catAx>
      <c:valAx>
        <c:axId val="207518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19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'2'!$B$1:$B$31</c:f>
              <c:numCache>
                <c:formatCode>General</c:formatCode>
                <c:ptCount val="31"/>
                <c:pt idx="0">
                  <c:v>503.8261000000001</c:v>
                </c:pt>
                <c:pt idx="1">
                  <c:v>38.9396</c:v>
                </c:pt>
                <c:pt idx="2">
                  <c:v>33.9107</c:v>
                </c:pt>
                <c:pt idx="3">
                  <c:v>30.8492</c:v>
                </c:pt>
                <c:pt idx="4">
                  <c:v>30.5105</c:v>
                </c:pt>
                <c:pt idx="5">
                  <c:v>30.5946</c:v>
                </c:pt>
                <c:pt idx="6">
                  <c:v>28.4211</c:v>
                </c:pt>
                <c:pt idx="7">
                  <c:v>29.5702</c:v>
                </c:pt>
                <c:pt idx="8">
                  <c:v>27.2543</c:v>
                </c:pt>
                <c:pt idx="9">
                  <c:v>27.6676</c:v>
                </c:pt>
                <c:pt idx="10">
                  <c:v>27.7459</c:v>
                </c:pt>
                <c:pt idx="11">
                  <c:v>27.3208</c:v>
                </c:pt>
                <c:pt idx="12">
                  <c:v>27.158</c:v>
                </c:pt>
                <c:pt idx="13">
                  <c:v>27.3799</c:v>
                </c:pt>
                <c:pt idx="14">
                  <c:v>27.2076</c:v>
                </c:pt>
                <c:pt idx="15">
                  <c:v>27.6665</c:v>
                </c:pt>
                <c:pt idx="16">
                  <c:v>26.8532</c:v>
                </c:pt>
                <c:pt idx="17">
                  <c:v>26.7071</c:v>
                </c:pt>
                <c:pt idx="18">
                  <c:v>27.2026</c:v>
                </c:pt>
                <c:pt idx="19">
                  <c:v>26.5546</c:v>
                </c:pt>
                <c:pt idx="20">
                  <c:v>26.4441</c:v>
                </c:pt>
                <c:pt idx="21">
                  <c:v>26.7778</c:v>
                </c:pt>
                <c:pt idx="22">
                  <c:v>26.58</c:v>
                </c:pt>
                <c:pt idx="23">
                  <c:v>26.6507</c:v>
                </c:pt>
                <c:pt idx="24">
                  <c:v>26.4394</c:v>
                </c:pt>
                <c:pt idx="25">
                  <c:v>26.5845</c:v>
                </c:pt>
                <c:pt idx="26">
                  <c:v>26.391</c:v>
                </c:pt>
                <c:pt idx="27">
                  <c:v>26.9318</c:v>
                </c:pt>
                <c:pt idx="28">
                  <c:v>26.8878</c:v>
                </c:pt>
                <c:pt idx="29">
                  <c:v>27.0749</c:v>
                </c:pt>
                <c:pt idx="30">
                  <c:v>26.3446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58600"/>
        <c:axId val="2075155672"/>
      </c:lineChart>
      <c:catAx>
        <c:axId val="207515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55672"/>
        <c:crosses val="autoZero"/>
        <c:auto val="1"/>
        <c:lblAlgn val="ctr"/>
        <c:lblOffset val="100"/>
        <c:noMultiLvlLbl val="0"/>
      </c:catAx>
      <c:valAx>
        <c:axId val="207515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15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'4'!$B$1:$B$20</c:f>
              <c:numCache>
                <c:formatCode>General</c:formatCode>
                <c:ptCount val="20"/>
                <c:pt idx="0">
                  <c:v>2665.7833</c:v>
                </c:pt>
                <c:pt idx="1">
                  <c:v>73.2199</c:v>
                </c:pt>
                <c:pt idx="2">
                  <c:v>72.274</c:v>
                </c:pt>
                <c:pt idx="3">
                  <c:v>73.3191</c:v>
                </c:pt>
                <c:pt idx="4">
                  <c:v>73.434</c:v>
                </c:pt>
                <c:pt idx="5">
                  <c:v>73.1169</c:v>
                </c:pt>
                <c:pt idx="6">
                  <c:v>73.2489</c:v>
                </c:pt>
                <c:pt idx="7">
                  <c:v>73.1824</c:v>
                </c:pt>
                <c:pt idx="8">
                  <c:v>71.88839999999999</c:v>
                </c:pt>
                <c:pt idx="9">
                  <c:v>72.5426</c:v>
                </c:pt>
                <c:pt idx="10">
                  <c:v>72.7943</c:v>
                </c:pt>
                <c:pt idx="11">
                  <c:v>73.2015</c:v>
                </c:pt>
                <c:pt idx="12">
                  <c:v>72.2043</c:v>
                </c:pt>
                <c:pt idx="13">
                  <c:v>72.58670000000001</c:v>
                </c:pt>
                <c:pt idx="14">
                  <c:v>72.565</c:v>
                </c:pt>
                <c:pt idx="15">
                  <c:v>81.68689999999999</c:v>
                </c:pt>
                <c:pt idx="16">
                  <c:v>73.0311</c:v>
                </c:pt>
                <c:pt idx="17">
                  <c:v>74.2226</c:v>
                </c:pt>
                <c:pt idx="18">
                  <c:v>73.7992</c:v>
                </c:pt>
                <c:pt idx="19">
                  <c:v>73.4393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94920"/>
        <c:axId val="2107897864"/>
      </c:lineChart>
      <c:catAx>
        <c:axId val="210789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97864"/>
        <c:crosses val="autoZero"/>
        <c:auto val="1"/>
        <c:lblAlgn val="ctr"/>
        <c:lblOffset val="100"/>
        <c:noMultiLvlLbl val="0"/>
      </c:catAx>
      <c:valAx>
        <c:axId val="210789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9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'16'!$B$1:$B$16</c:f>
              <c:numCache>
                <c:formatCode>General</c:formatCode>
                <c:ptCount val="16"/>
                <c:pt idx="0">
                  <c:v>120.1856</c:v>
                </c:pt>
                <c:pt idx="1">
                  <c:v>85.02340000000001</c:v>
                </c:pt>
                <c:pt idx="2">
                  <c:v>81.4275</c:v>
                </c:pt>
                <c:pt idx="3">
                  <c:v>81.6233</c:v>
                </c:pt>
                <c:pt idx="4">
                  <c:v>80.87950000000001</c:v>
                </c:pt>
                <c:pt idx="5">
                  <c:v>81.27</c:v>
                </c:pt>
                <c:pt idx="6">
                  <c:v>80.9324</c:v>
                </c:pt>
                <c:pt idx="7">
                  <c:v>80.3279</c:v>
                </c:pt>
                <c:pt idx="8">
                  <c:v>80.6213</c:v>
                </c:pt>
                <c:pt idx="9">
                  <c:v>82.0723</c:v>
                </c:pt>
                <c:pt idx="10">
                  <c:v>80.3968</c:v>
                </c:pt>
                <c:pt idx="11">
                  <c:v>80.35250000000001</c:v>
                </c:pt>
                <c:pt idx="12">
                  <c:v>80.3603</c:v>
                </c:pt>
                <c:pt idx="13">
                  <c:v>80.01549999999998</c:v>
                </c:pt>
                <c:pt idx="14">
                  <c:v>79.9835</c:v>
                </c:pt>
                <c:pt idx="15">
                  <c:v>79.27250000000001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28568"/>
        <c:axId val="2107931480"/>
      </c:lineChart>
      <c:catAx>
        <c:axId val="210792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31480"/>
        <c:crosses val="autoZero"/>
        <c:auto val="1"/>
        <c:lblAlgn val="ctr"/>
        <c:lblOffset val="100"/>
        <c:noMultiLvlLbl val="0"/>
      </c:catAx>
      <c:valAx>
        <c:axId val="210793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2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'11'!$B$1:$B$16</c:f>
              <c:numCache>
                <c:formatCode>General</c:formatCode>
                <c:ptCount val="16"/>
                <c:pt idx="0">
                  <c:v>105.2352</c:v>
                </c:pt>
                <c:pt idx="1">
                  <c:v>97.5165</c:v>
                </c:pt>
                <c:pt idx="2">
                  <c:v>93.0186</c:v>
                </c:pt>
                <c:pt idx="3">
                  <c:v>90.5766</c:v>
                </c:pt>
                <c:pt idx="4">
                  <c:v>92.5749</c:v>
                </c:pt>
                <c:pt idx="5">
                  <c:v>90.8846</c:v>
                </c:pt>
                <c:pt idx="6">
                  <c:v>90.4452</c:v>
                </c:pt>
                <c:pt idx="7">
                  <c:v>90.7483</c:v>
                </c:pt>
                <c:pt idx="8">
                  <c:v>90.82639999999999</c:v>
                </c:pt>
                <c:pt idx="9">
                  <c:v>90.6946</c:v>
                </c:pt>
                <c:pt idx="10">
                  <c:v>90.5699</c:v>
                </c:pt>
                <c:pt idx="11">
                  <c:v>90.83210000000001</c:v>
                </c:pt>
                <c:pt idx="12">
                  <c:v>89.7142</c:v>
                </c:pt>
                <c:pt idx="13">
                  <c:v>90.2903</c:v>
                </c:pt>
                <c:pt idx="14">
                  <c:v>88.0196</c:v>
                </c:pt>
                <c:pt idx="15">
                  <c:v>88.6456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61560"/>
        <c:axId val="2107964504"/>
      </c:lineChart>
      <c:catAx>
        <c:axId val="210796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64504"/>
        <c:crosses val="autoZero"/>
        <c:auto val="1"/>
        <c:lblAlgn val="ctr"/>
        <c:lblOffset val="100"/>
        <c:noMultiLvlLbl val="0"/>
      </c:catAx>
      <c:valAx>
        <c:axId val="210796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6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'6'!$B$1:$B$11</c:f>
              <c:numCache>
                <c:formatCode>General</c:formatCode>
                <c:ptCount val="11"/>
                <c:pt idx="0">
                  <c:v>138.05139</c:v>
                </c:pt>
                <c:pt idx="1">
                  <c:v>13.35576</c:v>
                </c:pt>
                <c:pt idx="2">
                  <c:v>13.32599</c:v>
                </c:pt>
                <c:pt idx="3">
                  <c:v>13.49712</c:v>
                </c:pt>
                <c:pt idx="4">
                  <c:v>13.37417</c:v>
                </c:pt>
                <c:pt idx="5">
                  <c:v>13.47087</c:v>
                </c:pt>
                <c:pt idx="6">
                  <c:v>13.37468</c:v>
                </c:pt>
                <c:pt idx="7">
                  <c:v>13.41197</c:v>
                </c:pt>
                <c:pt idx="8">
                  <c:v>13.4174</c:v>
                </c:pt>
                <c:pt idx="9">
                  <c:v>13.47977</c:v>
                </c:pt>
                <c:pt idx="10">
                  <c:v>13.32468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94424"/>
        <c:axId val="2107997432"/>
      </c:lineChart>
      <c:catAx>
        <c:axId val="210799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97432"/>
        <c:crosses val="autoZero"/>
        <c:auto val="1"/>
        <c:lblAlgn val="ctr"/>
        <c:lblOffset val="100"/>
        <c:noMultiLvlLbl val="0"/>
      </c:catAx>
      <c:valAx>
        <c:axId val="210799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9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'14'!$B$1:$B$11</c:f>
              <c:numCache>
                <c:formatCode>General</c:formatCode>
                <c:ptCount val="11"/>
                <c:pt idx="0">
                  <c:v>33.41526</c:v>
                </c:pt>
                <c:pt idx="1">
                  <c:v>15.65588</c:v>
                </c:pt>
                <c:pt idx="2">
                  <c:v>15.49521</c:v>
                </c:pt>
                <c:pt idx="3">
                  <c:v>15.62661</c:v>
                </c:pt>
                <c:pt idx="4">
                  <c:v>15.33877</c:v>
                </c:pt>
                <c:pt idx="5">
                  <c:v>15.56393</c:v>
                </c:pt>
                <c:pt idx="6">
                  <c:v>15.56453</c:v>
                </c:pt>
                <c:pt idx="7">
                  <c:v>15.59548</c:v>
                </c:pt>
                <c:pt idx="8">
                  <c:v>15.64169</c:v>
                </c:pt>
                <c:pt idx="9">
                  <c:v>15.54271</c:v>
                </c:pt>
                <c:pt idx="10">
                  <c:v>15.64855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27384"/>
        <c:axId val="2108030392"/>
      </c:lineChart>
      <c:catAx>
        <c:axId val="210802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30392"/>
        <c:crosses val="autoZero"/>
        <c:auto val="1"/>
        <c:lblAlgn val="ctr"/>
        <c:lblOffset val="100"/>
        <c:noMultiLvlLbl val="0"/>
      </c:catAx>
      <c:valAx>
        <c:axId val="210803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2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'5'!$B$1:$B$8</c:f>
              <c:numCache>
                <c:formatCode>General</c:formatCode>
                <c:ptCount val="8"/>
                <c:pt idx="0">
                  <c:v>208.34179</c:v>
                </c:pt>
                <c:pt idx="1">
                  <c:v>23.95754</c:v>
                </c:pt>
                <c:pt idx="2">
                  <c:v>23.69465</c:v>
                </c:pt>
                <c:pt idx="3">
                  <c:v>23.40915</c:v>
                </c:pt>
                <c:pt idx="4">
                  <c:v>23.69953</c:v>
                </c:pt>
                <c:pt idx="5">
                  <c:v>23.61311</c:v>
                </c:pt>
                <c:pt idx="6">
                  <c:v>23.52707</c:v>
                </c:pt>
                <c:pt idx="7">
                  <c:v>23.88736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60904"/>
        <c:axId val="2108063816"/>
      </c:lineChart>
      <c:catAx>
        <c:axId val="210806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63816"/>
        <c:crosses val="autoZero"/>
        <c:auto val="1"/>
        <c:lblAlgn val="ctr"/>
        <c:lblOffset val="100"/>
        <c:noMultiLvlLbl val="0"/>
      </c:catAx>
      <c:valAx>
        <c:axId val="210806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6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6</xdr:row>
      <xdr:rowOff>44450</xdr:rowOff>
    </xdr:from>
    <xdr:to>
      <xdr:col>13</xdr:col>
      <xdr:colOff>520700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82550</xdr:rowOff>
    </xdr:from>
    <xdr:to>
      <xdr:col>14</xdr:col>
      <xdr:colOff>482600</xdr:colOff>
      <xdr:row>17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2</xdr:row>
      <xdr:rowOff>6350</xdr:rowOff>
    </xdr:from>
    <xdr:to>
      <xdr:col>13</xdr:col>
      <xdr:colOff>177800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184150</xdr:rowOff>
    </xdr:from>
    <xdr:to>
      <xdr:col>11</xdr:col>
      <xdr:colOff>101600</xdr:colOff>
      <xdr:row>19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146050</xdr:rowOff>
    </xdr:from>
    <xdr:to>
      <xdr:col>11</xdr:col>
      <xdr:colOff>330200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3</xdr:row>
      <xdr:rowOff>107950</xdr:rowOff>
    </xdr:from>
    <xdr:to>
      <xdr:col>13</xdr:col>
      <xdr:colOff>228600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4</xdr:row>
      <xdr:rowOff>133350</xdr:rowOff>
    </xdr:from>
    <xdr:to>
      <xdr:col>13</xdr:col>
      <xdr:colOff>685800</xdr:colOff>
      <xdr:row>23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146050</xdr:rowOff>
    </xdr:from>
    <xdr:to>
      <xdr:col>14</xdr:col>
      <xdr:colOff>304800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5</xdr:row>
      <xdr:rowOff>158750</xdr:rowOff>
    </xdr:from>
    <xdr:to>
      <xdr:col>13</xdr:col>
      <xdr:colOff>355600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3</xdr:row>
      <xdr:rowOff>171450</xdr:rowOff>
    </xdr:from>
    <xdr:to>
      <xdr:col>14</xdr:col>
      <xdr:colOff>406400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6350</xdr:rowOff>
    </xdr:from>
    <xdr:to>
      <xdr:col>15</xdr:col>
      <xdr:colOff>12700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146050</xdr:rowOff>
    </xdr:from>
    <xdr:to>
      <xdr:col>13</xdr:col>
      <xdr:colOff>774700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3</xdr:row>
      <xdr:rowOff>57150</xdr:rowOff>
    </xdr:from>
    <xdr:to>
      <xdr:col>14</xdr:col>
      <xdr:colOff>317500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3</xdr:row>
      <xdr:rowOff>69850</xdr:rowOff>
    </xdr:from>
    <xdr:to>
      <xdr:col>14</xdr:col>
      <xdr:colOff>241300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95250</xdr:rowOff>
    </xdr:from>
    <xdr:to>
      <xdr:col>14</xdr:col>
      <xdr:colOff>127000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5" sqref="C15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10</v>
      </c>
      <c r="B2">
        <v>2.8103699999999999E-2</v>
      </c>
    </row>
    <row r="3" spans="1:2">
      <c r="A3">
        <v>22</v>
      </c>
      <c r="B3">
        <v>0.13985560000000002</v>
      </c>
    </row>
    <row r="4" spans="1:2">
      <c r="A4">
        <v>2</v>
      </c>
      <c r="B4">
        <v>0.23939069999999996</v>
      </c>
    </row>
    <row r="5" spans="1:2">
      <c r="A5">
        <v>4</v>
      </c>
      <c r="B5">
        <v>0.65590590000000004</v>
      </c>
    </row>
    <row r="6" spans="1:2">
      <c r="A6">
        <v>16</v>
      </c>
      <c r="B6">
        <v>0.85197079999999992</v>
      </c>
    </row>
    <row r="7" spans="1:2">
      <c r="A7">
        <v>11</v>
      </c>
      <c r="B7">
        <v>0.88409989999999983</v>
      </c>
    </row>
    <row r="8" spans="1:2">
      <c r="A8">
        <v>6</v>
      </c>
      <c r="B8">
        <v>1.1720561</v>
      </c>
    </row>
    <row r="9" spans="1:2">
      <c r="A9">
        <v>14</v>
      </c>
      <c r="B9">
        <v>1.3500771000000003</v>
      </c>
    </row>
    <row r="10" spans="1:2">
      <c r="A10">
        <v>5</v>
      </c>
      <c r="B10">
        <v>1.8887136999999998</v>
      </c>
    </row>
    <row r="11" spans="1:2">
      <c r="A11">
        <v>12</v>
      </c>
      <c r="B11">
        <v>1.9147368999999999</v>
      </c>
    </row>
    <row r="12" spans="1:2">
      <c r="A12">
        <v>18</v>
      </c>
      <c r="B12">
        <v>3.6947234999999998</v>
      </c>
    </row>
    <row r="13" spans="1:2">
      <c r="A13">
        <v>7</v>
      </c>
      <c r="B13">
        <v>3.9886489000000003</v>
      </c>
    </row>
    <row r="14" spans="1:2">
      <c r="A14">
        <v>3</v>
      </c>
      <c r="B14">
        <v>3.9923732999999997</v>
      </c>
    </row>
    <row r="15" spans="1:2">
      <c r="A15">
        <v>8</v>
      </c>
      <c r="B15">
        <v>4.8557180000000004</v>
      </c>
    </row>
    <row r="16" spans="1:2">
      <c r="A16">
        <v>13</v>
      </c>
      <c r="B16">
        <v>5.3057878000000001</v>
      </c>
    </row>
    <row r="17" spans="1:3">
      <c r="A17">
        <v>21</v>
      </c>
      <c r="B17">
        <v>11.921319</v>
      </c>
      <c r="C17" t="s">
        <v>2</v>
      </c>
    </row>
    <row r="18" spans="1:3">
      <c r="A18">
        <v>17</v>
      </c>
      <c r="B18">
        <v>13.094581700000001</v>
      </c>
    </row>
    <row r="19" spans="1:3">
      <c r="A19">
        <v>19</v>
      </c>
      <c r="B19">
        <v>14.059647500000001</v>
      </c>
    </row>
    <row r="20" spans="1:3">
      <c r="A20">
        <v>1</v>
      </c>
      <c r="B20">
        <v>18.714836399999999</v>
      </c>
    </row>
    <row r="21" spans="1:3">
      <c r="A21">
        <v>9</v>
      </c>
      <c r="B21">
        <v>20.175363000000001</v>
      </c>
    </row>
    <row r="22" spans="1:3">
      <c r="A22">
        <v>15</v>
      </c>
      <c r="B22">
        <v>34.789774999999999</v>
      </c>
    </row>
    <row r="23" spans="1:3">
      <c r="A23">
        <v>20</v>
      </c>
      <c r="B23">
        <v>135.27559100000002</v>
      </c>
    </row>
  </sheetData>
  <sortState ref="A2:B23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RowHeight="15" x14ac:dyDescent="0"/>
  <sheetData>
    <row r="1" spans="1:2">
      <c r="A1">
        <v>20.834178999999999</v>
      </c>
      <c r="B1">
        <f>A1*10</f>
        <v>208.34179</v>
      </c>
    </row>
    <row r="2" spans="1:2">
      <c r="A2">
        <v>2.3957540000000002</v>
      </c>
      <c r="B2">
        <f t="shared" ref="B2:B8" si="0">A2*10</f>
        <v>23.957540000000002</v>
      </c>
    </row>
    <row r="3" spans="1:2">
      <c r="A3">
        <v>2.3694649999999999</v>
      </c>
      <c r="B3">
        <f t="shared" si="0"/>
        <v>23.694649999999999</v>
      </c>
    </row>
    <row r="4" spans="1:2">
      <c r="A4">
        <v>2.3409149999999999</v>
      </c>
      <c r="B4">
        <f t="shared" si="0"/>
        <v>23.409149999999997</v>
      </c>
    </row>
    <row r="5" spans="1:2">
      <c r="A5">
        <v>2.3699530000000002</v>
      </c>
      <c r="B5">
        <f t="shared" si="0"/>
        <v>23.699530000000003</v>
      </c>
    </row>
    <row r="6" spans="1:2">
      <c r="A6">
        <v>2.3613110000000002</v>
      </c>
      <c r="B6">
        <f t="shared" si="0"/>
        <v>23.613110000000002</v>
      </c>
    </row>
    <row r="7" spans="1:2">
      <c r="A7">
        <v>2.3527070000000001</v>
      </c>
      <c r="B7">
        <f t="shared" si="0"/>
        <v>23.527070000000002</v>
      </c>
    </row>
    <row r="8" spans="1:2">
      <c r="A8">
        <v>2.3887360000000002</v>
      </c>
      <c r="B8">
        <f t="shared" si="0"/>
        <v>23.887360000000001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RowHeight="15" x14ac:dyDescent="0"/>
  <sheetData>
    <row r="1" spans="1:2">
      <c r="A1">
        <v>2.553515</v>
      </c>
      <c r="B1">
        <f>A1*10</f>
        <v>25.535150000000002</v>
      </c>
    </row>
    <row r="2" spans="1:2">
      <c r="A2">
        <v>2.08006</v>
      </c>
      <c r="B2">
        <f t="shared" ref="B2:B8" si="0">A2*10</f>
        <v>20.800599999999999</v>
      </c>
    </row>
    <row r="3" spans="1:2">
      <c r="A3">
        <v>2.081299</v>
      </c>
      <c r="B3">
        <f t="shared" si="0"/>
        <v>20.812989999999999</v>
      </c>
    </row>
    <row r="4" spans="1:2">
      <c r="A4">
        <v>2.0968599999999999</v>
      </c>
      <c r="B4">
        <f t="shared" si="0"/>
        <v>20.968599999999999</v>
      </c>
    </row>
    <row r="5" spans="1:2">
      <c r="A5">
        <v>2.0900889999999999</v>
      </c>
      <c r="B5">
        <f t="shared" si="0"/>
        <v>20.900889999999997</v>
      </c>
    </row>
    <row r="6" spans="1:2">
      <c r="A6">
        <v>2.1059950000000001</v>
      </c>
      <c r="B6">
        <f t="shared" si="0"/>
        <v>21.059950000000001</v>
      </c>
    </row>
    <row r="7" spans="1:2">
      <c r="A7">
        <v>2.1001650000000001</v>
      </c>
      <c r="B7">
        <f t="shared" si="0"/>
        <v>21.001650000000001</v>
      </c>
    </row>
    <row r="8" spans="1:2">
      <c r="A8">
        <v>2.0779649999999998</v>
      </c>
      <c r="B8">
        <f t="shared" si="0"/>
        <v>20.779649999999997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4" sqref="B4"/>
    </sheetView>
  </sheetViews>
  <sheetFormatPr baseColWidth="10" defaultRowHeight="15" x14ac:dyDescent="0"/>
  <sheetData>
    <row r="1" spans="1:1">
      <c r="A1">
        <v>26.237241000000001</v>
      </c>
    </row>
    <row r="2" spans="1:1">
      <c r="A2">
        <v>3.6171720000000001</v>
      </c>
    </row>
    <row r="3" spans="1:1">
      <c r="A3">
        <v>3.608298</v>
      </c>
    </row>
    <row r="4" spans="1:1">
      <c r="A4">
        <v>3.7081040000000001</v>
      </c>
    </row>
    <row r="5" spans="1:1">
      <c r="A5">
        <v>3.5780340000000002</v>
      </c>
    </row>
    <row r="6" spans="1:1">
      <c r="A6">
        <v>3.58725</v>
      </c>
    </row>
    <row r="7" spans="1:1">
      <c r="A7">
        <v>3.6740430000000002</v>
      </c>
    </row>
    <row r="8" spans="1:1">
      <c r="A8">
        <v>3.5783079999999998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baseColWidth="10" defaultRowHeight="15" x14ac:dyDescent="0"/>
  <sheetData>
    <row r="1" spans="1:1">
      <c r="A1">
        <v>14.878633000000001</v>
      </c>
    </row>
    <row r="2" spans="1:1">
      <c r="A2">
        <v>4.470199</v>
      </c>
    </row>
    <row r="3" spans="1:1">
      <c r="A3">
        <v>4.4345489999999996</v>
      </c>
    </row>
    <row r="4" spans="1:1">
      <c r="A4">
        <v>4.4374560000000001</v>
      </c>
    </row>
    <row r="5" spans="1:1">
      <c r="A5">
        <v>4.3816680000000003</v>
      </c>
    </row>
    <row r="6" spans="1:1">
      <c r="A6">
        <v>4.411168</v>
      </c>
    </row>
    <row r="7" spans="1:1">
      <c r="A7">
        <v>4.4145099999999999</v>
      </c>
    </row>
    <row r="8" spans="1:1">
      <c r="A8">
        <v>4.3936469999999996</v>
      </c>
    </row>
    <row r="9" spans="1:1">
      <c r="A9">
        <v>4.4239649999999999</v>
      </c>
    </row>
    <row r="10" spans="1:1">
      <c r="A10">
        <v>4.4120410000000003</v>
      </c>
    </row>
    <row r="11" spans="1:1">
      <c r="A11">
        <v>4.4499120000000003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baseColWidth="10" defaultRowHeight="15" x14ac:dyDescent="0"/>
  <sheetData>
    <row r="1" spans="1:1">
      <c r="A1">
        <v>10.466785</v>
      </c>
    </row>
    <row r="2" spans="1:1">
      <c r="A2">
        <v>4.2811349999999999</v>
      </c>
    </row>
    <row r="3" spans="1:1">
      <c r="A3">
        <v>4.2754479999999999</v>
      </c>
    </row>
    <row r="4" spans="1:1">
      <c r="A4">
        <v>4.2507479999999997</v>
      </c>
    </row>
    <row r="5" spans="1:1">
      <c r="A5">
        <v>4.2235300000000002</v>
      </c>
    </row>
    <row r="6" spans="1:1">
      <c r="A6">
        <v>4.2863179999999996</v>
      </c>
    </row>
    <row r="7" spans="1:1">
      <c r="A7">
        <v>4.2446260000000002</v>
      </c>
    </row>
    <row r="8" spans="1:1">
      <c r="A8">
        <v>4.2491209999999997</v>
      </c>
    </row>
    <row r="9" spans="1:1">
      <c r="A9">
        <v>4.2472279999999998</v>
      </c>
    </row>
    <row r="10" spans="1:1">
      <c r="A10">
        <v>4.2864839999999997</v>
      </c>
    </row>
    <row r="11" spans="1:1">
      <c r="A11">
        <v>4.2384979999999999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baseColWidth="10" defaultRowHeight="15" x14ac:dyDescent="0"/>
  <sheetData>
    <row r="1" spans="1:1">
      <c r="A1">
        <v>5.413087</v>
      </c>
    </row>
    <row r="2" spans="1:1">
      <c r="A2">
        <v>5.059463</v>
      </c>
    </row>
    <row r="3" spans="1:1">
      <c r="A3">
        <v>5.0648299999999997</v>
      </c>
    </row>
    <row r="4" spans="1:1">
      <c r="A4">
        <v>5.018904</v>
      </c>
    </row>
    <row r="5" spans="1:1">
      <c r="A5">
        <v>5.0175140000000003</v>
      </c>
    </row>
    <row r="6" spans="1:1">
      <c r="A6">
        <v>5.0047050000000004</v>
      </c>
    </row>
    <row r="7" spans="1:1">
      <c r="A7">
        <v>4.9642850000000003</v>
      </c>
    </row>
    <row r="8" spans="1:1">
      <c r="A8">
        <v>4.9971920000000001</v>
      </c>
    </row>
    <row r="9" spans="1:1">
      <c r="A9">
        <v>4.9758240000000002</v>
      </c>
    </row>
    <row r="10" spans="1:1">
      <c r="A10">
        <v>5.0300370000000001</v>
      </c>
    </row>
    <row r="11" spans="1:1">
      <c r="A11">
        <v>5.0158649999999998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baseColWidth="10" defaultRowHeight="15" x14ac:dyDescent="0"/>
  <sheetData>
    <row r="1" spans="1:1">
      <c r="A1">
        <v>8.2192830000000008</v>
      </c>
    </row>
    <row r="2" spans="1:1">
      <c r="A2">
        <v>5.5394420000000002</v>
      </c>
    </row>
    <row r="3" spans="1:1">
      <c r="A3">
        <v>5.5041159999999998</v>
      </c>
    </row>
    <row r="4" spans="1:1">
      <c r="A4">
        <v>5.4758690000000003</v>
      </c>
    </row>
    <row r="5" spans="1:1">
      <c r="A5">
        <v>5.5003310000000001</v>
      </c>
    </row>
    <row r="6" spans="1:1">
      <c r="A6">
        <v>5.4771409999999996</v>
      </c>
    </row>
    <row r="7" spans="1:1">
      <c r="A7">
        <v>5.4978040000000004</v>
      </c>
    </row>
    <row r="8" spans="1:1">
      <c r="A8">
        <v>5.5510130000000002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33" sqref="C33"/>
    </sheetView>
  </sheetViews>
  <sheetFormatPr baseColWidth="10" defaultRowHeight="15" x14ac:dyDescent="0"/>
  <sheetData>
    <row r="1" spans="1:2">
      <c r="A1">
        <v>0.25132900000000002</v>
      </c>
      <c r="B1">
        <f>A1*1000</f>
        <v>251.32900000000004</v>
      </c>
    </row>
    <row r="2" spans="1:2">
      <c r="A2">
        <v>0.19653000000000001</v>
      </c>
      <c r="B2">
        <f t="shared" ref="B2:B65" si="0">A2*1000</f>
        <v>196.53</v>
      </c>
    </row>
    <row r="3" spans="1:2">
      <c r="A3">
        <v>0.101733</v>
      </c>
      <c r="B3">
        <f t="shared" si="0"/>
        <v>101.733</v>
      </c>
    </row>
    <row r="4" spans="1:2">
      <c r="A4">
        <v>7.7706999999999998E-2</v>
      </c>
      <c r="B4">
        <f t="shared" si="0"/>
        <v>77.706999999999994</v>
      </c>
    </row>
    <row r="5" spans="1:2">
      <c r="A5">
        <v>5.1362999999999999E-2</v>
      </c>
      <c r="B5">
        <f t="shared" si="0"/>
        <v>51.363</v>
      </c>
    </row>
    <row r="6" spans="1:2">
      <c r="A6">
        <v>5.4336000000000002E-2</v>
      </c>
      <c r="B6">
        <f t="shared" si="0"/>
        <v>54.336000000000006</v>
      </c>
    </row>
    <row r="7" spans="1:2">
      <c r="A7">
        <v>3.9185999999999999E-2</v>
      </c>
      <c r="B7">
        <f t="shared" si="0"/>
        <v>39.186</v>
      </c>
    </row>
    <row r="8" spans="1:2">
      <c r="A8">
        <v>3.6087000000000001E-2</v>
      </c>
      <c r="B8">
        <f t="shared" si="0"/>
        <v>36.087000000000003</v>
      </c>
    </row>
    <row r="9" spans="1:2">
      <c r="A9">
        <v>3.3718999999999999E-2</v>
      </c>
      <c r="B9">
        <f t="shared" si="0"/>
        <v>33.719000000000001</v>
      </c>
    </row>
    <row r="10" spans="1:2">
      <c r="A10">
        <v>2.7133000000000001E-2</v>
      </c>
      <c r="B10">
        <f t="shared" si="0"/>
        <v>27.132999999999999</v>
      </c>
    </row>
    <row r="11" spans="1:2">
      <c r="A11">
        <v>2.4857000000000001E-2</v>
      </c>
      <c r="B11">
        <f t="shared" si="0"/>
        <v>24.856999999999999</v>
      </c>
    </row>
    <row r="12" spans="1:2">
      <c r="A12">
        <v>2.5399000000000001E-2</v>
      </c>
      <c r="B12">
        <f t="shared" si="0"/>
        <v>25.399000000000001</v>
      </c>
    </row>
    <row r="13" spans="1:2">
      <c r="A13">
        <v>2.6929999999999999E-2</v>
      </c>
      <c r="B13">
        <f t="shared" si="0"/>
        <v>26.93</v>
      </c>
    </row>
    <row r="14" spans="1:2">
      <c r="A14">
        <v>2.664E-2</v>
      </c>
      <c r="B14">
        <f t="shared" si="0"/>
        <v>26.64</v>
      </c>
    </row>
    <row r="15" spans="1:2">
      <c r="A15">
        <v>1.9762999999999999E-2</v>
      </c>
      <c r="B15">
        <f t="shared" si="0"/>
        <v>19.762999999999998</v>
      </c>
    </row>
    <row r="16" spans="1:2">
      <c r="A16">
        <v>2.0102999999999999E-2</v>
      </c>
      <c r="B16">
        <f t="shared" si="0"/>
        <v>20.102999999999998</v>
      </c>
    </row>
    <row r="17" spans="1:2">
      <c r="A17">
        <v>1.6605999999999999E-2</v>
      </c>
      <c r="B17">
        <f t="shared" si="0"/>
        <v>16.605999999999998</v>
      </c>
    </row>
    <row r="18" spans="1:2">
      <c r="A18">
        <v>1.813E-2</v>
      </c>
      <c r="B18">
        <f t="shared" si="0"/>
        <v>18.13</v>
      </c>
    </row>
    <row r="19" spans="1:2">
      <c r="A19">
        <v>1.7128000000000001E-2</v>
      </c>
      <c r="B19">
        <f t="shared" si="0"/>
        <v>17.128</v>
      </c>
    </row>
    <row r="20" spans="1:2">
      <c r="A20">
        <v>1.5058999999999999E-2</v>
      </c>
      <c r="B20">
        <f t="shared" si="0"/>
        <v>15.058999999999999</v>
      </c>
    </row>
    <row r="21" spans="1:2">
      <c r="A21">
        <v>1.5292E-2</v>
      </c>
      <c r="B21">
        <f t="shared" si="0"/>
        <v>15.292</v>
      </c>
    </row>
    <row r="22" spans="1:2">
      <c r="A22">
        <v>1.7262E-2</v>
      </c>
      <c r="B22">
        <f t="shared" si="0"/>
        <v>17.262</v>
      </c>
    </row>
    <row r="23" spans="1:2">
      <c r="A23">
        <v>1.4936E-2</v>
      </c>
      <c r="B23">
        <f t="shared" si="0"/>
        <v>14.936</v>
      </c>
    </row>
    <row r="24" spans="1:2">
      <c r="A24">
        <v>1.553E-2</v>
      </c>
      <c r="B24">
        <f t="shared" si="0"/>
        <v>15.530000000000001</v>
      </c>
    </row>
    <row r="25" spans="1:2">
      <c r="A25">
        <v>1.4907E-2</v>
      </c>
      <c r="B25">
        <f t="shared" si="0"/>
        <v>14.907</v>
      </c>
    </row>
    <row r="26" spans="1:2">
      <c r="A26">
        <v>1.5448999999999999E-2</v>
      </c>
      <c r="B26">
        <f t="shared" si="0"/>
        <v>15.449</v>
      </c>
    </row>
    <row r="27" spans="1:2">
      <c r="A27">
        <v>1.5403E-2</v>
      </c>
      <c r="B27">
        <f t="shared" si="0"/>
        <v>15.403</v>
      </c>
    </row>
    <row r="28" spans="1:2">
      <c r="A28">
        <v>1.4893999999999999E-2</v>
      </c>
      <c r="B28">
        <f t="shared" si="0"/>
        <v>14.894</v>
      </c>
    </row>
    <row r="29" spans="1:2">
      <c r="A29">
        <v>1.5018E-2</v>
      </c>
      <c r="B29">
        <f t="shared" si="0"/>
        <v>15.018000000000001</v>
      </c>
    </row>
    <row r="30" spans="1:2">
      <c r="A30">
        <v>1.6081999999999999E-2</v>
      </c>
      <c r="B30">
        <f t="shared" si="0"/>
        <v>16.082000000000001</v>
      </c>
    </row>
    <row r="31" spans="1:2">
      <c r="A31">
        <v>1.5197E-2</v>
      </c>
      <c r="B31">
        <f t="shared" si="0"/>
        <v>15.197000000000001</v>
      </c>
    </row>
    <row r="32" spans="1:2">
      <c r="A32">
        <v>1.5824999999999999E-2</v>
      </c>
      <c r="B32">
        <f t="shared" si="0"/>
        <v>15.824999999999999</v>
      </c>
    </row>
    <row r="33" spans="1:2">
      <c r="A33">
        <v>1.4685E-2</v>
      </c>
      <c r="B33">
        <f t="shared" si="0"/>
        <v>14.685</v>
      </c>
    </row>
    <row r="34" spans="1:2">
      <c r="A34">
        <v>1.5195999999999999E-2</v>
      </c>
      <c r="B34">
        <f t="shared" si="0"/>
        <v>15.196</v>
      </c>
    </row>
    <row r="35" spans="1:2">
      <c r="A35">
        <v>1.4796999999999999E-2</v>
      </c>
      <c r="B35">
        <f t="shared" si="0"/>
        <v>14.796999999999999</v>
      </c>
    </row>
    <row r="36" spans="1:2">
      <c r="A36">
        <v>1.469E-2</v>
      </c>
      <c r="B36">
        <f t="shared" si="0"/>
        <v>14.69</v>
      </c>
    </row>
    <row r="37" spans="1:2">
      <c r="A37">
        <v>1.5442000000000001E-2</v>
      </c>
      <c r="B37">
        <f t="shared" si="0"/>
        <v>15.442</v>
      </c>
    </row>
    <row r="38" spans="1:2">
      <c r="A38">
        <v>1.5177E-2</v>
      </c>
      <c r="B38">
        <f t="shared" si="0"/>
        <v>15.177</v>
      </c>
    </row>
    <row r="39" spans="1:2">
      <c r="A39">
        <v>1.6951999999999998E-2</v>
      </c>
      <c r="B39">
        <f t="shared" si="0"/>
        <v>16.951999999999998</v>
      </c>
    </row>
    <row r="40" spans="1:2">
      <c r="A40">
        <v>1.6993999999999999E-2</v>
      </c>
      <c r="B40">
        <f t="shared" si="0"/>
        <v>16.994</v>
      </c>
    </row>
    <row r="41" spans="1:2">
      <c r="A41">
        <v>1.4792E-2</v>
      </c>
      <c r="B41">
        <f t="shared" si="0"/>
        <v>14.792</v>
      </c>
    </row>
    <row r="42" spans="1:2">
      <c r="A42">
        <v>1.4265E-2</v>
      </c>
      <c r="B42">
        <f t="shared" si="0"/>
        <v>14.265000000000001</v>
      </c>
    </row>
    <row r="43" spans="1:2">
      <c r="A43">
        <v>1.4343E-2</v>
      </c>
      <c r="B43">
        <f t="shared" si="0"/>
        <v>14.343</v>
      </c>
    </row>
    <row r="44" spans="1:2">
      <c r="A44">
        <v>1.4855999999999999E-2</v>
      </c>
      <c r="B44">
        <f t="shared" si="0"/>
        <v>14.856</v>
      </c>
    </row>
    <row r="45" spans="1:2">
      <c r="A45">
        <v>1.4996000000000001E-2</v>
      </c>
      <c r="B45">
        <f t="shared" si="0"/>
        <v>14.996</v>
      </c>
    </row>
    <row r="46" spans="1:2">
      <c r="A46">
        <v>1.4501E-2</v>
      </c>
      <c r="B46">
        <f t="shared" si="0"/>
        <v>14.500999999999999</v>
      </c>
    </row>
    <row r="47" spans="1:2">
      <c r="A47">
        <v>1.4973999999999999E-2</v>
      </c>
      <c r="B47">
        <f t="shared" si="0"/>
        <v>14.974</v>
      </c>
    </row>
    <row r="48" spans="1:2">
      <c r="A48">
        <v>1.4364999999999999E-2</v>
      </c>
      <c r="B48">
        <f t="shared" si="0"/>
        <v>14.364999999999998</v>
      </c>
    </row>
    <row r="49" spans="1:2">
      <c r="A49">
        <v>1.4919999999999999E-2</v>
      </c>
      <c r="B49">
        <f t="shared" si="0"/>
        <v>14.92</v>
      </c>
    </row>
    <row r="50" spans="1:2">
      <c r="A50">
        <v>1.4770999999999999E-2</v>
      </c>
      <c r="B50">
        <f t="shared" si="0"/>
        <v>14.770999999999999</v>
      </c>
    </row>
    <row r="51" spans="1:2">
      <c r="A51">
        <v>1.6074000000000001E-2</v>
      </c>
      <c r="B51">
        <f t="shared" si="0"/>
        <v>16.074000000000002</v>
      </c>
    </row>
    <row r="52" spans="1:2">
      <c r="A52">
        <v>1.5089E-2</v>
      </c>
      <c r="B52">
        <f t="shared" si="0"/>
        <v>15.089</v>
      </c>
    </row>
    <row r="53" spans="1:2">
      <c r="A53">
        <v>1.457E-2</v>
      </c>
      <c r="B53">
        <f t="shared" si="0"/>
        <v>14.57</v>
      </c>
    </row>
    <row r="54" spans="1:2">
      <c r="A54">
        <v>1.4626999999999999E-2</v>
      </c>
      <c r="B54">
        <f t="shared" si="0"/>
        <v>14.626999999999999</v>
      </c>
    </row>
    <row r="55" spans="1:2">
      <c r="A55">
        <v>1.4107E-2</v>
      </c>
      <c r="B55">
        <f t="shared" si="0"/>
        <v>14.106999999999999</v>
      </c>
    </row>
    <row r="56" spans="1:2">
      <c r="A56">
        <v>1.4109E-2</v>
      </c>
      <c r="B56">
        <f t="shared" si="0"/>
        <v>14.109</v>
      </c>
    </row>
    <row r="57" spans="1:2">
      <c r="A57">
        <v>1.4552000000000001E-2</v>
      </c>
      <c r="B57">
        <f t="shared" si="0"/>
        <v>14.552000000000001</v>
      </c>
    </row>
    <row r="58" spans="1:2">
      <c r="A58">
        <v>1.4522999999999999E-2</v>
      </c>
      <c r="B58">
        <f t="shared" si="0"/>
        <v>14.523</v>
      </c>
    </row>
    <row r="59" spans="1:2">
      <c r="A59">
        <v>1.4775999999999999E-2</v>
      </c>
      <c r="B59">
        <f t="shared" si="0"/>
        <v>14.776</v>
      </c>
    </row>
    <row r="60" spans="1:2">
      <c r="A60">
        <v>1.478E-2</v>
      </c>
      <c r="B60">
        <f t="shared" si="0"/>
        <v>14.78</v>
      </c>
    </row>
    <row r="61" spans="1:2">
      <c r="A61">
        <v>1.4345E-2</v>
      </c>
      <c r="B61">
        <f t="shared" si="0"/>
        <v>14.345000000000001</v>
      </c>
    </row>
    <row r="62" spans="1:2">
      <c r="A62">
        <v>1.4418E-2</v>
      </c>
      <c r="B62">
        <f t="shared" si="0"/>
        <v>14.418000000000001</v>
      </c>
    </row>
    <row r="63" spans="1:2">
      <c r="A63">
        <v>1.8095E-2</v>
      </c>
      <c r="B63">
        <f t="shared" si="0"/>
        <v>18.094999999999999</v>
      </c>
    </row>
    <row r="64" spans="1:2">
      <c r="A64">
        <v>1.9073E-2</v>
      </c>
      <c r="B64">
        <f t="shared" si="0"/>
        <v>19.073</v>
      </c>
    </row>
    <row r="65" spans="1:2">
      <c r="A65">
        <v>1.4338999999999999E-2</v>
      </c>
      <c r="B65">
        <f t="shared" si="0"/>
        <v>14.338999999999999</v>
      </c>
    </row>
    <row r="66" spans="1:2">
      <c r="A66">
        <v>1.4827E-2</v>
      </c>
      <c r="B66">
        <f t="shared" ref="B66:B100" si="1">A66*1000</f>
        <v>14.827</v>
      </c>
    </row>
    <row r="67" spans="1:2">
      <c r="A67">
        <v>1.4373E-2</v>
      </c>
      <c r="B67">
        <f t="shared" si="1"/>
        <v>14.373000000000001</v>
      </c>
    </row>
    <row r="68" spans="1:2">
      <c r="A68">
        <v>1.4423E-2</v>
      </c>
      <c r="B68">
        <f t="shared" si="1"/>
        <v>14.423</v>
      </c>
    </row>
    <row r="69" spans="1:2">
      <c r="A69">
        <v>1.4017999999999999E-2</v>
      </c>
      <c r="B69">
        <f t="shared" si="1"/>
        <v>14.017999999999999</v>
      </c>
    </row>
    <row r="70" spans="1:2">
      <c r="A70">
        <v>1.4250000000000001E-2</v>
      </c>
      <c r="B70">
        <f t="shared" si="1"/>
        <v>14.25</v>
      </c>
    </row>
    <row r="71" spans="1:2">
      <c r="A71">
        <v>1.4641E-2</v>
      </c>
      <c r="B71">
        <f t="shared" si="1"/>
        <v>14.641</v>
      </c>
    </row>
    <row r="72" spans="1:2">
      <c r="A72">
        <v>1.4047E-2</v>
      </c>
      <c r="B72">
        <f t="shared" si="1"/>
        <v>14.047000000000001</v>
      </c>
    </row>
    <row r="73" spans="1:2">
      <c r="A73">
        <v>1.4716E-2</v>
      </c>
      <c r="B73">
        <f t="shared" si="1"/>
        <v>14.715999999999999</v>
      </c>
    </row>
    <row r="74" spans="1:2">
      <c r="A74">
        <v>1.5164E-2</v>
      </c>
      <c r="B74">
        <f t="shared" si="1"/>
        <v>15.164</v>
      </c>
    </row>
    <row r="75" spans="1:2">
      <c r="A75">
        <v>1.4784E-2</v>
      </c>
      <c r="B75">
        <f t="shared" si="1"/>
        <v>14.784000000000001</v>
      </c>
    </row>
    <row r="76" spans="1:2">
      <c r="A76">
        <v>1.4489E-2</v>
      </c>
      <c r="B76">
        <f t="shared" si="1"/>
        <v>14.489000000000001</v>
      </c>
    </row>
    <row r="77" spans="1:2">
      <c r="A77">
        <v>1.4742E-2</v>
      </c>
      <c r="B77">
        <f t="shared" si="1"/>
        <v>14.741999999999999</v>
      </c>
    </row>
    <row r="78" spans="1:2">
      <c r="A78">
        <v>1.4218E-2</v>
      </c>
      <c r="B78">
        <f t="shared" si="1"/>
        <v>14.218</v>
      </c>
    </row>
    <row r="79" spans="1:2">
      <c r="A79">
        <v>1.4225E-2</v>
      </c>
      <c r="B79">
        <f t="shared" si="1"/>
        <v>14.225</v>
      </c>
    </row>
    <row r="80" spans="1:2">
      <c r="A80">
        <v>1.4563E-2</v>
      </c>
      <c r="B80">
        <f t="shared" si="1"/>
        <v>14.562999999999999</v>
      </c>
    </row>
    <row r="81" spans="1:2">
      <c r="A81">
        <v>1.4623000000000001E-2</v>
      </c>
      <c r="B81">
        <f t="shared" si="1"/>
        <v>14.623000000000001</v>
      </c>
    </row>
    <row r="82" spans="1:2">
      <c r="A82">
        <v>1.3957000000000001E-2</v>
      </c>
      <c r="B82">
        <f t="shared" si="1"/>
        <v>13.957000000000001</v>
      </c>
    </row>
    <row r="83" spans="1:2">
      <c r="A83">
        <v>1.4877E-2</v>
      </c>
      <c r="B83">
        <f t="shared" si="1"/>
        <v>14.876999999999999</v>
      </c>
    </row>
    <row r="84" spans="1:2">
      <c r="A84">
        <v>1.4959E-2</v>
      </c>
      <c r="B84">
        <f t="shared" si="1"/>
        <v>14.959</v>
      </c>
    </row>
    <row r="85" spans="1:2">
      <c r="A85">
        <v>1.47E-2</v>
      </c>
      <c r="B85">
        <f t="shared" si="1"/>
        <v>14.7</v>
      </c>
    </row>
    <row r="86" spans="1:2">
      <c r="A86">
        <v>1.4513E-2</v>
      </c>
      <c r="B86">
        <f t="shared" si="1"/>
        <v>14.513</v>
      </c>
    </row>
    <row r="87" spans="1:2">
      <c r="A87">
        <v>1.5018E-2</v>
      </c>
      <c r="B87">
        <f t="shared" si="1"/>
        <v>15.018000000000001</v>
      </c>
    </row>
    <row r="88" spans="1:2">
      <c r="A88">
        <v>1.4024E-2</v>
      </c>
      <c r="B88">
        <f t="shared" si="1"/>
        <v>14.023999999999999</v>
      </c>
    </row>
    <row r="89" spans="1:2">
      <c r="A89">
        <v>1.469E-2</v>
      </c>
      <c r="B89">
        <f t="shared" si="1"/>
        <v>14.69</v>
      </c>
    </row>
    <row r="90" spans="1:2">
      <c r="A90">
        <v>1.7389999999999999E-2</v>
      </c>
      <c r="B90">
        <f t="shared" si="1"/>
        <v>17.39</v>
      </c>
    </row>
    <row r="91" spans="1:2">
      <c r="A91">
        <v>1.5688000000000001E-2</v>
      </c>
      <c r="B91">
        <f t="shared" si="1"/>
        <v>15.688000000000001</v>
      </c>
    </row>
    <row r="92" spans="1:2">
      <c r="A92">
        <v>1.4479000000000001E-2</v>
      </c>
      <c r="B92">
        <f t="shared" si="1"/>
        <v>14.479000000000001</v>
      </c>
    </row>
    <row r="93" spans="1:2">
      <c r="A93">
        <v>1.6433E-2</v>
      </c>
      <c r="B93">
        <f t="shared" si="1"/>
        <v>16.433</v>
      </c>
    </row>
    <row r="94" spans="1:2">
      <c r="A94">
        <v>1.5916E-2</v>
      </c>
      <c r="B94">
        <f t="shared" si="1"/>
        <v>15.916</v>
      </c>
    </row>
    <row r="95" spans="1:2">
      <c r="A95">
        <v>1.5518000000000001E-2</v>
      </c>
      <c r="B95">
        <f t="shared" si="1"/>
        <v>15.518000000000001</v>
      </c>
    </row>
    <row r="96" spans="1:2">
      <c r="A96">
        <v>1.4323000000000001E-2</v>
      </c>
      <c r="B96">
        <f t="shared" si="1"/>
        <v>14.323</v>
      </c>
    </row>
    <row r="97" spans="1:2">
      <c r="A97">
        <v>1.4963000000000001E-2</v>
      </c>
      <c r="B97">
        <f t="shared" si="1"/>
        <v>14.963000000000001</v>
      </c>
    </row>
    <row r="98" spans="1:2">
      <c r="A98">
        <v>1.4341E-2</v>
      </c>
      <c r="B98">
        <f t="shared" si="1"/>
        <v>14.340999999999999</v>
      </c>
    </row>
    <row r="99" spans="1:2">
      <c r="A99">
        <v>1.5838999999999999E-2</v>
      </c>
      <c r="B99">
        <f t="shared" si="1"/>
        <v>15.838999999999999</v>
      </c>
    </row>
    <row r="100" spans="1:2">
      <c r="A100">
        <v>1.6261999999999999E-2</v>
      </c>
      <c r="B100">
        <f t="shared" si="1"/>
        <v>16.262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:B31"/>
    </sheetView>
  </sheetViews>
  <sheetFormatPr baseColWidth="10" defaultRowHeight="15" x14ac:dyDescent="0"/>
  <sheetData>
    <row r="1" spans="1:2">
      <c r="A1">
        <v>0.381913</v>
      </c>
      <c r="B1">
        <f>A1*100</f>
        <v>38.191299999999998</v>
      </c>
    </row>
    <row r="2" spans="1:2">
      <c r="A2">
        <v>0.169376</v>
      </c>
      <c r="B2">
        <f t="shared" ref="B2:B31" si="0">A2*100</f>
        <v>16.9376</v>
      </c>
    </row>
    <row r="3" spans="1:2">
      <c r="A3">
        <v>0.15708</v>
      </c>
      <c r="B3">
        <f t="shared" si="0"/>
        <v>15.708</v>
      </c>
    </row>
    <row r="4" spans="1:2">
      <c r="A4">
        <v>0.152503</v>
      </c>
      <c r="B4">
        <f t="shared" si="0"/>
        <v>15.250299999999999</v>
      </c>
    </row>
    <row r="5" spans="1:2">
      <c r="A5">
        <v>0.15421299999999999</v>
      </c>
      <c r="B5">
        <f t="shared" si="0"/>
        <v>15.421299999999999</v>
      </c>
    </row>
    <row r="6" spans="1:2">
      <c r="A6">
        <v>0.15190200000000001</v>
      </c>
      <c r="B6">
        <f t="shared" si="0"/>
        <v>15.190200000000001</v>
      </c>
    </row>
    <row r="7" spans="1:2">
      <c r="A7">
        <v>0.14821300000000001</v>
      </c>
      <c r="B7">
        <f t="shared" si="0"/>
        <v>14.821300000000001</v>
      </c>
    </row>
    <row r="8" spans="1:2">
      <c r="A8">
        <v>0.147953</v>
      </c>
      <c r="B8">
        <f t="shared" si="0"/>
        <v>14.795300000000001</v>
      </c>
    </row>
    <row r="9" spans="1:2">
      <c r="A9">
        <v>0.15109800000000001</v>
      </c>
      <c r="B9">
        <f t="shared" si="0"/>
        <v>15.109800000000002</v>
      </c>
    </row>
    <row r="10" spans="1:2">
      <c r="A10">
        <v>0.147479</v>
      </c>
      <c r="B10">
        <f t="shared" si="0"/>
        <v>14.7479</v>
      </c>
    </row>
    <row r="11" spans="1:2">
      <c r="A11">
        <v>0.14660300000000001</v>
      </c>
      <c r="B11">
        <f t="shared" si="0"/>
        <v>14.660300000000001</v>
      </c>
    </row>
    <row r="12" spans="1:2">
      <c r="A12">
        <v>0.146679</v>
      </c>
      <c r="B12">
        <f t="shared" si="0"/>
        <v>14.667899999999999</v>
      </c>
    </row>
    <row r="13" spans="1:2">
      <c r="A13">
        <v>0.14893799999999999</v>
      </c>
      <c r="B13">
        <f t="shared" si="0"/>
        <v>14.893799999999999</v>
      </c>
    </row>
    <row r="14" spans="1:2">
      <c r="A14">
        <v>0.146395</v>
      </c>
      <c r="B14">
        <f t="shared" si="0"/>
        <v>14.6395</v>
      </c>
    </row>
    <row r="15" spans="1:2">
      <c r="A15">
        <v>0.14693100000000001</v>
      </c>
      <c r="B15">
        <f t="shared" si="0"/>
        <v>14.693100000000001</v>
      </c>
    </row>
    <row r="16" spans="1:2">
      <c r="A16">
        <v>0.14832100000000001</v>
      </c>
      <c r="B16">
        <f t="shared" si="0"/>
        <v>14.832100000000001</v>
      </c>
    </row>
    <row r="17" spans="1:2">
      <c r="A17">
        <v>0.14588300000000001</v>
      </c>
      <c r="B17">
        <f t="shared" si="0"/>
        <v>14.588300000000002</v>
      </c>
    </row>
    <row r="18" spans="1:2">
      <c r="A18">
        <v>0.144043</v>
      </c>
      <c r="B18">
        <f t="shared" si="0"/>
        <v>14.404300000000001</v>
      </c>
    </row>
    <row r="19" spans="1:2">
      <c r="A19">
        <v>0.14500299999999999</v>
      </c>
      <c r="B19">
        <f t="shared" si="0"/>
        <v>14.500299999999999</v>
      </c>
    </row>
    <row r="20" spans="1:2">
      <c r="A20">
        <v>0.149088</v>
      </c>
      <c r="B20">
        <f t="shared" si="0"/>
        <v>14.908799999999999</v>
      </c>
    </row>
    <row r="21" spans="1:2">
      <c r="A21">
        <v>0.145565</v>
      </c>
      <c r="B21">
        <f t="shared" si="0"/>
        <v>14.5565</v>
      </c>
    </row>
    <row r="22" spans="1:2">
      <c r="A22">
        <v>0.14665300000000001</v>
      </c>
      <c r="B22">
        <f t="shared" si="0"/>
        <v>14.6653</v>
      </c>
    </row>
    <row r="23" spans="1:2">
      <c r="A23">
        <v>0.14432900000000001</v>
      </c>
      <c r="B23">
        <f t="shared" si="0"/>
        <v>14.432900000000002</v>
      </c>
    </row>
    <row r="24" spans="1:2">
      <c r="A24">
        <v>0.14744499999999999</v>
      </c>
      <c r="B24">
        <f t="shared" si="0"/>
        <v>14.744499999999999</v>
      </c>
    </row>
    <row r="25" spans="1:2">
      <c r="A25">
        <v>0.14754400000000001</v>
      </c>
      <c r="B25">
        <f t="shared" si="0"/>
        <v>14.7544</v>
      </c>
    </row>
    <row r="26" spans="1:2">
      <c r="A26">
        <v>0.149813</v>
      </c>
      <c r="B26">
        <f t="shared" si="0"/>
        <v>14.981300000000001</v>
      </c>
    </row>
    <row r="27" spans="1:2">
      <c r="A27">
        <v>0.15070900000000001</v>
      </c>
      <c r="B27">
        <f t="shared" si="0"/>
        <v>15.070900000000002</v>
      </c>
    </row>
    <row r="28" spans="1:2">
      <c r="A28">
        <v>0.145148</v>
      </c>
      <c r="B28">
        <f t="shared" si="0"/>
        <v>14.514799999999999</v>
      </c>
    </row>
    <row r="29" spans="1:2">
      <c r="A29">
        <v>0.143125</v>
      </c>
      <c r="B29">
        <f t="shared" si="0"/>
        <v>14.3125</v>
      </c>
    </row>
    <row r="30" spans="1:2">
      <c r="A30">
        <v>0.14379900000000001</v>
      </c>
      <c r="B30">
        <f t="shared" si="0"/>
        <v>14.379900000000001</v>
      </c>
    </row>
    <row r="31" spans="1:2">
      <c r="A31">
        <v>0.15491199999999999</v>
      </c>
      <c r="B31">
        <f t="shared" si="0"/>
        <v>15.491199999999999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baseColWidth="10" defaultRowHeight="15" x14ac:dyDescent="0"/>
  <sheetData>
    <row r="1" spans="1:2">
      <c r="A1">
        <v>5.0382610000000003</v>
      </c>
      <c r="B1">
        <f>A1*100</f>
        <v>503.82610000000005</v>
      </c>
    </row>
    <row r="2" spans="1:2">
      <c r="A2">
        <v>0.38939600000000002</v>
      </c>
      <c r="B2">
        <f t="shared" ref="B2:B31" si="0">A2*100</f>
        <v>38.939599999999999</v>
      </c>
    </row>
    <row r="3" spans="1:2">
      <c r="A3">
        <v>0.33910699999999999</v>
      </c>
      <c r="B3">
        <f t="shared" si="0"/>
        <v>33.910699999999999</v>
      </c>
    </row>
    <row r="4" spans="1:2">
      <c r="A4">
        <v>0.30849199999999999</v>
      </c>
      <c r="B4">
        <f t="shared" si="0"/>
        <v>30.8492</v>
      </c>
    </row>
    <row r="5" spans="1:2">
      <c r="A5">
        <v>0.30510500000000002</v>
      </c>
      <c r="B5">
        <f t="shared" si="0"/>
        <v>30.5105</v>
      </c>
    </row>
    <row r="6" spans="1:2">
      <c r="A6">
        <v>0.305946</v>
      </c>
      <c r="B6">
        <f t="shared" si="0"/>
        <v>30.5946</v>
      </c>
    </row>
    <row r="7" spans="1:2">
      <c r="A7">
        <v>0.28421099999999999</v>
      </c>
      <c r="B7">
        <f t="shared" si="0"/>
        <v>28.421099999999999</v>
      </c>
    </row>
    <row r="8" spans="1:2">
      <c r="A8">
        <v>0.29570200000000002</v>
      </c>
      <c r="B8">
        <f t="shared" si="0"/>
        <v>29.570200000000003</v>
      </c>
    </row>
    <row r="9" spans="1:2">
      <c r="A9">
        <v>0.27254299999999998</v>
      </c>
      <c r="B9">
        <f t="shared" si="0"/>
        <v>27.254299999999997</v>
      </c>
    </row>
    <row r="10" spans="1:2">
      <c r="A10">
        <v>0.27667599999999998</v>
      </c>
      <c r="B10">
        <f t="shared" si="0"/>
        <v>27.667599999999997</v>
      </c>
    </row>
    <row r="11" spans="1:2">
      <c r="A11">
        <v>0.27745900000000001</v>
      </c>
      <c r="B11">
        <f t="shared" si="0"/>
        <v>27.745900000000002</v>
      </c>
    </row>
    <row r="12" spans="1:2">
      <c r="A12">
        <v>0.27320800000000001</v>
      </c>
      <c r="B12">
        <f t="shared" si="0"/>
        <v>27.320800000000002</v>
      </c>
    </row>
    <row r="13" spans="1:2">
      <c r="A13">
        <v>0.27157999999999999</v>
      </c>
      <c r="B13">
        <f t="shared" si="0"/>
        <v>27.157999999999998</v>
      </c>
    </row>
    <row r="14" spans="1:2">
      <c r="A14">
        <v>0.27379900000000001</v>
      </c>
      <c r="B14">
        <f t="shared" si="0"/>
        <v>27.379900000000003</v>
      </c>
    </row>
    <row r="15" spans="1:2">
      <c r="A15">
        <v>0.27207599999999998</v>
      </c>
      <c r="B15">
        <f t="shared" si="0"/>
        <v>27.207599999999999</v>
      </c>
    </row>
    <row r="16" spans="1:2">
      <c r="A16">
        <v>0.27666499999999999</v>
      </c>
      <c r="B16">
        <f t="shared" si="0"/>
        <v>27.666499999999999</v>
      </c>
    </row>
    <row r="17" spans="1:2">
      <c r="A17">
        <v>0.26853199999999999</v>
      </c>
      <c r="B17">
        <f t="shared" si="0"/>
        <v>26.853200000000001</v>
      </c>
    </row>
    <row r="18" spans="1:2">
      <c r="A18">
        <v>0.267071</v>
      </c>
      <c r="B18">
        <f t="shared" si="0"/>
        <v>26.707100000000001</v>
      </c>
    </row>
    <row r="19" spans="1:2">
      <c r="A19">
        <v>0.27202599999999999</v>
      </c>
      <c r="B19">
        <f t="shared" si="0"/>
        <v>27.2026</v>
      </c>
    </row>
    <row r="20" spans="1:2">
      <c r="A20">
        <v>0.265546</v>
      </c>
      <c r="B20">
        <f t="shared" si="0"/>
        <v>26.554600000000001</v>
      </c>
    </row>
    <row r="21" spans="1:2">
      <c r="A21">
        <v>0.26444099999999998</v>
      </c>
      <c r="B21">
        <f t="shared" si="0"/>
        <v>26.444099999999999</v>
      </c>
    </row>
    <row r="22" spans="1:2">
      <c r="A22">
        <v>0.26777800000000002</v>
      </c>
      <c r="B22">
        <f t="shared" si="0"/>
        <v>26.777800000000003</v>
      </c>
    </row>
    <row r="23" spans="1:2">
      <c r="A23">
        <v>0.26579999999999998</v>
      </c>
      <c r="B23">
        <f t="shared" si="0"/>
        <v>26.58</v>
      </c>
    </row>
    <row r="24" spans="1:2">
      <c r="A24">
        <v>0.26650699999999999</v>
      </c>
      <c r="B24">
        <f t="shared" si="0"/>
        <v>26.650700000000001</v>
      </c>
    </row>
    <row r="25" spans="1:2">
      <c r="A25">
        <v>0.26439400000000002</v>
      </c>
      <c r="B25">
        <f t="shared" si="0"/>
        <v>26.439400000000003</v>
      </c>
    </row>
    <row r="26" spans="1:2">
      <c r="A26">
        <v>0.265845</v>
      </c>
      <c r="B26">
        <f t="shared" si="0"/>
        <v>26.584499999999998</v>
      </c>
    </row>
    <row r="27" spans="1:2">
      <c r="A27">
        <v>0.26390999999999998</v>
      </c>
      <c r="B27">
        <f t="shared" si="0"/>
        <v>26.390999999999998</v>
      </c>
    </row>
    <row r="28" spans="1:2">
      <c r="A28">
        <v>0.269318</v>
      </c>
      <c r="B28">
        <f t="shared" si="0"/>
        <v>26.931799999999999</v>
      </c>
    </row>
    <row r="29" spans="1:2">
      <c r="A29">
        <v>0.26887800000000001</v>
      </c>
      <c r="B29">
        <f t="shared" si="0"/>
        <v>26.887800000000002</v>
      </c>
    </row>
    <row r="30" spans="1:2">
      <c r="A30">
        <v>0.27074900000000002</v>
      </c>
      <c r="B30">
        <f t="shared" si="0"/>
        <v>27.074900000000003</v>
      </c>
    </row>
    <row r="31" spans="1:2">
      <c r="A31">
        <v>0.26344600000000001</v>
      </c>
      <c r="B31">
        <f t="shared" si="0"/>
        <v>26.3446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:B20"/>
    </sheetView>
  </sheetViews>
  <sheetFormatPr baseColWidth="10" defaultRowHeight="15" x14ac:dyDescent="0"/>
  <sheetData>
    <row r="1" spans="1:2">
      <c r="A1">
        <v>26.657833</v>
      </c>
      <c r="B1">
        <f>A1*100</f>
        <v>2665.7833000000001</v>
      </c>
    </row>
    <row r="2" spans="1:2">
      <c r="A2">
        <v>0.73219900000000004</v>
      </c>
      <c r="B2">
        <f t="shared" ref="B2:B20" si="0">A2*100</f>
        <v>73.21990000000001</v>
      </c>
    </row>
    <row r="3" spans="1:2">
      <c r="A3">
        <v>0.72274000000000005</v>
      </c>
      <c r="B3">
        <f t="shared" si="0"/>
        <v>72.274000000000001</v>
      </c>
    </row>
    <row r="4" spans="1:2">
      <c r="A4">
        <v>0.73319100000000004</v>
      </c>
      <c r="B4">
        <f t="shared" si="0"/>
        <v>73.319100000000006</v>
      </c>
    </row>
    <row r="5" spans="1:2">
      <c r="A5">
        <v>0.73433999999999999</v>
      </c>
      <c r="B5">
        <f t="shared" si="0"/>
        <v>73.433999999999997</v>
      </c>
    </row>
    <row r="6" spans="1:2">
      <c r="A6">
        <v>0.73116899999999996</v>
      </c>
      <c r="B6">
        <f t="shared" si="0"/>
        <v>73.116900000000001</v>
      </c>
    </row>
    <row r="7" spans="1:2">
      <c r="A7">
        <v>0.73248899999999995</v>
      </c>
      <c r="B7">
        <f t="shared" si="0"/>
        <v>73.248899999999992</v>
      </c>
    </row>
    <row r="8" spans="1:2">
      <c r="A8">
        <v>0.73182400000000003</v>
      </c>
      <c r="B8">
        <f t="shared" si="0"/>
        <v>73.182400000000001</v>
      </c>
    </row>
    <row r="9" spans="1:2">
      <c r="A9">
        <v>0.71888399999999997</v>
      </c>
      <c r="B9">
        <f t="shared" si="0"/>
        <v>71.88839999999999</v>
      </c>
    </row>
    <row r="10" spans="1:2">
      <c r="A10">
        <v>0.72542600000000002</v>
      </c>
      <c r="B10">
        <f t="shared" si="0"/>
        <v>72.542600000000007</v>
      </c>
    </row>
    <row r="11" spans="1:2">
      <c r="A11">
        <v>0.72794300000000001</v>
      </c>
      <c r="B11">
        <f t="shared" si="0"/>
        <v>72.794300000000007</v>
      </c>
    </row>
    <row r="12" spans="1:2">
      <c r="A12">
        <v>0.73201499999999997</v>
      </c>
      <c r="B12">
        <f t="shared" si="0"/>
        <v>73.201499999999996</v>
      </c>
    </row>
    <row r="13" spans="1:2">
      <c r="A13">
        <v>0.72204299999999999</v>
      </c>
      <c r="B13">
        <f t="shared" si="0"/>
        <v>72.204300000000003</v>
      </c>
    </row>
    <row r="14" spans="1:2">
      <c r="A14">
        <v>0.72586700000000004</v>
      </c>
      <c r="B14">
        <f t="shared" si="0"/>
        <v>72.586700000000008</v>
      </c>
    </row>
    <row r="15" spans="1:2">
      <c r="A15">
        <v>0.72565000000000002</v>
      </c>
      <c r="B15">
        <f t="shared" si="0"/>
        <v>72.564999999999998</v>
      </c>
    </row>
    <row r="16" spans="1:2">
      <c r="A16">
        <v>0.81686899999999996</v>
      </c>
      <c r="B16">
        <f t="shared" si="0"/>
        <v>81.686899999999994</v>
      </c>
    </row>
    <row r="17" spans="1:2">
      <c r="A17">
        <v>0.73031100000000004</v>
      </c>
      <c r="B17">
        <f t="shared" si="0"/>
        <v>73.031100000000009</v>
      </c>
    </row>
    <row r="18" spans="1:2">
      <c r="A18">
        <v>0.74222600000000005</v>
      </c>
      <c r="B18">
        <f t="shared" si="0"/>
        <v>74.2226</v>
      </c>
    </row>
    <row r="19" spans="1:2">
      <c r="A19">
        <v>0.73799199999999998</v>
      </c>
      <c r="B19">
        <f t="shared" si="0"/>
        <v>73.799199999999999</v>
      </c>
    </row>
    <row r="20" spans="1:2">
      <c r="A20">
        <v>0.73439299999999996</v>
      </c>
      <c r="B20">
        <f t="shared" si="0"/>
        <v>73.439300000000003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" sqref="B1:B16"/>
    </sheetView>
  </sheetViews>
  <sheetFormatPr baseColWidth="10" defaultRowHeight="15" x14ac:dyDescent="0"/>
  <sheetData>
    <row r="1" spans="1:2">
      <c r="A1">
        <v>1.201856</v>
      </c>
      <c r="B1">
        <f>A1*100</f>
        <v>120.18560000000001</v>
      </c>
    </row>
    <row r="2" spans="1:2">
      <c r="A2">
        <v>0.85023400000000005</v>
      </c>
      <c r="B2">
        <f t="shared" ref="B2:B16" si="0">A2*100</f>
        <v>85.023400000000009</v>
      </c>
    </row>
    <row r="3" spans="1:2">
      <c r="A3">
        <v>0.81427499999999997</v>
      </c>
      <c r="B3">
        <f t="shared" si="0"/>
        <v>81.427499999999995</v>
      </c>
    </row>
    <row r="4" spans="1:2">
      <c r="A4">
        <v>0.81623299999999999</v>
      </c>
      <c r="B4">
        <f t="shared" si="0"/>
        <v>81.6233</v>
      </c>
    </row>
    <row r="5" spans="1:2">
      <c r="A5">
        <v>0.80879500000000004</v>
      </c>
      <c r="B5">
        <f t="shared" si="0"/>
        <v>80.879500000000007</v>
      </c>
    </row>
    <row r="6" spans="1:2">
      <c r="A6">
        <v>0.81269999999999998</v>
      </c>
      <c r="B6">
        <f t="shared" si="0"/>
        <v>81.27</v>
      </c>
    </row>
    <row r="7" spans="1:2">
      <c r="A7">
        <v>0.80932400000000004</v>
      </c>
      <c r="B7">
        <f t="shared" si="0"/>
        <v>80.932400000000001</v>
      </c>
    </row>
    <row r="8" spans="1:2">
      <c r="A8">
        <v>0.80327899999999997</v>
      </c>
      <c r="B8">
        <f t="shared" si="0"/>
        <v>80.3279</v>
      </c>
    </row>
    <row r="9" spans="1:2">
      <c r="A9">
        <v>0.80621299999999996</v>
      </c>
      <c r="B9">
        <f t="shared" si="0"/>
        <v>80.621299999999991</v>
      </c>
    </row>
    <row r="10" spans="1:2">
      <c r="A10">
        <v>0.82072299999999998</v>
      </c>
      <c r="B10">
        <f t="shared" si="0"/>
        <v>82.072299999999998</v>
      </c>
    </row>
    <row r="11" spans="1:2">
      <c r="A11">
        <v>0.80396800000000002</v>
      </c>
      <c r="B11">
        <f t="shared" si="0"/>
        <v>80.396799999999999</v>
      </c>
    </row>
    <row r="12" spans="1:2">
      <c r="A12">
        <v>0.80352500000000004</v>
      </c>
      <c r="B12">
        <f t="shared" si="0"/>
        <v>80.352500000000006</v>
      </c>
    </row>
    <row r="13" spans="1:2">
      <c r="A13">
        <v>0.80360299999999996</v>
      </c>
      <c r="B13">
        <f t="shared" si="0"/>
        <v>80.360299999999995</v>
      </c>
    </row>
    <row r="14" spans="1:2">
      <c r="A14">
        <v>0.80015499999999995</v>
      </c>
      <c r="B14">
        <f t="shared" si="0"/>
        <v>80.015499999999989</v>
      </c>
    </row>
    <row r="15" spans="1:2">
      <c r="A15">
        <v>0.79983499999999996</v>
      </c>
      <c r="B15">
        <f t="shared" si="0"/>
        <v>79.983499999999992</v>
      </c>
    </row>
    <row r="16" spans="1:2">
      <c r="A16">
        <v>0.79272500000000001</v>
      </c>
      <c r="B16">
        <f t="shared" si="0"/>
        <v>79.272500000000008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baseColWidth="10" defaultRowHeight="15" x14ac:dyDescent="0"/>
  <sheetData>
    <row r="1" spans="1:2">
      <c r="A1">
        <v>1.052352</v>
      </c>
      <c r="B1">
        <f>A1*100</f>
        <v>105.23519999999999</v>
      </c>
    </row>
    <row r="2" spans="1:2">
      <c r="A2">
        <v>0.97516499999999995</v>
      </c>
      <c r="B2">
        <f t="shared" ref="B2:B16" si="0">A2*100</f>
        <v>97.516499999999994</v>
      </c>
    </row>
    <row r="3" spans="1:2">
      <c r="A3">
        <v>0.93018599999999996</v>
      </c>
      <c r="B3">
        <f t="shared" si="0"/>
        <v>93.018599999999992</v>
      </c>
    </row>
    <row r="4" spans="1:2">
      <c r="A4">
        <v>0.90576599999999996</v>
      </c>
      <c r="B4">
        <f t="shared" si="0"/>
        <v>90.576599999999999</v>
      </c>
    </row>
    <row r="5" spans="1:2">
      <c r="A5">
        <v>0.92574900000000004</v>
      </c>
      <c r="B5">
        <f t="shared" si="0"/>
        <v>92.5749</v>
      </c>
    </row>
    <row r="6" spans="1:2">
      <c r="A6">
        <v>0.90884600000000004</v>
      </c>
      <c r="B6">
        <f t="shared" si="0"/>
        <v>90.884600000000006</v>
      </c>
    </row>
    <row r="7" spans="1:2">
      <c r="A7">
        <v>0.90445200000000003</v>
      </c>
      <c r="B7">
        <f t="shared" si="0"/>
        <v>90.4452</v>
      </c>
    </row>
    <row r="8" spans="1:2">
      <c r="A8">
        <v>0.90748300000000004</v>
      </c>
      <c r="B8">
        <f t="shared" si="0"/>
        <v>90.7483</v>
      </c>
    </row>
    <row r="9" spans="1:2">
      <c r="A9">
        <v>0.90826399999999996</v>
      </c>
      <c r="B9">
        <f t="shared" si="0"/>
        <v>90.826399999999992</v>
      </c>
    </row>
    <row r="10" spans="1:2">
      <c r="A10">
        <v>0.90694600000000003</v>
      </c>
      <c r="B10">
        <f t="shared" si="0"/>
        <v>90.694600000000008</v>
      </c>
    </row>
    <row r="11" spans="1:2">
      <c r="A11">
        <v>0.90569900000000003</v>
      </c>
      <c r="B11">
        <f t="shared" si="0"/>
        <v>90.569900000000004</v>
      </c>
    </row>
    <row r="12" spans="1:2">
      <c r="A12">
        <v>0.90832100000000005</v>
      </c>
      <c r="B12">
        <f t="shared" si="0"/>
        <v>90.832100000000011</v>
      </c>
    </row>
    <row r="13" spans="1:2">
      <c r="A13">
        <v>0.897142</v>
      </c>
      <c r="B13">
        <f t="shared" si="0"/>
        <v>89.714200000000005</v>
      </c>
    </row>
    <row r="14" spans="1:2">
      <c r="A14">
        <v>0.90290300000000001</v>
      </c>
      <c r="B14">
        <f t="shared" si="0"/>
        <v>90.290300000000002</v>
      </c>
    </row>
    <row r="15" spans="1:2">
      <c r="A15">
        <v>0.88019599999999998</v>
      </c>
      <c r="B15">
        <f t="shared" si="0"/>
        <v>88.019599999999997</v>
      </c>
    </row>
    <row r="16" spans="1:2">
      <c r="A16">
        <v>0.88645600000000002</v>
      </c>
      <c r="B16">
        <f t="shared" si="0"/>
        <v>88.645600000000002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1"/>
    </sheetView>
  </sheetViews>
  <sheetFormatPr baseColWidth="10" defaultRowHeight="15" x14ac:dyDescent="0"/>
  <sheetData>
    <row r="1" spans="1:2">
      <c r="A1">
        <v>13.805139</v>
      </c>
      <c r="B1">
        <f>A1*10</f>
        <v>138.05139</v>
      </c>
    </row>
    <row r="2" spans="1:2">
      <c r="A2">
        <v>1.3355760000000001</v>
      </c>
      <c r="B2">
        <f t="shared" ref="B2:B11" si="0">A2*10</f>
        <v>13.35576</v>
      </c>
    </row>
    <row r="3" spans="1:2">
      <c r="A3">
        <v>1.3325990000000001</v>
      </c>
      <c r="B3">
        <f t="shared" si="0"/>
        <v>13.325990000000001</v>
      </c>
    </row>
    <row r="4" spans="1:2">
      <c r="A4">
        <v>1.349712</v>
      </c>
      <c r="B4">
        <f t="shared" si="0"/>
        <v>13.497120000000001</v>
      </c>
    </row>
    <row r="5" spans="1:2">
      <c r="A5">
        <v>1.3374170000000001</v>
      </c>
      <c r="B5">
        <f t="shared" si="0"/>
        <v>13.374170000000001</v>
      </c>
    </row>
    <row r="6" spans="1:2">
      <c r="A6">
        <v>1.3470869999999999</v>
      </c>
      <c r="B6">
        <f t="shared" si="0"/>
        <v>13.47087</v>
      </c>
    </row>
    <row r="7" spans="1:2">
      <c r="A7">
        <v>1.3374680000000001</v>
      </c>
      <c r="B7">
        <f t="shared" si="0"/>
        <v>13.374680000000001</v>
      </c>
    </row>
    <row r="8" spans="1:2">
      <c r="A8">
        <v>1.341197</v>
      </c>
      <c r="B8">
        <f t="shared" si="0"/>
        <v>13.41197</v>
      </c>
    </row>
    <row r="9" spans="1:2">
      <c r="A9">
        <v>1.3417399999999999</v>
      </c>
      <c r="B9">
        <f t="shared" si="0"/>
        <v>13.417399999999999</v>
      </c>
    </row>
    <row r="10" spans="1:2">
      <c r="A10">
        <v>1.347977</v>
      </c>
      <c r="B10">
        <f t="shared" si="0"/>
        <v>13.47977</v>
      </c>
    </row>
    <row r="11" spans="1:2">
      <c r="A11">
        <v>1.332468</v>
      </c>
      <c r="B11">
        <f t="shared" si="0"/>
        <v>13.324680000000001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1"/>
    </sheetView>
  </sheetViews>
  <sheetFormatPr baseColWidth="10" defaultRowHeight="15" x14ac:dyDescent="0"/>
  <sheetData>
    <row r="1" spans="1:2">
      <c r="A1">
        <v>3.341526</v>
      </c>
      <c r="B1">
        <f>A1*10</f>
        <v>33.415260000000004</v>
      </c>
    </row>
    <row r="2" spans="1:2">
      <c r="A2">
        <v>1.565588</v>
      </c>
      <c r="B2">
        <f t="shared" ref="B2:B11" si="0">A2*10</f>
        <v>15.65588</v>
      </c>
    </row>
    <row r="3" spans="1:2">
      <c r="A3">
        <v>1.5495209999999999</v>
      </c>
      <c r="B3">
        <f t="shared" si="0"/>
        <v>15.49521</v>
      </c>
    </row>
    <row r="4" spans="1:2">
      <c r="A4">
        <v>1.5626610000000001</v>
      </c>
      <c r="B4">
        <f t="shared" si="0"/>
        <v>15.626610000000001</v>
      </c>
    </row>
    <row r="5" spans="1:2">
      <c r="A5">
        <v>1.5338769999999999</v>
      </c>
      <c r="B5">
        <f t="shared" si="0"/>
        <v>15.33877</v>
      </c>
    </row>
    <row r="6" spans="1:2">
      <c r="A6">
        <v>1.5563929999999999</v>
      </c>
      <c r="B6">
        <f t="shared" si="0"/>
        <v>15.563929999999999</v>
      </c>
    </row>
    <row r="7" spans="1:2">
      <c r="A7">
        <v>1.5564530000000001</v>
      </c>
      <c r="B7">
        <f t="shared" si="0"/>
        <v>15.564530000000001</v>
      </c>
    </row>
    <row r="8" spans="1:2">
      <c r="A8">
        <v>1.5595479999999999</v>
      </c>
      <c r="B8">
        <f t="shared" si="0"/>
        <v>15.595479999999998</v>
      </c>
    </row>
    <row r="9" spans="1:2">
      <c r="A9">
        <v>1.5641689999999999</v>
      </c>
      <c r="B9">
        <f t="shared" si="0"/>
        <v>15.641689999999999</v>
      </c>
    </row>
    <row r="10" spans="1:2">
      <c r="A10">
        <v>1.554271</v>
      </c>
      <c r="B10">
        <f t="shared" si="0"/>
        <v>15.54271</v>
      </c>
    </row>
    <row r="11" spans="1:2">
      <c r="A11">
        <v>1.5648550000000001</v>
      </c>
      <c r="B11">
        <f t="shared" si="0"/>
        <v>15.64855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Sheet3</vt:lpstr>
      <vt:lpstr>10</vt:lpstr>
      <vt:lpstr>22</vt:lpstr>
      <vt:lpstr>2</vt:lpstr>
      <vt:lpstr>4</vt:lpstr>
      <vt:lpstr>16</vt:lpstr>
      <vt:lpstr>11</vt:lpstr>
      <vt:lpstr>6</vt:lpstr>
      <vt:lpstr>14</vt:lpstr>
      <vt:lpstr>5</vt:lpstr>
      <vt:lpstr>12</vt:lpstr>
      <vt:lpstr>18</vt:lpstr>
      <vt:lpstr>7</vt:lpstr>
      <vt:lpstr>3</vt:lpstr>
      <vt:lpstr>8</vt:lpstr>
      <vt:lpstr>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</dc:creator>
  <cp:lastModifiedBy>Darya</cp:lastModifiedBy>
  <dcterms:created xsi:type="dcterms:W3CDTF">2014-08-20T11:50:44Z</dcterms:created>
  <dcterms:modified xsi:type="dcterms:W3CDTF">2014-08-22T17:52:06Z</dcterms:modified>
</cp:coreProperties>
</file>