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Gross\Documents\GitHub\Code\Single_Core_Optimized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<sst xmlns="http://schemas.openxmlformats.org/spreadsheetml/2006/main" count="13" uniqueCount="8">
  <si>
    <t>NX</t>
  </si>
  <si>
    <t>NY</t>
  </si>
  <si>
    <t>SD</t>
  </si>
  <si>
    <t>N_STEPS</t>
  </si>
  <si>
    <t>Time</t>
  </si>
  <si>
    <t>Original</t>
  </si>
  <si>
    <t>Single Core Optimized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</si>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</sst>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7" sqref="A7"/>
    </sheetView>
  </sheetViews>
  <sheetFormatPr defaultRowHeight="15" x14ac:dyDescent="0.25"/>
  <sheetData>
    <row r="1" spans="1:7" x14ac:dyDescent="0.25">
      <c r="A1" s="1" t="s">
        <v>5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3">
        <v>251</v>
      </c>
      <c r="C2" s="3">
        <v>251</v>
      </c>
      <c r="D2" s="3">
        <v>501</v>
      </c>
      <c r="E2" s="3">
        <v>501</v>
      </c>
      <c r="F2" s="3">
        <v>1001</v>
      </c>
      <c r="G2" s="3">
        <v>1001</v>
      </c>
    </row>
    <row r="3" spans="1:7" x14ac:dyDescent="0.25">
      <c r="A3" s="2" t="s">
        <v>1</v>
      </c>
      <c r="B3" s="3">
        <v>251</v>
      </c>
      <c r="C3" s="3">
        <v>251</v>
      </c>
      <c r="D3" s="3">
        <v>501</v>
      </c>
      <c r="E3" s="3">
        <v>501</v>
      </c>
      <c r="F3" s="3">
        <v>1001</v>
      </c>
      <c r="G3" s="3">
        <v>1001</v>
      </c>
    </row>
    <row r="4" spans="1:7" x14ac:dyDescent="0.25">
      <c r="A4" s="2" t="s">
        <v>2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50</v>
      </c>
    </row>
    <row r="5" spans="1:7" x14ac:dyDescent="0.25">
      <c r="A5" s="2" t="s">
        <v>3</v>
      </c>
      <c r="B5" s="3">
        <v>250</v>
      </c>
      <c r="C5" s="3">
        <v>500</v>
      </c>
      <c r="D5" s="3">
        <v>250</v>
      </c>
      <c r="E5" s="3">
        <v>500</v>
      </c>
      <c r="F5" s="3">
        <v>250</v>
      </c>
      <c r="G5" s="3">
        <v>500</v>
      </c>
    </row>
    <row r="6" spans="1:7" x14ac:dyDescent="0.25">
      <c r="A6" s="2" t="s">
        <v>4</v>
      </c>
      <c r="B6" s="2">
        <v>4.5811549999999999</v>
      </c>
      <c r="C6" s="2">
        <v>9.3980840000000008</v>
      </c>
      <c r="D6" s="2">
        <v>17.70373</v>
      </c>
      <c r="E6" s="2">
        <v>35.435203999999999</v>
      </c>
      <c r="F6" s="2">
        <v>73.444911000000005</v>
      </c>
      <c r="G6" s="2">
        <v>146.313435</v>
      </c>
    </row>
    <row r="8" spans="1:7" x14ac:dyDescent="0.25">
      <c r="A8" s="1" t="s">
        <v>6</v>
      </c>
      <c r="B8" s="1"/>
      <c r="C8" s="1"/>
      <c r="D8" s="1"/>
      <c r="E8" s="1"/>
      <c r="F8" s="1"/>
      <c r="G8" s="1"/>
    </row>
    <row r="9" spans="1:7" x14ac:dyDescent="0.25">
      <c r="A9" s="2" t="s">
        <v>0</v>
      </c>
      <c r="B9" s="3">
        <v>251</v>
      </c>
      <c r="C9" s="3">
        <v>251</v>
      </c>
      <c r="D9" s="3">
        <v>501</v>
      </c>
      <c r="E9" s="3">
        <v>501</v>
      </c>
      <c r="F9" s="3">
        <v>1001</v>
      </c>
      <c r="G9" s="3">
        <v>1001</v>
      </c>
    </row>
    <row r="10" spans="1:7" x14ac:dyDescent="0.25">
      <c r="A10" s="2" t="s">
        <v>1</v>
      </c>
      <c r="B10" s="3">
        <v>251</v>
      </c>
      <c r="C10" s="3">
        <v>251</v>
      </c>
      <c r="D10" s="3">
        <v>501</v>
      </c>
      <c r="E10" s="3">
        <v>501</v>
      </c>
      <c r="F10" s="3">
        <v>1001</v>
      </c>
      <c r="G10" s="3">
        <v>1001</v>
      </c>
    </row>
    <row r="11" spans="1:7" x14ac:dyDescent="0.25">
      <c r="A11" s="2" t="s">
        <v>2</v>
      </c>
      <c r="B11" s="3">
        <v>50</v>
      </c>
      <c r="C11" s="3">
        <v>50</v>
      </c>
      <c r="D11" s="3">
        <v>50</v>
      </c>
      <c r="E11" s="3">
        <v>50</v>
      </c>
      <c r="F11" s="3">
        <v>50</v>
      </c>
      <c r="G11" s="3">
        <v>50</v>
      </c>
    </row>
    <row r="12" spans="1:7" x14ac:dyDescent="0.25">
      <c r="A12" s="2" t="s">
        <v>3</v>
      </c>
      <c r="B12" s="3">
        <v>250</v>
      </c>
      <c r="C12" s="3">
        <v>500</v>
      </c>
      <c r="D12" s="3">
        <v>250</v>
      </c>
      <c r="E12" s="3">
        <v>500</v>
      </c>
      <c r="F12" s="3">
        <v>250</v>
      </c>
      <c r="G12" s="3">
        <v>500</v>
      </c>
    </row>
    <row r="13" spans="1:7" x14ac:dyDescent="0.25">
      <c r="A13" s="2" t="s">
        <v>4</v>
      </c>
      <c r="B13" s="2">
        <v>3.769736</v>
      </c>
      <c r="C13" s="2">
        <v>7.52569</v>
      </c>
      <c r="D13" s="2">
        <v>15.815744</v>
      </c>
      <c r="E13" s="2">
        <v>29.901875</v>
      </c>
      <c r="F13" s="2">
        <v>62.419057000000002</v>
      </c>
      <c r="G13" s="2">
        <v>124.797703</v>
      </c>
    </row>
    <row r="14" spans="1:7" x14ac:dyDescent="0.25">
      <c r="A14" s="4" t="s">
        <v>7</v>
      </c>
      <c r="B14" s="5">
        <f>B6/B13</f>
        <v>1.215245576878593</v>
      </c>
      <c r="C14" s="5">
        <f t="shared" ref="C14:G14" si="0">C6/C13</f>
        <v>1.2488003093404061</v>
      </c>
      <c r="D14" s="5">
        <f t="shared" si="0"/>
        <v>1.1193738340731867</v>
      </c>
      <c r="E14" s="5">
        <f t="shared" si="0"/>
        <v>1.1850495662897393</v>
      </c>
      <c r="F14" s="5">
        <f t="shared" si="0"/>
        <v>1.1766424314933179</v>
      </c>
      <c r="G14" s="5">
        <f t="shared" si="0"/>
        <v>1.1724048719069773</v>
      </c>
    </row>
  </sheetData>
  <mergeCells count="2">
    <mergeCell ref="A8:G8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Gross</dc:creator>
  <cp:lastModifiedBy>Matt Gross</cp:lastModifiedBy>
  <dcterms:created xsi:type="dcterms:W3CDTF">2014-11-01T21:36:52Z</dcterms:created>
  <dcterms:modified xsi:type="dcterms:W3CDTF">2014-11-02T00:12:51Z</dcterms:modified>
</cp:coreProperties>
</file>