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\A_Insider_trading\data\"/>
    </mc:Choice>
  </mc:AlternateContent>
  <xr:revisionPtr revIDLastSave="0" documentId="13_ncr:1_{05ABFA7F-0E46-4035-8112-EF772F07E7A5}" xr6:coauthVersionLast="46" xr6:coauthVersionMax="46" xr10:uidLastSave="{00000000-0000-0000-0000-000000000000}"/>
  <bookViews>
    <workbookView xWindow="3690" yWindow="2160" windowWidth="22965" windowHeight="11835" firstSheet="2" activeTab="2" xr2:uid="{00000000-000D-0000-FFFF-FFFF00000000}"/>
  </bookViews>
  <sheets>
    <sheet name="Sheet1" sheetId="2" r:id="rId1"/>
    <sheet name="Sheet8" sheetId="9" r:id="rId2"/>
    <sheet name="Sheet7" sheetId="8" r:id="rId3"/>
    <sheet name="Sheet6" sheetId="7" r:id="rId4"/>
    <sheet name="Sheet5" sheetId="6" r:id="rId5"/>
    <sheet name="Sheet4" sheetId="5" r:id="rId6"/>
    <sheet name="Sheet3" sheetId="4" r:id="rId7"/>
    <sheet name="Sheet2" sheetId="3" r:id="rId8"/>
    <sheet name="dataset_time2" sheetId="1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<sst xmlns="http://schemas.openxmlformats.org/spreadsheetml/2006/main" count="41" uniqueCount="33">
  <si>
    <t>label</t>
  </si>
  <si>
    <t>time</t>
  </si>
  <si>
    <t>PE</t>
  </si>
  <si>
    <t>PB</t>
  </si>
  <si>
    <t>PS</t>
  </si>
  <si>
    <t>Turnover</t>
  </si>
  <si>
    <t>Liquidility</t>
  </si>
  <si>
    <t>Volatility</t>
  </si>
  <si>
    <t>Beta1</t>
  </si>
  <si>
    <t>Cor1</t>
  </si>
  <si>
    <t>NonSysRisk1</t>
  </si>
  <si>
    <t>cari</t>
  </si>
  <si>
    <t>carm</t>
  </si>
  <si>
    <t>行标签</t>
  </si>
  <si>
    <t>总计</t>
  </si>
  <si>
    <t>列标签</t>
  </si>
  <si>
    <t>cari_0</t>
    <phoneticPr fontId="18" type="noConversion"/>
  </si>
  <si>
    <t>carm_0</t>
    <phoneticPr fontId="18" type="noConversion"/>
  </si>
  <si>
    <t>cari_1</t>
    <phoneticPr fontId="18" type="noConversion"/>
  </si>
  <si>
    <t>carm_1</t>
    <phoneticPr fontId="18" type="noConversion"/>
  </si>
  <si>
    <t>yin</t>
    <phoneticPr fontId="18" type="noConversion"/>
  </si>
  <si>
    <t>yang</t>
    <phoneticPr fontId="18" type="noConversion"/>
  </si>
  <si>
    <t>beta0</t>
    <phoneticPr fontId="18" type="noConversion"/>
  </si>
  <si>
    <t>beta1</t>
    <phoneticPr fontId="18" type="noConversion"/>
  </si>
  <si>
    <t>cor0</t>
    <phoneticPr fontId="18" type="noConversion"/>
  </si>
  <si>
    <t>cor1</t>
    <phoneticPr fontId="18" type="noConversion"/>
  </si>
  <si>
    <t>sr0</t>
    <phoneticPr fontId="18" type="noConversion"/>
  </si>
  <si>
    <t>sr1</t>
    <phoneticPr fontId="18" type="noConversion"/>
  </si>
  <si>
    <t>求和项:PE</t>
  </si>
  <si>
    <t>ps0</t>
    <phoneticPr fontId="18" type="noConversion"/>
  </si>
  <si>
    <t>ps1</t>
    <phoneticPr fontId="18" type="noConversion"/>
  </si>
  <si>
    <t>pe0</t>
    <phoneticPr fontId="18" type="noConversion"/>
  </si>
  <si>
    <t>pe1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</si>
</sst>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ps0</c:v>
                </c:pt>
              </c:strCache>
            </c:strRef>
          </c:tx>
          <c:spPr>
            <a:ln w="381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Sheet7!$B$2:$B$41</c:f>
              <c:numCache>
                <c:formatCode>General</c:formatCode>
                <c:ptCount val="40"/>
                <c:pt idx="0">
                  <c:v>9.2120314732142798</c:v>
                </c:pt>
                <c:pt idx="1">
                  <c:v>9.2604996964285693</c:v>
                </c:pt>
                <c:pt idx="2">
                  <c:v>9.6067314642857102</c:v>
                </c:pt>
                <c:pt idx="3">
                  <c:v>9.6288666249999899</c:v>
                </c:pt>
                <c:pt idx="4">
                  <c:v>9.5448428660714306</c:v>
                </c:pt>
                <c:pt idx="5">
                  <c:v>9.5447450089285599</c:v>
                </c:pt>
                <c:pt idx="6">
                  <c:v>9.5329317857142808</c:v>
                </c:pt>
                <c:pt idx="7">
                  <c:v>9.5445386964285692</c:v>
                </c:pt>
                <c:pt idx="8">
                  <c:v>9.4225299910714195</c:v>
                </c:pt>
                <c:pt idx="9">
                  <c:v>9.3170121339285696</c:v>
                </c:pt>
                <c:pt idx="10">
                  <c:v>9.4233369821428496</c:v>
                </c:pt>
                <c:pt idx="11">
                  <c:v>9.3524453392857101</c:v>
                </c:pt>
                <c:pt idx="12">
                  <c:v>9.3496502232142795</c:v>
                </c:pt>
                <c:pt idx="13">
                  <c:v>9.3296668392857107</c:v>
                </c:pt>
                <c:pt idx="14">
                  <c:v>9.3655866964285597</c:v>
                </c:pt>
                <c:pt idx="15">
                  <c:v>9.4324181249999999</c:v>
                </c:pt>
                <c:pt idx="16">
                  <c:v>9.6345052678571399</c:v>
                </c:pt>
                <c:pt idx="17">
                  <c:v>9.5605568660714209</c:v>
                </c:pt>
                <c:pt idx="18">
                  <c:v>9.5354799285714194</c:v>
                </c:pt>
                <c:pt idx="19">
                  <c:v>9.5497303660714206</c:v>
                </c:pt>
                <c:pt idx="20">
                  <c:v>9.57675014285714</c:v>
                </c:pt>
                <c:pt idx="21">
                  <c:v>9.5289145625000007</c:v>
                </c:pt>
                <c:pt idx="22">
                  <c:v>9.5670227857142809</c:v>
                </c:pt>
                <c:pt idx="23">
                  <c:v>9.6067131261261292</c:v>
                </c:pt>
                <c:pt idx="24">
                  <c:v>9.5875522882882898</c:v>
                </c:pt>
                <c:pt idx="25">
                  <c:v>9.7067842252252206</c:v>
                </c:pt>
                <c:pt idx="26">
                  <c:v>9.7337724594594501</c:v>
                </c:pt>
                <c:pt idx="27">
                  <c:v>9.7580800900900808</c:v>
                </c:pt>
                <c:pt idx="28">
                  <c:v>9.7747299819819808</c:v>
                </c:pt>
                <c:pt idx="29">
                  <c:v>9.7520348468468399</c:v>
                </c:pt>
                <c:pt idx="30">
                  <c:v>9.7585032072072107</c:v>
                </c:pt>
                <c:pt idx="31">
                  <c:v>9.7134297747747702</c:v>
                </c:pt>
                <c:pt idx="32">
                  <c:v>9.6545616936936902</c:v>
                </c:pt>
                <c:pt idx="33">
                  <c:v>9.5652669459459396</c:v>
                </c:pt>
                <c:pt idx="34">
                  <c:v>9.6402236666666603</c:v>
                </c:pt>
                <c:pt idx="35">
                  <c:v>9.5612756936936893</c:v>
                </c:pt>
                <c:pt idx="36">
                  <c:v>9.5936232432432291</c:v>
                </c:pt>
                <c:pt idx="37">
                  <c:v>9.5857309909909905</c:v>
                </c:pt>
                <c:pt idx="38">
                  <c:v>9.54327354954955</c:v>
                </c:pt>
                <c:pt idx="39">
                  <c:v>9.6311123063062993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A-498E-B381-677821FC8C91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ps1</c:v>
                </c:pt>
              </c:strCache>
            </c:strRef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Sheet7!$C$2:$C$41</c:f>
              <c:numCache>
                <c:formatCode>General</c:formatCode>
                <c:ptCount val="40"/>
                <c:pt idx="0">
                  <c:v>6.4537420363636304</c:v>
                </c:pt>
                <c:pt idx="1">
                  <c:v>6.48856058181818</c:v>
                </c:pt>
                <c:pt idx="2">
                  <c:v>6.6266592909090898</c:v>
                </c:pt>
                <c:pt idx="3">
                  <c:v>6.5876023090908999</c:v>
                </c:pt>
                <c:pt idx="4">
                  <c:v>6.6605336545454499</c:v>
                </c:pt>
                <c:pt idx="5">
                  <c:v>6.6228390545454499</c:v>
                </c:pt>
                <c:pt idx="6">
                  <c:v>6.6072777818181798</c:v>
                </c:pt>
                <c:pt idx="7">
                  <c:v>6.5817971636363604</c:v>
                </c:pt>
                <c:pt idx="8">
                  <c:v>6.5814181636363598</c:v>
                </c:pt>
                <c:pt idx="9">
                  <c:v>6.6187751636363599</c:v>
                </c:pt>
                <c:pt idx="10">
                  <c:v>6.6602216181818097</c:v>
                </c:pt>
                <c:pt idx="11">
                  <c:v>6.6588359636363599</c:v>
                </c:pt>
                <c:pt idx="12">
                  <c:v>6.6693783454545397</c:v>
                </c:pt>
                <c:pt idx="13">
                  <c:v>6.7252218545454499</c:v>
                </c:pt>
                <c:pt idx="14">
                  <c:v>6.9561183272727201</c:v>
                </c:pt>
                <c:pt idx="15">
                  <c:v>7.0276017818181797</c:v>
                </c:pt>
                <c:pt idx="16">
                  <c:v>6.9899370545454502</c:v>
                </c:pt>
                <c:pt idx="17">
                  <c:v>7.0475772181818099</c:v>
                </c:pt>
                <c:pt idx="18">
                  <c:v>7.0423554363636303</c:v>
                </c:pt>
                <c:pt idx="19">
                  <c:v>7.06983685454545</c:v>
                </c:pt>
                <c:pt idx="20">
                  <c:v>7.1588106363636301</c:v>
                </c:pt>
                <c:pt idx="21">
                  <c:v>7.21368376363636</c:v>
                </c:pt>
                <c:pt idx="22">
                  <c:v>7.18688103636363</c:v>
                </c:pt>
                <c:pt idx="23">
                  <c:v>7.1839556181818098</c:v>
                </c:pt>
                <c:pt idx="24">
                  <c:v>7.2492844363636397</c:v>
                </c:pt>
                <c:pt idx="25">
                  <c:v>7.2659870727272704</c:v>
                </c:pt>
                <c:pt idx="26">
                  <c:v>7.1881284181818099</c:v>
                </c:pt>
                <c:pt idx="27">
                  <c:v>7.2691660727272698</c:v>
                </c:pt>
                <c:pt idx="28">
                  <c:v>7.2784285818181802</c:v>
                </c:pt>
                <c:pt idx="29">
                  <c:v>7.3694737272727302</c:v>
                </c:pt>
                <c:pt idx="30">
                  <c:v>7.3873377818181796</c:v>
                </c:pt>
                <c:pt idx="31">
                  <c:v>7.4156052909090802</c:v>
                </c:pt>
                <c:pt idx="32">
                  <c:v>7.4928416545454501</c:v>
                </c:pt>
                <c:pt idx="33">
                  <c:v>7.5420241999999904</c:v>
                </c:pt>
                <c:pt idx="34">
                  <c:v>7.6010784074073996</c:v>
                </c:pt>
                <c:pt idx="35">
                  <c:v>7.5498244629629596</c:v>
                </c:pt>
                <c:pt idx="36">
                  <c:v>7.7242876296296199</c:v>
                </c:pt>
                <c:pt idx="37">
                  <c:v>7.8625325370370298</c:v>
                </c:pt>
                <c:pt idx="38">
                  <c:v>7.9033555925925896</c:v>
                </c:pt>
                <c:pt idx="39">
                  <c:v>8.1231493888888799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A-498E-B381-677821FC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65887"/>
        <c:axId val="2018782111"/>
      </c:lineChart>
      <c:catAx>
        <c:axId val="2018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82111"/>
        <c:crosses val="autoZero"/>
        <c:auto val="1"/>
        <c:lblAlgn val="ctr"/>
        <c:lblOffset val="100"/>
        <c:noMultiLvlLbl val="0"/>
      </c:catAx>
      <c:valAx>
        <c:axId val="20187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beta0</c:v>
                </c:pt>
              </c:strCache>
            </c:strRef>
          </c:tx>
          <c:spPr>
            <a:ln w="254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Sheet6!$B$2:$B$42</c:f>
              <c:numCache>
                <c:formatCode>General</c:formatCode>
                <c:ptCount val="41"/>
                <c:pt idx="0">
                  <c:v>1.1087467850467201</c:v>
                </c:pt>
                <c:pt idx="1">
                  <c:v>1.10801930841121</c:v>
                </c:pt>
                <c:pt idx="2">
                  <c:v>1.1083638504672799</c:v>
                </c:pt>
                <c:pt idx="3">
                  <c:v>1.1071851588785</c:v>
                </c:pt>
                <c:pt idx="4">
                  <c:v>1.1082139626168199</c:v>
                </c:pt>
                <c:pt idx="5">
                  <c:v>1.10804063551401</c:v>
                </c:pt>
                <c:pt idx="6">
                  <c:v>1.1097069813084099</c:v>
                </c:pt>
                <c:pt idx="7">
                  <c:v>1.1108339439252299</c:v>
                </c:pt>
                <c:pt idx="8">
                  <c:v>1.1117183831775701</c:v>
                </c:pt>
                <c:pt idx="9">
                  <c:v>1.1134686915887799</c:v>
                </c:pt>
                <c:pt idx="10">
                  <c:v>1.11428554205607</c:v>
                </c:pt>
                <c:pt idx="11">
                  <c:v>1.11662700934579</c:v>
                </c:pt>
                <c:pt idx="12">
                  <c:v>1.11584273831775</c:v>
                </c:pt>
                <c:pt idx="13">
                  <c:v>1.1157857383177501</c:v>
                </c:pt>
                <c:pt idx="14">
                  <c:v>1.1174737943925199</c:v>
                </c:pt>
                <c:pt idx="15">
                  <c:v>1.1168195327102799</c:v>
                </c:pt>
                <c:pt idx="16">
                  <c:v>1.11792871962616</c:v>
                </c:pt>
                <c:pt idx="17">
                  <c:v>1.1174790934579399</c:v>
                </c:pt>
                <c:pt idx="18">
                  <c:v>1.11844290654205</c:v>
                </c:pt>
                <c:pt idx="19">
                  <c:v>1.11756402803738</c:v>
                </c:pt>
                <c:pt idx="20">
                  <c:v>1.1192671401869101</c:v>
                </c:pt>
                <c:pt idx="21">
                  <c:v>1.11943620560747</c:v>
                </c:pt>
                <c:pt idx="22">
                  <c:v>1.1196794485981301</c:v>
                </c:pt>
                <c:pt idx="23">
                  <c:v>1.1261225092592499</c:v>
                </c:pt>
                <c:pt idx="24">
                  <c:v>1.1268187777777701</c:v>
                </c:pt>
                <c:pt idx="25">
                  <c:v>1.1259096481481401</c:v>
                </c:pt>
                <c:pt idx="26">
                  <c:v>1.1261355555555499</c:v>
                </c:pt>
                <c:pt idx="27">
                  <c:v>1.1243074074074</c:v>
                </c:pt>
                <c:pt idx="28">
                  <c:v>1.12165804629629</c:v>
                </c:pt>
                <c:pt idx="29">
                  <c:v>1.1207477129629599</c:v>
                </c:pt>
                <c:pt idx="30">
                  <c:v>1.12398576851851</c:v>
                </c:pt>
                <c:pt idx="31">
                  <c:v>1.12571539814814</c:v>
                </c:pt>
                <c:pt idx="32">
                  <c:v>1.1258879814814799</c:v>
                </c:pt>
                <c:pt idx="33">
                  <c:v>1.12434271296296</c:v>
                </c:pt>
                <c:pt idx="34">
                  <c:v>1.1256468703703699</c:v>
                </c:pt>
                <c:pt idx="35">
                  <c:v>1.12853330555555</c:v>
                </c:pt>
                <c:pt idx="36">
                  <c:v>1.1291034444444401</c:v>
                </c:pt>
                <c:pt idx="37">
                  <c:v>1.1282327962962899</c:v>
                </c:pt>
                <c:pt idx="38">
                  <c:v>1.1257028240740701</c:v>
                </c:pt>
                <c:pt idx="39">
                  <c:v>1.1253731481481399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1-4651-AC42-C763B2D546B6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beta1</c:v>
                </c:pt>
              </c:strCache>
            </c:strRef>
          </c:tx>
          <c:spPr>
            <a:ln w="254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Sheet6!$E$2:$E$42</c:f>
              <c:numCache>
                <c:formatCode>General</c:formatCode>
                <c:ptCount val="41"/>
                <c:pt idx="0">
                  <c:v>1.14103711999999</c:v>
                </c:pt>
                <c:pt idx="1">
                  <c:v>1.1381695999999999</c:v>
                </c:pt>
                <c:pt idx="2">
                  <c:v>1.1398697599999901</c:v>
                </c:pt>
                <c:pt idx="3">
                  <c:v>1.1345946999999901</c:v>
                </c:pt>
                <c:pt idx="4">
                  <c:v>1.1357771999999999</c:v>
                </c:pt>
                <c:pt idx="5">
                  <c:v>1.13491936</c:v>
                </c:pt>
                <c:pt idx="6">
                  <c:v>1.13753262</c:v>
                </c:pt>
                <c:pt idx="7">
                  <c:v>1.14268639215686</c:v>
                </c:pt>
                <c:pt idx="8">
                  <c:v>1.1433566078431301</c:v>
                </c:pt>
                <c:pt idx="9">
                  <c:v>1.1449662745097999</c:v>
                </c:pt>
                <c:pt idx="10">
                  <c:v>1.14710274509803</c:v>
                </c:pt>
                <c:pt idx="11">
                  <c:v>1.14180392156862</c:v>
                </c:pt>
                <c:pt idx="12">
                  <c:v>1.14098731372549</c:v>
                </c:pt>
                <c:pt idx="13">
                  <c:v>1.1393089803921499</c:v>
                </c:pt>
                <c:pt idx="14">
                  <c:v>1.13712125490196</c:v>
                </c:pt>
                <c:pt idx="15">
                  <c:v>1.1349877843137199</c:v>
                </c:pt>
                <c:pt idx="16">
                  <c:v>1.1331461568627399</c:v>
                </c:pt>
                <c:pt idx="17">
                  <c:v>1.1343566862745</c:v>
                </c:pt>
                <c:pt idx="18">
                  <c:v>1.1306684313725399</c:v>
                </c:pt>
                <c:pt idx="19">
                  <c:v>1.1295079803921499</c:v>
                </c:pt>
                <c:pt idx="20">
                  <c:v>1.12640435294117</c:v>
                </c:pt>
                <c:pt idx="21">
                  <c:v>1.12342676470588</c:v>
                </c:pt>
                <c:pt idx="22">
                  <c:v>1.1235949999999999</c:v>
                </c:pt>
                <c:pt idx="23">
                  <c:v>1.12260843137254</c:v>
                </c:pt>
                <c:pt idx="24">
                  <c:v>1.12589792156862</c:v>
                </c:pt>
                <c:pt idx="25">
                  <c:v>1.12505950980392</c:v>
                </c:pt>
                <c:pt idx="26">
                  <c:v>1.1250445294117599</c:v>
                </c:pt>
                <c:pt idx="27">
                  <c:v>1.12446439215686</c:v>
                </c:pt>
                <c:pt idx="28">
                  <c:v>1.1220917450980299</c:v>
                </c:pt>
                <c:pt idx="29">
                  <c:v>1.1166751372549</c:v>
                </c:pt>
                <c:pt idx="30">
                  <c:v>1.11111405882352</c:v>
                </c:pt>
                <c:pt idx="31">
                  <c:v>1.1104262941176399</c:v>
                </c:pt>
                <c:pt idx="32">
                  <c:v>1.11183866666666</c:v>
                </c:pt>
                <c:pt idx="33">
                  <c:v>1.1101435686274499</c:v>
                </c:pt>
                <c:pt idx="34">
                  <c:v>1.1078875882352901</c:v>
                </c:pt>
                <c:pt idx="35">
                  <c:v>1.10569162745098</c:v>
                </c:pt>
                <c:pt idx="36">
                  <c:v>1.10570392156862</c:v>
                </c:pt>
                <c:pt idx="37">
                  <c:v>1.1089061960784301</c:v>
                </c:pt>
                <c:pt idx="38">
                  <c:v>1.1085279803921499</c:v>
                </c:pt>
                <c:pt idx="39">
                  <c:v>1.10780756862745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1-4651-AC42-C763B2D5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9647"/>
        <c:axId val="71517119"/>
      </c:lineChart>
      <c:catAx>
        <c:axId val="714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7119"/>
        <c:crosses val="autoZero"/>
        <c:auto val="1"/>
        <c:lblAlgn val="ctr"/>
        <c:lblOffset val="100"/>
        <c:noMultiLvlLbl val="0"/>
      </c:catAx>
      <c:valAx>
        <c:axId val="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cor0</c:v>
                </c:pt>
              </c:strCache>
            </c:strRef>
          </c:tx>
          <c:spPr>
            <a:ln w="254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Sheet6!$C$2:$C$42</c:f>
              <c:numCache>
                <c:formatCode>General</c:formatCode>
                <c:ptCount val="41"/>
                <c:pt idx="0">
                  <c:v>0.51055518691588697</c:v>
                </c:pt>
                <c:pt idx="1">
                  <c:v>0.50979368224299004</c:v>
                </c:pt>
                <c:pt idx="2">
                  <c:v>0.51057828971962504</c:v>
                </c:pt>
                <c:pt idx="3">
                  <c:v>0.50979152336448497</c:v>
                </c:pt>
                <c:pt idx="4">
                  <c:v>0.51028342056074705</c:v>
                </c:pt>
                <c:pt idx="5">
                  <c:v>0.50975442056074705</c:v>
                </c:pt>
                <c:pt idx="6">
                  <c:v>0.51061653271027996</c:v>
                </c:pt>
                <c:pt idx="7">
                  <c:v>0.51071282242990601</c:v>
                </c:pt>
                <c:pt idx="8">
                  <c:v>0.51080276635513999</c:v>
                </c:pt>
                <c:pt idx="9">
                  <c:v>0.51131628971962595</c:v>
                </c:pt>
                <c:pt idx="10">
                  <c:v>0.51119621495327106</c:v>
                </c:pt>
                <c:pt idx="11">
                  <c:v>0.51183389719626105</c:v>
                </c:pt>
                <c:pt idx="12">
                  <c:v>0.510487373831775</c:v>
                </c:pt>
                <c:pt idx="13">
                  <c:v>0.51069354205607498</c:v>
                </c:pt>
                <c:pt idx="14">
                  <c:v>0.51144373831775602</c:v>
                </c:pt>
                <c:pt idx="15">
                  <c:v>0.51159455140186905</c:v>
                </c:pt>
                <c:pt idx="16">
                  <c:v>0.51159026168224297</c:v>
                </c:pt>
                <c:pt idx="17">
                  <c:v>0.51142764485981296</c:v>
                </c:pt>
                <c:pt idx="18">
                  <c:v>0.51184238317757003</c:v>
                </c:pt>
                <c:pt idx="19">
                  <c:v>0.51137075700934498</c:v>
                </c:pt>
                <c:pt idx="20">
                  <c:v>0.51161938317757005</c:v>
                </c:pt>
                <c:pt idx="21">
                  <c:v>0.51174835514018702</c:v>
                </c:pt>
                <c:pt idx="22">
                  <c:v>0.51112247663551402</c:v>
                </c:pt>
                <c:pt idx="23">
                  <c:v>0.51335402777777706</c:v>
                </c:pt>
                <c:pt idx="24">
                  <c:v>0.51331424074074095</c:v>
                </c:pt>
                <c:pt idx="25">
                  <c:v>0.51261374074073995</c:v>
                </c:pt>
                <c:pt idx="26">
                  <c:v>0.511921925925925</c:v>
                </c:pt>
                <c:pt idx="27">
                  <c:v>0.51092304629629604</c:v>
                </c:pt>
                <c:pt idx="28">
                  <c:v>0.50956942592592502</c:v>
                </c:pt>
                <c:pt idx="29">
                  <c:v>0.50968409259259195</c:v>
                </c:pt>
                <c:pt idx="30">
                  <c:v>0.51054983333333304</c:v>
                </c:pt>
                <c:pt idx="31">
                  <c:v>0.51124948148148097</c:v>
                </c:pt>
                <c:pt idx="32">
                  <c:v>0.51064609259259197</c:v>
                </c:pt>
                <c:pt idx="33">
                  <c:v>0.51076782407407395</c:v>
                </c:pt>
                <c:pt idx="34">
                  <c:v>0.51166962037037</c:v>
                </c:pt>
                <c:pt idx="35">
                  <c:v>0.51276985185185098</c:v>
                </c:pt>
                <c:pt idx="36">
                  <c:v>0.51288498148148098</c:v>
                </c:pt>
                <c:pt idx="37">
                  <c:v>0.51206691666666604</c:v>
                </c:pt>
                <c:pt idx="38">
                  <c:v>0.51128401851851801</c:v>
                </c:pt>
                <c:pt idx="39">
                  <c:v>0.510993148148148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1-4F66-A7A8-3FC9DBD3D81E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cor1</c:v>
                </c:pt>
              </c:strCache>
            </c:strRef>
          </c:tx>
          <c:spPr>
            <a:ln w="254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Sheet6!$F$2:$F$42</c:f>
              <c:numCache>
                <c:formatCode>General</c:formatCode>
                <c:ptCount val="41"/>
                <c:pt idx="0">
                  <c:v>0.50118328000000001</c:v>
                </c:pt>
                <c:pt idx="1">
                  <c:v>0.50012917999999995</c:v>
                </c:pt>
                <c:pt idx="2">
                  <c:v>0.50076315999999998</c:v>
                </c:pt>
                <c:pt idx="3">
                  <c:v>0.49918294000000002</c:v>
                </c:pt>
                <c:pt idx="4">
                  <c:v>0.499522879999999</c:v>
                </c:pt>
                <c:pt idx="5">
                  <c:v>0.49919399999999903</c:v>
                </c:pt>
                <c:pt idx="6">
                  <c:v>0.50086187999999998</c:v>
                </c:pt>
                <c:pt idx="7">
                  <c:v>0.50321168627450896</c:v>
                </c:pt>
                <c:pt idx="8">
                  <c:v>0.50444554901960703</c:v>
                </c:pt>
                <c:pt idx="9">
                  <c:v>0.50553598039215697</c:v>
                </c:pt>
                <c:pt idx="10">
                  <c:v>0.50625229411764705</c:v>
                </c:pt>
                <c:pt idx="11">
                  <c:v>0.50492870588235195</c:v>
                </c:pt>
                <c:pt idx="12">
                  <c:v>0.504509019607843</c:v>
                </c:pt>
                <c:pt idx="13">
                  <c:v>0.50398249019607799</c:v>
                </c:pt>
                <c:pt idx="14">
                  <c:v>0.50242354901960795</c:v>
                </c:pt>
                <c:pt idx="15">
                  <c:v>0.50185049019607797</c:v>
                </c:pt>
                <c:pt idx="16">
                  <c:v>0.50131098039215605</c:v>
                </c:pt>
                <c:pt idx="17">
                  <c:v>0.50120615686274494</c:v>
                </c:pt>
                <c:pt idx="18">
                  <c:v>0.50160382352941102</c:v>
                </c:pt>
                <c:pt idx="19">
                  <c:v>0.50057166666666597</c:v>
                </c:pt>
                <c:pt idx="20">
                  <c:v>0.50034166666666602</c:v>
                </c:pt>
                <c:pt idx="21">
                  <c:v>0.49968864705882299</c:v>
                </c:pt>
                <c:pt idx="22">
                  <c:v>0.49976501960784298</c:v>
                </c:pt>
                <c:pt idx="23">
                  <c:v>0.49981623529411701</c:v>
                </c:pt>
                <c:pt idx="24">
                  <c:v>0.50113284313725504</c:v>
                </c:pt>
                <c:pt idx="25">
                  <c:v>0.50109294117646996</c:v>
                </c:pt>
                <c:pt idx="26">
                  <c:v>0.50115972549019605</c:v>
                </c:pt>
                <c:pt idx="27">
                  <c:v>0.50120909803921498</c:v>
                </c:pt>
                <c:pt idx="28">
                  <c:v>0.50166688235294099</c:v>
                </c:pt>
                <c:pt idx="29">
                  <c:v>0.50057643137254804</c:v>
                </c:pt>
                <c:pt idx="30">
                  <c:v>0.49860419607843098</c:v>
                </c:pt>
                <c:pt idx="31">
                  <c:v>0.49836580392156798</c:v>
                </c:pt>
                <c:pt idx="32">
                  <c:v>0.498408254901961</c:v>
                </c:pt>
                <c:pt idx="33">
                  <c:v>0.49746160784313698</c:v>
                </c:pt>
                <c:pt idx="34">
                  <c:v>0.49662958823529402</c:v>
                </c:pt>
                <c:pt idx="35">
                  <c:v>0.49685864705882299</c:v>
                </c:pt>
                <c:pt idx="36">
                  <c:v>0.49690298039215602</c:v>
                </c:pt>
                <c:pt idx="37">
                  <c:v>0.497421960784313</c:v>
                </c:pt>
                <c:pt idx="38">
                  <c:v>0.49650047058823499</c:v>
                </c:pt>
                <c:pt idx="39">
                  <c:v>0.49424854901960702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4F66-A7A8-3FC9DBD3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639"/>
        <c:axId val="71495487"/>
      </c:lineChart>
      <c:catAx>
        <c:axId val="715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5487"/>
        <c:crosses val="autoZero"/>
        <c:auto val="1"/>
        <c:lblAlgn val="ctr"/>
        <c:lblOffset val="100"/>
        <c:noMultiLvlLbl val="0"/>
      </c:catAx>
      <c:valAx>
        <c:axId val="714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Egarch</a:t>
            </a:r>
            <a:r>
              <a:rPr lang="zh-CN"/>
              <a:t>平均波动率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Sheet6!$D$2:$D$42</c:f>
              <c:numCache>
                <c:formatCode>General</c:formatCode>
                <c:ptCount val="41"/>
                <c:pt idx="0">
                  <c:v>6.00706261682242E-2</c:v>
                </c:pt>
                <c:pt idx="1">
                  <c:v>6.0150009345794397E-2</c:v>
                </c:pt>
                <c:pt idx="2">
                  <c:v>6.0300691588785003E-2</c:v>
                </c:pt>
                <c:pt idx="3">
                  <c:v>6.0233654205607501E-2</c:v>
                </c:pt>
                <c:pt idx="4">
                  <c:v>6.0533457943925201E-2</c:v>
                </c:pt>
                <c:pt idx="5">
                  <c:v>6.0377485981308397E-2</c:v>
                </c:pt>
                <c:pt idx="6">
                  <c:v>6.0479009345794303E-2</c:v>
                </c:pt>
                <c:pt idx="7">
                  <c:v>6.0666065420560703E-2</c:v>
                </c:pt>
                <c:pt idx="8">
                  <c:v>6.0792271028037297E-2</c:v>
                </c:pt>
                <c:pt idx="9">
                  <c:v>6.0904130841121402E-2</c:v>
                </c:pt>
                <c:pt idx="10">
                  <c:v>6.0841177570093399E-2</c:v>
                </c:pt>
                <c:pt idx="11">
                  <c:v>6.0954392523364397E-2</c:v>
                </c:pt>
                <c:pt idx="12">
                  <c:v>6.0790710280373798E-2</c:v>
                </c:pt>
                <c:pt idx="13">
                  <c:v>6.0843719626168198E-2</c:v>
                </c:pt>
                <c:pt idx="14">
                  <c:v>6.0954794392523298E-2</c:v>
                </c:pt>
                <c:pt idx="15">
                  <c:v>6.10925140186915E-2</c:v>
                </c:pt>
                <c:pt idx="16">
                  <c:v>6.10239906542056E-2</c:v>
                </c:pt>
                <c:pt idx="17">
                  <c:v>6.1132542056074698E-2</c:v>
                </c:pt>
                <c:pt idx="18">
                  <c:v>6.1188168224298997E-2</c:v>
                </c:pt>
                <c:pt idx="19">
                  <c:v>6.1260439252336402E-2</c:v>
                </c:pt>
                <c:pt idx="20">
                  <c:v>6.1502392523364403E-2</c:v>
                </c:pt>
                <c:pt idx="21">
                  <c:v>6.1605373831775702E-2</c:v>
                </c:pt>
                <c:pt idx="22">
                  <c:v>6.1451177570093399E-2</c:v>
                </c:pt>
                <c:pt idx="23">
                  <c:v>6.1873342592592501E-2</c:v>
                </c:pt>
                <c:pt idx="24">
                  <c:v>6.1926972222222203E-2</c:v>
                </c:pt>
                <c:pt idx="25">
                  <c:v>6.20188148148147E-2</c:v>
                </c:pt>
                <c:pt idx="26">
                  <c:v>6.2168564814814802E-2</c:v>
                </c:pt>
                <c:pt idx="27">
                  <c:v>6.1947685185185203E-2</c:v>
                </c:pt>
                <c:pt idx="28">
                  <c:v>6.1886722222222197E-2</c:v>
                </c:pt>
                <c:pt idx="29">
                  <c:v>6.2009277777777698E-2</c:v>
                </c:pt>
                <c:pt idx="30">
                  <c:v>6.2369722222222097E-2</c:v>
                </c:pt>
                <c:pt idx="31">
                  <c:v>6.2711259259259203E-2</c:v>
                </c:pt>
                <c:pt idx="32">
                  <c:v>6.2823407407407397E-2</c:v>
                </c:pt>
                <c:pt idx="33">
                  <c:v>6.2710833333333299E-2</c:v>
                </c:pt>
                <c:pt idx="34">
                  <c:v>6.3039833333333295E-2</c:v>
                </c:pt>
                <c:pt idx="35">
                  <c:v>6.3335981481481396E-2</c:v>
                </c:pt>
                <c:pt idx="36">
                  <c:v>6.3431851851851795E-2</c:v>
                </c:pt>
                <c:pt idx="37">
                  <c:v>6.3405055555555506E-2</c:v>
                </c:pt>
                <c:pt idx="38">
                  <c:v>6.3400074074073998E-2</c:v>
                </c:pt>
                <c:pt idx="39">
                  <c:v>6.3406814814814805E-2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59-B393-77A0D69B8C96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sr1</c:v>
                </c:pt>
              </c:strCache>
            </c:strRef>
          </c:tx>
          <c:spPr>
            <a:ln w="254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Sheet6!$G$2:$G$42</c:f>
              <c:numCache>
                <c:formatCode>General</c:formatCode>
                <c:ptCount val="41"/>
                <c:pt idx="0">
                  <c:v>7.5970319999999897E-2</c:v>
                </c:pt>
                <c:pt idx="1">
                  <c:v>7.5483279999999903E-2</c:v>
                </c:pt>
                <c:pt idx="2">
                  <c:v>7.5822239999999999E-2</c:v>
                </c:pt>
                <c:pt idx="3">
                  <c:v>7.5148659999999895E-2</c:v>
                </c:pt>
                <c:pt idx="4">
                  <c:v>7.5302859999999999E-2</c:v>
                </c:pt>
                <c:pt idx="5">
                  <c:v>7.5428019999999998E-2</c:v>
                </c:pt>
                <c:pt idx="6">
                  <c:v>7.5964019999999993E-2</c:v>
                </c:pt>
                <c:pt idx="7">
                  <c:v>8.1769862745097996E-2</c:v>
                </c:pt>
                <c:pt idx="8">
                  <c:v>8.2159823529411702E-2</c:v>
                </c:pt>
                <c:pt idx="9">
                  <c:v>8.2271235294117603E-2</c:v>
                </c:pt>
                <c:pt idx="10">
                  <c:v>8.2509058823529297E-2</c:v>
                </c:pt>
                <c:pt idx="11">
                  <c:v>8.2104431372548997E-2</c:v>
                </c:pt>
                <c:pt idx="12">
                  <c:v>8.2115254901960699E-2</c:v>
                </c:pt>
                <c:pt idx="13">
                  <c:v>8.2188215686274504E-2</c:v>
                </c:pt>
                <c:pt idx="14">
                  <c:v>8.2249568627450906E-2</c:v>
                </c:pt>
                <c:pt idx="15">
                  <c:v>8.2244803921568604E-2</c:v>
                </c:pt>
                <c:pt idx="16">
                  <c:v>8.2238352941176401E-2</c:v>
                </c:pt>
                <c:pt idx="17">
                  <c:v>8.2193098039215706E-2</c:v>
                </c:pt>
                <c:pt idx="18">
                  <c:v>8.2279196078431302E-2</c:v>
                </c:pt>
                <c:pt idx="19">
                  <c:v>8.2149392156862705E-2</c:v>
                </c:pt>
                <c:pt idx="20">
                  <c:v>8.2468039215686198E-2</c:v>
                </c:pt>
                <c:pt idx="21">
                  <c:v>8.2451823529411702E-2</c:v>
                </c:pt>
                <c:pt idx="22">
                  <c:v>8.2710235294117598E-2</c:v>
                </c:pt>
                <c:pt idx="23">
                  <c:v>8.2500764705882301E-2</c:v>
                </c:pt>
                <c:pt idx="24">
                  <c:v>8.2974509803921501E-2</c:v>
                </c:pt>
                <c:pt idx="25">
                  <c:v>8.2841882352941099E-2</c:v>
                </c:pt>
                <c:pt idx="26">
                  <c:v>8.2761705882352904E-2</c:v>
                </c:pt>
                <c:pt idx="27">
                  <c:v>8.2651568627451003E-2</c:v>
                </c:pt>
                <c:pt idx="28">
                  <c:v>8.2647333333333295E-2</c:v>
                </c:pt>
                <c:pt idx="29">
                  <c:v>8.2621411764705804E-2</c:v>
                </c:pt>
                <c:pt idx="30">
                  <c:v>8.2401666666666595E-2</c:v>
                </c:pt>
                <c:pt idx="31">
                  <c:v>8.2374588235294102E-2</c:v>
                </c:pt>
                <c:pt idx="32">
                  <c:v>8.2425313725490196E-2</c:v>
                </c:pt>
                <c:pt idx="33">
                  <c:v>8.2477882352941095E-2</c:v>
                </c:pt>
                <c:pt idx="34">
                  <c:v>8.2432215686274402E-2</c:v>
                </c:pt>
                <c:pt idx="35">
                  <c:v>8.2741666666666602E-2</c:v>
                </c:pt>
                <c:pt idx="36">
                  <c:v>8.3029725490195994E-2</c:v>
                </c:pt>
                <c:pt idx="37">
                  <c:v>8.3081686274509695E-2</c:v>
                </c:pt>
                <c:pt idx="38">
                  <c:v>8.2952372549019604E-2</c:v>
                </c:pt>
                <c:pt idx="39">
                  <c:v>8.2879039215686207E-2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A-4759-B393-77A0D69B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111"/>
        <c:axId val="71519615"/>
      </c:lineChart>
      <c:catAx>
        <c:axId val="7152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9615"/>
        <c:crosses val="autoZero"/>
        <c:auto val="1"/>
        <c:lblAlgn val="ctr"/>
        <c:lblOffset val="100"/>
        <c:noMultiLvlLbl val="0"/>
      </c:catAx>
      <c:valAx>
        <c:axId val="715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实际波动率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阴性样本</c:v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Sheet5!$B$2:$B$41</c:f>
              <c:numCache>
                <c:formatCode>General</c:formatCode>
                <c:ptCount val="40"/>
                <c:pt idx="0">
                  <c:v>0.444661981308411</c:v>
                </c:pt>
                <c:pt idx="1">
                  <c:v>0.44495470093457901</c:v>
                </c:pt>
                <c:pt idx="2">
                  <c:v>0.44095487850467202</c:v>
                </c:pt>
                <c:pt idx="3">
                  <c:v>0.44108724299065399</c:v>
                </c:pt>
                <c:pt idx="4">
                  <c:v>0.44170839252336402</c:v>
                </c:pt>
                <c:pt idx="5">
                  <c:v>0.44169181308411198</c:v>
                </c:pt>
                <c:pt idx="6">
                  <c:v>0.44162194392523302</c:v>
                </c:pt>
                <c:pt idx="7">
                  <c:v>0.44200354205607401</c:v>
                </c:pt>
                <c:pt idx="8">
                  <c:v>0.44238624299065399</c:v>
                </c:pt>
                <c:pt idx="9">
                  <c:v>0.442455803738317</c:v>
                </c:pt>
                <c:pt idx="10">
                  <c:v>0.442568317757009</c:v>
                </c:pt>
                <c:pt idx="11">
                  <c:v>0.44289535514018702</c:v>
                </c:pt>
                <c:pt idx="12">
                  <c:v>0.44306436448598102</c:v>
                </c:pt>
                <c:pt idx="13">
                  <c:v>0.44327113084112102</c:v>
                </c:pt>
                <c:pt idx="14">
                  <c:v>0.44325686915887802</c:v>
                </c:pt>
                <c:pt idx="15">
                  <c:v>0.44353247663551298</c:v>
                </c:pt>
                <c:pt idx="16">
                  <c:v>0.443896794392523</c:v>
                </c:pt>
                <c:pt idx="17">
                  <c:v>0.44402405607476603</c:v>
                </c:pt>
                <c:pt idx="18">
                  <c:v>0.44408037383177501</c:v>
                </c:pt>
                <c:pt idx="19">
                  <c:v>0.444112074766355</c:v>
                </c:pt>
                <c:pt idx="20">
                  <c:v>0.44458737383177499</c:v>
                </c:pt>
                <c:pt idx="21">
                  <c:v>0.444781598130841</c:v>
                </c:pt>
                <c:pt idx="22">
                  <c:v>0.44494395327102798</c:v>
                </c:pt>
                <c:pt idx="23">
                  <c:v>0.44520471296296299</c:v>
                </c:pt>
                <c:pt idx="24">
                  <c:v>0.44519459259259198</c:v>
                </c:pt>
                <c:pt idx="25">
                  <c:v>0.44562935185185198</c:v>
                </c:pt>
                <c:pt idx="26">
                  <c:v>0.446208259259259</c:v>
                </c:pt>
                <c:pt idx="27">
                  <c:v>0.44593551851851798</c:v>
                </c:pt>
                <c:pt idx="28">
                  <c:v>0.44590328703703602</c:v>
                </c:pt>
                <c:pt idx="29">
                  <c:v>0.44601602777777799</c:v>
                </c:pt>
                <c:pt idx="30">
                  <c:v>0.44666499999999998</c:v>
                </c:pt>
                <c:pt idx="31">
                  <c:v>0.44715989814814799</c:v>
                </c:pt>
                <c:pt idx="32">
                  <c:v>0.447792425925925</c:v>
                </c:pt>
                <c:pt idx="33">
                  <c:v>0.44733947222222198</c:v>
                </c:pt>
                <c:pt idx="34">
                  <c:v>0.44749736111111099</c:v>
                </c:pt>
                <c:pt idx="35">
                  <c:v>0.44768683333333298</c:v>
                </c:pt>
                <c:pt idx="36">
                  <c:v>0.44787560185185099</c:v>
                </c:pt>
                <c:pt idx="37">
                  <c:v>0.44805343518518498</c:v>
                </c:pt>
                <c:pt idx="38">
                  <c:v>0.44804870370370298</c:v>
                </c:pt>
                <c:pt idx="39">
                  <c:v>0.448213425925925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573-8A15-691E398F2F59}"/>
            </c:ext>
          </c:extLst>
        </c:ser>
        <c:ser>
          <c:idx val="1"/>
          <c:order val="1"/>
          <c:tx>
            <c:v>阳性样本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Sheet5!$C$2:$C$41</c:f>
              <c:numCache>
                <c:formatCode>General</c:formatCode>
                <c:ptCount val="40"/>
                <c:pt idx="0">
                  <c:v>0.47847783999999999</c:v>
                </c:pt>
                <c:pt idx="1">
                  <c:v>0.47858958000000001</c:v>
                </c:pt>
                <c:pt idx="2">
                  <c:v>0.47910559999999902</c:v>
                </c:pt>
                <c:pt idx="3">
                  <c:v>0.47894513999999899</c:v>
                </c:pt>
                <c:pt idx="4">
                  <c:v>0.47952011999999899</c:v>
                </c:pt>
                <c:pt idx="5">
                  <c:v>0.47996397999999901</c:v>
                </c:pt>
                <c:pt idx="6">
                  <c:v>0.48026664000000002</c:v>
                </c:pt>
                <c:pt idx="7">
                  <c:v>0.49081921568627401</c:v>
                </c:pt>
                <c:pt idx="8">
                  <c:v>0.49096321568627399</c:v>
                </c:pt>
                <c:pt idx="9">
                  <c:v>0.49112601960784302</c:v>
                </c:pt>
                <c:pt idx="10">
                  <c:v>0.49155347058823501</c:v>
                </c:pt>
                <c:pt idx="11">
                  <c:v>0.49117788235294102</c:v>
                </c:pt>
                <c:pt idx="12">
                  <c:v>0.491476862745097</c:v>
                </c:pt>
                <c:pt idx="13">
                  <c:v>0.49202807843137197</c:v>
                </c:pt>
                <c:pt idx="14">
                  <c:v>0.49236874509803902</c:v>
                </c:pt>
                <c:pt idx="15">
                  <c:v>0.49271162745098002</c:v>
                </c:pt>
                <c:pt idx="16">
                  <c:v>0.49319870588235298</c:v>
                </c:pt>
                <c:pt idx="17">
                  <c:v>0.49368482352941101</c:v>
                </c:pt>
                <c:pt idx="18">
                  <c:v>0.49375580392156798</c:v>
                </c:pt>
                <c:pt idx="19">
                  <c:v>0.49360223529411701</c:v>
                </c:pt>
                <c:pt idx="20">
                  <c:v>0.493846196078431</c:v>
                </c:pt>
                <c:pt idx="21">
                  <c:v>0.49372574509803901</c:v>
                </c:pt>
                <c:pt idx="22">
                  <c:v>0.49420035294117598</c:v>
                </c:pt>
                <c:pt idx="23">
                  <c:v>0.49376764705882298</c:v>
                </c:pt>
                <c:pt idx="24">
                  <c:v>0.49470874509803903</c:v>
                </c:pt>
                <c:pt idx="25">
                  <c:v>0.49465496078431298</c:v>
                </c:pt>
                <c:pt idx="26">
                  <c:v>0.49470476470588198</c:v>
                </c:pt>
                <c:pt idx="27">
                  <c:v>0.49480664705882299</c:v>
                </c:pt>
                <c:pt idx="28">
                  <c:v>0.49485182352941098</c:v>
                </c:pt>
                <c:pt idx="29">
                  <c:v>0.49521013725490098</c:v>
                </c:pt>
                <c:pt idx="30">
                  <c:v>0.495022392156862</c:v>
                </c:pt>
                <c:pt idx="31">
                  <c:v>0.49555270588235301</c:v>
                </c:pt>
                <c:pt idx="32">
                  <c:v>0.49553009803921499</c:v>
                </c:pt>
                <c:pt idx="33">
                  <c:v>0.49533125490196001</c:v>
                </c:pt>
                <c:pt idx="34">
                  <c:v>0.49549368627450902</c:v>
                </c:pt>
                <c:pt idx="35">
                  <c:v>0.49560264705882301</c:v>
                </c:pt>
                <c:pt idx="36">
                  <c:v>0.49601235294117602</c:v>
                </c:pt>
                <c:pt idx="37">
                  <c:v>0.49632556862744998</c:v>
                </c:pt>
                <c:pt idx="38">
                  <c:v>0.496388490196078</c:v>
                </c:pt>
                <c:pt idx="39">
                  <c:v>0.497840549019607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1-4573-8A15-691E398F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4239"/>
        <c:axId val="71514623"/>
      </c:lineChart>
      <c:catAx>
        <c:axId val="714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4623"/>
        <c:crosses val="autoZero"/>
        <c:auto val="1"/>
        <c:lblAlgn val="ctr"/>
        <c:lblOffset val="100"/>
        <c:noMultiLvlLbl val="0"/>
      </c:catAx>
      <c:valAx>
        <c:axId val="715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收益性指标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cari_0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Sheet4!$B$2:$B$42</c:f>
              <c:numCache>
                <c:formatCode>General</c:formatCode>
                <c:ptCount val="41"/>
                <c:pt idx="0">
                  <c:v>-0.104653571428571</c:v>
                </c:pt>
                <c:pt idx="1">
                  <c:v>0.31712678571428499</c:v>
                </c:pt>
                <c:pt idx="2">
                  <c:v>0.54989285714285696</c:v>
                </c:pt>
                <c:pt idx="3">
                  <c:v>-7.3273214285714094E-2</c:v>
                </c:pt>
                <c:pt idx="4">
                  <c:v>0.37522678571428503</c:v>
                </c:pt>
                <c:pt idx="5">
                  <c:v>0.220666071428571</c:v>
                </c:pt>
                <c:pt idx="6">
                  <c:v>0.162313392857142</c:v>
                </c:pt>
                <c:pt idx="7">
                  <c:v>0.1778875</c:v>
                </c:pt>
                <c:pt idx="8">
                  <c:v>0.37866160714285702</c:v>
                </c:pt>
                <c:pt idx="9">
                  <c:v>5.3930357142857203E-2</c:v>
                </c:pt>
                <c:pt idx="10">
                  <c:v>0.12195357142857099</c:v>
                </c:pt>
                <c:pt idx="11">
                  <c:v>6.2660714285714004E-3</c:v>
                </c:pt>
                <c:pt idx="12">
                  <c:v>0.42758482142857102</c:v>
                </c:pt>
                <c:pt idx="13">
                  <c:v>5.0831249999999897E-2</c:v>
                </c:pt>
                <c:pt idx="14">
                  <c:v>0.30360089285714198</c:v>
                </c:pt>
                <c:pt idx="15">
                  <c:v>0.73179553571428502</c:v>
                </c:pt>
                <c:pt idx="16">
                  <c:v>0.171948214285714</c:v>
                </c:pt>
                <c:pt idx="17">
                  <c:v>-0.50730624999999996</c:v>
                </c:pt>
                <c:pt idx="18">
                  <c:v>0.16197321428571401</c:v>
                </c:pt>
                <c:pt idx="19">
                  <c:v>0.10660982142857101</c:v>
                </c:pt>
                <c:pt idx="20">
                  <c:v>-0.19688749999999999</c:v>
                </c:pt>
                <c:pt idx="21">
                  <c:v>0.51263392857142798</c:v>
                </c:pt>
                <c:pt idx="22">
                  <c:v>0.46615000000000001</c:v>
                </c:pt>
                <c:pt idx="23">
                  <c:v>-0.165479279279279</c:v>
                </c:pt>
                <c:pt idx="24">
                  <c:v>0.13050180180180099</c:v>
                </c:pt>
                <c:pt idx="25">
                  <c:v>0.22317297297297201</c:v>
                </c:pt>
                <c:pt idx="26">
                  <c:v>4.5415315315315299E-2</c:v>
                </c:pt>
                <c:pt idx="27">
                  <c:v>-0.25042792792792701</c:v>
                </c:pt>
                <c:pt idx="28">
                  <c:v>0.57535945945945899</c:v>
                </c:pt>
                <c:pt idx="29">
                  <c:v>-0.18701441441441399</c:v>
                </c:pt>
                <c:pt idx="30">
                  <c:v>0.32796936936936899</c:v>
                </c:pt>
                <c:pt idx="31">
                  <c:v>0.209933333333333</c:v>
                </c:pt>
                <c:pt idx="32">
                  <c:v>0.20218468468468401</c:v>
                </c:pt>
                <c:pt idx="33">
                  <c:v>-0.155711711711711</c:v>
                </c:pt>
                <c:pt idx="34">
                  <c:v>0.104025225225225</c:v>
                </c:pt>
                <c:pt idx="35">
                  <c:v>3.6377477477477299E-2</c:v>
                </c:pt>
                <c:pt idx="36">
                  <c:v>-0.10905135135135099</c:v>
                </c:pt>
                <c:pt idx="37">
                  <c:v>-0.58018918918918905</c:v>
                </c:pt>
                <c:pt idx="38">
                  <c:v>0.28486936936936902</c:v>
                </c:pt>
                <c:pt idx="39">
                  <c:v>0.27090180180180101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4505-9508-7FBBD4454E5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carm_0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Sheet4!$C$2:$C$42</c:f>
              <c:numCache>
                <c:formatCode>General</c:formatCode>
                <c:ptCount val="41"/>
                <c:pt idx="0">
                  <c:v>-0.32604643047474502</c:v>
                </c:pt>
                <c:pt idx="1">
                  <c:v>0.35694649591670002</c:v>
                </c:pt>
                <c:pt idx="2">
                  <c:v>0.53243709075012002</c:v>
                </c:pt>
                <c:pt idx="3">
                  <c:v>9.1100084289808606E-2</c:v>
                </c:pt>
                <c:pt idx="4">
                  <c:v>0.30365745737180899</c:v>
                </c:pt>
                <c:pt idx="5">
                  <c:v>0.26403947437744701</c:v>
                </c:pt>
                <c:pt idx="6">
                  <c:v>0.12116849129122299</c:v>
                </c:pt>
                <c:pt idx="7">
                  <c:v>0.32535799655235198</c:v>
                </c:pt>
                <c:pt idx="8">
                  <c:v>3.1099949464852401E-2</c:v>
                </c:pt>
                <c:pt idx="9">
                  <c:v>0.104068677602955</c:v>
                </c:pt>
                <c:pt idx="10">
                  <c:v>0.30430945014801303</c:v>
                </c:pt>
                <c:pt idx="11">
                  <c:v>-0.15379200317733499</c:v>
                </c:pt>
                <c:pt idx="12">
                  <c:v>0.51543422405749795</c:v>
                </c:pt>
                <c:pt idx="13">
                  <c:v>-8.5144698501825305E-3</c:v>
                </c:pt>
                <c:pt idx="14">
                  <c:v>0.55768574104067403</c:v>
                </c:pt>
                <c:pt idx="15">
                  <c:v>0.63487518430660395</c:v>
                </c:pt>
                <c:pt idx="16">
                  <c:v>0.33630399990656001</c:v>
                </c:pt>
                <c:pt idx="17">
                  <c:v>-0.52826505027037995</c:v>
                </c:pt>
                <c:pt idx="18">
                  <c:v>0.32263596204929701</c:v>
                </c:pt>
                <c:pt idx="19">
                  <c:v>0.18857380752069799</c:v>
                </c:pt>
                <c:pt idx="20">
                  <c:v>-2.7986157581772201E-2</c:v>
                </c:pt>
                <c:pt idx="21">
                  <c:v>0.59006941810084002</c:v>
                </c:pt>
                <c:pt idx="22">
                  <c:v>0.56119517030760302</c:v>
                </c:pt>
                <c:pt idx="23">
                  <c:v>2.3482888181858799E-2</c:v>
                </c:pt>
                <c:pt idx="24">
                  <c:v>0.16809781922532299</c:v>
                </c:pt>
                <c:pt idx="25">
                  <c:v>0.34152208448509502</c:v>
                </c:pt>
                <c:pt idx="26">
                  <c:v>5.2584084026158003E-2</c:v>
                </c:pt>
                <c:pt idx="27">
                  <c:v>-0.14297043311449101</c:v>
                </c:pt>
                <c:pt idx="28">
                  <c:v>0.51054170079738004</c:v>
                </c:pt>
                <c:pt idx="29">
                  <c:v>-9.0876626711185196E-2</c:v>
                </c:pt>
                <c:pt idx="30">
                  <c:v>0.22432375796375301</c:v>
                </c:pt>
                <c:pt idx="31">
                  <c:v>0.48045310770883098</c:v>
                </c:pt>
                <c:pt idx="32">
                  <c:v>0.120032558037327</c:v>
                </c:pt>
                <c:pt idx="33">
                  <c:v>-7.5223371751281298E-2</c:v>
                </c:pt>
                <c:pt idx="34">
                  <c:v>0.17389096082212099</c:v>
                </c:pt>
                <c:pt idx="35">
                  <c:v>-7.9719262393354598E-2</c:v>
                </c:pt>
                <c:pt idx="36">
                  <c:v>3.6908073101834901E-2</c:v>
                </c:pt>
                <c:pt idx="37">
                  <c:v>-0.25284225243179298</c:v>
                </c:pt>
                <c:pt idx="38">
                  <c:v>0.29112937012510598</c:v>
                </c:pt>
                <c:pt idx="39">
                  <c:v>0.82946109111809296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4505-9508-7FBBD4454E5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cari_1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Sheet4!$D$2:$D$42</c:f>
              <c:numCache>
                <c:formatCode>General</c:formatCode>
                <c:ptCount val="41"/>
                <c:pt idx="0">
                  <c:v>0.62148545454545401</c:v>
                </c:pt>
                <c:pt idx="1">
                  <c:v>-4.3029090909091003E-2</c:v>
                </c:pt>
                <c:pt idx="2">
                  <c:v>1.22476545454545</c:v>
                </c:pt>
                <c:pt idx="3">
                  <c:v>6.4078181818181798E-2</c:v>
                </c:pt>
                <c:pt idx="4">
                  <c:v>0.53866909090908999</c:v>
                </c:pt>
                <c:pt idx="5">
                  <c:v>-2.4400000000000099E-3</c:v>
                </c:pt>
                <c:pt idx="6">
                  <c:v>0.51118727272727205</c:v>
                </c:pt>
                <c:pt idx="7">
                  <c:v>-0.67572363636363597</c:v>
                </c:pt>
                <c:pt idx="8">
                  <c:v>0.22090909090909</c:v>
                </c:pt>
                <c:pt idx="9">
                  <c:v>0.14930727272727201</c:v>
                </c:pt>
                <c:pt idx="10">
                  <c:v>0.33868363636363602</c:v>
                </c:pt>
                <c:pt idx="11">
                  <c:v>6.1109090909089803E-3</c:v>
                </c:pt>
                <c:pt idx="12">
                  <c:v>-0.148710909090909</c:v>
                </c:pt>
                <c:pt idx="13">
                  <c:v>4.0265454545454403E-2</c:v>
                </c:pt>
                <c:pt idx="14">
                  <c:v>-0.26765999999999901</c:v>
                </c:pt>
                <c:pt idx="15">
                  <c:v>0.200599999999999</c:v>
                </c:pt>
                <c:pt idx="16">
                  <c:v>-0.35425636363636298</c:v>
                </c:pt>
                <c:pt idx="17">
                  <c:v>0.35113636363636302</c:v>
                </c:pt>
                <c:pt idx="18">
                  <c:v>1.43327272727272E-2</c:v>
                </c:pt>
                <c:pt idx="19">
                  <c:v>5.4879999999999998E-2</c:v>
                </c:pt>
                <c:pt idx="20">
                  <c:v>0.19820909090909</c:v>
                </c:pt>
                <c:pt idx="21">
                  <c:v>0.61767818181818102</c:v>
                </c:pt>
                <c:pt idx="22">
                  <c:v>-0.86039454545454497</c:v>
                </c:pt>
                <c:pt idx="23">
                  <c:v>0.35002545454545397</c:v>
                </c:pt>
                <c:pt idx="24">
                  <c:v>0.80916181818181798</c:v>
                </c:pt>
                <c:pt idx="25">
                  <c:v>0.486254545454545</c:v>
                </c:pt>
                <c:pt idx="26">
                  <c:v>0.184627272727272</c:v>
                </c:pt>
                <c:pt idx="27">
                  <c:v>0.83276909090909002</c:v>
                </c:pt>
                <c:pt idx="28">
                  <c:v>0.140861818181818</c:v>
                </c:pt>
                <c:pt idx="29">
                  <c:v>0.415483636363636</c:v>
                </c:pt>
                <c:pt idx="30">
                  <c:v>0.27315272727272699</c:v>
                </c:pt>
                <c:pt idx="31">
                  <c:v>0.25113636363636299</c:v>
                </c:pt>
                <c:pt idx="32">
                  <c:v>0.47031818181818102</c:v>
                </c:pt>
                <c:pt idx="33">
                  <c:v>0.21410545454545399</c:v>
                </c:pt>
                <c:pt idx="34">
                  <c:v>0.86157407407407305</c:v>
                </c:pt>
                <c:pt idx="35">
                  <c:v>0.58434259259259203</c:v>
                </c:pt>
                <c:pt idx="36">
                  <c:v>1.1093703703703699</c:v>
                </c:pt>
                <c:pt idx="37">
                  <c:v>0.749587037037037</c:v>
                </c:pt>
                <c:pt idx="38">
                  <c:v>1.3765574074074001</c:v>
                </c:pt>
                <c:pt idx="39">
                  <c:v>2.9463703703703699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4505-9508-7FBBD4454E5F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carm_1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Sheet4!$E$2:$E$42</c:f>
              <c:numCache>
                <c:formatCode>General</c:formatCode>
                <c:ptCount val="41"/>
                <c:pt idx="0">
                  <c:v>0.42676039537080102</c:v>
                </c:pt>
                <c:pt idx="1">
                  <c:v>-0.27800483608464199</c:v>
                </c:pt>
                <c:pt idx="2">
                  <c:v>1.5847239461461899</c:v>
                </c:pt>
                <c:pt idx="3">
                  <c:v>7.7602089050904802E-3</c:v>
                </c:pt>
                <c:pt idx="4">
                  <c:v>0.77442598149877095</c:v>
                </c:pt>
                <c:pt idx="5">
                  <c:v>-0.372486230853939</c:v>
                </c:pt>
                <c:pt idx="6">
                  <c:v>0.60459958189827301</c:v>
                </c:pt>
                <c:pt idx="7">
                  <c:v>-0.895060177931429</c:v>
                </c:pt>
                <c:pt idx="8">
                  <c:v>0.36443184936025702</c:v>
                </c:pt>
                <c:pt idx="9">
                  <c:v>0.22387010320387801</c:v>
                </c:pt>
                <c:pt idx="10">
                  <c:v>0.25371016912475503</c:v>
                </c:pt>
                <c:pt idx="11">
                  <c:v>6.4406903974412996E-2</c:v>
                </c:pt>
                <c:pt idx="12">
                  <c:v>-0.56852587480525096</c:v>
                </c:pt>
                <c:pt idx="13">
                  <c:v>0.47812106458214398</c:v>
                </c:pt>
                <c:pt idx="14">
                  <c:v>-0.594199311201422</c:v>
                </c:pt>
                <c:pt idx="15">
                  <c:v>0.47805985433373399</c:v>
                </c:pt>
                <c:pt idx="16">
                  <c:v>-0.35202264891224899</c:v>
                </c:pt>
                <c:pt idx="17">
                  <c:v>0.58437897667608896</c:v>
                </c:pt>
                <c:pt idx="18">
                  <c:v>-3.0223111279135201E-2</c:v>
                </c:pt>
                <c:pt idx="19">
                  <c:v>9.0840354681292299E-2</c:v>
                </c:pt>
                <c:pt idx="20">
                  <c:v>0.62866549743518796</c:v>
                </c:pt>
                <c:pt idx="21">
                  <c:v>0.54844291867664696</c:v>
                </c:pt>
                <c:pt idx="22">
                  <c:v>-1.00704574906337</c:v>
                </c:pt>
                <c:pt idx="23">
                  <c:v>0.49803163508671999</c:v>
                </c:pt>
                <c:pt idx="24">
                  <c:v>1.15220209646737</c:v>
                </c:pt>
                <c:pt idx="25">
                  <c:v>0.50667910722103304</c:v>
                </c:pt>
                <c:pt idx="26">
                  <c:v>0.128406546589517</c:v>
                </c:pt>
                <c:pt idx="27">
                  <c:v>0.83455986853142605</c:v>
                </c:pt>
                <c:pt idx="28">
                  <c:v>0.45639891585553</c:v>
                </c:pt>
                <c:pt idx="29">
                  <c:v>0.39349811895565301</c:v>
                </c:pt>
                <c:pt idx="30">
                  <c:v>0.221039095844665</c:v>
                </c:pt>
                <c:pt idx="31">
                  <c:v>0.19245306272886201</c:v>
                </c:pt>
                <c:pt idx="32">
                  <c:v>1.0977430948406099</c:v>
                </c:pt>
                <c:pt idx="33">
                  <c:v>0.281811422048386</c:v>
                </c:pt>
                <c:pt idx="34">
                  <c:v>0.75214077166743198</c:v>
                </c:pt>
                <c:pt idx="35">
                  <c:v>0.61815826029911303</c:v>
                </c:pt>
                <c:pt idx="36">
                  <c:v>1.2060611002919099</c:v>
                </c:pt>
                <c:pt idx="37">
                  <c:v>0.95669479065037899</c:v>
                </c:pt>
                <c:pt idx="38">
                  <c:v>1.2550307500346001</c:v>
                </c:pt>
                <c:pt idx="39">
                  <c:v>3.2483138667712899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4505-9508-7FBBD445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0031"/>
        <c:axId val="71544159"/>
      </c:lineChart>
      <c:catAx>
        <c:axId val="715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44159"/>
        <c:crosses val="autoZero"/>
        <c:auto val="1"/>
        <c:lblAlgn val="ctr"/>
        <c:lblOffset val="100"/>
        <c:noMultiLvlLbl val="0"/>
      </c:catAx>
      <c:valAx>
        <c:axId val="71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Amihud</a:t>
            </a:r>
            <a:r>
              <a:rPr lang="zh-CN" altLang="en-US" sz="2000" b="0" i="0" u="none" strike="noStrike" cap="none" normalizeH="0" baseline="0">
                <a:effectLst/>
              </a:rPr>
              <a:t>非</a:t>
            </a:r>
            <a:r>
              <a:rPr lang="zh-CN"/>
              <a:t>流动性</a:t>
            </a:r>
            <a:r>
              <a:rPr lang="zh-CN" altLang="en-US"/>
              <a:t>指标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阴性样本</c:v>
          </c:tx>
          <c:spPr>
            <a:ln w="381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Sheet3!$B$2:$B$41</c:f>
              <c:numCache>
                <c:formatCode>General</c:formatCode>
                <c:ptCount val="40"/>
                <c:pt idx="0">
                  <c:v>9.1836036036036005E-4</c:v>
                </c:pt>
                <c:pt idx="1">
                  <c:v>8.2326785714285705E-4</c:v>
                </c:pt>
                <c:pt idx="2">
                  <c:v>7.7186607142857102E-4</c:v>
                </c:pt>
                <c:pt idx="3">
                  <c:v>7.2575000000000005E-4</c:v>
                </c:pt>
                <c:pt idx="4">
                  <c:v>7.0498214285714196E-4</c:v>
                </c:pt>
                <c:pt idx="5">
                  <c:v>6.6200000000000005E-4</c:v>
                </c:pt>
                <c:pt idx="6">
                  <c:v>6.4708928571428502E-4</c:v>
                </c:pt>
                <c:pt idx="7">
                  <c:v>6.14607142857142E-4</c:v>
                </c:pt>
                <c:pt idx="8">
                  <c:v>6.0489285714285701E-4</c:v>
                </c:pt>
                <c:pt idx="9">
                  <c:v>5.6745535714285698E-4</c:v>
                </c:pt>
                <c:pt idx="10">
                  <c:v>2.0558839285714199E-3</c:v>
                </c:pt>
                <c:pt idx="11">
                  <c:v>3.2138749999999902E-3</c:v>
                </c:pt>
                <c:pt idx="12">
                  <c:v>2.48270535714285E-3</c:v>
                </c:pt>
                <c:pt idx="13">
                  <c:v>2.0994821428571399E-3</c:v>
                </c:pt>
                <c:pt idx="14">
                  <c:v>1.8319999999999901E-3</c:v>
                </c:pt>
                <c:pt idx="15">
                  <c:v>1.66479464285714E-3</c:v>
                </c:pt>
                <c:pt idx="16">
                  <c:v>1.50277678571428E-3</c:v>
                </c:pt>
                <c:pt idx="17">
                  <c:v>1.3758839285714199E-3</c:v>
                </c:pt>
                <c:pt idx="18">
                  <c:v>1.2780982142857099E-3</c:v>
                </c:pt>
                <c:pt idx="19">
                  <c:v>1.1904285714285699E-3</c:v>
                </c:pt>
                <c:pt idx="20">
                  <c:v>6.4126785714285696E-4</c:v>
                </c:pt>
                <c:pt idx="21">
                  <c:v>8.9291964285714202E-4</c:v>
                </c:pt>
                <c:pt idx="22">
                  <c:v>9.1664285714285697E-4</c:v>
                </c:pt>
                <c:pt idx="23">
                  <c:v>8.4083783783783696E-4</c:v>
                </c:pt>
                <c:pt idx="24">
                  <c:v>7.7477477477477395E-4</c:v>
                </c:pt>
                <c:pt idx="25">
                  <c:v>7.3798198198198105E-4</c:v>
                </c:pt>
                <c:pt idx="26">
                  <c:v>7.0679279279279195E-4</c:v>
                </c:pt>
                <c:pt idx="27">
                  <c:v>6.6642342342342303E-4</c:v>
                </c:pt>
                <c:pt idx="28">
                  <c:v>6.6296396396396402E-4</c:v>
                </c:pt>
                <c:pt idx="29">
                  <c:v>7.0872072072072001E-4</c:v>
                </c:pt>
                <c:pt idx="30">
                  <c:v>7.5194594594594501E-4</c:v>
                </c:pt>
                <c:pt idx="31">
                  <c:v>5.6932432432432397E-4</c:v>
                </c:pt>
                <c:pt idx="32">
                  <c:v>5.5690990990990899E-4</c:v>
                </c:pt>
                <c:pt idx="33">
                  <c:v>5.2879279279279196E-4</c:v>
                </c:pt>
                <c:pt idx="34">
                  <c:v>5.2229729729729704E-4</c:v>
                </c:pt>
                <c:pt idx="35">
                  <c:v>5.2950450450450401E-4</c:v>
                </c:pt>
                <c:pt idx="36">
                  <c:v>5.1669369369369302E-4</c:v>
                </c:pt>
                <c:pt idx="37">
                  <c:v>5.1438738738738697E-4</c:v>
                </c:pt>
                <c:pt idx="38">
                  <c:v>5.0881081081081004E-4</c:v>
                </c:pt>
                <c:pt idx="39">
                  <c:v>5.0227027027027E-4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7-42D1-A014-292CC4E6368F}"/>
            </c:ext>
          </c:extLst>
        </c:ser>
        <c:ser>
          <c:idx val="1"/>
          <c:order val="1"/>
          <c:tx>
            <c:v>阳性样本</c:v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Sheet3!$C$2:$C$41</c:f>
              <c:numCache>
                <c:formatCode>General</c:formatCode>
                <c:ptCount val="40"/>
                <c:pt idx="0">
                  <c:v>4.4266666666666602E-4</c:v>
                </c:pt>
                <c:pt idx="1">
                  <c:v>4.1714545454545402E-4</c:v>
                </c:pt>
                <c:pt idx="2">
                  <c:v>3.7985454545454497E-4</c:v>
                </c:pt>
                <c:pt idx="3">
                  <c:v>3.5734545454545403E-4</c:v>
                </c:pt>
                <c:pt idx="4">
                  <c:v>3.4620000000000001E-4</c:v>
                </c:pt>
                <c:pt idx="5">
                  <c:v>3.38127272727272E-4</c:v>
                </c:pt>
                <c:pt idx="6">
                  <c:v>3.3839999999999901E-4</c:v>
                </c:pt>
                <c:pt idx="7">
                  <c:v>3.3278181818181802E-4</c:v>
                </c:pt>
                <c:pt idx="8">
                  <c:v>3.3490909090908998E-4</c:v>
                </c:pt>
                <c:pt idx="9">
                  <c:v>3.7120000000000002E-4</c:v>
                </c:pt>
                <c:pt idx="10">
                  <c:v>3.62818181818181E-4</c:v>
                </c:pt>
                <c:pt idx="11">
                  <c:v>3.36363636363636E-4</c:v>
                </c:pt>
                <c:pt idx="12">
                  <c:v>3.5092727272727198E-4</c:v>
                </c:pt>
                <c:pt idx="13">
                  <c:v>3.4761818181818101E-4</c:v>
                </c:pt>
                <c:pt idx="14">
                  <c:v>3.3519999999999899E-4</c:v>
                </c:pt>
                <c:pt idx="15">
                  <c:v>5.3858181818181798E-4</c:v>
                </c:pt>
                <c:pt idx="16">
                  <c:v>6.0965454545454498E-4</c:v>
                </c:pt>
                <c:pt idx="17">
                  <c:v>6.0070909090908999E-4</c:v>
                </c:pt>
                <c:pt idx="18">
                  <c:v>5.5769090909090901E-4</c:v>
                </c:pt>
                <c:pt idx="19">
                  <c:v>5.5187272727272698E-4</c:v>
                </c:pt>
                <c:pt idx="20">
                  <c:v>5.2090909090909E-4</c:v>
                </c:pt>
                <c:pt idx="21">
                  <c:v>4.9676363636363605E-4</c:v>
                </c:pt>
                <c:pt idx="22">
                  <c:v>4.8841818181818097E-4</c:v>
                </c:pt>
                <c:pt idx="23">
                  <c:v>3.45236363636363E-4</c:v>
                </c:pt>
                <c:pt idx="24">
                  <c:v>3.6427272727272702E-4</c:v>
                </c:pt>
                <c:pt idx="25">
                  <c:v>3.4874545454545398E-4</c:v>
                </c:pt>
                <c:pt idx="26">
                  <c:v>3.5787272727272698E-4</c:v>
                </c:pt>
                <c:pt idx="27">
                  <c:v>3.4461818181818099E-4</c:v>
                </c:pt>
                <c:pt idx="28">
                  <c:v>3.5147272727272698E-4</c:v>
                </c:pt>
                <c:pt idx="29">
                  <c:v>3.53836363636363E-4</c:v>
                </c:pt>
                <c:pt idx="30">
                  <c:v>3.2236363636363598E-4</c:v>
                </c:pt>
                <c:pt idx="31">
                  <c:v>3.2440000000000002E-4</c:v>
                </c:pt>
                <c:pt idx="32">
                  <c:v>3.45145454545454E-4</c:v>
                </c:pt>
                <c:pt idx="33">
                  <c:v>3.1223636363636302E-4</c:v>
                </c:pt>
                <c:pt idx="34">
                  <c:v>3.41648148148148E-4</c:v>
                </c:pt>
                <c:pt idx="35">
                  <c:v>3.3225925925925898E-4</c:v>
                </c:pt>
                <c:pt idx="36">
                  <c:v>3.3359259259259198E-4</c:v>
                </c:pt>
                <c:pt idx="37">
                  <c:v>3.18555555555555E-4</c:v>
                </c:pt>
                <c:pt idx="38">
                  <c:v>3.0405555555555503E-4</c:v>
                </c:pt>
                <c:pt idx="39">
                  <c:v>3.2068518518518497E-4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7-42D1-A014-292CC4E6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3727"/>
        <c:axId val="71566623"/>
      </c:lineChart>
      <c:catAx>
        <c:axId val="715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66623"/>
        <c:crosses val="autoZero"/>
        <c:auto val="1"/>
        <c:lblAlgn val="ctr"/>
        <c:lblOffset val="100"/>
        <c:noMultiLvlLbl val="0"/>
      </c:catAx>
      <c:valAx>
        <c:axId val="715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实际</a:t>
            </a:r>
            <a:r>
              <a:rPr lang="zh-CN"/>
              <a:t>换手率</a:t>
            </a:r>
            <a:r>
              <a:rPr lang="zh-CN" altLang="en-US"/>
              <a:t>指标</a:t>
            </a:r>
            <a:endParaRPr lang="zh-CN"/>
          </a:p>
        </c:rich>
      </c:tx>
      <c:layout>
        <c:manualLayout>
          <c:xMode val="edge"/>
          <c:yMode val="edge"/>
          <c:x val="0.34026613561823904"/>
          <c:y val="2.790233742494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阳性样本</c:v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3.1329999999999997E-2</c:v>
                </c:pt>
                <c:pt idx="1">
                  <c:v>3.2680892857142797E-2</c:v>
                </c:pt>
                <c:pt idx="2">
                  <c:v>3.3482410714285697E-2</c:v>
                </c:pt>
                <c:pt idx="3">
                  <c:v>3.5201696428571398E-2</c:v>
                </c:pt>
                <c:pt idx="4">
                  <c:v>2.8186071428571401E-2</c:v>
                </c:pt>
                <c:pt idx="5">
                  <c:v>2.8616964285714201E-2</c:v>
                </c:pt>
                <c:pt idx="6">
                  <c:v>3.1903392857142797E-2</c:v>
                </c:pt>
                <c:pt idx="7">
                  <c:v>3.08592857142857E-2</c:v>
                </c:pt>
                <c:pt idx="8">
                  <c:v>3.1019732142857099E-2</c:v>
                </c:pt>
                <c:pt idx="9">
                  <c:v>3.0286250000000001E-2</c:v>
                </c:pt>
                <c:pt idx="10">
                  <c:v>3.03277678571428E-2</c:v>
                </c:pt>
                <c:pt idx="11">
                  <c:v>3.0448839285714201E-2</c:v>
                </c:pt>
                <c:pt idx="12">
                  <c:v>3.0014285714285702E-2</c:v>
                </c:pt>
                <c:pt idx="13">
                  <c:v>2.9241696428571402E-2</c:v>
                </c:pt>
                <c:pt idx="14">
                  <c:v>2.7057767857142801E-2</c:v>
                </c:pt>
                <c:pt idx="15">
                  <c:v>3.04799999999999E-2</c:v>
                </c:pt>
                <c:pt idx="16">
                  <c:v>3.2238124999999999E-2</c:v>
                </c:pt>
                <c:pt idx="17">
                  <c:v>3.1297767857142798E-2</c:v>
                </c:pt>
                <c:pt idx="18">
                  <c:v>2.837375E-2</c:v>
                </c:pt>
                <c:pt idx="19">
                  <c:v>2.7678660714285701E-2</c:v>
                </c:pt>
                <c:pt idx="20">
                  <c:v>2.82107142857142E-2</c:v>
                </c:pt>
                <c:pt idx="21">
                  <c:v>2.9311607142857101E-2</c:v>
                </c:pt>
                <c:pt idx="22">
                  <c:v>3.0023839285714199E-2</c:v>
                </c:pt>
                <c:pt idx="23">
                  <c:v>2.8734324324324299E-2</c:v>
                </c:pt>
                <c:pt idx="24">
                  <c:v>3.1332252252252203E-2</c:v>
                </c:pt>
                <c:pt idx="25">
                  <c:v>2.6664594594594498E-2</c:v>
                </c:pt>
                <c:pt idx="26">
                  <c:v>3.4924864864864798E-2</c:v>
                </c:pt>
                <c:pt idx="27">
                  <c:v>3.2321621621621603E-2</c:v>
                </c:pt>
                <c:pt idx="28">
                  <c:v>3.2127747747747702E-2</c:v>
                </c:pt>
                <c:pt idx="29">
                  <c:v>3.3284054054053998E-2</c:v>
                </c:pt>
                <c:pt idx="30">
                  <c:v>3.1823333333333301E-2</c:v>
                </c:pt>
                <c:pt idx="31">
                  <c:v>3.11314414414414E-2</c:v>
                </c:pt>
                <c:pt idx="32">
                  <c:v>3.3159729729729699E-2</c:v>
                </c:pt>
                <c:pt idx="33">
                  <c:v>2.83509909909909E-2</c:v>
                </c:pt>
                <c:pt idx="34">
                  <c:v>2.8902612612612601E-2</c:v>
                </c:pt>
                <c:pt idx="35">
                  <c:v>2.78968468468468E-2</c:v>
                </c:pt>
                <c:pt idx="36">
                  <c:v>2.80647747747747E-2</c:v>
                </c:pt>
                <c:pt idx="37">
                  <c:v>2.7508018018017999E-2</c:v>
                </c:pt>
                <c:pt idx="38">
                  <c:v>2.7615585585585498E-2</c:v>
                </c:pt>
                <c:pt idx="39">
                  <c:v>2.8644144144144099E-2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400-BC94-A4F96D99EE49}"/>
            </c:ext>
          </c:extLst>
        </c:ser>
        <c:ser>
          <c:idx val="1"/>
          <c:order val="1"/>
          <c:tx>
            <c:v>阴性样本</c:v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Sheet2!$C$2:$C$41</c:f>
              <c:numCache>
                <c:formatCode>General</c:formatCode>
                <c:ptCount val="40"/>
                <c:pt idx="0">
                  <c:v>4.98954545454545E-2</c:v>
                </c:pt>
                <c:pt idx="1">
                  <c:v>3.9113090909090903E-2</c:v>
                </c:pt>
                <c:pt idx="2">
                  <c:v>3.9978727272727201E-2</c:v>
                </c:pt>
                <c:pt idx="3">
                  <c:v>4.1145272727272697E-2</c:v>
                </c:pt>
                <c:pt idx="4">
                  <c:v>3.5214181818181797E-2</c:v>
                </c:pt>
                <c:pt idx="5">
                  <c:v>3.5486909090909E-2</c:v>
                </c:pt>
                <c:pt idx="6">
                  <c:v>3.3897090909090898E-2</c:v>
                </c:pt>
                <c:pt idx="7">
                  <c:v>3.3093818181818099E-2</c:v>
                </c:pt>
                <c:pt idx="8">
                  <c:v>3.1326909090909003E-2</c:v>
                </c:pt>
                <c:pt idx="9">
                  <c:v>3.3065454545454502E-2</c:v>
                </c:pt>
                <c:pt idx="10">
                  <c:v>3.4149272727272702E-2</c:v>
                </c:pt>
                <c:pt idx="11">
                  <c:v>3.9512545454545397E-2</c:v>
                </c:pt>
                <c:pt idx="12">
                  <c:v>3.5136727272727201E-2</c:v>
                </c:pt>
                <c:pt idx="13">
                  <c:v>3.5732727272727201E-2</c:v>
                </c:pt>
                <c:pt idx="14">
                  <c:v>3.7552909090908998E-2</c:v>
                </c:pt>
                <c:pt idx="15">
                  <c:v>3.4573818181818101E-2</c:v>
                </c:pt>
                <c:pt idx="16">
                  <c:v>3.3639818181818097E-2</c:v>
                </c:pt>
                <c:pt idx="17">
                  <c:v>3.7822000000000001E-2</c:v>
                </c:pt>
                <c:pt idx="18">
                  <c:v>3.5869999999999999E-2</c:v>
                </c:pt>
                <c:pt idx="19">
                  <c:v>3.3351454545454497E-2</c:v>
                </c:pt>
                <c:pt idx="20">
                  <c:v>3.9396545454545399E-2</c:v>
                </c:pt>
                <c:pt idx="21">
                  <c:v>3.6514363636363602E-2</c:v>
                </c:pt>
                <c:pt idx="22">
                  <c:v>3.1275454545454502E-2</c:v>
                </c:pt>
                <c:pt idx="23">
                  <c:v>3.1540545454545398E-2</c:v>
                </c:pt>
                <c:pt idx="24">
                  <c:v>3.4242545454545401E-2</c:v>
                </c:pt>
                <c:pt idx="25">
                  <c:v>3.4257636363636303E-2</c:v>
                </c:pt>
                <c:pt idx="26">
                  <c:v>3.3288545454545397E-2</c:v>
                </c:pt>
                <c:pt idx="27">
                  <c:v>3.72279999999999E-2</c:v>
                </c:pt>
                <c:pt idx="28">
                  <c:v>3.4121454545454503E-2</c:v>
                </c:pt>
                <c:pt idx="29">
                  <c:v>3.6012909090908998E-2</c:v>
                </c:pt>
                <c:pt idx="30">
                  <c:v>3.09425454545454E-2</c:v>
                </c:pt>
                <c:pt idx="31">
                  <c:v>3.3863454545454502E-2</c:v>
                </c:pt>
                <c:pt idx="32">
                  <c:v>3.0970181818181799E-2</c:v>
                </c:pt>
                <c:pt idx="33">
                  <c:v>3.4330909090909002E-2</c:v>
                </c:pt>
                <c:pt idx="34">
                  <c:v>3.6714259259259197E-2</c:v>
                </c:pt>
                <c:pt idx="35">
                  <c:v>3.9838518518518502E-2</c:v>
                </c:pt>
                <c:pt idx="36">
                  <c:v>3.9278333333333297E-2</c:v>
                </c:pt>
                <c:pt idx="37">
                  <c:v>3.78731481481481E-2</c:v>
                </c:pt>
                <c:pt idx="38">
                  <c:v>4.26774074074074E-2</c:v>
                </c:pt>
                <c:pt idx="39">
                  <c:v>3.9178333333333301E-2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400-BC94-A4F96D99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47423"/>
        <c:axId val="2018853247"/>
      </c:lineChart>
      <c:catAx>
        <c:axId val="20188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853247"/>
        <c:crosses val="autoZero"/>
        <c:auto val="1"/>
        <c:lblAlgn val="ctr"/>
        <c:lblOffset val="100"/>
        <c:noMultiLvlLbl val="0"/>
      </c:catAx>
      <c:valAx>
        <c:axId val="20188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8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</xdr:row>
      <xdr:rowOff>128587</xdr:rowOff>
    </xdr:from>
    <xdr:to>
      <xdr:col>11</xdr:col>
      <xdr:colOff>200025</xdr:colOff>
      <xdr:row>21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1BD06C-996A-45F1-AC0A-8DF7951A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157162</xdr:rowOff>
    </xdr:from>
    <xdr:to>
      <xdr:col>12</xdr:col>
      <xdr:colOff>314325</xdr:colOff>
      <xdr:row>18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86D079-5C06-44AE-9542-12174824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19</xdr:row>
      <xdr:rowOff>90487</xdr:rowOff>
    </xdr:from>
    <xdr:to>
      <xdr:col>12</xdr:col>
      <xdr:colOff>309562</xdr:colOff>
      <xdr:row>34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2EFE0D-5F68-4D59-94B5-232526AA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214312</xdr:colOff>
      <xdr:row>8</xdr:row>
      <xdr:rowOff>52387</xdr:rowOff>
    </xdr:from>
    <xdr:to>
      <xdr:col>5</xdr:col>
      <xdr:colOff>404812</xdr:colOff>
      <xdr:row>23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BF9D22-2B4F-43F4-92E5-AACD1EB1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166687</xdr:rowOff>
    </xdr:from>
    <xdr:to>
      <xdr:col>12</xdr:col>
      <xdr:colOff>123825</xdr:colOff>
      <xdr:row>20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3B221D-E341-488A-B237-495896AF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166687</xdr:rowOff>
    </xdr:from>
    <xdr:to>
      <xdr:col>16</xdr:col>
      <xdr:colOff>257175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B825C4-0B6D-4962-8604-80568B52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157162</xdr:rowOff>
    </xdr:from>
    <xdr:to>
      <xdr:col>12</xdr:col>
      <xdr:colOff>171450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9E8019-4C44-4FA5-B119-3148842A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19</xdr:row>
      <xdr:rowOff>128586</xdr:rowOff>
    </xdr:from>
    <xdr:to>
      <xdr:col>13</xdr:col>
      <xdr:colOff>619124</xdr:colOff>
      <xdr:row>37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1C6F6-92CA-4A2D-94C8-5AEC2D63F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dong Wu" refreshedDate="44283.981476504632" createdVersion="7" refreshedVersion="7" minRefreshableVersion="3" recordCount="80" xr:uid="{00000000-000A-0000-FFFF-FFFF03000000}">
  <cacheSource type="worksheet">
    <worksheetSource ref="A1:M81" sheet="dataset_time2"/>
  </cacheSource>
  <cacheFields count="13">
    <cacheField name="label" numFmtId="0">
      <sharedItems containsSemiMixedTypes="0" containsString="0" containsNumber="1" containsInteger="1" minValue="0" maxValue="1" count="2">
        <n v="0"/>
        <n v="1"/>
      </sharedItems>
    </cacheField>
    <cacheField name="time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PE" numFmtId="0">
      <sharedItems containsSemiMixedTypes="0" containsString="0" containsNumber="1" minValue="113.917053548076" maxValue="1353.91741004255"/>
    </cacheField>
    <cacheField name="PB" numFmtId="0">
      <sharedItems containsSemiMixedTypes="0" containsString="0" containsNumber="1" minValue="5.0222560178571403" maxValue="7.4817016666666598"/>
    </cacheField>
    <cacheField name="PS" numFmtId="0">
      <sharedItems containsSemiMixedTypes="0" containsString="0" containsNumber="1" minValue="6.4537420363636304" maxValue="9.7747299819819808"/>
    </cacheField>
    <cacheField name="Turnover" numFmtId="0">
      <sharedItems containsSemiMixedTypes="0" containsString="0" containsNumber="1" minValue="2.6664594594594498E-2" maxValue="4.98954545454545E-2"/>
    </cacheField>
    <cacheField name="Liquidility" numFmtId="0">
      <sharedItems containsSemiMixedTypes="0" containsString="0" containsNumber="1" minValue="3.0405555555555503E-4" maxValue="3.2138749999999902E-3"/>
    </cacheField>
    <cacheField name="Volatility" numFmtId="0">
      <sharedItems containsSemiMixedTypes="0" containsString="0" containsNumber="1" minValue="0.44095487850467202" maxValue="0.497840549019607"/>
    </cacheField>
    <cacheField name="Beta1" numFmtId="0">
      <sharedItems containsSemiMixedTypes="0" containsString="0" containsNumber="1" minValue="1.10569162745098" maxValue="1.14710274509803"/>
    </cacheField>
    <cacheField name="Cor1" numFmtId="0">
      <sharedItems containsSemiMixedTypes="0" containsString="0" containsNumber="1" minValue="0.49424854901960702" maxValue="0.51335402777777706"/>
    </cacheField>
    <cacheField name="NonSysRisk1" numFmtId="0">
      <sharedItems containsSemiMixedTypes="0" containsString="0" containsNumber="1" minValue="6.00706261682242E-2" maxValue="8.3081686274509695E-2"/>
    </cacheField>
    <cacheField name="cari" numFmtId="0">
      <sharedItems containsSemiMixedTypes="0" containsString="0" containsNumber="1" minValue="-0.86039454545454497" maxValue="2.9463703703703699"/>
    </cacheField>
    <cacheField name="carm" numFmtId="0">
      <sharedItems containsSemiMixedTypes="0" containsString="0" containsNumber="1" minValue="-1.00704574906337" maxValue="3.2483138667712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113.917053548076"/>
    <n v="5.0222560178571403"/>
    <n v="9.2120314732142798"/>
    <n v="3.1329999999999997E-2"/>
    <n v="9.1836036036036005E-4"/>
    <n v="0.444661981308411"/>
    <n v="1.1087467850467201"/>
    <n v="0.51055518691588697"/>
    <n v="6.00706261682242E-2"/>
    <n v="-0.104653571428571"/>
    <n v="-0.32604643047474502"/>
  </r>
  <r>
    <x v="0"/>
    <x v="1"/>
    <n v="114.787503846153"/>
    <n v="5.0290079999999904"/>
    <n v="9.2604996964285693"/>
    <n v="3.2680892857142797E-2"/>
    <n v="8.2326785714285705E-4"/>
    <n v="0.44495470093457901"/>
    <n v="1.10801930841121"/>
    <n v="0.50979368224299004"/>
    <n v="6.0150009345794397E-2"/>
    <n v="0.31712678571428499"/>
    <n v="0.35694649591670002"/>
  </r>
  <r>
    <x v="0"/>
    <x v="2"/>
    <n v="116.83537377884601"/>
    <n v="5.0985511964285699"/>
    <n v="9.6067314642857102"/>
    <n v="3.3482410714285697E-2"/>
    <n v="7.7186607142857102E-4"/>
    <n v="0.44095487850467202"/>
    <n v="1.1083638504672799"/>
    <n v="0.51057828971962504"/>
    <n v="6.0300691588785003E-2"/>
    <n v="0.54989285714285696"/>
    <n v="0.53243709075012002"/>
  </r>
  <r>
    <x v="0"/>
    <x v="3"/>
    <n v="116.52662267307601"/>
    <n v="5.0966019732142804"/>
    <n v="9.6288666249999899"/>
    <n v="3.5201696428571398E-2"/>
    <n v="7.2575000000000005E-4"/>
    <n v="0.44108724299065399"/>
    <n v="1.1071851588785"/>
    <n v="0.50979152336448497"/>
    <n v="6.0233654205607501E-2"/>
    <n v="-7.3273214285714094E-2"/>
    <n v="9.1100084289808606E-2"/>
  </r>
  <r>
    <x v="0"/>
    <x v="4"/>
    <n v="117.315350105769"/>
    <n v="5.1035079196428503"/>
    <n v="9.5448428660714306"/>
    <n v="2.8186071428571401E-2"/>
    <n v="7.0498214285714196E-4"/>
    <n v="0.44170839252336402"/>
    <n v="1.1082139626168199"/>
    <n v="0.51028342056074705"/>
    <n v="6.0533457943925201E-2"/>
    <n v="0.37522678571428503"/>
    <n v="0.30365745737180899"/>
  </r>
  <r>
    <x v="0"/>
    <x v="5"/>
    <n v="117.733769259615"/>
    <n v="5.1173372053571402"/>
    <n v="9.5447450089285599"/>
    <n v="2.8616964285714201E-2"/>
    <n v="6.6200000000000005E-4"/>
    <n v="0.44169181308411198"/>
    <n v="1.10804063551401"/>
    <n v="0.50975442056074705"/>
    <n v="6.0377485981308397E-2"/>
    <n v="0.220666071428571"/>
    <n v="0.26403947437744701"/>
  </r>
  <r>
    <x v="0"/>
    <x v="6"/>
    <n v="118.60470729807599"/>
    <n v="5.1349434642857101"/>
    <n v="9.5329317857142808"/>
    <n v="3.1903392857142797E-2"/>
    <n v="6.4708928571428502E-4"/>
    <n v="0.44162194392523302"/>
    <n v="1.1097069813084099"/>
    <n v="0.51061653271027996"/>
    <n v="6.0479009345794303E-2"/>
    <n v="0.162313392857142"/>
    <n v="0.12116849129122299"/>
  </r>
  <r>
    <x v="0"/>
    <x v="7"/>
    <n v="116.114274298076"/>
    <n v="5.1512845357142796"/>
    <n v="9.5445386964285692"/>
    <n v="3.08592857142857E-2"/>
    <n v="6.14607142857142E-4"/>
    <n v="0.44200354205607401"/>
    <n v="1.1108339439252299"/>
    <n v="0.51071282242990601"/>
    <n v="6.0666065420560703E-2"/>
    <n v="0.1778875"/>
    <n v="0.32535799655235198"/>
  </r>
  <r>
    <x v="0"/>
    <x v="8"/>
    <n v="117.777893173077"/>
    <n v="5.1440800178571404"/>
    <n v="9.4225299910714195"/>
    <n v="3.1019732142857099E-2"/>
    <n v="6.0489285714285701E-4"/>
    <n v="0.44238624299065399"/>
    <n v="1.1117183831775701"/>
    <n v="0.51080276635513999"/>
    <n v="6.0792271028037297E-2"/>
    <n v="0.37866160714285702"/>
    <n v="3.1099949464852401E-2"/>
  </r>
  <r>
    <x v="0"/>
    <x v="9"/>
    <n v="118.562034230769"/>
    <n v="5.1500978035714198"/>
    <n v="9.3170121339285696"/>
    <n v="3.0286250000000001E-2"/>
    <n v="5.6745535714285698E-4"/>
    <n v="0.442455803738317"/>
    <n v="1.1134686915887799"/>
    <n v="0.51131628971962595"/>
    <n v="6.0904130841121402E-2"/>
    <n v="5.3930357142857203E-2"/>
    <n v="0.104068677602955"/>
  </r>
  <r>
    <x v="0"/>
    <x v="10"/>
    <n v="117.76401703846101"/>
    <n v="5.1618692589285704"/>
    <n v="9.4233369821428496"/>
    <n v="3.03277678571428E-2"/>
    <n v="2.0558839285714199E-3"/>
    <n v="0.442568317757009"/>
    <n v="1.11428554205607"/>
    <n v="0.51119621495327106"/>
    <n v="6.0841177570093399E-2"/>
    <n v="0.12195357142857099"/>
    <n v="0.30430945014801303"/>
  </r>
  <r>
    <x v="0"/>
    <x v="11"/>
    <n v="119.28990084466"/>
    <n v="5.1515479910714204"/>
    <n v="9.3524453392857101"/>
    <n v="3.0448839285714201E-2"/>
    <n v="3.2138749999999902E-3"/>
    <n v="0.44289535514018702"/>
    <n v="1.11662700934579"/>
    <n v="0.51183389719626105"/>
    <n v="6.0954392523364397E-2"/>
    <n v="6.2660714285714004E-3"/>
    <n v="-0.15379200317733499"/>
  </r>
  <r>
    <x v="0"/>
    <x v="12"/>
    <n v="120.74708775728099"/>
    <n v="5.18057373214286"/>
    <n v="9.3496502232142795"/>
    <n v="3.0014285714285702E-2"/>
    <n v="2.48270535714285E-3"/>
    <n v="0.44306436448598102"/>
    <n v="1.11584273831775"/>
    <n v="0.510487373831775"/>
    <n v="6.0790710280373798E-2"/>
    <n v="0.42758482142857102"/>
    <n v="0.51543422405749795"/>
  </r>
  <r>
    <x v="0"/>
    <x v="13"/>
    <n v="121.502352524271"/>
    <n v="5.1830471874999899"/>
    <n v="9.3296668392857107"/>
    <n v="2.9241696428571402E-2"/>
    <n v="2.0994821428571399E-3"/>
    <n v="0.44327113084112102"/>
    <n v="1.1157857383177501"/>
    <n v="0.51069354205607498"/>
    <n v="6.0843719626168198E-2"/>
    <n v="5.0831249999999897E-2"/>
    <n v="-8.5144698501825305E-3"/>
  </r>
  <r>
    <x v="0"/>
    <x v="14"/>
    <n v="122.70425854368899"/>
    <n v="5.1931496250000002"/>
    <n v="9.3655866964285597"/>
    <n v="2.7057767857142801E-2"/>
    <n v="1.8319999999999901E-3"/>
    <n v="0.44325686915887802"/>
    <n v="1.1174737943925199"/>
    <n v="0.51144373831775602"/>
    <n v="6.0954794392523298E-2"/>
    <n v="0.30360089285714198"/>
    <n v="0.55768574104067403"/>
  </r>
  <r>
    <x v="0"/>
    <x v="15"/>
    <n v="123.45272827184399"/>
    <n v="5.2319315446428503"/>
    <n v="9.4324181249999999"/>
    <n v="3.04799999999999E-2"/>
    <n v="1.66479464285714E-3"/>
    <n v="0.44353247663551298"/>
    <n v="1.1168195327102799"/>
    <n v="0.51159455140186905"/>
    <n v="6.10925140186915E-2"/>
    <n v="0.73179553571428502"/>
    <n v="0.63487518430660395"/>
  </r>
  <r>
    <x v="0"/>
    <x v="16"/>
    <n v="124.172776067961"/>
    <n v="5.2488975"/>
    <n v="9.6345052678571399"/>
    <n v="3.2238124999999999E-2"/>
    <n v="1.50277678571428E-3"/>
    <n v="0.443896794392523"/>
    <n v="1.11792871962616"/>
    <n v="0.51159026168224297"/>
    <n v="6.10239906542056E-2"/>
    <n v="0.171948214285714"/>
    <n v="0.33630399990656001"/>
  </r>
  <r>
    <x v="0"/>
    <x v="17"/>
    <n v="123.274966320388"/>
    <n v="5.2131560892857101"/>
    <n v="9.5605568660714209"/>
    <n v="3.1297767857142798E-2"/>
    <n v="1.3758839285714199E-3"/>
    <n v="0.44402405607476603"/>
    <n v="1.1174790934579399"/>
    <n v="0.51142764485981296"/>
    <n v="6.1132542056074698E-2"/>
    <n v="-0.50730624999999996"/>
    <n v="-0.52826505027037995"/>
  </r>
  <r>
    <x v="0"/>
    <x v="18"/>
    <n v="124.289669077669"/>
    <n v="5.19812799107142"/>
    <n v="9.5354799285714194"/>
    <n v="2.837375E-2"/>
    <n v="1.2780982142857099E-3"/>
    <n v="0.44408037383177501"/>
    <n v="1.11844290654205"/>
    <n v="0.51184238317757003"/>
    <n v="6.1188168224298997E-2"/>
    <n v="0.16197321428571401"/>
    <n v="0.32263596204929701"/>
  </r>
  <r>
    <x v="0"/>
    <x v="19"/>
    <n v="126.163280242718"/>
    <n v="5.2059039374999996"/>
    <n v="9.5497303660714206"/>
    <n v="2.7678660714285701E-2"/>
    <n v="1.1904285714285699E-3"/>
    <n v="0.444112074766355"/>
    <n v="1.11756402803738"/>
    <n v="0.51137075700934498"/>
    <n v="6.1260439252336402E-2"/>
    <n v="0.10660982142857101"/>
    <n v="0.18857380752069799"/>
  </r>
  <r>
    <x v="0"/>
    <x v="20"/>
    <n v="129.730929524271"/>
    <n v="5.2372588660714197"/>
    <n v="9.57675014285714"/>
    <n v="2.82107142857142E-2"/>
    <n v="6.4126785714285696E-4"/>
    <n v="0.44458737383177499"/>
    <n v="1.1192671401869101"/>
    <n v="0.51161938317757005"/>
    <n v="6.1502392523364403E-2"/>
    <n v="-0.19688749999999999"/>
    <n v="-2.7986157581772201E-2"/>
  </r>
  <r>
    <x v="0"/>
    <x v="21"/>
    <n v="129.588643825242"/>
    <n v="5.2443050714285704"/>
    <n v="9.5289145625000007"/>
    <n v="2.9311607142857101E-2"/>
    <n v="8.9291964285714202E-4"/>
    <n v="0.444781598130841"/>
    <n v="1.11943620560747"/>
    <n v="0.51174835514018702"/>
    <n v="6.1605373831775702E-2"/>
    <n v="0.51263392857142798"/>
    <n v="0.59006941810084002"/>
  </r>
  <r>
    <x v="0"/>
    <x v="22"/>
    <n v="130.510539417475"/>
    <n v="5.2656620357142803"/>
    <n v="9.5670227857142809"/>
    <n v="3.0023839285714199E-2"/>
    <n v="9.1664285714285697E-4"/>
    <n v="0.44494395327102798"/>
    <n v="1.1196794485981301"/>
    <n v="0.51112247663551402"/>
    <n v="6.1451177570093399E-2"/>
    <n v="0.46615000000000001"/>
    <n v="0.56119517030760302"/>
  </r>
  <r>
    <x v="0"/>
    <x v="23"/>
    <n v="129.60680749999901"/>
    <n v="5.2626928828828801"/>
    <n v="9.6067131261261292"/>
    <n v="2.8734324324324299E-2"/>
    <n v="8.4083783783783696E-4"/>
    <n v="0.44520471296296299"/>
    <n v="1.1261225092592499"/>
    <n v="0.51335402777777706"/>
    <n v="6.1873342592592501E-2"/>
    <n v="-0.165479279279279"/>
    <n v="2.3482888181858799E-2"/>
  </r>
  <r>
    <x v="0"/>
    <x v="24"/>
    <n v="131.56505300000001"/>
    <n v="5.2731711981981899"/>
    <n v="9.5875522882882898"/>
    <n v="3.1332252252252203E-2"/>
    <n v="7.7477477477477395E-4"/>
    <n v="0.44519459259259198"/>
    <n v="1.1268187777777701"/>
    <n v="0.51331424074074095"/>
    <n v="6.1926972222222203E-2"/>
    <n v="0.13050180180180099"/>
    <n v="0.16809781922532299"/>
  </r>
  <r>
    <x v="0"/>
    <x v="25"/>
    <n v="130.823250088235"/>
    <n v="5.2848325585585503"/>
    <n v="9.7067842252252206"/>
    <n v="2.6664594594594498E-2"/>
    <n v="7.3798198198198105E-4"/>
    <n v="0.44562935185185198"/>
    <n v="1.1259096481481401"/>
    <n v="0.51261374074073995"/>
    <n v="6.20188148148147E-2"/>
    <n v="0.22317297297297201"/>
    <n v="0.34152208448509502"/>
  </r>
  <r>
    <x v="0"/>
    <x v="26"/>
    <n v="127.617859058823"/>
    <n v="5.3174695495495401"/>
    <n v="9.7337724594594501"/>
    <n v="3.4924864864864798E-2"/>
    <n v="7.0679279279279195E-4"/>
    <n v="0.446208259259259"/>
    <n v="1.1261355555555499"/>
    <n v="0.511921925925925"/>
    <n v="6.2168564814814802E-2"/>
    <n v="4.5415315315315299E-2"/>
    <n v="5.2584084026158003E-2"/>
  </r>
  <r>
    <x v="0"/>
    <x v="27"/>
    <n v="126.63514095098"/>
    <n v="5.3103865855855803"/>
    <n v="9.7580800900900808"/>
    <n v="3.2321621621621603E-2"/>
    <n v="6.6642342342342303E-4"/>
    <n v="0.44593551851851798"/>
    <n v="1.1243074074074"/>
    <n v="0.51092304629629604"/>
    <n v="6.1947685185185203E-2"/>
    <n v="-0.25042792792792701"/>
    <n v="-0.14297043311449101"/>
  </r>
  <r>
    <x v="0"/>
    <x v="28"/>
    <n v="127.210419323529"/>
    <n v="5.3242258018018003"/>
    <n v="9.7747299819819808"/>
    <n v="3.2127747747747702E-2"/>
    <n v="6.6296396396396402E-4"/>
    <n v="0.44590328703703602"/>
    <n v="1.12165804629629"/>
    <n v="0.50956942592592502"/>
    <n v="6.1886722222222197E-2"/>
    <n v="0.57535945945945899"/>
    <n v="0.51054170079738004"/>
  </r>
  <r>
    <x v="0"/>
    <x v="29"/>
    <n v="124.420636068627"/>
    <n v="5.3160085405405297"/>
    <n v="9.7520348468468399"/>
    <n v="3.3284054054053998E-2"/>
    <n v="7.0872072072072001E-4"/>
    <n v="0.44601602777777799"/>
    <n v="1.1207477129629599"/>
    <n v="0.50968409259259195"/>
    <n v="6.2009277777777698E-2"/>
    <n v="-0.18701441441441399"/>
    <n v="-9.0876626711185196E-2"/>
  </r>
  <r>
    <x v="0"/>
    <x v="30"/>
    <n v="122.38775861764699"/>
    <n v="5.2911403603603597"/>
    <n v="9.7585032072072107"/>
    <n v="3.1823333333333301E-2"/>
    <n v="7.5194594594594501E-4"/>
    <n v="0.44666499999999998"/>
    <n v="1.12398576851851"/>
    <n v="0.51054983333333304"/>
    <n v="6.2369722222222097E-2"/>
    <n v="0.32796936936936899"/>
    <n v="0.22432375796375301"/>
  </r>
  <r>
    <x v="0"/>
    <x v="31"/>
    <n v="121.361424970588"/>
    <n v="5.28843964864864"/>
    <n v="9.7134297747747702"/>
    <n v="3.11314414414414E-2"/>
    <n v="5.6932432432432397E-4"/>
    <n v="0.44715989814814799"/>
    <n v="1.12571539814814"/>
    <n v="0.51124948148148097"/>
    <n v="6.2711259259259203E-2"/>
    <n v="0.209933333333333"/>
    <n v="0.48045310770883098"/>
  </r>
  <r>
    <x v="0"/>
    <x v="32"/>
    <n v="121.973196735294"/>
    <n v="5.2764778558558501"/>
    <n v="9.6545616936936902"/>
    <n v="3.3159729729729699E-2"/>
    <n v="5.5690990990990899E-4"/>
    <n v="0.447792425925925"/>
    <n v="1.1258879814814799"/>
    <n v="0.51064609259259197"/>
    <n v="6.2823407407407397E-2"/>
    <n v="0.20218468468468401"/>
    <n v="0.120032558037327"/>
  </r>
  <r>
    <x v="0"/>
    <x v="33"/>
    <n v="125.501830352941"/>
    <n v="5.2477070990990997"/>
    <n v="9.5652669459459396"/>
    <n v="2.83509909909909E-2"/>
    <n v="5.2879279279279196E-4"/>
    <n v="0.44733947222222198"/>
    <n v="1.12434271296296"/>
    <n v="0.51076782407407395"/>
    <n v="6.2710833333333299E-2"/>
    <n v="-0.155711711711711"/>
    <n v="-7.5223371751281298E-2"/>
  </r>
  <r>
    <x v="0"/>
    <x v="34"/>
    <n v="120.884560058823"/>
    <n v="5.2605633333333301"/>
    <n v="9.6402236666666603"/>
    <n v="2.8902612612612601E-2"/>
    <n v="5.2229729729729704E-4"/>
    <n v="0.44749736111111099"/>
    <n v="1.1256468703703699"/>
    <n v="0.51166962037037"/>
    <n v="6.3039833333333295E-2"/>
    <n v="0.104025225225225"/>
    <n v="0.17389096082212099"/>
  </r>
  <r>
    <x v="0"/>
    <x v="35"/>
    <n v="118.430063156862"/>
    <n v="5.2382206756756702"/>
    <n v="9.5612756936936893"/>
    <n v="2.78968468468468E-2"/>
    <n v="5.2950450450450401E-4"/>
    <n v="0.44768683333333298"/>
    <n v="1.12853330555555"/>
    <n v="0.51276985185185098"/>
    <n v="6.3335981481481396E-2"/>
    <n v="3.6377477477477299E-2"/>
    <n v="-7.9719262393354598E-2"/>
  </r>
  <r>
    <x v="0"/>
    <x v="36"/>
    <n v="116.365827431372"/>
    <n v="5.2457896576576504"/>
    <n v="9.5936232432432291"/>
    <n v="2.80647747747747E-2"/>
    <n v="5.1669369369369302E-4"/>
    <n v="0.44787560185185099"/>
    <n v="1.1291034444444401"/>
    <n v="0.51288498148148098"/>
    <n v="6.3431851851851795E-2"/>
    <n v="-0.10905135135135099"/>
    <n v="3.6908073101834901E-2"/>
  </r>
  <r>
    <x v="0"/>
    <x v="37"/>
    <n v="114.771255637254"/>
    <n v="5.2544915495495497"/>
    <n v="9.5857309909909905"/>
    <n v="2.7508018018017999E-2"/>
    <n v="5.1438738738738697E-4"/>
    <n v="0.44805343518518498"/>
    <n v="1.1282327962962899"/>
    <n v="0.51206691666666604"/>
    <n v="6.3405055555555506E-2"/>
    <n v="-0.58018918918918905"/>
    <n v="-0.25284225243179298"/>
  </r>
  <r>
    <x v="0"/>
    <x v="38"/>
    <n v="115.791869813725"/>
    <n v="5.2317732072072003"/>
    <n v="9.54327354954955"/>
    <n v="2.7615585585585498E-2"/>
    <n v="5.0881081081081004E-4"/>
    <n v="0.44804870370370298"/>
    <n v="1.1257028240740701"/>
    <n v="0.51128401851851801"/>
    <n v="6.3400074074073998E-2"/>
    <n v="0.28486936936936902"/>
    <n v="0.29112937012510598"/>
  </r>
  <r>
    <x v="0"/>
    <x v="39"/>
    <n v="117.411819382353"/>
    <n v="5.2494728018018"/>
    <n v="9.6311123063062993"/>
    <n v="2.8644144144144099E-2"/>
    <n v="5.0227027027027E-4"/>
    <n v="0.448213425925925"/>
    <n v="1.1253731481481399"/>
    <n v="0.510993148148148"/>
    <n v="6.3406814814814805E-2"/>
    <n v="0.27090180180180101"/>
    <n v="0.82946109111809296"/>
  </r>
  <r>
    <x v="1"/>
    <x v="0"/>
    <n v="401.53582089361697"/>
    <n v="5.59910261818181"/>
    <n v="6.4537420363636304"/>
    <n v="4.98954545454545E-2"/>
    <n v="4.4266666666666602E-4"/>
    <n v="0.47847783999999999"/>
    <n v="1.14103711999999"/>
    <n v="0.50118328000000001"/>
    <n v="7.5970319999999897E-2"/>
    <n v="0.62148545454545401"/>
    <n v="0.42676039537080102"/>
  </r>
  <r>
    <x v="1"/>
    <x v="1"/>
    <n v="427.10410642553097"/>
    <n v="5.6295746909090898"/>
    <n v="6.48856058181818"/>
    <n v="3.9113090909090903E-2"/>
    <n v="4.1714545454545402E-4"/>
    <n v="0.47858958000000001"/>
    <n v="1.1381695999999999"/>
    <n v="0.50012917999999995"/>
    <n v="7.5483279999999903E-2"/>
    <n v="-4.3029090909091003E-2"/>
    <n v="-0.27800483608464199"/>
  </r>
  <r>
    <x v="1"/>
    <x v="2"/>
    <n v="438.74009251063802"/>
    <n v="5.7461326363636296"/>
    <n v="6.6266592909090898"/>
    <n v="3.9978727272727201E-2"/>
    <n v="3.7985454545454497E-4"/>
    <n v="0.47910559999999902"/>
    <n v="1.1398697599999901"/>
    <n v="0.50076315999999998"/>
    <n v="7.5822239999999999E-2"/>
    <n v="1.22476545454545"/>
    <n v="1.5847239461461899"/>
  </r>
  <r>
    <x v="1"/>
    <x v="3"/>
    <n v="430.21052944680798"/>
    <n v="5.7508095090909004"/>
    <n v="6.5876023090908999"/>
    <n v="4.1145272727272697E-2"/>
    <n v="3.5734545454545403E-4"/>
    <n v="0.47894513999999899"/>
    <n v="1.1345946999999901"/>
    <n v="0.49918294000000002"/>
    <n v="7.5148659999999895E-2"/>
    <n v="6.4078181818181798E-2"/>
    <n v="7.7602089050904802E-3"/>
  </r>
  <r>
    <x v="1"/>
    <x v="4"/>
    <n v="442.01761621276597"/>
    <n v="5.7801772363636301"/>
    <n v="6.6605336545454499"/>
    <n v="3.5214181818181797E-2"/>
    <n v="3.4620000000000001E-4"/>
    <n v="0.47952011999999899"/>
    <n v="1.1357771999999999"/>
    <n v="0.499522879999999"/>
    <n v="7.5302859999999999E-2"/>
    <n v="0.53866909090908999"/>
    <n v="0.77442598149877095"/>
  </r>
  <r>
    <x v="1"/>
    <x v="5"/>
    <n v="441.05879751063799"/>
    <n v="5.7652491090909104"/>
    <n v="6.6228390545454499"/>
    <n v="3.5486909090909E-2"/>
    <n v="3.38127272727272E-4"/>
    <n v="0.47996397999999901"/>
    <n v="1.13491936"/>
    <n v="0.49919399999999903"/>
    <n v="7.5428019999999998E-2"/>
    <n v="-2.4400000000000099E-3"/>
    <n v="-0.372486230853939"/>
  </r>
  <r>
    <x v="1"/>
    <x v="6"/>
    <n v="437.98036468085098"/>
    <n v="5.6479877818181796"/>
    <n v="6.6072777818181798"/>
    <n v="3.3897090909090898E-2"/>
    <n v="3.3839999999999901E-4"/>
    <n v="0.48026664000000002"/>
    <n v="1.13753262"/>
    <n v="0.50086187999999998"/>
    <n v="7.5964019999999993E-2"/>
    <n v="0.51118727272727205"/>
    <n v="0.60459958189827301"/>
  </r>
  <r>
    <x v="1"/>
    <x v="7"/>
    <n v="431.33504421276598"/>
    <n v="5.5804763818181797"/>
    <n v="6.5817971636363604"/>
    <n v="3.3093818181818099E-2"/>
    <n v="3.3278181818181802E-4"/>
    <n v="0.49081921568627401"/>
    <n v="1.14268639215686"/>
    <n v="0.50321168627450896"/>
    <n v="8.1769862745097996E-2"/>
    <n v="-0.67572363636363597"/>
    <n v="-0.895060177931429"/>
  </r>
  <r>
    <x v="1"/>
    <x v="8"/>
    <n v="430.26502253191398"/>
    <n v="5.6190694363636302"/>
    <n v="6.5814181636363598"/>
    <n v="3.1326909090909003E-2"/>
    <n v="3.3490909090908998E-4"/>
    <n v="0.49096321568627399"/>
    <n v="1.1433566078431301"/>
    <n v="0.50444554901960703"/>
    <n v="8.2159823529411702E-2"/>
    <n v="0.22090909090909"/>
    <n v="0.36443184936025702"/>
  </r>
  <r>
    <x v="1"/>
    <x v="9"/>
    <n v="426.11937844680801"/>
    <n v="5.6240018545454502"/>
    <n v="6.6187751636363599"/>
    <n v="3.3065454545454502E-2"/>
    <n v="3.7120000000000002E-4"/>
    <n v="0.49112601960784302"/>
    <n v="1.1449662745097999"/>
    <n v="0.50553598039215697"/>
    <n v="8.2271235294117603E-2"/>
    <n v="0.14930727272727201"/>
    <n v="0.22387010320387801"/>
  </r>
  <r>
    <x v="1"/>
    <x v="10"/>
    <n v="459.09164708510599"/>
    <n v="5.68534669090909"/>
    <n v="6.6602216181818097"/>
    <n v="3.4149272727272702E-2"/>
    <n v="3.62818181818181E-4"/>
    <n v="0.49155347058823501"/>
    <n v="1.14710274509803"/>
    <n v="0.50625229411764705"/>
    <n v="8.2509058823529297E-2"/>
    <n v="0.33868363636363602"/>
    <n v="0.25371016912475503"/>
  </r>
  <r>
    <x v="1"/>
    <x v="11"/>
    <n v="464.30861623404201"/>
    <n v="5.5163250363636296"/>
    <n v="6.6588359636363599"/>
    <n v="3.9512545454545397E-2"/>
    <n v="3.36363636363636E-4"/>
    <n v="0.49117788235294102"/>
    <n v="1.14180392156862"/>
    <n v="0.50492870588235195"/>
    <n v="8.2104431372548997E-2"/>
    <n v="6.1109090909089803E-3"/>
    <n v="6.4406903974412996E-2"/>
  </r>
  <r>
    <x v="1"/>
    <x v="12"/>
    <n v="459.35002004255301"/>
    <n v="5.4759993454545404"/>
    <n v="6.6693783454545397"/>
    <n v="3.5136727272727201E-2"/>
    <n v="3.5092727272727198E-4"/>
    <n v="0.491476862745097"/>
    <n v="1.14098731372549"/>
    <n v="0.504509019607843"/>
    <n v="8.2115254901960699E-2"/>
    <n v="-0.148710909090909"/>
    <n v="-0.56852587480525096"/>
  </r>
  <r>
    <x v="1"/>
    <x v="13"/>
    <n v="463.11037153191501"/>
    <n v="5.5181017999999904"/>
    <n v="6.7252218545454499"/>
    <n v="3.5732727272727201E-2"/>
    <n v="3.4761818181818101E-4"/>
    <n v="0.49202807843137197"/>
    <n v="1.1393089803921499"/>
    <n v="0.50398249019607799"/>
    <n v="8.2188215686274504E-2"/>
    <n v="4.0265454545454403E-2"/>
    <n v="0.47812106458214398"/>
  </r>
  <r>
    <x v="1"/>
    <x v="14"/>
    <n v="889.95160110638301"/>
    <n v="6.2914881272727197"/>
    <n v="6.9561183272727201"/>
    <n v="3.7552909090908998E-2"/>
    <n v="3.3519999999999899E-4"/>
    <n v="0.49236874509803902"/>
    <n v="1.13712125490196"/>
    <n v="0.50242354901960795"/>
    <n v="8.2249568627450906E-2"/>
    <n v="-0.26765999999999901"/>
    <n v="-0.594199311201422"/>
  </r>
  <r>
    <x v="1"/>
    <x v="15"/>
    <n v="880.79844789361698"/>
    <n v="6.3100311272727199"/>
    <n v="7.0276017818181797"/>
    <n v="3.4573818181818101E-2"/>
    <n v="5.3858181818181798E-4"/>
    <n v="0.49271162745098002"/>
    <n v="1.1349877843137199"/>
    <n v="0.50185049019607797"/>
    <n v="8.2244803921568604E-2"/>
    <n v="0.200599999999999"/>
    <n v="0.47805985433373399"/>
  </r>
  <r>
    <x v="1"/>
    <x v="16"/>
    <n v="870.21480619148895"/>
    <n v="6.2505994545454504"/>
    <n v="6.9899370545454502"/>
    <n v="3.3639818181818097E-2"/>
    <n v="6.0965454545454498E-4"/>
    <n v="0.49319870588235298"/>
    <n v="1.1331461568627399"/>
    <n v="0.50131098039215605"/>
    <n v="8.2238352941176401E-2"/>
    <n v="-0.35425636363636298"/>
    <n v="-0.35202264891224899"/>
  </r>
  <r>
    <x v="1"/>
    <x v="17"/>
    <n v="879.47198612765897"/>
    <n v="6.3099887636363601"/>
    <n v="7.0475772181818099"/>
    <n v="3.7822000000000001E-2"/>
    <n v="6.0070909090908999E-4"/>
    <n v="0.49368482352941101"/>
    <n v="1.1343566862745"/>
    <n v="0.50120615686274494"/>
    <n v="8.2193098039215706E-2"/>
    <n v="0.35113636363636302"/>
    <n v="0.58437897667608896"/>
  </r>
  <r>
    <x v="1"/>
    <x v="18"/>
    <n v="947.98576021276494"/>
    <n v="6.3949921090909001"/>
    <n v="7.0423554363636303"/>
    <n v="3.5869999999999999E-2"/>
    <n v="5.5769090909090901E-4"/>
    <n v="0.49375580392156798"/>
    <n v="1.1306684313725399"/>
    <n v="0.50160382352941102"/>
    <n v="8.2279196078431302E-2"/>
    <n v="1.43327272727272E-2"/>
    <n v="-3.0223111279135201E-2"/>
  </r>
  <r>
    <x v="1"/>
    <x v="19"/>
    <n v="938.67018640425499"/>
    <n v="6.3785214181818102"/>
    <n v="7.06983685454545"/>
    <n v="3.3351454545454497E-2"/>
    <n v="5.5187272727272698E-4"/>
    <n v="0.49360223529411701"/>
    <n v="1.1295079803921499"/>
    <n v="0.50057166666666597"/>
    <n v="8.2149392156862705E-2"/>
    <n v="5.4879999999999998E-2"/>
    <n v="9.0840354681292299E-2"/>
  </r>
  <r>
    <x v="1"/>
    <x v="20"/>
    <n v="974.84814893616897"/>
    <n v="6.4444394181818199"/>
    <n v="7.1588106363636301"/>
    <n v="3.9396545454545399E-2"/>
    <n v="5.2090909090909E-4"/>
    <n v="0.493846196078431"/>
    <n v="1.12640435294117"/>
    <n v="0.50034166666666602"/>
    <n v="8.2468039215686198E-2"/>
    <n v="0.19820909090909"/>
    <n v="0.62866549743518796"/>
  </r>
  <r>
    <x v="1"/>
    <x v="21"/>
    <n v="961.85202295744602"/>
    <n v="6.4442767454545402"/>
    <n v="7.21368376363636"/>
    <n v="3.6514363636363602E-2"/>
    <n v="4.9676363636363605E-4"/>
    <n v="0.49372574509803901"/>
    <n v="1.12342676470588"/>
    <n v="0.49968864705882299"/>
    <n v="8.2451823529411702E-2"/>
    <n v="0.61767818181818102"/>
    <n v="0.54844291867664696"/>
  </r>
  <r>
    <x v="1"/>
    <x v="22"/>
    <n v="929.01865004255205"/>
    <n v="6.3550443090909097"/>
    <n v="7.18688103636363"/>
    <n v="3.1275454545454502E-2"/>
    <n v="4.8841818181818097E-4"/>
    <n v="0.49420035294117598"/>
    <n v="1.1235949999999999"/>
    <n v="0.49976501960784298"/>
    <n v="8.2710235294117598E-2"/>
    <n v="-0.86039454545454497"/>
    <n v="-1.00704574906337"/>
  </r>
  <r>
    <x v="1"/>
    <x v="23"/>
    <n v="956.09238770212698"/>
    <n v="6.4104919999999899"/>
    <n v="7.1839556181818098"/>
    <n v="3.1540545454545398E-2"/>
    <n v="3.45236363636363E-4"/>
    <n v="0.49376764705882298"/>
    <n v="1.12260843137254"/>
    <n v="0.49981623529411701"/>
    <n v="8.2500764705882301E-2"/>
    <n v="0.35002545454545397"/>
    <n v="0.49803163508671999"/>
  </r>
  <r>
    <x v="1"/>
    <x v="24"/>
    <n v="1012.55696053191"/>
    <n v="6.5598534727272702"/>
    <n v="7.2492844363636397"/>
    <n v="3.4242545454545401E-2"/>
    <n v="3.6427272727272702E-4"/>
    <n v="0.49470874509803903"/>
    <n v="1.12589792156862"/>
    <n v="0.50113284313725504"/>
    <n v="8.2974509803921501E-2"/>
    <n v="0.80916181818181798"/>
    <n v="1.15220209646737"/>
  </r>
  <r>
    <x v="1"/>
    <x v="25"/>
    <n v="1035.6640698297799"/>
    <n v="6.6287993090909101"/>
    <n v="7.2659870727272704"/>
    <n v="3.4257636363636303E-2"/>
    <n v="3.4874545454545398E-4"/>
    <n v="0.49465496078431298"/>
    <n v="1.12505950980392"/>
    <n v="0.50109294117646996"/>
    <n v="8.2841882352941099E-2"/>
    <n v="0.486254545454545"/>
    <n v="0.50667910722103304"/>
  </r>
  <r>
    <x v="1"/>
    <x v="26"/>
    <n v="1001.92697668085"/>
    <n v="6.5455087454545398"/>
    <n v="7.1881284181818099"/>
    <n v="3.3288545454545397E-2"/>
    <n v="3.5787272727272698E-4"/>
    <n v="0.49470476470588198"/>
    <n v="1.1250445294117599"/>
    <n v="0.50115972549019605"/>
    <n v="8.2761705882352904E-2"/>
    <n v="0.184627272727272"/>
    <n v="0.128406546589517"/>
  </r>
  <r>
    <x v="1"/>
    <x v="27"/>
    <n v="1028.0969134680799"/>
    <n v="6.6307004363636297"/>
    <n v="7.2691660727272698"/>
    <n v="3.72279999999999E-2"/>
    <n v="3.4461818181818099E-4"/>
    <n v="0.49480664705882299"/>
    <n v="1.12446439215686"/>
    <n v="0.50120909803921498"/>
    <n v="8.2651568627451003E-2"/>
    <n v="0.83276909090909002"/>
    <n v="0.83455986853142605"/>
  </r>
  <r>
    <x v="1"/>
    <x v="28"/>
    <n v="1061.1609659148901"/>
    <n v="6.6875613999999999"/>
    <n v="7.2784285818181802"/>
    <n v="3.4121454545454503E-2"/>
    <n v="3.5147272727272698E-4"/>
    <n v="0.49485182352941098"/>
    <n v="1.1220917450980299"/>
    <n v="0.50166688235294099"/>
    <n v="8.2647333333333295E-2"/>
    <n v="0.140861818181818"/>
    <n v="0.45639891585553"/>
  </r>
  <r>
    <x v="1"/>
    <x v="29"/>
    <n v="1105.56628555319"/>
    <n v="6.8033484"/>
    <n v="7.3694737272727302"/>
    <n v="3.6012909090908998E-2"/>
    <n v="3.53836363636363E-4"/>
    <n v="0.49521013725490098"/>
    <n v="1.1166751372549"/>
    <n v="0.50057643137254804"/>
    <n v="8.2621411764705804E-2"/>
    <n v="0.415483636363636"/>
    <n v="0.39349811895565301"/>
  </r>
  <r>
    <x v="1"/>
    <x v="30"/>
    <n v="1125.21689119148"/>
    <n v="6.8649764727272702"/>
    <n v="7.3873377818181796"/>
    <n v="3.09425454545454E-2"/>
    <n v="3.2236363636363598E-4"/>
    <n v="0.495022392156862"/>
    <n v="1.11111405882352"/>
    <n v="0.49860419607843098"/>
    <n v="8.2401666666666595E-2"/>
    <n v="0.27315272727272699"/>
    <n v="0.221039095844665"/>
  </r>
  <r>
    <x v="1"/>
    <x v="31"/>
    <n v="1224.45827114893"/>
    <n v="7.0398702363636296"/>
    <n v="7.4156052909090802"/>
    <n v="3.3863454545454502E-2"/>
    <n v="3.2440000000000002E-4"/>
    <n v="0.49555270588235301"/>
    <n v="1.1104262941176399"/>
    <n v="0.49836580392156798"/>
    <n v="8.2374588235294102E-2"/>
    <n v="0.25113636363636299"/>
    <n v="0.19245306272886201"/>
  </r>
  <r>
    <x v="1"/>
    <x v="32"/>
    <n v="1214.9502951914801"/>
    <n v="7.0782960363636303"/>
    <n v="7.4928416545454501"/>
    <n v="3.0970181818181799E-2"/>
    <n v="3.45145454545454E-4"/>
    <n v="0.49553009803921499"/>
    <n v="1.11183866666666"/>
    <n v="0.498408254901961"/>
    <n v="8.2425313725490196E-2"/>
    <n v="0.47031818181818102"/>
    <n v="1.0977430948406099"/>
  </r>
  <r>
    <x v="1"/>
    <x v="33"/>
    <n v="1223.99243027083"/>
    <n v="7.0130330909090901"/>
    <n v="7.5420241999999904"/>
    <n v="3.4330909090909002E-2"/>
    <n v="3.1223636363636302E-4"/>
    <n v="0.49533125490196001"/>
    <n v="1.1101435686274499"/>
    <n v="0.49746160784313698"/>
    <n v="8.2477882352941095E-2"/>
    <n v="0.21410545454545399"/>
    <n v="0.281811422048386"/>
  </r>
  <r>
    <x v="1"/>
    <x v="34"/>
    <n v="1288.8464734255299"/>
    <n v="7.0412446296296203"/>
    <n v="7.6010784074073996"/>
    <n v="3.6714259259259197E-2"/>
    <n v="3.41648148148148E-4"/>
    <n v="0.49549368627450902"/>
    <n v="1.1078875882352901"/>
    <n v="0.49662958823529402"/>
    <n v="8.2432215686274402E-2"/>
    <n v="0.86157407407407305"/>
    <n v="0.75214077166743198"/>
  </r>
  <r>
    <x v="1"/>
    <x v="35"/>
    <n v="1207.84882612766"/>
    <n v="6.9107164074074001"/>
    <n v="7.5498244629629596"/>
    <n v="3.9838518518518502E-2"/>
    <n v="3.3225925925925898E-4"/>
    <n v="0.49560264705882301"/>
    <n v="1.10569162745098"/>
    <n v="0.49685864705882299"/>
    <n v="8.2741666666666602E-2"/>
    <n v="0.58434259259259203"/>
    <n v="0.61815826029911303"/>
  </r>
  <r>
    <x v="1"/>
    <x v="36"/>
    <n v="1321.93031140425"/>
    <n v="7.1867425185185096"/>
    <n v="7.7242876296296199"/>
    <n v="3.9278333333333297E-2"/>
    <n v="3.3359259259259198E-4"/>
    <n v="0.49601235294117602"/>
    <n v="1.10570392156862"/>
    <n v="0.49690298039215602"/>
    <n v="8.3029725490195994E-2"/>
    <n v="1.1093703703703699"/>
    <n v="1.2060611002919099"/>
  </r>
  <r>
    <x v="1"/>
    <x v="37"/>
    <n v="1352.4905886382901"/>
    <n v="7.3100082592592504"/>
    <n v="7.8625325370370298"/>
    <n v="3.78731481481481E-2"/>
    <n v="3.18555555555555E-4"/>
    <n v="0.49632556862744998"/>
    <n v="1.1089061960784301"/>
    <n v="0.497421960784313"/>
    <n v="8.3081686274509695E-2"/>
    <n v="0.749587037037037"/>
    <n v="0.95669479065037899"/>
  </r>
  <r>
    <x v="1"/>
    <x v="38"/>
    <n v="1353.91741004255"/>
    <n v="7.36038516666666"/>
    <n v="7.9033555925925896"/>
    <n v="4.26774074074074E-2"/>
    <n v="3.0405555555555503E-4"/>
    <n v="0.496388490196078"/>
    <n v="1.1085279803921499"/>
    <n v="0.49650047058823499"/>
    <n v="8.2952372549019604E-2"/>
    <n v="1.3765574074074001"/>
    <n v="1.2550307500346001"/>
  </r>
  <r>
    <x v="1"/>
    <x v="39"/>
    <n v="1337.3059215319099"/>
    <n v="7.4817016666666598"/>
    <n v="8.1231493888888799"/>
    <n v="3.9178333333333301E-2"/>
    <n v="3.2068518518518497E-4"/>
    <n v="0.497840549019607"/>
    <n v="1.10780756862745"/>
    <n v="0.49424854901960702"/>
    <n v="8.2879039215686207E-2"/>
    <n v="2.9463703703703699"/>
    <n v="3.2483138667712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45" firstHeaderRow="1" firstDataRow="2" firstDataCol="1"/>
  <pivotFields count="13">
    <pivotField axis="axisCol" showAll="0">
      <items count="3">
        <item x="0"/>
        <item x="1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求和项:P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5"/>
  <sheetViews>
    <sheetView workbookViewId="0">
      <selection activeCell="H11" sqref="H11"/>
    </sheetView>
  </sheetViews>
  <sheetFormatPr defaultRowHeight="14.25" x14ac:dyDescent="0.2"/>
  <cols>
    <col min="1" max="1" width="9.75" bestFit="1" customWidth="1"/>
    <col min="2" max="5" width="12.75" bestFit="1" customWidth="1"/>
    <col min="6" max="6" width="13.875" bestFit="1" customWidth="1"/>
    <col min="7" max="7" width="14" bestFit="1" customWidth="1"/>
    <col min="8" max="9" width="13.875" bestFit="1" customWidth="1"/>
    <col min="10" max="10" width="14" bestFit="1" customWidth="1"/>
    <col min="11" max="19" width="12.75" bestFit="1" customWidth="1"/>
    <col min="20" max="20" width="11.625" bestFit="1" customWidth="1"/>
    <col min="21" max="42" width="12.75" bestFit="1" customWidth="1"/>
  </cols>
  <sheetData>
    <row r="3" spans="1:4" x14ac:dyDescent="0.2">
      <c r="A3" s="1" t="s">
        <v>28</v>
      </c>
      <c r="B3" s="1" t="s">
        <v>15</v>
      </c>
    </row>
    <row r="4" spans="1:4" x14ac:dyDescent="0.2">
      <c r="A4" s="1" t="s">
        <v>13</v>
      </c>
      <c r="B4">
        <v>0</v>
      </c>
      <c r="C4">
        <v>1</v>
      </c>
      <c r="D4" t="s">
        <v>14</v>
      </c>
    </row>
    <row r="5" spans="1:4" x14ac:dyDescent="0.2">
      <c r="A5" s="2">
        <v>0</v>
      </c>
      <c r="B5" s="3">
        <v>113.917053548076</v>
      </c>
      <c r="C5" s="3">
        <v>401.53582089361697</v>
      </c>
      <c r="D5" s="3">
        <v>515.45287444169298</v>
      </c>
    </row>
    <row r="6" spans="1:4" x14ac:dyDescent="0.2">
      <c r="A6" s="2">
        <v>1</v>
      </c>
      <c r="B6" s="3">
        <v>114.787503846153</v>
      </c>
      <c r="C6" s="3">
        <v>427.10410642553097</v>
      </c>
      <c r="D6" s="3">
        <v>541.89161027168393</v>
      </c>
    </row>
    <row r="7" spans="1:4" x14ac:dyDescent="0.2">
      <c r="A7" s="2">
        <v>2</v>
      </c>
      <c r="B7" s="3">
        <v>116.83537377884601</v>
      </c>
      <c r="C7" s="3">
        <v>438.74009251063802</v>
      </c>
      <c r="D7" s="3">
        <v>555.57546628948398</v>
      </c>
    </row>
    <row r="8" spans="1:4" x14ac:dyDescent="0.2">
      <c r="A8" s="2">
        <v>3</v>
      </c>
      <c r="B8" s="3">
        <v>116.52662267307601</v>
      </c>
      <c r="C8" s="3">
        <v>430.21052944680798</v>
      </c>
      <c r="D8" s="3">
        <v>546.73715211988394</v>
      </c>
    </row>
    <row r="9" spans="1:4" x14ac:dyDescent="0.2">
      <c r="A9" s="2">
        <v>4</v>
      </c>
      <c r="B9" s="3">
        <v>117.315350105769</v>
      </c>
      <c r="C9" s="3">
        <v>442.01761621276597</v>
      </c>
      <c r="D9" s="3">
        <v>559.332966318535</v>
      </c>
    </row>
    <row r="10" spans="1:4" x14ac:dyDescent="0.2">
      <c r="A10" s="2">
        <v>5</v>
      </c>
      <c r="B10" s="3">
        <v>117.733769259615</v>
      </c>
      <c r="C10" s="3">
        <v>441.05879751063799</v>
      </c>
      <c r="D10" s="3">
        <v>558.79256677025296</v>
      </c>
    </row>
    <row r="11" spans="1:4" x14ac:dyDescent="0.2">
      <c r="A11" s="2">
        <v>6</v>
      </c>
      <c r="B11" s="3">
        <v>118.60470729807599</v>
      </c>
      <c r="C11" s="3">
        <v>437.98036468085098</v>
      </c>
      <c r="D11" s="3">
        <v>556.58507197892698</v>
      </c>
    </row>
    <row r="12" spans="1:4" x14ac:dyDescent="0.2">
      <c r="A12" s="2">
        <v>7</v>
      </c>
      <c r="B12" s="3">
        <v>116.114274298076</v>
      </c>
      <c r="C12" s="3">
        <v>431.33504421276598</v>
      </c>
      <c r="D12" s="3">
        <v>547.44931851084198</v>
      </c>
    </row>
    <row r="13" spans="1:4" x14ac:dyDescent="0.2">
      <c r="A13" s="2">
        <v>8</v>
      </c>
      <c r="B13" s="3">
        <v>117.777893173077</v>
      </c>
      <c r="C13" s="3">
        <v>430.26502253191398</v>
      </c>
      <c r="D13" s="3">
        <v>548.04291570499095</v>
      </c>
    </row>
    <row r="14" spans="1:4" x14ac:dyDescent="0.2">
      <c r="A14" s="2">
        <v>9</v>
      </c>
      <c r="B14" s="3">
        <v>118.562034230769</v>
      </c>
      <c r="C14" s="3">
        <v>426.11937844680801</v>
      </c>
      <c r="D14" s="3">
        <v>544.68141267757699</v>
      </c>
    </row>
    <row r="15" spans="1:4" x14ac:dyDescent="0.2">
      <c r="A15" s="2">
        <v>10</v>
      </c>
      <c r="B15" s="3">
        <v>117.76401703846101</v>
      </c>
      <c r="C15" s="3">
        <v>459.09164708510599</v>
      </c>
      <c r="D15" s="3">
        <v>576.85566412356695</v>
      </c>
    </row>
    <row r="16" spans="1:4" x14ac:dyDescent="0.2">
      <c r="A16" s="2">
        <v>11</v>
      </c>
      <c r="B16" s="3">
        <v>119.28990084466</v>
      </c>
      <c r="C16" s="3">
        <v>464.30861623404201</v>
      </c>
      <c r="D16" s="3">
        <v>583.598517078702</v>
      </c>
    </row>
    <row r="17" spans="1:4" x14ac:dyDescent="0.2">
      <c r="A17" s="2">
        <v>12</v>
      </c>
      <c r="B17" s="3">
        <v>120.74708775728099</v>
      </c>
      <c r="C17" s="3">
        <v>459.35002004255301</v>
      </c>
      <c r="D17" s="3">
        <v>580.09710779983402</v>
      </c>
    </row>
    <row r="18" spans="1:4" x14ac:dyDescent="0.2">
      <c r="A18" s="2">
        <v>13</v>
      </c>
      <c r="B18" s="3">
        <v>121.502352524271</v>
      </c>
      <c r="C18" s="3">
        <v>463.11037153191501</v>
      </c>
      <c r="D18" s="3">
        <v>584.61272405618604</v>
      </c>
    </row>
    <row r="19" spans="1:4" x14ac:dyDescent="0.2">
      <c r="A19" s="2">
        <v>14</v>
      </c>
      <c r="B19" s="3">
        <v>122.70425854368899</v>
      </c>
      <c r="C19" s="3">
        <v>889.95160110638301</v>
      </c>
      <c r="D19" s="3">
        <v>1012.655859650072</v>
      </c>
    </row>
    <row r="20" spans="1:4" x14ac:dyDescent="0.2">
      <c r="A20" s="2">
        <v>15</v>
      </c>
      <c r="B20" s="3">
        <v>123.45272827184399</v>
      </c>
      <c r="C20" s="3">
        <v>880.79844789361698</v>
      </c>
      <c r="D20" s="3">
        <v>1004.2511761654609</v>
      </c>
    </row>
    <row r="21" spans="1:4" x14ac:dyDescent="0.2">
      <c r="A21" s="2">
        <v>16</v>
      </c>
      <c r="B21" s="3">
        <v>124.172776067961</v>
      </c>
      <c r="C21" s="3">
        <v>870.21480619148895</v>
      </c>
      <c r="D21" s="3">
        <v>994.38758225944991</v>
      </c>
    </row>
    <row r="22" spans="1:4" x14ac:dyDescent="0.2">
      <c r="A22" s="2">
        <v>17</v>
      </c>
      <c r="B22" s="3">
        <v>123.274966320388</v>
      </c>
      <c r="C22" s="3">
        <v>879.47198612765897</v>
      </c>
      <c r="D22" s="3">
        <v>1002.746952448047</v>
      </c>
    </row>
    <row r="23" spans="1:4" x14ac:dyDescent="0.2">
      <c r="A23" s="2">
        <v>18</v>
      </c>
      <c r="B23" s="3">
        <v>124.289669077669</v>
      </c>
      <c r="C23" s="3">
        <v>947.98576021276494</v>
      </c>
      <c r="D23" s="3">
        <v>1072.275429290434</v>
      </c>
    </row>
    <row r="24" spans="1:4" x14ac:dyDescent="0.2">
      <c r="A24" s="2">
        <v>19</v>
      </c>
      <c r="B24" s="3">
        <v>126.163280242718</v>
      </c>
      <c r="C24" s="3">
        <v>938.67018640425499</v>
      </c>
      <c r="D24" s="3">
        <v>1064.833466646973</v>
      </c>
    </row>
    <row r="25" spans="1:4" x14ac:dyDescent="0.2">
      <c r="A25" s="2">
        <v>20</v>
      </c>
      <c r="B25" s="3">
        <v>129.730929524271</v>
      </c>
      <c r="C25" s="3">
        <v>974.84814893616897</v>
      </c>
      <c r="D25" s="3">
        <v>1104.5790784604401</v>
      </c>
    </row>
    <row r="26" spans="1:4" x14ac:dyDescent="0.2">
      <c r="A26" s="2">
        <v>21</v>
      </c>
      <c r="B26" s="3">
        <v>129.588643825242</v>
      </c>
      <c r="C26" s="3">
        <v>961.85202295744602</v>
      </c>
      <c r="D26" s="3">
        <v>1091.4406667826879</v>
      </c>
    </row>
    <row r="27" spans="1:4" x14ac:dyDescent="0.2">
      <c r="A27" s="2">
        <v>22</v>
      </c>
      <c r="B27" s="3">
        <v>130.510539417475</v>
      </c>
      <c r="C27" s="3">
        <v>929.01865004255205</v>
      </c>
      <c r="D27" s="3">
        <v>1059.5291894600271</v>
      </c>
    </row>
    <row r="28" spans="1:4" x14ac:dyDescent="0.2">
      <c r="A28" s="2">
        <v>23</v>
      </c>
      <c r="B28" s="3">
        <v>129.60680749999901</v>
      </c>
      <c r="C28" s="3">
        <v>956.09238770212698</v>
      </c>
      <c r="D28" s="3">
        <v>1085.699195202126</v>
      </c>
    </row>
    <row r="29" spans="1:4" x14ac:dyDescent="0.2">
      <c r="A29" s="2">
        <v>24</v>
      </c>
      <c r="B29" s="3">
        <v>131.56505300000001</v>
      </c>
      <c r="C29" s="3">
        <v>1012.55696053191</v>
      </c>
      <c r="D29" s="3">
        <v>1144.1220135319099</v>
      </c>
    </row>
    <row r="30" spans="1:4" x14ac:dyDescent="0.2">
      <c r="A30" s="2">
        <v>25</v>
      </c>
      <c r="B30" s="3">
        <v>130.823250088235</v>
      </c>
      <c r="C30" s="3">
        <v>1035.6640698297799</v>
      </c>
      <c r="D30" s="3">
        <v>1166.4873199180149</v>
      </c>
    </row>
    <row r="31" spans="1:4" x14ac:dyDescent="0.2">
      <c r="A31" s="2">
        <v>26</v>
      </c>
      <c r="B31" s="3">
        <v>127.617859058823</v>
      </c>
      <c r="C31" s="3">
        <v>1001.92697668085</v>
      </c>
      <c r="D31" s="3">
        <v>1129.5448357396731</v>
      </c>
    </row>
    <row r="32" spans="1:4" x14ac:dyDescent="0.2">
      <c r="A32" s="2">
        <v>27</v>
      </c>
      <c r="B32" s="3">
        <v>126.63514095098</v>
      </c>
      <c r="C32" s="3">
        <v>1028.0969134680799</v>
      </c>
      <c r="D32" s="3">
        <v>1154.73205441906</v>
      </c>
    </row>
    <row r="33" spans="1:4" x14ac:dyDescent="0.2">
      <c r="A33" s="2">
        <v>28</v>
      </c>
      <c r="B33" s="3">
        <v>127.210419323529</v>
      </c>
      <c r="C33" s="3">
        <v>1061.1609659148901</v>
      </c>
      <c r="D33" s="3">
        <v>1188.3713852384192</v>
      </c>
    </row>
    <row r="34" spans="1:4" x14ac:dyDescent="0.2">
      <c r="A34" s="2">
        <v>29</v>
      </c>
      <c r="B34" s="3">
        <v>124.420636068627</v>
      </c>
      <c r="C34" s="3">
        <v>1105.56628555319</v>
      </c>
      <c r="D34" s="3">
        <v>1229.9869216218171</v>
      </c>
    </row>
    <row r="35" spans="1:4" x14ac:dyDescent="0.2">
      <c r="A35" s="2">
        <v>30</v>
      </c>
      <c r="B35" s="3">
        <v>122.38775861764699</v>
      </c>
      <c r="C35" s="3">
        <v>1125.21689119148</v>
      </c>
      <c r="D35" s="3">
        <v>1247.6046498091271</v>
      </c>
    </row>
    <row r="36" spans="1:4" x14ac:dyDescent="0.2">
      <c r="A36" s="2">
        <v>31</v>
      </c>
      <c r="B36" s="3">
        <v>121.361424970588</v>
      </c>
      <c r="C36" s="3">
        <v>1224.45827114893</v>
      </c>
      <c r="D36" s="3">
        <v>1345.8196961195179</v>
      </c>
    </row>
    <row r="37" spans="1:4" x14ac:dyDescent="0.2">
      <c r="A37" s="2">
        <v>32</v>
      </c>
      <c r="B37" s="3">
        <v>121.973196735294</v>
      </c>
      <c r="C37" s="3">
        <v>1214.9502951914801</v>
      </c>
      <c r="D37" s="3">
        <v>1336.9234919267742</v>
      </c>
    </row>
    <row r="38" spans="1:4" x14ac:dyDescent="0.2">
      <c r="A38" s="2">
        <v>33</v>
      </c>
      <c r="B38" s="3">
        <v>125.501830352941</v>
      </c>
      <c r="C38" s="3">
        <v>1223.99243027083</v>
      </c>
      <c r="D38" s="3">
        <v>1349.494260623771</v>
      </c>
    </row>
    <row r="39" spans="1:4" x14ac:dyDescent="0.2">
      <c r="A39" s="2">
        <v>34</v>
      </c>
      <c r="B39" s="3">
        <v>120.884560058823</v>
      </c>
      <c r="C39" s="3">
        <v>1288.8464734255299</v>
      </c>
      <c r="D39" s="3">
        <v>1409.7310334843528</v>
      </c>
    </row>
    <row r="40" spans="1:4" x14ac:dyDescent="0.2">
      <c r="A40" s="2">
        <v>35</v>
      </c>
      <c r="B40" s="3">
        <v>118.430063156862</v>
      </c>
      <c r="C40" s="3">
        <v>1207.84882612766</v>
      </c>
      <c r="D40" s="3">
        <v>1326.2788892845219</v>
      </c>
    </row>
    <row r="41" spans="1:4" x14ac:dyDescent="0.2">
      <c r="A41" s="2">
        <v>36</v>
      </c>
      <c r="B41" s="3">
        <v>116.365827431372</v>
      </c>
      <c r="C41" s="3">
        <v>1321.93031140425</v>
      </c>
      <c r="D41" s="3">
        <v>1438.2961388356221</v>
      </c>
    </row>
    <row r="42" spans="1:4" x14ac:dyDescent="0.2">
      <c r="A42" s="2">
        <v>37</v>
      </c>
      <c r="B42" s="3">
        <v>114.771255637254</v>
      </c>
      <c r="C42" s="3">
        <v>1352.4905886382901</v>
      </c>
      <c r="D42" s="3">
        <v>1467.261844275544</v>
      </c>
    </row>
    <row r="43" spans="1:4" x14ac:dyDescent="0.2">
      <c r="A43" s="2">
        <v>38</v>
      </c>
      <c r="B43" s="3">
        <v>115.791869813725</v>
      </c>
      <c r="C43" s="3">
        <v>1353.91741004255</v>
      </c>
      <c r="D43" s="3">
        <v>1469.7092798562751</v>
      </c>
    </row>
    <row r="44" spans="1:4" x14ac:dyDescent="0.2">
      <c r="A44" s="2">
        <v>39</v>
      </c>
      <c r="B44" s="3">
        <v>117.411819382353</v>
      </c>
      <c r="C44" s="3">
        <v>1337.3059215319099</v>
      </c>
      <c r="D44" s="3">
        <v>1454.717740914263</v>
      </c>
    </row>
    <row r="45" spans="1:4" x14ac:dyDescent="0.2">
      <c r="A45" s="2" t="s">
        <v>14</v>
      </c>
      <c r="B45" s="3">
        <v>4874.1245038145144</v>
      </c>
      <c r="C45" s="3">
        <v>34277.061016292027</v>
      </c>
      <c r="D45" s="3">
        <v>39151.185520106534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workbookViewId="0">
      <selection activeCell="D7" sqref="D7"/>
    </sheetView>
  </sheetViews>
  <sheetFormatPr defaultRowHeight="14.25" x14ac:dyDescent="0.2"/>
  <sheetData>
    <row r="1" spans="1:3" x14ac:dyDescent="0.2">
      <c r="A1" s="4" t="s">
        <v>13</v>
      </c>
      <c r="B1" s="4" t="s">
        <v>31</v>
      </c>
      <c r="C1" s="4" t="s">
        <v>32</v>
      </c>
    </row>
    <row r="2" spans="1:3" x14ac:dyDescent="0.2">
      <c r="A2" s="2">
        <v>0</v>
      </c>
      <c r="B2" s="3">
        <v>113.917053548076</v>
      </c>
      <c r="C2" s="3">
        <v>401.53582089361697</v>
      </c>
    </row>
    <row r="3" spans="1:3" x14ac:dyDescent="0.2">
      <c r="A3" s="2">
        <v>1</v>
      </c>
      <c r="B3" s="3">
        <v>114.787503846153</v>
      </c>
      <c r="C3" s="3">
        <v>427.10410642553097</v>
      </c>
    </row>
    <row r="4" spans="1:3" x14ac:dyDescent="0.2">
      <c r="A4" s="2">
        <v>2</v>
      </c>
      <c r="B4" s="3">
        <v>116.83537377884601</v>
      </c>
      <c r="C4" s="3">
        <v>438.74009251063802</v>
      </c>
    </row>
    <row r="5" spans="1:3" x14ac:dyDescent="0.2">
      <c r="A5" s="2">
        <v>3</v>
      </c>
      <c r="B5" s="3">
        <v>116.52662267307601</v>
      </c>
      <c r="C5" s="3">
        <v>430.21052944680798</v>
      </c>
    </row>
    <row r="6" spans="1:3" x14ac:dyDescent="0.2">
      <c r="A6" s="2">
        <v>4</v>
      </c>
      <c r="B6" s="3">
        <v>117.315350105769</v>
      </c>
      <c r="C6" s="3">
        <v>442.01761621276597</v>
      </c>
    </row>
    <row r="7" spans="1:3" x14ac:dyDescent="0.2">
      <c r="A7" s="2">
        <v>5</v>
      </c>
      <c r="B7" s="3">
        <v>117.733769259615</v>
      </c>
      <c r="C7" s="3">
        <v>441.05879751063799</v>
      </c>
    </row>
    <row r="8" spans="1:3" x14ac:dyDescent="0.2">
      <c r="A8" s="2">
        <v>6</v>
      </c>
      <c r="B8" s="3">
        <v>118.60470729807599</v>
      </c>
      <c r="C8" s="3">
        <v>437.98036468085098</v>
      </c>
    </row>
    <row r="9" spans="1:3" x14ac:dyDescent="0.2">
      <c r="A9" s="2">
        <v>7</v>
      </c>
      <c r="B9" s="3">
        <v>116.114274298076</v>
      </c>
      <c r="C9" s="3">
        <v>431.33504421276598</v>
      </c>
    </row>
    <row r="10" spans="1:3" x14ac:dyDescent="0.2">
      <c r="A10" s="2">
        <v>8</v>
      </c>
      <c r="B10" s="3">
        <v>117.777893173077</v>
      </c>
      <c r="C10" s="3">
        <v>430.26502253191398</v>
      </c>
    </row>
    <row r="11" spans="1:3" x14ac:dyDescent="0.2">
      <c r="A11" s="2">
        <v>9</v>
      </c>
      <c r="B11" s="3">
        <v>118.562034230769</v>
      </c>
      <c r="C11" s="3">
        <v>426.11937844680801</v>
      </c>
    </row>
    <row r="12" spans="1:3" x14ac:dyDescent="0.2">
      <c r="A12" s="2">
        <v>10</v>
      </c>
      <c r="B12" s="3">
        <v>117.76401703846101</v>
      </c>
      <c r="C12" s="3">
        <v>459.09164708510599</v>
      </c>
    </row>
    <row r="13" spans="1:3" x14ac:dyDescent="0.2">
      <c r="A13" s="2">
        <v>11</v>
      </c>
      <c r="B13" s="3">
        <v>119.28990084466</v>
      </c>
      <c r="C13" s="3">
        <v>464.30861623404201</v>
      </c>
    </row>
    <row r="14" spans="1:3" x14ac:dyDescent="0.2">
      <c r="A14" s="2">
        <v>12</v>
      </c>
      <c r="B14" s="3">
        <v>120.74708775728099</v>
      </c>
      <c r="C14" s="3">
        <v>459.35002004255301</v>
      </c>
    </row>
    <row r="15" spans="1:3" x14ac:dyDescent="0.2">
      <c r="A15" s="2">
        <v>13</v>
      </c>
      <c r="B15" s="3">
        <v>121.502352524271</v>
      </c>
      <c r="C15" s="3">
        <v>463.11037153191501</v>
      </c>
    </row>
    <row r="16" spans="1:3" x14ac:dyDescent="0.2">
      <c r="A16" s="2">
        <v>14</v>
      </c>
      <c r="B16" s="3">
        <v>122.70425854368899</v>
      </c>
      <c r="C16" s="3">
        <v>889.95160110638301</v>
      </c>
    </row>
    <row r="17" spans="1:3" x14ac:dyDescent="0.2">
      <c r="A17" s="2">
        <v>15</v>
      </c>
      <c r="B17" s="3">
        <v>123.45272827184399</v>
      </c>
      <c r="C17" s="3">
        <v>880.79844789361698</v>
      </c>
    </row>
    <row r="18" spans="1:3" x14ac:dyDescent="0.2">
      <c r="A18" s="2">
        <v>16</v>
      </c>
      <c r="B18" s="3">
        <v>124.172776067961</v>
      </c>
      <c r="C18" s="3">
        <v>870.21480619148895</v>
      </c>
    </row>
    <row r="19" spans="1:3" x14ac:dyDescent="0.2">
      <c r="A19" s="2">
        <v>17</v>
      </c>
      <c r="B19" s="3">
        <v>123.274966320388</v>
      </c>
      <c r="C19" s="3">
        <v>879.47198612765897</v>
      </c>
    </row>
    <row r="20" spans="1:3" x14ac:dyDescent="0.2">
      <c r="A20" s="2">
        <v>18</v>
      </c>
      <c r="B20" s="3">
        <v>124.289669077669</v>
      </c>
      <c r="C20" s="3">
        <v>947.98576021276494</v>
      </c>
    </row>
    <row r="21" spans="1:3" x14ac:dyDescent="0.2">
      <c r="A21" s="2">
        <v>19</v>
      </c>
      <c r="B21" s="3">
        <v>126.163280242718</v>
      </c>
      <c r="C21" s="3">
        <v>938.67018640425499</v>
      </c>
    </row>
    <row r="22" spans="1:3" x14ac:dyDescent="0.2">
      <c r="A22" s="2">
        <v>20</v>
      </c>
      <c r="B22" s="3">
        <v>129.730929524271</v>
      </c>
      <c r="C22" s="3">
        <v>974.84814893616897</v>
      </c>
    </row>
    <row r="23" spans="1:3" x14ac:dyDescent="0.2">
      <c r="A23" s="2">
        <v>21</v>
      </c>
      <c r="B23" s="3">
        <v>129.588643825242</v>
      </c>
      <c r="C23" s="3">
        <v>961.85202295744602</v>
      </c>
    </row>
    <row r="24" spans="1:3" x14ac:dyDescent="0.2">
      <c r="A24" s="2">
        <v>22</v>
      </c>
      <c r="B24" s="3">
        <v>130.510539417475</v>
      </c>
      <c r="C24" s="3">
        <v>929.01865004255205</v>
      </c>
    </row>
    <row r="25" spans="1:3" x14ac:dyDescent="0.2">
      <c r="A25" s="2">
        <v>23</v>
      </c>
      <c r="B25" s="3">
        <v>129.60680749999901</v>
      </c>
      <c r="C25" s="3">
        <v>956.09238770212698</v>
      </c>
    </row>
    <row r="26" spans="1:3" x14ac:dyDescent="0.2">
      <c r="A26" s="2">
        <v>24</v>
      </c>
      <c r="B26" s="3">
        <v>131.56505300000001</v>
      </c>
      <c r="C26" s="3">
        <v>1012.55696053191</v>
      </c>
    </row>
    <row r="27" spans="1:3" x14ac:dyDescent="0.2">
      <c r="A27" s="2">
        <v>25</v>
      </c>
      <c r="B27" s="3">
        <v>130.823250088235</v>
      </c>
      <c r="C27" s="3">
        <v>1035.6640698297799</v>
      </c>
    </row>
    <row r="28" spans="1:3" x14ac:dyDescent="0.2">
      <c r="A28" s="2">
        <v>26</v>
      </c>
      <c r="B28" s="3">
        <v>127.617859058823</v>
      </c>
      <c r="C28" s="3">
        <v>1001.92697668085</v>
      </c>
    </row>
    <row r="29" spans="1:3" x14ac:dyDescent="0.2">
      <c r="A29" s="2">
        <v>27</v>
      </c>
      <c r="B29" s="3">
        <v>126.63514095098</v>
      </c>
      <c r="C29" s="3">
        <v>1028.0969134680799</v>
      </c>
    </row>
    <row r="30" spans="1:3" x14ac:dyDescent="0.2">
      <c r="A30" s="2">
        <v>28</v>
      </c>
      <c r="B30" s="3">
        <v>127.210419323529</v>
      </c>
      <c r="C30" s="3">
        <v>1061.1609659148901</v>
      </c>
    </row>
    <row r="31" spans="1:3" x14ac:dyDescent="0.2">
      <c r="A31" s="2">
        <v>29</v>
      </c>
      <c r="B31" s="3">
        <v>124.420636068627</v>
      </c>
      <c r="C31" s="3">
        <v>1105.56628555319</v>
      </c>
    </row>
    <row r="32" spans="1:3" x14ac:dyDescent="0.2">
      <c r="A32" s="2">
        <v>30</v>
      </c>
      <c r="B32" s="3">
        <v>122.38775861764699</v>
      </c>
      <c r="C32" s="3">
        <v>1125.21689119148</v>
      </c>
    </row>
    <row r="33" spans="1:3" x14ac:dyDescent="0.2">
      <c r="A33" s="2">
        <v>31</v>
      </c>
      <c r="B33" s="3">
        <v>121.361424970588</v>
      </c>
      <c r="C33" s="3">
        <v>1224.45827114893</v>
      </c>
    </row>
    <row r="34" spans="1:3" x14ac:dyDescent="0.2">
      <c r="A34" s="2">
        <v>32</v>
      </c>
      <c r="B34" s="3">
        <v>121.973196735294</v>
      </c>
      <c r="C34" s="3">
        <v>1214.9502951914801</v>
      </c>
    </row>
    <row r="35" spans="1:3" x14ac:dyDescent="0.2">
      <c r="A35" s="2">
        <v>33</v>
      </c>
      <c r="B35" s="3">
        <v>125.501830352941</v>
      </c>
      <c r="C35" s="3">
        <v>1223.99243027083</v>
      </c>
    </row>
    <row r="36" spans="1:3" x14ac:dyDescent="0.2">
      <c r="A36" s="2">
        <v>34</v>
      </c>
      <c r="B36" s="3">
        <v>120.884560058823</v>
      </c>
      <c r="C36" s="3">
        <v>1288.8464734255299</v>
      </c>
    </row>
    <row r="37" spans="1:3" x14ac:dyDescent="0.2">
      <c r="A37" s="2">
        <v>35</v>
      </c>
      <c r="B37" s="3">
        <v>118.430063156862</v>
      </c>
      <c r="C37" s="3">
        <v>1207.84882612766</v>
      </c>
    </row>
    <row r="38" spans="1:3" x14ac:dyDescent="0.2">
      <c r="A38" s="2">
        <v>36</v>
      </c>
      <c r="B38" s="3">
        <v>116.365827431372</v>
      </c>
      <c r="C38" s="3">
        <v>1321.93031140425</v>
      </c>
    </row>
    <row r="39" spans="1:3" x14ac:dyDescent="0.2">
      <c r="A39" s="2">
        <v>37</v>
      </c>
      <c r="B39" s="3">
        <v>114.771255637254</v>
      </c>
      <c r="C39" s="3">
        <v>1352.4905886382901</v>
      </c>
    </row>
    <row r="40" spans="1:3" x14ac:dyDescent="0.2">
      <c r="A40" s="2">
        <v>38</v>
      </c>
      <c r="B40" s="3">
        <v>115.791869813725</v>
      </c>
      <c r="C40" s="3">
        <v>1353.91741004255</v>
      </c>
    </row>
    <row r="41" spans="1:3" x14ac:dyDescent="0.2">
      <c r="A41" s="2">
        <v>39</v>
      </c>
      <c r="B41" s="3">
        <v>117.411819382353</v>
      </c>
      <c r="C41" s="3">
        <v>1337.3059215319099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tabSelected="1" workbookViewId="0">
      <selection activeCell="M8" sqref="M8"/>
    </sheetView>
  </sheetViews>
  <sheetFormatPr defaultRowHeight="14.25" x14ac:dyDescent="0.2"/>
  <sheetData>
    <row r="1" spans="1:3" x14ac:dyDescent="0.2">
      <c r="A1" s="4" t="s">
        <v>13</v>
      </c>
      <c r="B1" s="4" t="s">
        <v>29</v>
      </c>
      <c r="C1" s="4" t="s">
        <v>30</v>
      </c>
    </row>
    <row r="2" spans="1:3" x14ac:dyDescent="0.2">
      <c r="A2" s="2">
        <v>0</v>
      </c>
      <c r="B2" s="3">
        <v>9.2120314732142798</v>
      </c>
      <c r="C2" s="3">
        <v>6.4537420363636304</v>
      </c>
    </row>
    <row r="3" spans="1:3" x14ac:dyDescent="0.2">
      <c r="A3" s="2">
        <v>1</v>
      </c>
      <c r="B3" s="3">
        <v>9.2604996964285693</v>
      </c>
      <c r="C3" s="3">
        <v>6.48856058181818</v>
      </c>
    </row>
    <row r="4" spans="1:3" x14ac:dyDescent="0.2">
      <c r="A4" s="2">
        <v>2</v>
      </c>
      <c r="B4" s="3">
        <v>9.6067314642857102</v>
      </c>
      <c r="C4" s="3">
        <v>6.6266592909090898</v>
      </c>
    </row>
    <row r="5" spans="1:3" x14ac:dyDescent="0.2">
      <c r="A5" s="2">
        <v>3</v>
      </c>
      <c r="B5" s="3">
        <v>9.6288666249999899</v>
      </c>
      <c r="C5" s="3">
        <v>6.5876023090908999</v>
      </c>
    </row>
    <row r="6" spans="1:3" x14ac:dyDescent="0.2">
      <c r="A6" s="2">
        <v>4</v>
      </c>
      <c r="B6" s="3">
        <v>9.5448428660714306</v>
      </c>
      <c r="C6" s="3">
        <v>6.6605336545454499</v>
      </c>
    </row>
    <row r="7" spans="1:3" x14ac:dyDescent="0.2">
      <c r="A7" s="2">
        <v>5</v>
      </c>
      <c r="B7" s="3">
        <v>9.5447450089285599</v>
      </c>
      <c r="C7" s="3">
        <v>6.6228390545454499</v>
      </c>
    </row>
    <row r="8" spans="1:3" x14ac:dyDescent="0.2">
      <c r="A8" s="2">
        <v>6</v>
      </c>
      <c r="B8" s="3">
        <v>9.5329317857142808</v>
      </c>
      <c r="C8" s="3">
        <v>6.6072777818181798</v>
      </c>
    </row>
    <row r="9" spans="1:3" x14ac:dyDescent="0.2">
      <c r="A9" s="2">
        <v>7</v>
      </c>
      <c r="B9" s="3">
        <v>9.5445386964285692</v>
      </c>
      <c r="C9" s="3">
        <v>6.5817971636363604</v>
      </c>
    </row>
    <row r="10" spans="1:3" x14ac:dyDescent="0.2">
      <c r="A10" s="2">
        <v>8</v>
      </c>
      <c r="B10" s="3">
        <v>9.4225299910714195</v>
      </c>
      <c r="C10" s="3">
        <v>6.5814181636363598</v>
      </c>
    </row>
    <row r="11" spans="1:3" x14ac:dyDescent="0.2">
      <c r="A11" s="2">
        <v>9</v>
      </c>
      <c r="B11" s="3">
        <v>9.3170121339285696</v>
      </c>
      <c r="C11" s="3">
        <v>6.6187751636363599</v>
      </c>
    </row>
    <row r="12" spans="1:3" x14ac:dyDescent="0.2">
      <c r="A12" s="2">
        <v>10</v>
      </c>
      <c r="B12" s="3">
        <v>9.4233369821428496</v>
      </c>
      <c r="C12" s="3">
        <v>6.6602216181818097</v>
      </c>
    </row>
    <row r="13" spans="1:3" x14ac:dyDescent="0.2">
      <c r="A13" s="2">
        <v>11</v>
      </c>
      <c r="B13" s="3">
        <v>9.3524453392857101</v>
      </c>
      <c r="C13" s="3">
        <v>6.6588359636363599</v>
      </c>
    </row>
    <row r="14" spans="1:3" x14ac:dyDescent="0.2">
      <c r="A14" s="2">
        <v>12</v>
      </c>
      <c r="B14" s="3">
        <v>9.3496502232142795</v>
      </c>
      <c r="C14" s="3">
        <v>6.6693783454545397</v>
      </c>
    </row>
    <row r="15" spans="1:3" x14ac:dyDescent="0.2">
      <c r="A15" s="2">
        <v>13</v>
      </c>
      <c r="B15" s="3">
        <v>9.3296668392857107</v>
      </c>
      <c r="C15" s="3">
        <v>6.7252218545454499</v>
      </c>
    </row>
    <row r="16" spans="1:3" x14ac:dyDescent="0.2">
      <c r="A16" s="2">
        <v>14</v>
      </c>
      <c r="B16" s="3">
        <v>9.3655866964285597</v>
      </c>
      <c r="C16" s="3">
        <v>6.9561183272727201</v>
      </c>
    </row>
    <row r="17" spans="1:3" x14ac:dyDescent="0.2">
      <c r="A17" s="2">
        <v>15</v>
      </c>
      <c r="B17" s="3">
        <v>9.4324181249999999</v>
      </c>
      <c r="C17" s="3">
        <v>7.0276017818181797</v>
      </c>
    </row>
    <row r="18" spans="1:3" x14ac:dyDescent="0.2">
      <c r="A18" s="2">
        <v>16</v>
      </c>
      <c r="B18" s="3">
        <v>9.6345052678571399</v>
      </c>
      <c r="C18" s="3">
        <v>6.9899370545454502</v>
      </c>
    </row>
    <row r="19" spans="1:3" x14ac:dyDescent="0.2">
      <c r="A19" s="2">
        <v>17</v>
      </c>
      <c r="B19" s="3">
        <v>9.5605568660714209</v>
      </c>
      <c r="C19" s="3">
        <v>7.0475772181818099</v>
      </c>
    </row>
    <row r="20" spans="1:3" x14ac:dyDescent="0.2">
      <c r="A20" s="2">
        <v>18</v>
      </c>
      <c r="B20" s="3">
        <v>9.5354799285714194</v>
      </c>
      <c r="C20" s="3">
        <v>7.0423554363636303</v>
      </c>
    </row>
    <row r="21" spans="1:3" x14ac:dyDescent="0.2">
      <c r="A21" s="2">
        <v>19</v>
      </c>
      <c r="B21" s="3">
        <v>9.5497303660714206</v>
      </c>
      <c r="C21" s="3">
        <v>7.06983685454545</v>
      </c>
    </row>
    <row r="22" spans="1:3" x14ac:dyDescent="0.2">
      <c r="A22" s="2">
        <v>20</v>
      </c>
      <c r="B22" s="3">
        <v>9.57675014285714</v>
      </c>
      <c r="C22" s="3">
        <v>7.1588106363636301</v>
      </c>
    </row>
    <row r="23" spans="1:3" x14ac:dyDescent="0.2">
      <c r="A23" s="2">
        <v>21</v>
      </c>
      <c r="B23" s="3">
        <v>9.5289145625000007</v>
      </c>
      <c r="C23" s="3">
        <v>7.21368376363636</v>
      </c>
    </row>
    <row r="24" spans="1:3" x14ac:dyDescent="0.2">
      <c r="A24" s="2">
        <v>22</v>
      </c>
      <c r="B24" s="3">
        <v>9.5670227857142809</v>
      </c>
      <c r="C24" s="3">
        <v>7.18688103636363</v>
      </c>
    </row>
    <row r="25" spans="1:3" x14ac:dyDescent="0.2">
      <c r="A25" s="2">
        <v>23</v>
      </c>
      <c r="B25" s="3">
        <v>9.6067131261261292</v>
      </c>
      <c r="C25" s="3">
        <v>7.1839556181818098</v>
      </c>
    </row>
    <row r="26" spans="1:3" x14ac:dyDescent="0.2">
      <c r="A26" s="2">
        <v>24</v>
      </c>
      <c r="B26" s="3">
        <v>9.5875522882882898</v>
      </c>
      <c r="C26" s="3">
        <v>7.2492844363636397</v>
      </c>
    </row>
    <row r="27" spans="1:3" x14ac:dyDescent="0.2">
      <c r="A27" s="2">
        <v>25</v>
      </c>
      <c r="B27" s="3">
        <v>9.7067842252252206</v>
      </c>
      <c r="C27" s="3">
        <v>7.2659870727272704</v>
      </c>
    </row>
    <row r="28" spans="1:3" x14ac:dyDescent="0.2">
      <c r="A28" s="2">
        <v>26</v>
      </c>
      <c r="B28" s="3">
        <v>9.7337724594594501</v>
      </c>
      <c r="C28" s="3">
        <v>7.1881284181818099</v>
      </c>
    </row>
    <row r="29" spans="1:3" x14ac:dyDescent="0.2">
      <c r="A29" s="2">
        <v>27</v>
      </c>
      <c r="B29" s="3">
        <v>9.7580800900900808</v>
      </c>
      <c r="C29" s="3">
        <v>7.2691660727272698</v>
      </c>
    </row>
    <row r="30" spans="1:3" x14ac:dyDescent="0.2">
      <c r="A30" s="2">
        <v>28</v>
      </c>
      <c r="B30" s="3">
        <v>9.7747299819819808</v>
      </c>
      <c r="C30" s="3">
        <v>7.2784285818181802</v>
      </c>
    </row>
    <row r="31" spans="1:3" x14ac:dyDescent="0.2">
      <c r="A31" s="2">
        <v>29</v>
      </c>
      <c r="B31" s="3">
        <v>9.7520348468468399</v>
      </c>
      <c r="C31" s="3">
        <v>7.3694737272727302</v>
      </c>
    </row>
    <row r="32" spans="1:3" x14ac:dyDescent="0.2">
      <c r="A32" s="2">
        <v>30</v>
      </c>
      <c r="B32" s="3">
        <v>9.7585032072072107</v>
      </c>
      <c r="C32" s="3">
        <v>7.3873377818181796</v>
      </c>
    </row>
    <row r="33" spans="1:3" x14ac:dyDescent="0.2">
      <c r="A33" s="2">
        <v>31</v>
      </c>
      <c r="B33" s="3">
        <v>9.7134297747747702</v>
      </c>
      <c r="C33" s="3">
        <v>7.4156052909090802</v>
      </c>
    </row>
    <row r="34" spans="1:3" x14ac:dyDescent="0.2">
      <c r="A34" s="2">
        <v>32</v>
      </c>
      <c r="B34" s="3">
        <v>9.6545616936936902</v>
      </c>
      <c r="C34" s="3">
        <v>7.4928416545454501</v>
      </c>
    </row>
    <row r="35" spans="1:3" x14ac:dyDescent="0.2">
      <c r="A35" s="2">
        <v>33</v>
      </c>
      <c r="B35" s="3">
        <v>9.5652669459459396</v>
      </c>
      <c r="C35" s="3">
        <v>7.5420241999999904</v>
      </c>
    </row>
    <row r="36" spans="1:3" x14ac:dyDescent="0.2">
      <c r="A36" s="2">
        <v>34</v>
      </c>
      <c r="B36" s="3">
        <v>9.6402236666666603</v>
      </c>
      <c r="C36" s="3">
        <v>7.6010784074073996</v>
      </c>
    </row>
    <row r="37" spans="1:3" x14ac:dyDescent="0.2">
      <c r="A37" s="2">
        <v>35</v>
      </c>
      <c r="B37" s="3">
        <v>9.5612756936936893</v>
      </c>
      <c r="C37" s="3">
        <v>7.5498244629629596</v>
      </c>
    </row>
    <row r="38" spans="1:3" x14ac:dyDescent="0.2">
      <c r="A38" s="2">
        <v>36</v>
      </c>
      <c r="B38" s="3">
        <v>9.5936232432432291</v>
      </c>
      <c r="C38" s="3">
        <v>7.7242876296296199</v>
      </c>
    </row>
    <row r="39" spans="1:3" x14ac:dyDescent="0.2">
      <c r="A39" s="2">
        <v>37</v>
      </c>
      <c r="B39" s="3">
        <v>9.5857309909909905</v>
      </c>
      <c r="C39" s="3">
        <v>7.8625325370370298</v>
      </c>
    </row>
    <row r="40" spans="1:3" x14ac:dyDescent="0.2">
      <c r="A40" s="2">
        <v>38</v>
      </c>
      <c r="B40" s="3">
        <v>9.54327354954955</v>
      </c>
      <c r="C40" s="3">
        <v>7.9033555925925896</v>
      </c>
    </row>
    <row r="41" spans="1:3" x14ac:dyDescent="0.2">
      <c r="A41" s="2">
        <v>39</v>
      </c>
      <c r="B41" s="3">
        <v>9.6311123063062993</v>
      </c>
      <c r="C41" s="3">
        <v>8.1231493888888799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N23" sqref="N23"/>
    </sheetView>
  </sheetViews>
  <sheetFormatPr defaultRowHeight="14.25" x14ac:dyDescent="0.2"/>
  <cols>
    <col min="2" max="2" width="17.125" customWidth="1"/>
    <col min="3" max="3" width="13.125" customWidth="1"/>
    <col min="4" max="4" width="18.25" customWidth="1"/>
  </cols>
  <sheetData>
    <row r="1" spans="1:7" x14ac:dyDescent="0.2">
      <c r="A1" s="4" t="s">
        <v>13</v>
      </c>
      <c r="B1" s="4" t="s">
        <v>22</v>
      </c>
      <c r="C1" s="4" t="s">
        <v>24</v>
      </c>
      <c r="D1" s="4" t="s">
        <v>26</v>
      </c>
      <c r="E1" s="4" t="s">
        <v>23</v>
      </c>
      <c r="F1" s="4" t="s">
        <v>25</v>
      </c>
      <c r="G1" s="4" t="s">
        <v>27</v>
      </c>
    </row>
    <row r="2" spans="1:7" x14ac:dyDescent="0.2">
      <c r="A2" s="2">
        <v>0</v>
      </c>
      <c r="B2" s="3">
        <v>1.1087467850467201</v>
      </c>
      <c r="C2" s="3">
        <v>0.51055518691588697</v>
      </c>
      <c r="D2" s="3">
        <v>6.00706261682242E-2</v>
      </c>
      <c r="E2" s="3">
        <v>1.14103711999999</v>
      </c>
      <c r="F2" s="3">
        <v>0.50118328000000001</v>
      </c>
      <c r="G2" s="3">
        <v>7.5970319999999897E-2</v>
      </c>
    </row>
    <row r="3" spans="1:7" x14ac:dyDescent="0.2">
      <c r="A3" s="2">
        <v>1</v>
      </c>
      <c r="B3" s="3">
        <v>1.10801930841121</v>
      </c>
      <c r="C3" s="3">
        <v>0.50979368224299004</v>
      </c>
      <c r="D3" s="3">
        <v>6.0150009345794397E-2</v>
      </c>
      <c r="E3" s="3">
        <v>1.1381695999999999</v>
      </c>
      <c r="F3" s="3">
        <v>0.50012917999999995</v>
      </c>
      <c r="G3" s="3">
        <v>7.5483279999999903E-2</v>
      </c>
    </row>
    <row r="4" spans="1:7" x14ac:dyDescent="0.2">
      <c r="A4" s="2">
        <v>2</v>
      </c>
      <c r="B4" s="3">
        <v>1.1083638504672799</v>
      </c>
      <c r="C4" s="3">
        <v>0.51057828971962504</v>
      </c>
      <c r="D4" s="3">
        <v>6.0300691588785003E-2</v>
      </c>
      <c r="E4" s="3">
        <v>1.1398697599999901</v>
      </c>
      <c r="F4" s="3">
        <v>0.50076315999999998</v>
      </c>
      <c r="G4" s="3">
        <v>7.5822239999999999E-2</v>
      </c>
    </row>
    <row r="5" spans="1:7" x14ac:dyDescent="0.2">
      <c r="A5" s="2">
        <v>3</v>
      </c>
      <c r="B5" s="3">
        <v>1.1071851588785</v>
      </c>
      <c r="C5" s="3">
        <v>0.50979152336448497</v>
      </c>
      <c r="D5" s="3">
        <v>6.0233654205607501E-2</v>
      </c>
      <c r="E5" s="3">
        <v>1.1345946999999901</v>
      </c>
      <c r="F5" s="3">
        <v>0.49918294000000002</v>
      </c>
      <c r="G5" s="3">
        <v>7.5148659999999895E-2</v>
      </c>
    </row>
    <row r="6" spans="1:7" x14ac:dyDescent="0.2">
      <c r="A6" s="2">
        <v>4</v>
      </c>
      <c r="B6" s="3">
        <v>1.1082139626168199</v>
      </c>
      <c r="C6" s="3">
        <v>0.51028342056074705</v>
      </c>
      <c r="D6" s="3">
        <v>6.0533457943925201E-2</v>
      </c>
      <c r="E6" s="3">
        <v>1.1357771999999999</v>
      </c>
      <c r="F6" s="3">
        <v>0.499522879999999</v>
      </c>
      <c r="G6" s="3">
        <v>7.5302859999999999E-2</v>
      </c>
    </row>
    <row r="7" spans="1:7" x14ac:dyDescent="0.2">
      <c r="A7" s="2">
        <v>5</v>
      </c>
      <c r="B7" s="3">
        <v>1.10804063551401</v>
      </c>
      <c r="C7" s="3">
        <v>0.50975442056074705</v>
      </c>
      <c r="D7" s="3">
        <v>6.0377485981308397E-2</v>
      </c>
      <c r="E7" s="3">
        <v>1.13491936</v>
      </c>
      <c r="F7" s="3">
        <v>0.49919399999999903</v>
      </c>
      <c r="G7" s="3">
        <v>7.5428019999999998E-2</v>
      </c>
    </row>
    <row r="8" spans="1:7" x14ac:dyDescent="0.2">
      <c r="A8" s="2">
        <v>6</v>
      </c>
      <c r="B8" s="3">
        <v>1.1097069813084099</v>
      </c>
      <c r="C8" s="3">
        <v>0.51061653271027996</v>
      </c>
      <c r="D8" s="3">
        <v>6.0479009345794303E-2</v>
      </c>
      <c r="E8" s="3">
        <v>1.13753262</v>
      </c>
      <c r="F8" s="3">
        <v>0.50086187999999998</v>
      </c>
      <c r="G8" s="3">
        <v>7.5964019999999993E-2</v>
      </c>
    </row>
    <row r="9" spans="1:7" x14ac:dyDescent="0.2">
      <c r="A9" s="2">
        <v>7</v>
      </c>
      <c r="B9" s="3">
        <v>1.1108339439252299</v>
      </c>
      <c r="C9" s="3">
        <v>0.51071282242990601</v>
      </c>
      <c r="D9" s="3">
        <v>6.0666065420560703E-2</v>
      </c>
      <c r="E9" s="3">
        <v>1.14268639215686</v>
      </c>
      <c r="F9" s="3">
        <v>0.50321168627450896</v>
      </c>
      <c r="G9" s="3">
        <v>8.1769862745097996E-2</v>
      </c>
    </row>
    <row r="10" spans="1:7" x14ac:dyDescent="0.2">
      <c r="A10" s="2">
        <v>8</v>
      </c>
      <c r="B10" s="3">
        <v>1.1117183831775701</v>
      </c>
      <c r="C10" s="3">
        <v>0.51080276635513999</v>
      </c>
      <c r="D10" s="3">
        <v>6.0792271028037297E-2</v>
      </c>
      <c r="E10" s="3">
        <v>1.1433566078431301</v>
      </c>
      <c r="F10" s="3">
        <v>0.50444554901960703</v>
      </c>
      <c r="G10" s="3">
        <v>8.2159823529411702E-2</v>
      </c>
    </row>
    <row r="11" spans="1:7" x14ac:dyDescent="0.2">
      <c r="A11" s="2">
        <v>9</v>
      </c>
      <c r="B11" s="3">
        <v>1.1134686915887799</v>
      </c>
      <c r="C11" s="3">
        <v>0.51131628971962595</v>
      </c>
      <c r="D11" s="3">
        <v>6.0904130841121402E-2</v>
      </c>
      <c r="E11" s="3">
        <v>1.1449662745097999</v>
      </c>
      <c r="F11" s="3">
        <v>0.50553598039215697</v>
      </c>
      <c r="G11" s="3">
        <v>8.2271235294117603E-2</v>
      </c>
    </row>
    <row r="12" spans="1:7" x14ac:dyDescent="0.2">
      <c r="A12" s="2">
        <v>10</v>
      </c>
      <c r="B12" s="3">
        <v>1.11428554205607</v>
      </c>
      <c r="C12" s="3">
        <v>0.51119621495327106</v>
      </c>
      <c r="D12" s="3">
        <v>6.0841177570093399E-2</v>
      </c>
      <c r="E12" s="3">
        <v>1.14710274509803</v>
      </c>
      <c r="F12" s="3">
        <v>0.50625229411764705</v>
      </c>
      <c r="G12" s="3">
        <v>8.2509058823529297E-2</v>
      </c>
    </row>
    <row r="13" spans="1:7" x14ac:dyDescent="0.2">
      <c r="A13" s="2">
        <v>11</v>
      </c>
      <c r="B13" s="3">
        <v>1.11662700934579</v>
      </c>
      <c r="C13" s="3">
        <v>0.51183389719626105</v>
      </c>
      <c r="D13" s="3">
        <v>6.0954392523364397E-2</v>
      </c>
      <c r="E13" s="3">
        <v>1.14180392156862</v>
      </c>
      <c r="F13" s="3">
        <v>0.50492870588235195</v>
      </c>
      <c r="G13" s="3">
        <v>8.2104431372548997E-2</v>
      </c>
    </row>
    <row r="14" spans="1:7" x14ac:dyDescent="0.2">
      <c r="A14" s="2">
        <v>12</v>
      </c>
      <c r="B14" s="3">
        <v>1.11584273831775</v>
      </c>
      <c r="C14" s="3">
        <v>0.510487373831775</v>
      </c>
      <c r="D14" s="3">
        <v>6.0790710280373798E-2</v>
      </c>
      <c r="E14" s="3">
        <v>1.14098731372549</v>
      </c>
      <c r="F14" s="3">
        <v>0.504509019607843</v>
      </c>
      <c r="G14" s="3">
        <v>8.2115254901960699E-2</v>
      </c>
    </row>
    <row r="15" spans="1:7" x14ac:dyDescent="0.2">
      <c r="A15" s="2">
        <v>13</v>
      </c>
      <c r="B15" s="3">
        <v>1.1157857383177501</v>
      </c>
      <c r="C15" s="3">
        <v>0.51069354205607498</v>
      </c>
      <c r="D15" s="3">
        <v>6.0843719626168198E-2</v>
      </c>
      <c r="E15" s="3">
        <v>1.1393089803921499</v>
      </c>
      <c r="F15" s="3">
        <v>0.50398249019607799</v>
      </c>
      <c r="G15" s="3">
        <v>8.2188215686274504E-2</v>
      </c>
    </row>
    <row r="16" spans="1:7" x14ac:dyDescent="0.2">
      <c r="A16" s="2">
        <v>14</v>
      </c>
      <c r="B16" s="3">
        <v>1.1174737943925199</v>
      </c>
      <c r="C16" s="3">
        <v>0.51144373831775602</v>
      </c>
      <c r="D16" s="3">
        <v>6.0954794392523298E-2</v>
      </c>
      <c r="E16" s="3">
        <v>1.13712125490196</v>
      </c>
      <c r="F16" s="3">
        <v>0.50242354901960795</v>
      </c>
      <c r="G16" s="3">
        <v>8.2249568627450906E-2</v>
      </c>
    </row>
    <row r="17" spans="1:7" x14ac:dyDescent="0.2">
      <c r="A17" s="2">
        <v>15</v>
      </c>
      <c r="B17" s="3">
        <v>1.1168195327102799</v>
      </c>
      <c r="C17" s="3">
        <v>0.51159455140186905</v>
      </c>
      <c r="D17" s="3">
        <v>6.10925140186915E-2</v>
      </c>
      <c r="E17" s="3">
        <v>1.1349877843137199</v>
      </c>
      <c r="F17" s="3">
        <v>0.50185049019607797</v>
      </c>
      <c r="G17" s="3">
        <v>8.2244803921568604E-2</v>
      </c>
    </row>
    <row r="18" spans="1:7" x14ac:dyDescent="0.2">
      <c r="A18" s="2">
        <v>16</v>
      </c>
      <c r="B18" s="3">
        <v>1.11792871962616</v>
      </c>
      <c r="C18" s="3">
        <v>0.51159026168224297</v>
      </c>
      <c r="D18" s="3">
        <v>6.10239906542056E-2</v>
      </c>
      <c r="E18" s="3">
        <v>1.1331461568627399</v>
      </c>
      <c r="F18" s="3">
        <v>0.50131098039215605</v>
      </c>
      <c r="G18" s="3">
        <v>8.2238352941176401E-2</v>
      </c>
    </row>
    <row r="19" spans="1:7" x14ac:dyDescent="0.2">
      <c r="A19" s="2">
        <v>17</v>
      </c>
      <c r="B19" s="3">
        <v>1.1174790934579399</v>
      </c>
      <c r="C19" s="3">
        <v>0.51142764485981296</v>
      </c>
      <c r="D19" s="3">
        <v>6.1132542056074698E-2</v>
      </c>
      <c r="E19" s="3">
        <v>1.1343566862745</v>
      </c>
      <c r="F19" s="3">
        <v>0.50120615686274494</v>
      </c>
      <c r="G19" s="3">
        <v>8.2193098039215706E-2</v>
      </c>
    </row>
    <row r="20" spans="1:7" x14ac:dyDescent="0.2">
      <c r="A20" s="2">
        <v>18</v>
      </c>
      <c r="B20" s="3">
        <v>1.11844290654205</v>
      </c>
      <c r="C20" s="3">
        <v>0.51184238317757003</v>
      </c>
      <c r="D20" s="3">
        <v>6.1188168224298997E-2</v>
      </c>
      <c r="E20" s="3">
        <v>1.1306684313725399</v>
      </c>
      <c r="F20" s="3">
        <v>0.50160382352941102</v>
      </c>
      <c r="G20" s="3">
        <v>8.2279196078431302E-2</v>
      </c>
    </row>
    <row r="21" spans="1:7" x14ac:dyDescent="0.2">
      <c r="A21" s="2">
        <v>19</v>
      </c>
      <c r="B21" s="3">
        <v>1.11756402803738</v>
      </c>
      <c r="C21" s="3">
        <v>0.51137075700934498</v>
      </c>
      <c r="D21" s="3">
        <v>6.1260439252336402E-2</v>
      </c>
      <c r="E21" s="3">
        <v>1.1295079803921499</v>
      </c>
      <c r="F21" s="3">
        <v>0.50057166666666597</v>
      </c>
      <c r="G21" s="3">
        <v>8.2149392156862705E-2</v>
      </c>
    </row>
    <row r="22" spans="1:7" x14ac:dyDescent="0.2">
      <c r="A22" s="2">
        <v>20</v>
      </c>
      <c r="B22" s="3">
        <v>1.1192671401869101</v>
      </c>
      <c r="C22" s="3">
        <v>0.51161938317757005</v>
      </c>
      <c r="D22" s="3">
        <v>6.1502392523364403E-2</v>
      </c>
      <c r="E22" s="3">
        <v>1.12640435294117</v>
      </c>
      <c r="F22" s="3">
        <v>0.50034166666666602</v>
      </c>
      <c r="G22" s="3">
        <v>8.2468039215686198E-2</v>
      </c>
    </row>
    <row r="23" spans="1:7" x14ac:dyDescent="0.2">
      <c r="A23" s="2">
        <v>21</v>
      </c>
      <c r="B23" s="3">
        <v>1.11943620560747</v>
      </c>
      <c r="C23" s="3">
        <v>0.51174835514018702</v>
      </c>
      <c r="D23" s="3">
        <v>6.1605373831775702E-2</v>
      </c>
      <c r="E23" s="3">
        <v>1.12342676470588</v>
      </c>
      <c r="F23" s="3">
        <v>0.49968864705882299</v>
      </c>
      <c r="G23" s="3">
        <v>8.2451823529411702E-2</v>
      </c>
    </row>
    <row r="24" spans="1:7" x14ac:dyDescent="0.2">
      <c r="A24" s="2">
        <v>22</v>
      </c>
      <c r="B24" s="3">
        <v>1.1196794485981301</v>
      </c>
      <c r="C24" s="3">
        <v>0.51112247663551402</v>
      </c>
      <c r="D24" s="3">
        <v>6.1451177570093399E-2</v>
      </c>
      <c r="E24" s="3">
        <v>1.1235949999999999</v>
      </c>
      <c r="F24" s="3">
        <v>0.49976501960784298</v>
      </c>
      <c r="G24" s="3">
        <v>8.2710235294117598E-2</v>
      </c>
    </row>
    <row r="25" spans="1:7" x14ac:dyDescent="0.2">
      <c r="A25" s="2">
        <v>23</v>
      </c>
      <c r="B25" s="3">
        <v>1.1261225092592499</v>
      </c>
      <c r="C25" s="3">
        <v>0.51335402777777706</v>
      </c>
      <c r="D25" s="3">
        <v>6.1873342592592501E-2</v>
      </c>
      <c r="E25" s="3">
        <v>1.12260843137254</v>
      </c>
      <c r="F25" s="3">
        <v>0.49981623529411701</v>
      </c>
      <c r="G25" s="3">
        <v>8.2500764705882301E-2</v>
      </c>
    </row>
    <row r="26" spans="1:7" x14ac:dyDescent="0.2">
      <c r="A26" s="2">
        <v>24</v>
      </c>
      <c r="B26" s="3">
        <v>1.1268187777777701</v>
      </c>
      <c r="C26" s="3">
        <v>0.51331424074074095</v>
      </c>
      <c r="D26" s="3">
        <v>6.1926972222222203E-2</v>
      </c>
      <c r="E26" s="3">
        <v>1.12589792156862</v>
      </c>
      <c r="F26" s="3">
        <v>0.50113284313725504</v>
      </c>
      <c r="G26" s="3">
        <v>8.2974509803921501E-2</v>
      </c>
    </row>
    <row r="27" spans="1:7" x14ac:dyDescent="0.2">
      <c r="A27" s="2">
        <v>25</v>
      </c>
      <c r="B27" s="3">
        <v>1.1259096481481401</v>
      </c>
      <c r="C27" s="3">
        <v>0.51261374074073995</v>
      </c>
      <c r="D27" s="3">
        <v>6.20188148148147E-2</v>
      </c>
      <c r="E27" s="3">
        <v>1.12505950980392</v>
      </c>
      <c r="F27" s="3">
        <v>0.50109294117646996</v>
      </c>
      <c r="G27" s="3">
        <v>8.2841882352941099E-2</v>
      </c>
    </row>
    <row r="28" spans="1:7" x14ac:dyDescent="0.2">
      <c r="A28" s="2">
        <v>26</v>
      </c>
      <c r="B28" s="3">
        <v>1.1261355555555499</v>
      </c>
      <c r="C28" s="3">
        <v>0.511921925925925</v>
      </c>
      <c r="D28" s="3">
        <v>6.2168564814814802E-2</v>
      </c>
      <c r="E28" s="3">
        <v>1.1250445294117599</v>
      </c>
      <c r="F28" s="3">
        <v>0.50115972549019605</v>
      </c>
      <c r="G28" s="3">
        <v>8.2761705882352904E-2</v>
      </c>
    </row>
    <row r="29" spans="1:7" x14ac:dyDescent="0.2">
      <c r="A29" s="2">
        <v>27</v>
      </c>
      <c r="B29" s="3">
        <v>1.1243074074074</v>
      </c>
      <c r="C29" s="3">
        <v>0.51092304629629604</v>
      </c>
      <c r="D29" s="3">
        <v>6.1947685185185203E-2</v>
      </c>
      <c r="E29" s="3">
        <v>1.12446439215686</v>
      </c>
      <c r="F29" s="3">
        <v>0.50120909803921498</v>
      </c>
      <c r="G29" s="3">
        <v>8.2651568627451003E-2</v>
      </c>
    </row>
    <row r="30" spans="1:7" x14ac:dyDescent="0.2">
      <c r="A30" s="2">
        <v>28</v>
      </c>
      <c r="B30" s="3">
        <v>1.12165804629629</v>
      </c>
      <c r="C30" s="3">
        <v>0.50956942592592502</v>
      </c>
      <c r="D30" s="3">
        <v>6.1886722222222197E-2</v>
      </c>
      <c r="E30" s="3">
        <v>1.1220917450980299</v>
      </c>
      <c r="F30" s="3">
        <v>0.50166688235294099</v>
      </c>
      <c r="G30" s="3">
        <v>8.2647333333333295E-2</v>
      </c>
    </row>
    <row r="31" spans="1:7" x14ac:dyDescent="0.2">
      <c r="A31" s="2">
        <v>29</v>
      </c>
      <c r="B31" s="3">
        <v>1.1207477129629599</v>
      </c>
      <c r="C31" s="3">
        <v>0.50968409259259195</v>
      </c>
      <c r="D31" s="3">
        <v>6.2009277777777698E-2</v>
      </c>
      <c r="E31" s="3">
        <v>1.1166751372549</v>
      </c>
      <c r="F31" s="3">
        <v>0.50057643137254804</v>
      </c>
      <c r="G31" s="3">
        <v>8.2621411764705804E-2</v>
      </c>
    </row>
    <row r="32" spans="1:7" x14ac:dyDescent="0.2">
      <c r="A32" s="2">
        <v>30</v>
      </c>
      <c r="B32" s="3">
        <v>1.12398576851851</v>
      </c>
      <c r="C32" s="3">
        <v>0.51054983333333304</v>
      </c>
      <c r="D32" s="3">
        <v>6.2369722222222097E-2</v>
      </c>
      <c r="E32" s="3">
        <v>1.11111405882352</v>
      </c>
      <c r="F32" s="3">
        <v>0.49860419607843098</v>
      </c>
      <c r="G32" s="3">
        <v>8.2401666666666595E-2</v>
      </c>
    </row>
    <row r="33" spans="1:7" x14ac:dyDescent="0.2">
      <c r="A33" s="2">
        <v>31</v>
      </c>
      <c r="B33" s="3">
        <v>1.12571539814814</v>
      </c>
      <c r="C33" s="3">
        <v>0.51124948148148097</v>
      </c>
      <c r="D33" s="3">
        <v>6.2711259259259203E-2</v>
      </c>
      <c r="E33" s="3">
        <v>1.1104262941176399</v>
      </c>
      <c r="F33" s="3">
        <v>0.49836580392156798</v>
      </c>
      <c r="G33" s="3">
        <v>8.2374588235294102E-2</v>
      </c>
    </row>
    <row r="34" spans="1:7" x14ac:dyDescent="0.2">
      <c r="A34" s="2">
        <v>32</v>
      </c>
      <c r="B34" s="3">
        <v>1.1258879814814799</v>
      </c>
      <c r="C34" s="3">
        <v>0.51064609259259197</v>
      </c>
      <c r="D34" s="3">
        <v>6.2823407407407397E-2</v>
      </c>
      <c r="E34" s="3">
        <v>1.11183866666666</v>
      </c>
      <c r="F34" s="3">
        <v>0.498408254901961</v>
      </c>
      <c r="G34" s="3">
        <v>8.2425313725490196E-2</v>
      </c>
    </row>
    <row r="35" spans="1:7" x14ac:dyDescent="0.2">
      <c r="A35" s="2">
        <v>33</v>
      </c>
      <c r="B35" s="3">
        <v>1.12434271296296</v>
      </c>
      <c r="C35" s="3">
        <v>0.51076782407407395</v>
      </c>
      <c r="D35" s="3">
        <v>6.2710833333333299E-2</v>
      </c>
      <c r="E35" s="3">
        <v>1.1101435686274499</v>
      </c>
      <c r="F35" s="3">
        <v>0.49746160784313698</v>
      </c>
      <c r="G35" s="3">
        <v>8.2477882352941095E-2</v>
      </c>
    </row>
    <row r="36" spans="1:7" x14ac:dyDescent="0.2">
      <c r="A36" s="2">
        <v>34</v>
      </c>
      <c r="B36" s="3">
        <v>1.1256468703703699</v>
      </c>
      <c r="C36" s="3">
        <v>0.51166962037037</v>
      </c>
      <c r="D36" s="3">
        <v>6.3039833333333295E-2</v>
      </c>
      <c r="E36" s="3">
        <v>1.1078875882352901</v>
      </c>
      <c r="F36" s="3">
        <v>0.49662958823529402</v>
      </c>
      <c r="G36" s="3">
        <v>8.2432215686274402E-2</v>
      </c>
    </row>
    <row r="37" spans="1:7" x14ac:dyDescent="0.2">
      <c r="A37" s="2">
        <v>35</v>
      </c>
      <c r="B37" s="3">
        <v>1.12853330555555</v>
      </c>
      <c r="C37" s="3">
        <v>0.51276985185185098</v>
      </c>
      <c r="D37" s="3">
        <v>6.3335981481481396E-2</v>
      </c>
      <c r="E37" s="3">
        <v>1.10569162745098</v>
      </c>
      <c r="F37" s="3">
        <v>0.49685864705882299</v>
      </c>
      <c r="G37" s="3">
        <v>8.2741666666666602E-2</v>
      </c>
    </row>
    <row r="38" spans="1:7" x14ac:dyDescent="0.2">
      <c r="A38" s="2">
        <v>36</v>
      </c>
      <c r="B38" s="3">
        <v>1.1291034444444401</v>
      </c>
      <c r="C38" s="3">
        <v>0.51288498148148098</v>
      </c>
      <c r="D38" s="3">
        <v>6.3431851851851795E-2</v>
      </c>
      <c r="E38" s="3">
        <v>1.10570392156862</v>
      </c>
      <c r="F38" s="3">
        <v>0.49690298039215602</v>
      </c>
      <c r="G38" s="3">
        <v>8.3029725490195994E-2</v>
      </c>
    </row>
    <row r="39" spans="1:7" x14ac:dyDescent="0.2">
      <c r="A39" s="2">
        <v>37</v>
      </c>
      <c r="B39" s="3">
        <v>1.1282327962962899</v>
      </c>
      <c r="C39" s="3">
        <v>0.51206691666666604</v>
      </c>
      <c r="D39" s="3">
        <v>6.3405055555555506E-2</v>
      </c>
      <c r="E39" s="3">
        <v>1.1089061960784301</v>
      </c>
      <c r="F39" s="3">
        <v>0.497421960784313</v>
      </c>
      <c r="G39" s="3">
        <v>8.3081686274509695E-2</v>
      </c>
    </row>
    <row r="40" spans="1:7" x14ac:dyDescent="0.2">
      <c r="A40" s="2">
        <v>38</v>
      </c>
      <c r="B40" s="3">
        <v>1.1257028240740701</v>
      </c>
      <c r="C40" s="3">
        <v>0.51128401851851801</v>
      </c>
      <c r="D40" s="3">
        <v>6.3400074074073998E-2</v>
      </c>
      <c r="E40" s="3">
        <v>1.1085279803921499</v>
      </c>
      <c r="F40" s="3">
        <v>0.49650047058823499</v>
      </c>
      <c r="G40" s="3">
        <v>8.2952372549019604E-2</v>
      </c>
    </row>
    <row r="41" spans="1:7" x14ac:dyDescent="0.2">
      <c r="A41" s="2">
        <v>39</v>
      </c>
      <c r="B41" s="3">
        <v>1.1253731481481399</v>
      </c>
      <c r="C41" s="3">
        <v>0.510993148148148</v>
      </c>
      <c r="D41" s="3">
        <v>6.3406814814814805E-2</v>
      </c>
      <c r="E41" s="3">
        <v>1.10780756862745</v>
      </c>
      <c r="F41" s="3">
        <v>0.49424854901960702</v>
      </c>
      <c r="G41" s="3">
        <v>8.2879039215686207E-2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workbookViewId="0">
      <selection activeCell="P4" sqref="P4"/>
    </sheetView>
  </sheetViews>
  <sheetFormatPr defaultRowHeight="14.25" x14ac:dyDescent="0.2"/>
  <sheetData>
    <row r="1" spans="1:3" x14ac:dyDescent="0.2">
      <c r="A1" s="4" t="s">
        <v>13</v>
      </c>
      <c r="B1" s="4" t="s">
        <v>20</v>
      </c>
      <c r="C1" s="4" t="s">
        <v>21</v>
      </c>
    </row>
    <row r="2" spans="1:3" x14ac:dyDescent="0.2">
      <c r="A2" s="2">
        <v>0</v>
      </c>
      <c r="B2" s="3">
        <v>0.444661981308411</v>
      </c>
      <c r="C2" s="3">
        <v>0.47847783999999999</v>
      </c>
    </row>
    <row r="3" spans="1:3" x14ac:dyDescent="0.2">
      <c r="A3" s="2">
        <v>1</v>
      </c>
      <c r="B3" s="3">
        <v>0.44495470093457901</v>
      </c>
      <c r="C3" s="3">
        <v>0.47858958000000001</v>
      </c>
    </row>
    <row r="4" spans="1:3" x14ac:dyDescent="0.2">
      <c r="A4" s="2">
        <v>2</v>
      </c>
      <c r="B4" s="3">
        <v>0.44095487850467202</v>
      </c>
      <c r="C4" s="3">
        <v>0.47910559999999902</v>
      </c>
    </row>
    <row r="5" spans="1:3" x14ac:dyDescent="0.2">
      <c r="A5" s="2">
        <v>3</v>
      </c>
      <c r="B5" s="3">
        <v>0.44108724299065399</v>
      </c>
      <c r="C5" s="3">
        <v>0.47894513999999899</v>
      </c>
    </row>
    <row r="6" spans="1:3" x14ac:dyDescent="0.2">
      <c r="A6" s="2">
        <v>4</v>
      </c>
      <c r="B6" s="3">
        <v>0.44170839252336402</v>
      </c>
      <c r="C6" s="3">
        <v>0.47952011999999899</v>
      </c>
    </row>
    <row r="7" spans="1:3" x14ac:dyDescent="0.2">
      <c r="A7" s="2">
        <v>5</v>
      </c>
      <c r="B7" s="3">
        <v>0.44169181308411198</v>
      </c>
      <c r="C7" s="3">
        <v>0.47996397999999901</v>
      </c>
    </row>
    <row r="8" spans="1:3" x14ac:dyDescent="0.2">
      <c r="A8" s="2">
        <v>6</v>
      </c>
      <c r="B8" s="3">
        <v>0.44162194392523302</v>
      </c>
      <c r="C8" s="3">
        <v>0.48026664000000002</v>
      </c>
    </row>
    <row r="9" spans="1:3" x14ac:dyDescent="0.2">
      <c r="A9" s="2">
        <v>7</v>
      </c>
      <c r="B9" s="3">
        <v>0.44200354205607401</v>
      </c>
      <c r="C9" s="3">
        <v>0.49081921568627401</v>
      </c>
    </row>
    <row r="10" spans="1:3" x14ac:dyDescent="0.2">
      <c r="A10" s="2">
        <v>8</v>
      </c>
      <c r="B10" s="3">
        <v>0.44238624299065399</v>
      </c>
      <c r="C10" s="3">
        <v>0.49096321568627399</v>
      </c>
    </row>
    <row r="11" spans="1:3" x14ac:dyDescent="0.2">
      <c r="A11" s="2">
        <v>9</v>
      </c>
      <c r="B11" s="3">
        <v>0.442455803738317</v>
      </c>
      <c r="C11" s="3">
        <v>0.49112601960784302</v>
      </c>
    </row>
    <row r="12" spans="1:3" x14ac:dyDescent="0.2">
      <c r="A12" s="2">
        <v>10</v>
      </c>
      <c r="B12" s="3">
        <v>0.442568317757009</v>
      </c>
      <c r="C12" s="3">
        <v>0.49155347058823501</v>
      </c>
    </row>
    <row r="13" spans="1:3" x14ac:dyDescent="0.2">
      <c r="A13" s="2">
        <v>11</v>
      </c>
      <c r="B13" s="3">
        <v>0.44289535514018702</v>
      </c>
      <c r="C13" s="3">
        <v>0.49117788235294102</v>
      </c>
    </row>
    <row r="14" spans="1:3" x14ac:dyDescent="0.2">
      <c r="A14" s="2">
        <v>12</v>
      </c>
      <c r="B14" s="3">
        <v>0.44306436448598102</v>
      </c>
      <c r="C14" s="3">
        <v>0.491476862745097</v>
      </c>
    </row>
    <row r="15" spans="1:3" x14ac:dyDescent="0.2">
      <c r="A15" s="2">
        <v>13</v>
      </c>
      <c r="B15" s="3">
        <v>0.44327113084112102</v>
      </c>
      <c r="C15" s="3">
        <v>0.49202807843137197</v>
      </c>
    </row>
    <row r="16" spans="1:3" x14ac:dyDescent="0.2">
      <c r="A16" s="2">
        <v>14</v>
      </c>
      <c r="B16" s="3">
        <v>0.44325686915887802</v>
      </c>
      <c r="C16" s="3">
        <v>0.49236874509803902</v>
      </c>
    </row>
    <row r="17" spans="1:3" x14ac:dyDescent="0.2">
      <c r="A17" s="2">
        <v>15</v>
      </c>
      <c r="B17" s="3">
        <v>0.44353247663551298</v>
      </c>
      <c r="C17" s="3">
        <v>0.49271162745098002</v>
      </c>
    </row>
    <row r="18" spans="1:3" x14ac:dyDescent="0.2">
      <c r="A18" s="2">
        <v>16</v>
      </c>
      <c r="B18" s="3">
        <v>0.443896794392523</v>
      </c>
      <c r="C18" s="3">
        <v>0.49319870588235298</v>
      </c>
    </row>
    <row r="19" spans="1:3" x14ac:dyDescent="0.2">
      <c r="A19" s="2">
        <v>17</v>
      </c>
      <c r="B19" s="3">
        <v>0.44402405607476603</v>
      </c>
      <c r="C19" s="3">
        <v>0.49368482352941101</v>
      </c>
    </row>
    <row r="20" spans="1:3" x14ac:dyDescent="0.2">
      <c r="A20" s="2">
        <v>18</v>
      </c>
      <c r="B20" s="3">
        <v>0.44408037383177501</v>
      </c>
      <c r="C20" s="3">
        <v>0.49375580392156798</v>
      </c>
    </row>
    <row r="21" spans="1:3" x14ac:dyDescent="0.2">
      <c r="A21" s="2">
        <v>19</v>
      </c>
      <c r="B21" s="3">
        <v>0.444112074766355</v>
      </c>
      <c r="C21" s="3">
        <v>0.49360223529411701</v>
      </c>
    </row>
    <row r="22" spans="1:3" x14ac:dyDescent="0.2">
      <c r="A22" s="2">
        <v>20</v>
      </c>
      <c r="B22" s="3">
        <v>0.44458737383177499</v>
      </c>
      <c r="C22" s="3">
        <v>0.493846196078431</v>
      </c>
    </row>
    <row r="23" spans="1:3" x14ac:dyDescent="0.2">
      <c r="A23" s="2">
        <v>21</v>
      </c>
      <c r="B23" s="3">
        <v>0.444781598130841</v>
      </c>
      <c r="C23" s="3">
        <v>0.49372574509803901</v>
      </c>
    </row>
    <row r="24" spans="1:3" x14ac:dyDescent="0.2">
      <c r="A24" s="2">
        <v>22</v>
      </c>
      <c r="B24" s="3">
        <v>0.44494395327102798</v>
      </c>
      <c r="C24" s="3">
        <v>0.49420035294117598</v>
      </c>
    </row>
    <row r="25" spans="1:3" x14ac:dyDescent="0.2">
      <c r="A25" s="2">
        <v>23</v>
      </c>
      <c r="B25" s="3">
        <v>0.44520471296296299</v>
      </c>
      <c r="C25" s="3">
        <v>0.49376764705882298</v>
      </c>
    </row>
    <row r="26" spans="1:3" x14ac:dyDescent="0.2">
      <c r="A26" s="2">
        <v>24</v>
      </c>
      <c r="B26" s="3">
        <v>0.44519459259259198</v>
      </c>
      <c r="C26" s="3">
        <v>0.49470874509803903</v>
      </c>
    </row>
    <row r="27" spans="1:3" x14ac:dyDescent="0.2">
      <c r="A27" s="2">
        <v>25</v>
      </c>
      <c r="B27" s="3">
        <v>0.44562935185185198</v>
      </c>
      <c r="C27" s="3">
        <v>0.49465496078431298</v>
      </c>
    </row>
    <row r="28" spans="1:3" x14ac:dyDescent="0.2">
      <c r="A28" s="2">
        <v>26</v>
      </c>
      <c r="B28" s="3">
        <v>0.446208259259259</v>
      </c>
      <c r="C28" s="3">
        <v>0.49470476470588198</v>
      </c>
    </row>
    <row r="29" spans="1:3" x14ac:dyDescent="0.2">
      <c r="A29" s="2">
        <v>27</v>
      </c>
      <c r="B29" s="3">
        <v>0.44593551851851798</v>
      </c>
      <c r="C29" s="3">
        <v>0.49480664705882299</v>
      </c>
    </row>
    <row r="30" spans="1:3" x14ac:dyDescent="0.2">
      <c r="A30" s="2">
        <v>28</v>
      </c>
      <c r="B30" s="3">
        <v>0.44590328703703602</v>
      </c>
      <c r="C30" s="3">
        <v>0.49485182352941098</v>
      </c>
    </row>
    <row r="31" spans="1:3" x14ac:dyDescent="0.2">
      <c r="A31" s="2">
        <v>29</v>
      </c>
      <c r="B31" s="3">
        <v>0.44601602777777799</v>
      </c>
      <c r="C31" s="3">
        <v>0.49521013725490098</v>
      </c>
    </row>
    <row r="32" spans="1:3" x14ac:dyDescent="0.2">
      <c r="A32" s="2">
        <v>30</v>
      </c>
      <c r="B32" s="3">
        <v>0.44666499999999998</v>
      </c>
      <c r="C32" s="3">
        <v>0.495022392156862</v>
      </c>
    </row>
    <row r="33" spans="1:3" x14ac:dyDescent="0.2">
      <c r="A33" s="2">
        <v>31</v>
      </c>
      <c r="B33" s="3">
        <v>0.44715989814814799</v>
      </c>
      <c r="C33" s="3">
        <v>0.49555270588235301</v>
      </c>
    </row>
    <row r="34" spans="1:3" x14ac:dyDescent="0.2">
      <c r="A34" s="2">
        <v>32</v>
      </c>
      <c r="B34" s="3">
        <v>0.447792425925925</v>
      </c>
      <c r="C34" s="3">
        <v>0.49553009803921499</v>
      </c>
    </row>
    <row r="35" spans="1:3" x14ac:dyDescent="0.2">
      <c r="A35" s="2">
        <v>33</v>
      </c>
      <c r="B35" s="3">
        <v>0.44733947222222198</v>
      </c>
      <c r="C35" s="3">
        <v>0.49533125490196001</v>
      </c>
    </row>
    <row r="36" spans="1:3" x14ac:dyDescent="0.2">
      <c r="A36" s="2">
        <v>34</v>
      </c>
      <c r="B36" s="3">
        <v>0.44749736111111099</v>
      </c>
      <c r="C36" s="3">
        <v>0.49549368627450902</v>
      </c>
    </row>
    <row r="37" spans="1:3" x14ac:dyDescent="0.2">
      <c r="A37" s="2">
        <v>35</v>
      </c>
      <c r="B37" s="3">
        <v>0.44768683333333298</v>
      </c>
      <c r="C37" s="3">
        <v>0.49560264705882301</v>
      </c>
    </row>
    <row r="38" spans="1:3" x14ac:dyDescent="0.2">
      <c r="A38" s="2">
        <v>36</v>
      </c>
      <c r="B38" s="3">
        <v>0.44787560185185099</v>
      </c>
      <c r="C38" s="3">
        <v>0.49601235294117602</v>
      </c>
    </row>
    <row r="39" spans="1:3" x14ac:dyDescent="0.2">
      <c r="A39" s="2">
        <v>37</v>
      </c>
      <c r="B39" s="3">
        <v>0.44805343518518498</v>
      </c>
      <c r="C39" s="3">
        <v>0.49632556862744998</v>
      </c>
    </row>
    <row r="40" spans="1:3" x14ac:dyDescent="0.2">
      <c r="A40" s="2">
        <v>38</v>
      </c>
      <c r="B40" s="3">
        <v>0.44804870370370298</v>
      </c>
      <c r="C40" s="3">
        <v>0.496388490196078</v>
      </c>
    </row>
    <row r="41" spans="1:3" x14ac:dyDescent="0.2">
      <c r="A41" s="2">
        <v>39</v>
      </c>
      <c r="B41" s="3">
        <v>0.448213425925925</v>
      </c>
      <c r="C41" s="3">
        <v>0.497840549019607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opLeftCell="C4" workbookViewId="0">
      <selection activeCell="R9" sqref="R9"/>
    </sheetView>
  </sheetViews>
  <sheetFormatPr defaultRowHeight="14.25" x14ac:dyDescent="0.2"/>
  <cols>
    <col min="2" max="2" width="13.625" customWidth="1"/>
  </cols>
  <sheetData>
    <row r="1" spans="1:5" x14ac:dyDescent="0.2">
      <c r="A1" s="4" t="s">
        <v>13</v>
      </c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2">
      <c r="A2" s="2">
        <v>0</v>
      </c>
      <c r="B2" s="3">
        <v>-0.104653571428571</v>
      </c>
      <c r="C2" s="3">
        <v>-0.32604643047474502</v>
      </c>
      <c r="D2" s="3">
        <v>0.62148545454545401</v>
      </c>
      <c r="E2" s="3">
        <v>0.42676039537080102</v>
      </c>
    </row>
    <row r="3" spans="1:5" x14ac:dyDescent="0.2">
      <c r="A3" s="2">
        <v>1</v>
      </c>
      <c r="B3" s="3">
        <v>0.31712678571428499</v>
      </c>
      <c r="C3" s="3">
        <v>0.35694649591670002</v>
      </c>
      <c r="D3" s="3">
        <v>-4.3029090909091003E-2</v>
      </c>
      <c r="E3" s="3">
        <v>-0.27800483608464199</v>
      </c>
    </row>
    <row r="4" spans="1:5" x14ac:dyDescent="0.2">
      <c r="A4" s="2">
        <v>2</v>
      </c>
      <c r="B4" s="3">
        <v>0.54989285714285696</v>
      </c>
      <c r="C4" s="3">
        <v>0.53243709075012002</v>
      </c>
      <c r="D4" s="3">
        <v>1.22476545454545</v>
      </c>
      <c r="E4" s="3">
        <v>1.5847239461461899</v>
      </c>
    </row>
    <row r="5" spans="1:5" x14ac:dyDescent="0.2">
      <c r="A5" s="2">
        <v>3</v>
      </c>
      <c r="B5" s="3">
        <v>-7.3273214285714094E-2</v>
      </c>
      <c r="C5" s="3">
        <v>9.1100084289808606E-2</v>
      </c>
      <c r="D5" s="3">
        <v>6.4078181818181798E-2</v>
      </c>
      <c r="E5" s="3">
        <v>7.7602089050904802E-3</v>
      </c>
    </row>
    <row r="6" spans="1:5" x14ac:dyDescent="0.2">
      <c r="A6" s="2">
        <v>4</v>
      </c>
      <c r="B6" s="3">
        <v>0.37522678571428503</v>
      </c>
      <c r="C6" s="3">
        <v>0.30365745737180899</v>
      </c>
      <c r="D6" s="3">
        <v>0.53866909090908999</v>
      </c>
      <c r="E6" s="3">
        <v>0.77442598149877095</v>
      </c>
    </row>
    <row r="7" spans="1:5" x14ac:dyDescent="0.2">
      <c r="A7" s="2">
        <v>5</v>
      </c>
      <c r="B7" s="3">
        <v>0.220666071428571</v>
      </c>
      <c r="C7" s="3">
        <v>0.26403947437744701</v>
      </c>
      <c r="D7" s="3">
        <v>-2.4400000000000099E-3</v>
      </c>
      <c r="E7" s="3">
        <v>-0.372486230853939</v>
      </c>
    </row>
    <row r="8" spans="1:5" x14ac:dyDescent="0.2">
      <c r="A8" s="2">
        <v>6</v>
      </c>
      <c r="B8" s="3">
        <v>0.162313392857142</v>
      </c>
      <c r="C8" s="3">
        <v>0.12116849129122299</v>
      </c>
      <c r="D8" s="3">
        <v>0.51118727272727205</v>
      </c>
      <c r="E8" s="3">
        <v>0.60459958189827301</v>
      </c>
    </row>
    <row r="9" spans="1:5" x14ac:dyDescent="0.2">
      <c r="A9" s="2">
        <v>7</v>
      </c>
      <c r="B9" s="3">
        <v>0.1778875</v>
      </c>
      <c r="C9" s="3">
        <v>0.32535799655235198</v>
      </c>
      <c r="D9" s="3">
        <v>-0.67572363636363597</v>
      </c>
      <c r="E9" s="3">
        <v>-0.895060177931429</v>
      </c>
    </row>
    <row r="10" spans="1:5" x14ac:dyDescent="0.2">
      <c r="A10" s="2">
        <v>8</v>
      </c>
      <c r="B10" s="3">
        <v>0.37866160714285702</v>
      </c>
      <c r="C10" s="3">
        <v>3.1099949464852401E-2</v>
      </c>
      <c r="D10" s="3">
        <v>0.22090909090909</v>
      </c>
      <c r="E10" s="3">
        <v>0.36443184936025702</v>
      </c>
    </row>
    <row r="11" spans="1:5" x14ac:dyDescent="0.2">
      <c r="A11" s="2">
        <v>9</v>
      </c>
      <c r="B11" s="3">
        <v>5.3930357142857203E-2</v>
      </c>
      <c r="C11" s="3">
        <v>0.104068677602955</v>
      </c>
      <c r="D11" s="3">
        <v>0.14930727272727201</v>
      </c>
      <c r="E11" s="3">
        <v>0.22387010320387801</v>
      </c>
    </row>
    <row r="12" spans="1:5" x14ac:dyDescent="0.2">
      <c r="A12" s="2">
        <v>10</v>
      </c>
      <c r="B12" s="3">
        <v>0.12195357142857099</v>
      </c>
      <c r="C12" s="3">
        <v>0.30430945014801303</v>
      </c>
      <c r="D12" s="3">
        <v>0.33868363636363602</v>
      </c>
      <c r="E12" s="3">
        <v>0.25371016912475503</v>
      </c>
    </row>
    <row r="13" spans="1:5" x14ac:dyDescent="0.2">
      <c r="A13" s="2">
        <v>11</v>
      </c>
      <c r="B13" s="3">
        <v>6.2660714285714004E-3</v>
      </c>
      <c r="C13" s="3">
        <v>-0.15379200317733499</v>
      </c>
      <c r="D13" s="3">
        <v>6.1109090909089803E-3</v>
      </c>
      <c r="E13" s="3">
        <v>6.4406903974412996E-2</v>
      </c>
    </row>
    <row r="14" spans="1:5" x14ac:dyDescent="0.2">
      <c r="A14" s="2">
        <v>12</v>
      </c>
      <c r="B14" s="3">
        <v>0.42758482142857102</v>
      </c>
      <c r="C14" s="3">
        <v>0.51543422405749795</v>
      </c>
      <c r="D14" s="3">
        <v>-0.148710909090909</v>
      </c>
      <c r="E14" s="3">
        <v>-0.56852587480525096</v>
      </c>
    </row>
    <row r="15" spans="1:5" x14ac:dyDescent="0.2">
      <c r="A15" s="2">
        <v>13</v>
      </c>
      <c r="B15" s="3">
        <v>5.0831249999999897E-2</v>
      </c>
      <c r="C15" s="3">
        <v>-8.5144698501825305E-3</v>
      </c>
      <c r="D15" s="3">
        <v>4.0265454545454403E-2</v>
      </c>
      <c r="E15" s="3">
        <v>0.47812106458214398</v>
      </c>
    </row>
    <row r="16" spans="1:5" x14ac:dyDescent="0.2">
      <c r="A16" s="2">
        <v>14</v>
      </c>
      <c r="B16" s="3">
        <v>0.30360089285714198</v>
      </c>
      <c r="C16" s="3">
        <v>0.55768574104067403</v>
      </c>
      <c r="D16" s="3">
        <v>-0.26765999999999901</v>
      </c>
      <c r="E16" s="3">
        <v>-0.594199311201422</v>
      </c>
    </row>
    <row r="17" spans="1:5" x14ac:dyDescent="0.2">
      <c r="A17" s="2">
        <v>15</v>
      </c>
      <c r="B17" s="3">
        <v>0.73179553571428502</v>
      </c>
      <c r="C17" s="3">
        <v>0.63487518430660395</v>
      </c>
      <c r="D17" s="3">
        <v>0.200599999999999</v>
      </c>
      <c r="E17" s="3">
        <v>0.47805985433373399</v>
      </c>
    </row>
    <row r="18" spans="1:5" x14ac:dyDescent="0.2">
      <c r="A18" s="2">
        <v>16</v>
      </c>
      <c r="B18" s="3">
        <v>0.171948214285714</v>
      </c>
      <c r="C18" s="3">
        <v>0.33630399990656001</v>
      </c>
      <c r="D18" s="3">
        <v>-0.35425636363636298</v>
      </c>
      <c r="E18" s="3">
        <v>-0.35202264891224899</v>
      </c>
    </row>
    <row r="19" spans="1:5" x14ac:dyDescent="0.2">
      <c r="A19" s="2">
        <v>17</v>
      </c>
      <c r="B19" s="3">
        <v>-0.50730624999999996</v>
      </c>
      <c r="C19" s="3">
        <v>-0.52826505027037995</v>
      </c>
      <c r="D19" s="3">
        <v>0.35113636363636302</v>
      </c>
      <c r="E19" s="3">
        <v>0.58437897667608896</v>
      </c>
    </row>
    <row r="20" spans="1:5" x14ac:dyDescent="0.2">
      <c r="A20" s="2">
        <v>18</v>
      </c>
      <c r="B20" s="3">
        <v>0.16197321428571401</v>
      </c>
      <c r="C20" s="3">
        <v>0.32263596204929701</v>
      </c>
      <c r="D20" s="3">
        <v>1.43327272727272E-2</v>
      </c>
      <c r="E20" s="3">
        <v>-3.0223111279135201E-2</v>
      </c>
    </row>
    <row r="21" spans="1:5" x14ac:dyDescent="0.2">
      <c r="A21" s="2">
        <v>19</v>
      </c>
      <c r="B21" s="3">
        <v>0.10660982142857101</v>
      </c>
      <c r="C21" s="3">
        <v>0.18857380752069799</v>
      </c>
      <c r="D21" s="3">
        <v>5.4879999999999998E-2</v>
      </c>
      <c r="E21" s="3">
        <v>9.0840354681292299E-2</v>
      </c>
    </row>
    <row r="22" spans="1:5" x14ac:dyDescent="0.2">
      <c r="A22" s="2">
        <v>20</v>
      </c>
      <c r="B22" s="3">
        <v>-0.19688749999999999</v>
      </c>
      <c r="C22" s="3">
        <v>-2.7986157581772201E-2</v>
      </c>
      <c r="D22" s="3">
        <v>0.19820909090909</v>
      </c>
      <c r="E22" s="3">
        <v>0.62866549743518796</v>
      </c>
    </row>
    <row r="23" spans="1:5" x14ac:dyDescent="0.2">
      <c r="A23" s="2">
        <v>21</v>
      </c>
      <c r="B23" s="3">
        <v>0.51263392857142798</v>
      </c>
      <c r="C23" s="3">
        <v>0.59006941810084002</v>
      </c>
      <c r="D23" s="3">
        <v>0.61767818181818102</v>
      </c>
      <c r="E23" s="3">
        <v>0.54844291867664696</v>
      </c>
    </row>
    <row r="24" spans="1:5" x14ac:dyDescent="0.2">
      <c r="A24" s="2">
        <v>22</v>
      </c>
      <c r="B24" s="3">
        <v>0.46615000000000001</v>
      </c>
      <c r="C24" s="3">
        <v>0.56119517030760302</v>
      </c>
      <c r="D24" s="3">
        <v>-0.86039454545454497</v>
      </c>
      <c r="E24" s="3">
        <v>-1.00704574906337</v>
      </c>
    </row>
    <row r="25" spans="1:5" x14ac:dyDescent="0.2">
      <c r="A25" s="2">
        <v>23</v>
      </c>
      <c r="B25" s="3">
        <v>-0.165479279279279</v>
      </c>
      <c r="C25" s="3">
        <v>2.3482888181858799E-2</v>
      </c>
      <c r="D25" s="3">
        <v>0.35002545454545397</v>
      </c>
      <c r="E25" s="3">
        <v>0.49803163508671999</v>
      </c>
    </row>
    <row r="26" spans="1:5" x14ac:dyDescent="0.2">
      <c r="A26" s="2">
        <v>24</v>
      </c>
      <c r="B26" s="3">
        <v>0.13050180180180099</v>
      </c>
      <c r="C26" s="3">
        <v>0.16809781922532299</v>
      </c>
      <c r="D26" s="3">
        <v>0.80916181818181798</v>
      </c>
      <c r="E26" s="3">
        <v>1.15220209646737</v>
      </c>
    </row>
    <row r="27" spans="1:5" x14ac:dyDescent="0.2">
      <c r="A27" s="2">
        <v>25</v>
      </c>
      <c r="B27" s="3">
        <v>0.22317297297297201</v>
      </c>
      <c r="C27" s="3">
        <v>0.34152208448509502</v>
      </c>
      <c r="D27" s="3">
        <v>0.486254545454545</v>
      </c>
      <c r="E27" s="3">
        <v>0.50667910722103304</v>
      </c>
    </row>
    <row r="28" spans="1:5" x14ac:dyDescent="0.2">
      <c r="A28" s="2">
        <v>26</v>
      </c>
      <c r="B28" s="3">
        <v>4.5415315315315299E-2</v>
      </c>
      <c r="C28" s="3">
        <v>5.2584084026158003E-2</v>
      </c>
      <c r="D28" s="3">
        <v>0.184627272727272</v>
      </c>
      <c r="E28" s="3">
        <v>0.128406546589517</v>
      </c>
    </row>
    <row r="29" spans="1:5" x14ac:dyDescent="0.2">
      <c r="A29" s="2">
        <v>27</v>
      </c>
      <c r="B29" s="3">
        <v>-0.25042792792792701</v>
      </c>
      <c r="C29" s="3">
        <v>-0.14297043311449101</v>
      </c>
      <c r="D29" s="3">
        <v>0.83276909090909002</v>
      </c>
      <c r="E29" s="3">
        <v>0.83455986853142605</v>
      </c>
    </row>
    <row r="30" spans="1:5" x14ac:dyDescent="0.2">
      <c r="A30" s="2">
        <v>28</v>
      </c>
      <c r="B30" s="3">
        <v>0.57535945945945899</v>
      </c>
      <c r="C30" s="3">
        <v>0.51054170079738004</v>
      </c>
      <c r="D30" s="3">
        <v>0.140861818181818</v>
      </c>
      <c r="E30" s="3">
        <v>0.45639891585553</v>
      </c>
    </row>
    <row r="31" spans="1:5" x14ac:dyDescent="0.2">
      <c r="A31" s="2">
        <v>29</v>
      </c>
      <c r="B31" s="3">
        <v>-0.18701441441441399</v>
      </c>
      <c r="C31" s="3">
        <v>-9.0876626711185196E-2</v>
      </c>
      <c r="D31" s="3">
        <v>0.415483636363636</v>
      </c>
      <c r="E31" s="3">
        <v>0.39349811895565301</v>
      </c>
    </row>
    <row r="32" spans="1:5" x14ac:dyDescent="0.2">
      <c r="A32" s="2">
        <v>30</v>
      </c>
      <c r="B32" s="3">
        <v>0.32796936936936899</v>
      </c>
      <c r="C32" s="3">
        <v>0.22432375796375301</v>
      </c>
      <c r="D32" s="3">
        <v>0.27315272727272699</v>
      </c>
      <c r="E32" s="3">
        <v>0.221039095844665</v>
      </c>
    </row>
    <row r="33" spans="1:5" x14ac:dyDescent="0.2">
      <c r="A33" s="2">
        <v>31</v>
      </c>
      <c r="B33" s="3">
        <v>0.209933333333333</v>
      </c>
      <c r="C33" s="3">
        <v>0.48045310770883098</v>
      </c>
      <c r="D33" s="3">
        <v>0.25113636363636299</v>
      </c>
      <c r="E33" s="3">
        <v>0.19245306272886201</v>
      </c>
    </row>
    <row r="34" spans="1:5" x14ac:dyDescent="0.2">
      <c r="A34" s="2">
        <v>32</v>
      </c>
      <c r="B34" s="3">
        <v>0.20218468468468401</v>
      </c>
      <c r="C34" s="3">
        <v>0.120032558037327</v>
      </c>
      <c r="D34" s="3">
        <v>0.47031818181818102</v>
      </c>
      <c r="E34" s="3">
        <v>1.0977430948406099</v>
      </c>
    </row>
    <row r="35" spans="1:5" x14ac:dyDescent="0.2">
      <c r="A35" s="2">
        <v>33</v>
      </c>
      <c r="B35" s="3">
        <v>-0.155711711711711</v>
      </c>
      <c r="C35" s="3">
        <v>-7.5223371751281298E-2</v>
      </c>
      <c r="D35" s="3">
        <v>0.21410545454545399</v>
      </c>
      <c r="E35" s="3">
        <v>0.281811422048386</v>
      </c>
    </row>
    <row r="36" spans="1:5" x14ac:dyDescent="0.2">
      <c r="A36" s="2">
        <v>34</v>
      </c>
      <c r="B36" s="3">
        <v>0.104025225225225</v>
      </c>
      <c r="C36" s="3">
        <v>0.17389096082212099</v>
      </c>
      <c r="D36" s="3">
        <v>0.86157407407407305</v>
      </c>
      <c r="E36" s="3">
        <v>0.75214077166743198</v>
      </c>
    </row>
    <row r="37" spans="1:5" x14ac:dyDescent="0.2">
      <c r="A37" s="2">
        <v>35</v>
      </c>
      <c r="B37" s="3">
        <v>3.6377477477477299E-2</v>
      </c>
      <c r="C37" s="3">
        <v>-7.9719262393354598E-2</v>
      </c>
      <c r="D37" s="3">
        <v>0.58434259259259203</v>
      </c>
      <c r="E37" s="3">
        <v>0.61815826029911303</v>
      </c>
    </row>
    <row r="38" spans="1:5" x14ac:dyDescent="0.2">
      <c r="A38" s="2">
        <v>36</v>
      </c>
      <c r="B38" s="3">
        <v>-0.10905135135135099</v>
      </c>
      <c r="C38" s="3">
        <v>3.6908073101834901E-2</v>
      </c>
      <c r="D38" s="3">
        <v>1.1093703703703699</v>
      </c>
      <c r="E38" s="3">
        <v>1.2060611002919099</v>
      </c>
    </row>
    <row r="39" spans="1:5" x14ac:dyDescent="0.2">
      <c r="A39" s="2">
        <v>37</v>
      </c>
      <c r="B39" s="3">
        <v>-0.58018918918918905</v>
      </c>
      <c r="C39" s="3">
        <v>-0.25284225243179298</v>
      </c>
      <c r="D39" s="3">
        <v>0.749587037037037</v>
      </c>
      <c r="E39" s="3">
        <v>0.95669479065037899</v>
      </c>
    </row>
    <row r="40" spans="1:5" x14ac:dyDescent="0.2">
      <c r="A40" s="2">
        <v>38</v>
      </c>
      <c r="B40" s="3">
        <v>0.28486936936936902</v>
      </c>
      <c r="C40" s="3">
        <v>0.29112937012510598</v>
      </c>
      <c r="D40" s="3">
        <v>1.3765574074074001</v>
      </c>
      <c r="E40" s="3">
        <v>1.2550307500346001</v>
      </c>
    </row>
    <row r="41" spans="1:5" x14ac:dyDescent="0.2">
      <c r="A41" s="2">
        <v>39</v>
      </c>
      <c r="B41" s="3">
        <v>0.27090180180180101</v>
      </c>
      <c r="C41" s="3">
        <v>0.82946109111809296</v>
      </c>
      <c r="D41" s="3">
        <v>2.9463703703703699</v>
      </c>
      <c r="E41" s="3">
        <v>3.2483138667712899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"/>
  <sheetViews>
    <sheetView workbookViewId="0">
      <selection activeCell="O17" sqref="O17"/>
    </sheetView>
  </sheetViews>
  <sheetFormatPr defaultRowHeight="14.25" x14ac:dyDescent="0.2"/>
  <sheetData>
    <row r="1" spans="1:3" x14ac:dyDescent="0.2">
      <c r="A1" s="4" t="s">
        <v>13</v>
      </c>
      <c r="B1" s="4">
        <v>0</v>
      </c>
      <c r="C1" s="4">
        <v>1</v>
      </c>
    </row>
    <row r="2" spans="1:3" x14ac:dyDescent="0.2">
      <c r="A2" s="2">
        <v>0</v>
      </c>
      <c r="B2" s="3">
        <v>9.1836036036036005E-4</v>
      </c>
      <c r="C2" s="3">
        <v>4.4266666666666602E-4</v>
      </c>
    </row>
    <row r="3" spans="1:3" x14ac:dyDescent="0.2">
      <c r="A3" s="2">
        <v>1</v>
      </c>
      <c r="B3" s="3">
        <v>8.2326785714285705E-4</v>
      </c>
      <c r="C3" s="3">
        <v>4.1714545454545402E-4</v>
      </c>
    </row>
    <row r="4" spans="1:3" x14ac:dyDescent="0.2">
      <c r="A4" s="2">
        <v>2</v>
      </c>
      <c r="B4" s="3">
        <v>7.7186607142857102E-4</v>
      </c>
      <c r="C4" s="3">
        <v>3.7985454545454497E-4</v>
      </c>
    </row>
    <row r="5" spans="1:3" x14ac:dyDescent="0.2">
      <c r="A5" s="2">
        <v>3</v>
      </c>
      <c r="B5" s="3">
        <v>7.2575000000000005E-4</v>
      </c>
      <c r="C5" s="3">
        <v>3.5734545454545403E-4</v>
      </c>
    </row>
    <row r="6" spans="1:3" x14ac:dyDescent="0.2">
      <c r="A6" s="2">
        <v>4</v>
      </c>
      <c r="B6" s="3">
        <v>7.0498214285714196E-4</v>
      </c>
      <c r="C6" s="3">
        <v>3.4620000000000001E-4</v>
      </c>
    </row>
    <row r="7" spans="1:3" x14ac:dyDescent="0.2">
      <c r="A7" s="2">
        <v>5</v>
      </c>
      <c r="B7" s="3">
        <v>6.6200000000000005E-4</v>
      </c>
      <c r="C7" s="3">
        <v>3.38127272727272E-4</v>
      </c>
    </row>
    <row r="8" spans="1:3" x14ac:dyDescent="0.2">
      <c r="A8" s="2">
        <v>6</v>
      </c>
      <c r="B8" s="3">
        <v>6.4708928571428502E-4</v>
      </c>
      <c r="C8" s="3">
        <v>3.3839999999999901E-4</v>
      </c>
    </row>
    <row r="9" spans="1:3" x14ac:dyDescent="0.2">
      <c r="A9" s="2">
        <v>7</v>
      </c>
      <c r="B9" s="3">
        <v>6.14607142857142E-4</v>
      </c>
      <c r="C9" s="3">
        <v>3.3278181818181802E-4</v>
      </c>
    </row>
    <row r="10" spans="1:3" x14ac:dyDescent="0.2">
      <c r="A10" s="2">
        <v>8</v>
      </c>
      <c r="B10" s="3">
        <v>6.0489285714285701E-4</v>
      </c>
      <c r="C10" s="3">
        <v>3.3490909090908998E-4</v>
      </c>
    </row>
    <row r="11" spans="1:3" x14ac:dyDescent="0.2">
      <c r="A11" s="2">
        <v>9</v>
      </c>
      <c r="B11" s="3">
        <v>5.6745535714285698E-4</v>
      </c>
      <c r="C11" s="3">
        <v>3.7120000000000002E-4</v>
      </c>
    </row>
    <row r="12" spans="1:3" x14ac:dyDescent="0.2">
      <c r="A12" s="2">
        <v>10</v>
      </c>
      <c r="B12" s="3">
        <v>2.0558839285714199E-3</v>
      </c>
      <c r="C12" s="3">
        <v>3.62818181818181E-4</v>
      </c>
    </row>
    <row r="13" spans="1:3" x14ac:dyDescent="0.2">
      <c r="A13" s="2">
        <v>11</v>
      </c>
      <c r="B13" s="3">
        <v>3.2138749999999902E-3</v>
      </c>
      <c r="C13" s="3">
        <v>3.36363636363636E-4</v>
      </c>
    </row>
    <row r="14" spans="1:3" x14ac:dyDescent="0.2">
      <c r="A14" s="2">
        <v>12</v>
      </c>
      <c r="B14" s="3">
        <v>2.48270535714285E-3</v>
      </c>
      <c r="C14" s="3">
        <v>3.5092727272727198E-4</v>
      </c>
    </row>
    <row r="15" spans="1:3" x14ac:dyDescent="0.2">
      <c r="A15" s="2">
        <v>13</v>
      </c>
      <c r="B15" s="3">
        <v>2.0994821428571399E-3</v>
      </c>
      <c r="C15" s="3">
        <v>3.4761818181818101E-4</v>
      </c>
    </row>
    <row r="16" spans="1:3" x14ac:dyDescent="0.2">
      <c r="A16" s="2">
        <v>14</v>
      </c>
      <c r="B16" s="3">
        <v>1.8319999999999901E-3</v>
      </c>
      <c r="C16" s="3">
        <v>3.3519999999999899E-4</v>
      </c>
    </row>
    <row r="17" spans="1:3" x14ac:dyDescent="0.2">
      <c r="A17" s="2">
        <v>15</v>
      </c>
      <c r="B17" s="3">
        <v>1.66479464285714E-3</v>
      </c>
      <c r="C17" s="3">
        <v>5.3858181818181798E-4</v>
      </c>
    </row>
    <row r="18" spans="1:3" x14ac:dyDescent="0.2">
      <c r="A18" s="2">
        <v>16</v>
      </c>
      <c r="B18" s="3">
        <v>1.50277678571428E-3</v>
      </c>
      <c r="C18" s="3">
        <v>6.0965454545454498E-4</v>
      </c>
    </row>
    <row r="19" spans="1:3" x14ac:dyDescent="0.2">
      <c r="A19" s="2">
        <v>17</v>
      </c>
      <c r="B19" s="3">
        <v>1.3758839285714199E-3</v>
      </c>
      <c r="C19" s="3">
        <v>6.0070909090908999E-4</v>
      </c>
    </row>
    <row r="20" spans="1:3" x14ac:dyDescent="0.2">
      <c r="A20" s="2">
        <v>18</v>
      </c>
      <c r="B20" s="3">
        <v>1.2780982142857099E-3</v>
      </c>
      <c r="C20" s="3">
        <v>5.5769090909090901E-4</v>
      </c>
    </row>
    <row r="21" spans="1:3" x14ac:dyDescent="0.2">
      <c r="A21" s="2">
        <v>19</v>
      </c>
      <c r="B21" s="3">
        <v>1.1904285714285699E-3</v>
      </c>
      <c r="C21" s="3">
        <v>5.5187272727272698E-4</v>
      </c>
    </row>
    <row r="22" spans="1:3" x14ac:dyDescent="0.2">
      <c r="A22" s="2">
        <v>20</v>
      </c>
      <c r="B22" s="3">
        <v>6.4126785714285696E-4</v>
      </c>
      <c r="C22" s="3">
        <v>5.2090909090909E-4</v>
      </c>
    </row>
    <row r="23" spans="1:3" x14ac:dyDescent="0.2">
      <c r="A23" s="2">
        <v>21</v>
      </c>
      <c r="B23" s="3">
        <v>8.9291964285714202E-4</v>
      </c>
      <c r="C23" s="3">
        <v>4.9676363636363605E-4</v>
      </c>
    </row>
    <row r="24" spans="1:3" x14ac:dyDescent="0.2">
      <c r="A24" s="2">
        <v>22</v>
      </c>
      <c r="B24" s="3">
        <v>9.1664285714285697E-4</v>
      </c>
      <c r="C24" s="3">
        <v>4.8841818181818097E-4</v>
      </c>
    </row>
    <row r="25" spans="1:3" x14ac:dyDescent="0.2">
      <c r="A25" s="2">
        <v>23</v>
      </c>
      <c r="B25" s="3">
        <v>8.4083783783783696E-4</v>
      </c>
      <c r="C25" s="3">
        <v>3.45236363636363E-4</v>
      </c>
    </row>
    <row r="26" spans="1:3" x14ac:dyDescent="0.2">
      <c r="A26" s="2">
        <v>24</v>
      </c>
      <c r="B26" s="3">
        <v>7.7477477477477395E-4</v>
      </c>
      <c r="C26" s="3">
        <v>3.6427272727272702E-4</v>
      </c>
    </row>
    <row r="27" spans="1:3" x14ac:dyDescent="0.2">
      <c r="A27" s="2">
        <v>25</v>
      </c>
      <c r="B27" s="3">
        <v>7.3798198198198105E-4</v>
      </c>
      <c r="C27" s="3">
        <v>3.4874545454545398E-4</v>
      </c>
    </row>
    <row r="28" spans="1:3" x14ac:dyDescent="0.2">
      <c r="A28" s="2">
        <v>26</v>
      </c>
      <c r="B28" s="3">
        <v>7.0679279279279195E-4</v>
      </c>
      <c r="C28" s="3">
        <v>3.5787272727272698E-4</v>
      </c>
    </row>
    <row r="29" spans="1:3" x14ac:dyDescent="0.2">
      <c r="A29" s="2">
        <v>27</v>
      </c>
      <c r="B29" s="3">
        <v>6.6642342342342303E-4</v>
      </c>
      <c r="C29" s="3">
        <v>3.4461818181818099E-4</v>
      </c>
    </row>
    <row r="30" spans="1:3" x14ac:dyDescent="0.2">
      <c r="A30" s="2">
        <v>28</v>
      </c>
      <c r="B30" s="3">
        <v>6.6296396396396402E-4</v>
      </c>
      <c r="C30" s="3">
        <v>3.5147272727272698E-4</v>
      </c>
    </row>
    <row r="31" spans="1:3" x14ac:dyDescent="0.2">
      <c r="A31" s="2">
        <v>29</v>
      </c>
      <c r="B31" s="3">
        <v>7.0872072072072001E-4</v>
      </c>
      <c r="C31" s="3">
        <v>3.53836363636363E-4</v>
      </c>
    </row>
    <row r="32" spans="1:3" x14ac:dyDescent="0.2">
      <c r="A32" s="2">
        <v>30</v>
      </c>
      <c r="B32" s="3">
        <v>7.5194594594594501E-4</v>
      </c>
      <c r="C32" s="3">
        <v>3.2236363636363598E-4</v>
      </c>
    </row>
    <row r="33" spans="1:3" x14ac:dyDescent="0.2">
      <c r="A33" s="2">
        <v>31</v>
      </c>
      <c r="B33" s="3">
        <v>5.6932432432432397E-4</v>
      </c>
      <c r="C33" s="3">
        <v>3.2440000000000002E-4</v>
      </c>
    </row>
    <row r="34" spans="1:3" x14ac:dyDescent="0.2">
      <c r="A34" s="2">
        <v>32</v>
      </c>
      <c r="B34" s="3">
        <v>5.5690990990990899E-4</v>
      </c>
      <c r="C34" s="3">
        <v>3.45145454545454E-4</v>
      </c>
    </row>
    <row r="35" spans="1:3" x14ac:dyDescent="0.2">
      <c r="A35" s="2">
        <v>33</v>
      </c>
      <c r="B35" s="3">
        <v>5.2879279279279196E-4</v>
      </c>
      <c r="C35" s="3">
        <v>3.1223636363636302E-4</v>
      </c>
    </row>
    <row r="36" spans="1:3" x14ac:dyDescent="0.2">
      <c r="A36" s="2">
        <v>34</v>
      </c>
      <c r="B36" s="3">
        <v>5.2229729729729704E-4</v>
      </c>
      <c r="C36" s="3">
        <v>3.41648148148148E-4</v>
      </c>
    </row>
    <row r="37" spans="1:3" x14ac:dyDescent="0.2">
      <c r="A37" s="2">
        <v>35</v>
      </c>
      <c r="B37" s="3">
        <v>5.2950450450450401E-4</v>
      </c>
      <c r="C37" s="3">
        <v>3.3225925925925898E-4</v>
      </c>
    </row>
    <row r="38" spans="1:3" x14ac:dyDescent="0.2">
      <c r="A38" s="2">
        <v>36</v>
      </c>
      <c r="B38" s="3">
        <v>5.1669369369369302E-4</v>
      </c>
      <c r="C38" s="3">
        <v>3.3359259259259198E-4</v>
      </c>
    </row>
    <row r="39" spans="1:3" x14ac:dyDescent="0.2">
      <c r="A39" s="2">
        <v>37</v>
      </c>
      <c r="B39" s="3">
        <v>5.1438738738738697E-4</v>
      </c>
      <c r="C39" s="3">
        <v>3.18555555555555E-4</v>
      </c>
    </row>
    <row r="40" spans="1:3" x14ac:dyDescent="0.2">
      <c r="A40" s="2">
        <v>38</v>
      </c>
      <c r="B40" s="3">
        <v>5.0881081081081004E-4</v>
      </c>
      <c r="C40" s="3">
        <v>3.0405555555555503E-4</v>
      </c>
    </row>
    <row r="41" spans="1:3" x14ac:dyDescent="0.2">
      <c r="A41" s="2">
        <v>39</v>
      </c>
      <c r="B41" s="3">
        <v>5.0227027027027E-4</v>
      </c>
      <c r="C41" s="3">
        <v>3.2068518518518497E-4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topLeftCell="A17" workbookViewId="0">
      <selection activeCell="D4" sqref="D4"/>
    </sheetView>
  </sheetViews>
  <sheetFormatPr defaultRowHeight="14.25" x14ac:dyDescent="0.2"/>
  <sheetData>
    <row r="1" spans="1:3" x14ac:dyDescent="0.2">
      <c r="A1" s="4" t="s">
        <v>13</v>
      </c>
      <c r="B1" s="4">
        <v>0</v>
      </c>
      <c r="C1" s="4">
        <v>1</v>
      </c>
    </row>
    <row r="2" spans="1:3" x14ac:dyDescent="0.2">
      <c r="A2" s="2">
        <v>0</v>
      </c>
      <c r="B2" s="3">
        <v>3.1329999999999997E-2</v>
      </c>
      <c r="C2" s="3">
        <v>4.98954545454545E-2</v>
      </c>
    </row>
    <row r="3" spans="1:3" x14ac:dyDescent="0.2">
      <c r="A3" s="2">
        <v>1</v>
      </c>
      <c r="B3" s="3">
        <v>3.2680892857142797E-2</v>
      </c>
      <c r="C3" s="3">
        <v>3.9113090909090903E-2</v>
      </c>
    </row>
    <row r="4" spans="1:3" x14ac:dyDescent="0.2">
      <c r="A4" s="2">
        <v>2</v>
      </c>
      <c r="B4" s="3">
        <v>3.3482410714285697E-2</v>
      </c>
      <c r="C4" s="3">
        <v>3.9978727272727201E-2</v>
      </c>
    </row>
    <row r="5" spans="1:3" x14ac:dyDescent="0.2">
      <c r="A5" s="2">
        <v>3</v>
      </c>
      <c r="B5" s="3">
        <v>3.5201696428571398E-2</v>
      </c>
      <c r="C5" s="3">
        <v>4.1145272727272697E-2</v>
      </c>
    </row>
    <row r="6" spans="1:3" x14ac:dyDescent="0.2">
      <c r="A6" s="2">
        <v>4</v>
      </c>
      <c r="B6" s="3">
        <v>2.8186071428571401E-2</v>
      </c>
      <c r="C6" s="3">
        <v>3.5214181818181797E-2</v>
      </c>
    </row>
    <row r="7" spans="1:3" x14ac:dyDescent="0.2">
      <c r="A7" s="2">
        <v>5</v>
      </c>
      <c r="B7" s="3">
        <v>2.8616964285714201E-2</v>
      </c>
      <c r="C7" s="3">
        <v>3.5486909090909E-2</v>
      </c>
    </row>
    <row r="8" spans="1:3" x14ac:dyDescent="0.2">
      <c r="A8" s="2">
        <v>6</v>
      </c>
      <c r="B8" s="3">
        <v>3.1903392857142797E-2</v>
      </c>
      <c r="C8" s="3">
        <v>3.3897090909090898E-2</v>
      </c>
    </row>
    <row r="9" spans="1:3" x14ac:dyDescent="0.2">
      <c r="A9" s="2">
        <v>7</v>
      </c>
      <c r="B9" s="3">
        <v>3.08592857142857E-2</v>
      </c>
      <c r="C9" s="3">
        <v>3.3093818181818099E-2</v>
      </c>
    </row>
    <row r="10" spans="1:3" x14ac:dyDescent="0.2">
      <c r="A10" s="2">
        <v>8</v>
      </c>
      <c r="B10" s="3">
        <v>3.1019732142857099E-2</v>
      </c>
      <c r="C10" s="3">
        <v>3.1326909090909003E-2</v>
      </c>
    </row>
    <row r="11" spans="1:3" x14ac:dyDescent="0.2">
      <c r="A11" s="2">
        <v>9</v>
      </c>
      <c r="B11" s="3">
        <v>3.0286250000000001E-2</v>
      </c>
      <c r="C11" s="3">
        <v>3.3065454545454502E-2</v>
      </c>
    </row>
    <row r="12" spans="1:3" x14ac:dyDescent="0.2">
      <c r="A12" s="2">
        <v>10</v>
      </c>
      <c r="B12" s="3">
        <v>3.03277678571428E-2</v>
      </c>
      <c r="C12" s="3">
        <v>3.4149272727272702E-2</v>
      </c>
    </row>
    <row r="13" spans="1:3" x14ac:dyDescent="0.2">
      <c r="A13" s="2">
        <v>11</v>
      </c>
      <c r="B13" s="3">
        <v>3.0448839285714201E-2</v>
      </c>
      <c r="C13" s="3">
        <v>3.9512545454545397E-2</v>
      </c>
    </row>
    <row r="14" spans="1:3" x14ac:dyDescent="0.2">
      <c r="A14" s="2">
        <v>12</v>
      </c>
      <c r="B14" s="3">
        <v>3.0014285714285702E-2</v>
      </c>
      <c r="C14" s="3">
        <v>3.5136727272727201E-2</v>
      </c>
    </row>
    <row r="15" spans="1:3" x14ac:dyDescent="0.2">
      <c r="A15" s="2">
        <v>13</v>
      </c>
      <c r="B15" s="3">
        <v>2.9241696428571402E-2</v>
      </c>
      <c r="C15" s="3">
        <v>3.5732727272727201E-2</v>
      </c>
    </row>
    <row r="16" spans="1:3" x14ac:dyDescent="0.2">
      <c r="A16" s="2">
        <v>14</v>
      </c>
      <c r="B16" s="3">
        <v>2.7057767857142801E-2</v>
      </c>
      <c r="C16" s="3">
        <v>3.7552909090908998E-2</v>
      </c>
    </row>
    <row r="17" spans="1:3" x14ac:dyDescent="0.2">
      <c r="A17" s="2">
        <v>15</v>
      </c>
      <c r="B17" s="3">
        <v>3.04799999999999E-2</v>
      </c>
      <c r="C17" s="3">
        <v>3.4573818181818101E-2</v>
      </c>
    </row>
    <row r="18" spans="1:3" x14ac:dyDescent="0.2">
      <c r="A18" s="2">
        <v>16</v>
      </c>
      <c r="B18" s="3">
        <v>3.2238124999999999E-2</v>
      </c>
      <c r="C18" s="3">
        <v>3.3639818181818097E-2</v>
      </c>
    </row>
    <row r="19" spans="1:3" x14ac:dyDescent="0.2">
      <c r="A19" s="2">
        <v>17</v>
      </c>
      <c r="B19" s="3">
        <v>3.1297767857142798E-2</v>
      </c>
      <c r="C19" s="3">
        <v>3.7822000000000001E-2</v>
      </c>
    </row>
    <row r="20" spans="1:3" x14ac:dyDescent="0.2">
      <c r="A20" s="2">
        <v>18</v>
      </c>
      <c r="B20" s="3">
        <v>2.837375E-2</v>
      </c>
      <c r="C20" s="3">
        <v>3.5869999999999999E-2</v>
      </c>
    </row>
    <row r="21" spans="1:3" x14ac:dyDescent="0.2">
      <c r="A21" s="2">
        <v>19</v>
      </c>
      <c r="B21" s="3">
        <v>2.7678660714285701E-2</v>
      </c>
      <c r="C21" s="3">
        <v>3.3351454545454497E-2</v>
      </c>
    </row>
    <row r="22" spans="1:3" x14ac:dyDescent="0.2">
      <c r="A22" s="2">
        <v>20</v>
      </c>
      <c r="B22" s="3">
        <v>2.82107142857142E-2</v>
      </c>
      <c r="C22" s="3">
        <v>3.9396545454545399E-2</v>
      </c>
    </row>
    <row r="23" spans="1:3" x14ac:dyDescent="0.2">
      <c r="A23" s="2">
        <v>21</v>
      </c>
      <c r="B23" s="3">
        <v>2.9311607142857101E-2</v>
      </c>
      <c r="C23" s="3">
        <v>3.6514363636363602E-2</v>
      </c>
    </row>
    <row r="24" spans="1:3" x14ac:dyDescent="0.2">
      <c r="A24" s="2">
        <v>22</v>
      </c>
      <c r="B24" s="3">
        <v>3.0023839285714199E-2</v>
      </c>
      <c r="C24" s="3">
        <v>3.1275454545454502E-2</v>
      </c>
    </row>
    <row r="25" spans="1:3" x14ac:dyDescent="0.2">
      <c r="A25" s="2">
        <v>23</v>
      </c>
      <c r="B25" s="3">
        <v>2.8734324324324299E-2</v>
      </c>
      <c r="C25" s="3">
        <v>3.1540545454545398E-2</v>
      </c>
    </row>
    <row r="26" spans="1:3" x14ac:dyDescent="0.2">
      <c r="A26" s="2">
        <v>24</v>
      </c>
      <c r="B26" s="3">
        <v>3.1332252252252203E-2</v>
      </c>
      <c r="C26" s="3">
        <v>3.4242545454545401E-2</v>
      </c>
    </row>
    <row r="27" spans="1:3" x14ac:dyDescent="0.2">
      <c r="A27" s="2">
        <v>25</v>
      </c>
      <c r="B27" s="3">
        <v>2.6664594594594498E-2</v>
      </c>
      <c r="C27" s="3">
        <v>3.4257636363636303E-2</v>
      </c>
    </row>
    <row r="28" spans="1:3" x14ac:dyDescent="0.2">
      <c r="A28" s="2">
        <v>26</v>
      </c>
      <c r="B28" s="3">
        <v>3.4924864864864798E-2</v>
      </c>
      <c r="C28" s="3">
        <v>3.3288545454545397E-2</v>
      </c>
    </row>
    <row r="29" spans="1:3" x14ac:dyDescent="0.2">
      <c r="A29" s="2">
        <v>27</v>
      </c>
      <c r="B29" s="3">
        <v>3.2321621621621603E-2</v>
      </c>
      <c r="C29" s="3">
        <v>3.72279999999999E-2</v>
      </c>
    </row>
    <row r="30" spans="1:3" x14ac:dyDescent="0.2">
      <c r="A30" s="2">
        <v>28</v>
      </c>
      <c r="B30" s="3">
        <v>3.2127747747747702E-2</v>
      </c>
      <c r="C30" s="3">
        <v>3.4121454545454503E-2</v>
      </c>
    </row>
    <row r="31" spans="1:3" x14ac:dyDescent="0.2">
      <c r="A31" s="2">
        <v>29</v>
      </c>
      <c r="B31" s="3">
        <v>3.3284054054053998E-2</v>
      </c>
      <c r="C31" s="3">
        <v>3.6012909090908998E-2</v>
      </c>
    </row>
    <row r="32" spans="1:3" x14ac:dyDescent="0.2">
      <c r="A32" s="2">
        <v>30</v>
      </c>
      <c r="B32" s="3">
        <v>3.1823333333333301E-2</v>
      </c>
      <c r="C32" s="3">
        <v>3.09425454545454E-2</v>
      </c>
    </row>
    <row r="33" spans="1:3" x14ac:dyDescent="0.2">
      <c r="A33" s="2">
        <v>31</v>
      </c>
      <c r="B33" s="3">
        <v>3.11314414414414E-2</v>
      </c>
      <c r="C33" s="3">
        <v>3.3863454545454502E-2</v>
      </c>
    </row>
    <row r="34" spans="1:3" x14ac:dyDescent="0.2">
      <c r="A34" s="2">
        <v>32</v>
      </c>
      <c r="B34" s="3">
        <v>3.3159729729729699E-2</v>
      </c>
      <c r="C34" s="3">
        <v>3.0970181818181799E-2</v>
      </c>
    </row>
    <row r="35" spans="1:3" x14ac:dyDescent="0.2">
      <c r="A35" s="2">
        <v>33</v>
      </c>
      <c r="B35" s="3">
        <v>2.83509909909909E-2</v>
      </c>
      <c r="C35" s="3">
        <v>3.4330909090909002E-2</v>
      </c>
    </row>
    <row r="36" spans="1:3" x14ac:dyDescent="0.2">
      <c r="A36" s="2">
        <v>34</v>
      </c>
      <c r="B36" s="3">
        <v>2.8902612612612601E-2</v>
      </c>
      <c r="C36" s="3">
        <v>3.6714259259259197E-2</v>
      </c>
    </row>
    <row r="37" spans="1:3" x14ac:dyDescent="0.2">
      <c r="A37" s="2">
        <v>35</v>
      </c>
      <c r="B37" s="3">
        <v>2.78968468468468E-2</v>
      </c>
      <c r="C37" s="3">
        <v>3.9838518518518502E-2</v>
      </c>
    </row>
    <row r="38" spans="1:3" x14ac:dyDescent="0.2">
      <c r="A38" s="2">
        <v>36</v>
      </c>
      <c r="B38" s="3">
        <v>2.80647747747747E-2</v>
      </c>
      <c r="C38" s="3">
        <v>3.9278333333333297E-2</v>
      </c>
    </row>
    <row r="39" spans="1:3" x14ac:dyDescent="0.2">
      <c r="A39" s="2">
        <v>37</v>
      </c>
      <c r="B39" s="3">
        <v>2.7508018018017999E-2</v>
      </c>
      <c r="C39" s="3">
        <v>3.78731481481481E-2</v>
      </c>
    </row>
    <row r="40" spans="1:3" x14ac:dyDescent="0.2">
      <c r="A40" s="2">
        <v>38</v>
      </c>
      <c r="B40" s="3">
        <v>2.7615585585585498E-2</v>
      </c>
      <c r="C40" s="3">
        <v>4.26774074074074E-2</v>
      </c>
    </row>
    <row r="41" spans="1:3" x14ac:dyDescent="0.2">
      <c r="A41" s="2">
        <v>39</v>
      </c>
      <c r="B41" s="3">
        <v>2.8644144144144099E-2</v>
      </c>
      <c r="C41" s="3">
        <v>3.9178333333333301E-2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>
      <selection activeCell="H1" sqref="H1"/>
    </sheetView>
  </sheetViews>
  <sheetFormatPr defaultRowHeight="14.25" x14ac:dyDescent="0.2"/>
  <cols>
    <col min="8" max="8" width="9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0</v>
      </c>
      <c r="C2">
        <v>113.917053548076</v>
      </c>
      <c r="D2">
        <v>5.0222560178571403</v>
      </c>
      <c r="E2">
        <v>9.2120314732142798</v>
      </c>
      <c r="F2">
        <v>3.1329999999999997E-2</v>
      </c>
      <c r="G2">
        <v>9.1836036036036005E-4</v>
      </c>
      <c r="H2">
        <v>0.444661981308411</v>
      </c>
      <c r="I2">
        <v>1.1087467850467201</v>
      </c>
      <c r="J2">
        <v>0.51055518691588697</v>
      </c>
      <c r="K2">
        <v>6.00706261682242E-2</v>
      </c>
      <c r="L2">
        <v>-0.104653571428571</v>
      </c>
      <c r="M2">
        <v>-0.32604643047474502</v>
      </c>
    </row>
    <row r="3" spans="1:13" x14ac:dyDescent="0.2">
      <c r="A3">
        <v>0</v>
      </c>
      <c r="B3">
        <v>1</v>
      </c>
      <c r="C3">
        <v>114.787503846153</v>
      </c>
      <c r="D3">
        <v>5.0290079999999904</v>
      </c>
      <c r="E3">
        <v>9.2604996964285693</v>
      </c>
      <c r="F3">
        <v>3.2680892857142797E-2</v>
      </c>
      <c r="G3">
        <v>8.2326785714285705E-4</v>
      </c>
      <c r="H3">
        <v>0.44495470093457901</v>
      </c>
      <c r="I3">
        <v>1.10801930841121</v>
      </c>
      <c r="J3">
        <v>0.50979368224299004</v>
      </c>
      <c r="K3">
        <v>6.0150009345794397E-2</v>
      </c>
      <c r="L3">
        <v>0.31712678571428499</v>
      </c>
      <c r="M3">
        <v>0.35694649591670002</v>
      </c>
    </row>
    <row r="4" spans="1:13" x14ac:dyDescent="0.2">
      <c r="A4">
        <v>0</v>
      </c>
      <c r="B4">
        <v>2</v>
      </c>
      <c r="C4">
        <v>116.83537377884601</v>
      </c>
      <c r="D4">
        <v>5.0985511964285699</v>
      </c>
      <c r="E4">
        <v>9.6067314642857102</v>
      </c>
      <c r="F4">
        <v>3.3482410714285697E-2</v>
      </c>
      <c r="G4">
        <v>7.7186607142857102E-4</v>
      </c>
      <c r="H4">
        <v>0.44095487850467202</v>
      </c>
      <c r="I4">
        <v>1.1083638504672799</v>
      </c>
      <c r="J4">
        <v>0.51057828971962504</v>
      </c>
      <c r="K4">
        <v>6.0300691588785003E-2</v>
      </c>
      <c r="L4">
        <v>0.54989285714285696</v>
      </c>
      <c r="M4">
        <v>0.53243709075012002</v>
      </c>
    </row>
    <row r="5" spans="1:13" x14ac:dyDescent="0.2">
      <c r="A5">
        <v>0</v>
      </c>
      <c r="B5">
        <v>3</v>
      </c>
      <c r="C5">
        <v>116.52662267307601</v>
      </c>
      <c r="D5">
        <v>5.0966019732142804</v>
      </c>
      <c r="E5">
        <v>9.6288666249999899</v>
      </c>
      <c r="F5">
        <v>3.5201696428571398E-2</v>
      </c>
      <c r="G5">
        <v>7.2575000000000005E-4</v>
      </c>
      <c r="H5">
        <v>0.44108724299065399</v>
      </c>
      <c r="I5">
        <v>1.1071851588785</v>
      </c>
      <c r="J5">
        <v>0.50979152336448497</v>
      </c>
      <c r="K5">
        <v>6.0233654205607501E-2</v>
      </c>
      <c r="L5">
        <v>-7.3273214285714094E-2</v>
      </c>
      <c r="M5">
        <v>9.1100084289808606E-2</v>
      </c>
    </row>
    <row r="6" spans="1:13" x14ac:dyDescent="0.2">
      <c r="A6">
        <v>0</v>
      </c>
      <c r="B6">
        <v>4</v>
      </c>
      <c r="C6">
        <v>117.315350105769</v>
      </c>
      <c r="D6">
        <v>5.1035079196428503</v>
      </c>
      <c r="E6">
        <v>9.5448428660714306</v>
      </c>
      <c r="F6">
        <v>2.8186071428571401E-2</v>
      </c>
      <c r="G6">
        <v>7.0498214285714196E-4</v>
      </c>
      <c r="H6">
        <v>0.44170839252336402</v>
      </c>
      <c r="I6">
        <v>1.1082139626168199</v>
      </c>
      <c r="J6">
        <v>0.51028342056074705</v>
      </c>
      <c r="K6">
        <v>6.0533457943925201E-2</v>
      </c>
      <c r="L6">
        <v>0.37522678571428503</v>
      </c>
      <c r="M6">
        <v>0.30365745737180899</v>
      </c>
    </row>
    <row r="7" spans="1:13" x14ac:dyDescent="0.2">
      <c r="A7">
        <v>0</v>
      </c>
      <c r="B7">
        <v>5</v>
      </c>
      <c r="C7">
        <v>117.733769259615</v>
      </c>
      <c r="D7">
        <v>5.1173372053571402</v>
      </c>
      <c r="E7">
        <v>9.5447450089285599</v>
      </c>
      <c r="F7">
        <v>2.8616964285714201E-2</v>
      </c>
      <c r="G7">
        <v>6.6200000000000005E-4</v>
      </c>
      <c r="H7">
        <v>0.44169181308411198</v>
      </c>
      <c r="I7">
        <v>1.10804063551401</v>
      </c>
      <c r="J7">
        <v>0.50975442056074705</v>
      </c>
      <c r="K7">
        <v>6.0377485981308397E-2</v>
      </c>
      <c r="L7">
        <v>0.220666071428571</v>
      </c>
      <c r="M7">
        <v>0.26403947437744701</v>
      </c>
    </row>
    <row r="8" spans="1:13" x14ac:dyDescent="0.2">
      <c r="A8">
        <v>0</v>
      </c>
      <c r="B8">
        <v>6</v>
      </c>
      <c r="C8">
        <v>118.60470729807599</v>
      </c>
      <c r="D8">
        <v>5.1349434642857101</v>
      </c>
      <c r="E8">
        <v>9.5329317857142808</v>
      </c>
      <c r="F8">
        <v>3.1903392857142797E-2</v>
      </c>
      <c r="G8">
        <v>6.4708928571428502E-4</v>
      </c>
      <c r="H8">
        <v>0.44162194392523302</v>
      </c>
      <c r="I8">
        <v>1.1097069813084099</v>
      </c>
      <c r="J8">
        <v>0.51061653271027996</v>
      </c>
      <c r="K8">
        <v>6.0479009345794303E-2</v>
      </c>
      <c r="L8">
        <v>0.162313392857142</v>
      </c>
      <c r="M8">
        <v>0.12116849129122299</v>
      </c>
    </row>
    <row r="9" spans="1:13" x14ac:dyDescent="0.2">
      <c r="A9">
        <v>0</v>
      </c>
      <c r="B9">
        <v>7</v>
      </c>
      <c r="C9">
        <v>116.114274298076</v>
      </c>
      <c r="D9">
        <v>5.1512845357142796</v>
      </c>
      <c r="E9">
        <v>9.5445386964285692</v>
      </c>
      <c r="F9">
        <v>3.08592857142857E-2</v>
      </c>
      <c r="G9">
        <v>6.14607142857142E-4</v>
      </c>
      <c r="H9">
        <v>0.44200354205607401</v>
      </c>
      <c r="I9">
        <v>1.1108339439252299</v>
      </c>
      <c r="J9">
        <v>0.51071282242990601</v>
      </c>
      <c r="K9">
        <v>6.0666065420560703E-2</v>
      </c>
      <c r="L9">
        <v>0.1778875</v>
      </c>
      <c r="M9">
        <v>0.32535799655235198</v>
      </c>
    </row>
    <row r="10" spans="1:13" x14ac:dyDescent="0.2">
      <c r="A10">
        <v>0</v>
      </c>
      <c r="B10">
        <v>8</v>
      </c>
      <c r="C10">
        <v>117.777893173077</v>
      </c>
      <c r="D10">
        <v>5.1440800178571404</v>
      </c>
      <c r="E10">
        <v>9.4225299910714195</v>
      </c>
      <c r="F10">
        <v>3.1019732142857099E-2</v>
      </c>
      <c r="G10">
        <v>6.0489285714285701E-4</v>
      </c>
      <c r="H10">
        <v>0.44238624299065399</v>
      </c>
      <c r="I10">
        <v>1.1117183831775701</v>
      </c>
      <c r="J10">
        <v>0.51080276635513999</v>
      </c>
      <c r="K10">
        <v>6.0792271028037297E-2</v>
      </c>
      <c r="L10">
        <v>0.37866160714285702</v>
      </c>
      <c r="M10">
        <v>3.1099949464852401E-2</v>
      </c>
    </row>
    <row r="11" spans="1:13" x14ac:dyDescent="0.2">
      <c r="A11">
        <v>0</v>
      </c>
      <c r="B11">
        <v>9</v>
      </c>
      <c r="C11">
        <v>118.562034230769</v>
      </c>
      <c r="D11">
        <v>5.1500978035714198</v>
      </c>
      <c r="E11">
        <v>9.3170121339285696</v>
      </c>
      <c r="F11">
        <v>3.0286250000000001E-2</v>
      </c>
      <c r="G11">
        <v>5.6745535714285698E-4</v>
      </c>
      <c r="H11">
        <v>0.442455803738317</v>
      </c>
      <c r="I11">
        <v>1.1134686915887799</v>
      </c>
      <c r="J11">
        <v>0.51131628971962595</v>
      </c>
      <c r="K11">
        <v>6.0904130841121402E-2</v>
      </c>
      <c r="L11">
        <v>5.3930357142857203E-2</v>
      </c>
      <c r="M11">
        <v>0.104068677602955</v>
      </c>
    </row>
    <row r="12" spans="1:13" x14ac:dyDescent="0.2">
      <c r="A12">
        <v>0</v>
      </c>
      <c r="B12">
        <v>10</v>
      </c>
      <c r="C12">
        <v>117.76401703846101</v>
      </c>
      <c r="D12">
        <v>5.1618692589285704</v>
      </c>
      <c r="E12">
        <v>9.4233369821428496</v>
      </c>
      <c r="F12">
        <v>3.03277678571428E-2</v>
      </c>
      <c r="G12">
        <v>2.0558839285714199E-3</v>
      </c>
      <c r="H12">
        <v>0.442568317757009</v>
      </c>
      <c r="I12">
        <v>1.11428554205607</v>
      </c>
      <c r="J12">
        <v>0.51119621495327106</v>
      </c>
      <c r="K12">
        <v>6.0841177570093399E-2</v>
      </c>
      <c r="L12">
        <v>0.12195357142857099</v>
      </c>
      <c r="M12">
        <v>0.30430945014801303</v>
      </c>
    </row>
    <row r="13" spans="1:13" x14ac:dyDescent="0.2">
      <c r="A13">
        <v>0</v>
      </c>
      <c r="B13">
        <v>11</v>
      </c>
      <c r="C13">
        <v>119.28990084466</v>
      </c>
      <c r="D13">
        <v>5.1515479910714204</v>
      </c>
      <c r="E13">
        <v>9.3524453392857101</v>
      </c>
      <c r="F13">
        <v>3.0448839285714201E-2</v>
      </c>
      <c r="G13">
        <v>3.2138749999999902E-3</v>
      </c>
      <c r="H13">
        <v>0.44289535514018702</v>
      </c>
      <c r="I13">
        <v>1.11662700934579</v>
      </c>
      <c r="J13">
        <v>0.51183389719626105</v>
      </c>
      <c r="K13">
        <v>6.0954392523364397E-2</v>
      </c>
      <c r="L13">
        <v>6.2660714285714004E-3</v>
      </c>
      <c r="M13">
        <v>-0.15379200317733499</v>
      </c>
    </row>
    <row r="14" spans="1:13" x14ac:dyDescent="0.2">
      <c r="A14">
        <v>0</v>
      </c>
      <c r="B14">
        <v>12</v>
      </c>
      <c r="C14">
        <v>120.74708775728099</v>
      </c>
      <c r="D14">
        <v>5.18057373214286</v>
      </c>
      <c r="E14">
        <v>9.3496502232142795</v>
      </c>
      <c r="F14">
        <v>3.0014285714285702E-2</v>
      </c>
      <c r="G14">
        <v>2.48270535714285E-3</v>
      </c>
      <c r="H14">
        <v>0.44306436448598102</v>
      </c>
      <c r="I14">
        <v>1.11584273831775</v>
      </c>
      <c r="J14">
        <v>0.510487373831775</v>
      </c>
      <c r="K14">
        <v>6.0790710280373798E-2</v>
      </c>
      <c r="L14">
        <v>0.42758482142857102</v>
      </c>
      <c r="M14">
        <v>0.51543422405749795</v>
      </c>
    </row>
    <row r="15" spans="1:13" x14ac:dyDescent="0.2">
      <c r="A15">
        <v>0</v>
      </c>
      <c r="B15">
        <v>13</v>
      </c>
      <c r="C15">
        <v>121.502352524271</v>
      </c>
      <c r="D15">
        <v>5.1830471874999899</v>
      </c>
      <c r="E15">
        <v>9.3296668392857107</v>
      </c>
      <c r="F15">
        <v>2.9241696428571402E-2</v>
      </c>
      <c r="G15">
        <v>2.0994821428571399E-3</v>
      </c>
      <c r="H15">
        <v>0.44327113084112102</v>
      </c>
      <c r="I15">
        <v>1.1157857383177501</v>
      </c>
      <c r="J15">
        <v>0.51069354205607498</v>
      </c>
      <c r="K15">
        <v>6.0843719626168198E-2</v>
      </c>
      <c r="L15">
        <v>5.0831249999999897E-2</v>
      </c>
      <c r="M15">
        <v>-8.5144698501825305E-3</v>
      </c>
    </row>
    <row r="16" spans="1:13" x14ac:dyDescent="0.2">
      <c r="A16">
        <v>0</v>
      </c>
      <c r="B16">
        <v>14</v>
      </c>
      <c r="C16">
        <v>122.70425854368899</v>
      </c>
      <c r="D16">
        <v>5.1931496250000002</v>
      </c>
      <c r="E16">
        <v>9.3655866964285597</v>
      </c>
      <c r="F16">
        <v>2.7057767857142801E-2</v>
      </c>
      <c r="G16">
        <v>1.8319999999999901E-3</v>
      </c>
      <c r="H16">
        <v>0.44325686915887802</v>
      </c>
      <c r="I16">
        <v>1.1174737943925199</v>
      </c>
      <c r="J16">
        <v>0.51144373831775602</v>
      </c>
      <c r="K16">
        <v>6.0954794392523298E-2</v>
      </c>
      <c r="L16">
        <v>0.30360089285714198</v>
      </c>
      <c r="M16">
        <v>0.55768574104067403</v>
      </c>
    </row>
    <row r="17" spans="1:13" x14ac:dyDescent="0.2">
      <c r="A17">
        <v>0</v>
      </c>
      <c r="B17">
        <v>15</v>
      </c>
      <c r="C17">
        <v>123.45272827184399</v>
      </c>
      <c r="D17">
        <v>5.2319315446428503</v>
      </c>
      <c r="E17">
        <v>9.4324181249999999</v>
      </c>
      <c r="F17">
        <v>3.04799999999999E-2</v>
      </c>
      <c r="G17">
        <v>1.66479464285714E-3</v>
      </c>
      <c r="H17">
        <v>0.44353247663551298</v>
      </c>
      <c r="I17">
        <v>1.1168195327102799</v>
      </c>
      <c r="J17">
        <v>0.51159455140186905</v>
      </c>
      <c r="K17">
        <v>6.10925140186915E-2</v>
      </c>
      <c r="L17">
        <v>0.73179553571428502</v>
      </c>
      <c r="M17">
        <v>0.63487518430660395</v>
      </c>
    </row>
    <row r="18" spans="1:13" x14ac:dyDescent="0.2">
      <c r="A18">
        <v>0</v>
      </c>
      <c r="B18">
        <v>16</v>
      </c>
      <c r="C18">
        <v>124.172776067961</v>
      </c>
      <c r="D18">
        <v>5.2488975</v>
      </c>
      <c r="E18">
        <v>9.6345052678571399</v>
      </c>
      <c r="F18">
        <v>3.2238124999999999E-2</v>
      </c>
      <c r="G18">
        <v>1.50277678571428E-3</v>
      </c>
      <c r="H18">
        <v>0.443896794392523</v>
      </c>
      <c r="I18">
        <v>1.11792871962616</v>
      </c>
      <c r="J18">
        <v>0.51159026168224297</v>
      </c>
      <c r="K18">
        <v>6.10239906542056E-2</v>
      </c>
      <c r="L18">
        <v>0.171948214285714</v>
      </c>
      <c r="M18">
        <v>0.33630399990656001</v>
      </c>
    </row>
    <row r="19" spans="1:13" x14ac:dyDescent="0.2">
      <c r="A19">
        <v>0</v>
      </c>
      <c r="B19">
        <v>17</v>
      </c>
      <c r="C19">
        <v>123.274966320388</v>
      </c>
      <c r="D19">
        <v>5.2131560892857101</v>
      </c>
      <c r="E19">
        <v>9.5605568660714209</v>
      </c>
      <c r="F19">
        <v>3.1297767857142798E-2</v>
      </c>
      <c r="G19">
        <v>1.3758839285714199E-3</v>
      </c>
      <c r="H19">
        <v>0.44402405607476603</v>
      </c>
      <c r="I19">
        <v>1.1174790934579399</v>
      </c>
      <c r="J19">
        <v>0.51142764485981296</v>
      </c>
      <c r="K19">
        <v>6.1132542056074698E-2</v>
      </c>
      <c r="L19">
        <v>-0.50730624999999996</v>
      </c>
      <c r="M19">
        <v>-0.52826505027037995</v>
      </c>
    </row>
    <row r="20" spans="1:13" x14ac:dyDescent="0.2">
      <c r="A20">
        <v>0</v>
      </c>
      <c r="B20">
        <v>18</v>
      </c>
      <c r="C20">
        <v>124.289669077669</v>
      </c>
      <c r="D20">
        <v>5.19812799107142</v>
      </c>
      <c r="E20">
        <v>9.5354799285714194</v>
      </c>
      <c r="F20">
        <v>2.837375E-2</v>
      </c>
      <c r="G20">
        <v>1.2780982142857099E-3</v>
      </c>
      <c r="H20">
        <v>0.44408037383177501</v>
      </c>
      <c r="I20">
        <v>1.11844290654205</v>
      </c>
      <c r="J20">
        <v>0.51184238317757003</v>
      </c>
      <c r="K20">
        <v>6.1188168224298997E-2</v>
      </c>
      <c r="L20">
        <v>0.16197321428571401</v>
      </c>
      <c r="M20">
        <v>0.32263596204929701</v>
      </c>
    </row>
    <row r="21" spans="1:13" x14ac:dyDescent="0.2">
      <c r="A21">
        <v>0</v>
      </c>
      <c r="B21">
        <v>19</v>
      </c>
      <c r="C21">
        <v>126.163280242718</v>
      </c>
      <c r="D21">
        <v>5.2059039374999996</v>
      </c>
      <c r="E21">
        <v>9.5497303660714206</v>
      </c>
      <c r="F21">
        <v>2.7678660714285701E-2</v>
      </c>
      <c r="G21">
        <v>1.1904285714285699E-3</v>
      </c>
      <c r="H21">
        <v>0.444112074766355</v>
      </c>
      <c r="I21">
        <v>1.11756402803738</v>
      </c>
      <c r="J21">
        <v>0.51137075700934498</v>
      </c>
      <c r="K21">
        <v>6.1260439252336402E-2</v>
      </c>
      <c r="L21">
        <v>0.10660982142857101</v>
      </c>
      <c r="M21">
        <v>0.18857380752069799</v>
      </c>
    </row>
    <row r="22" spans="1:13" x14ac:dyDescent="0.2">
      <c r="A22">
        <v>0</v>
      </c>
      <c r="B22">
        <v>20</v>
      </c>
      <c r="C22">
        <v>129.730929524271</v>
      </c>
      <c r="D22">
        <v>5.2372588660714197</v>
      </c>
      <c r="E22">
        <v>9.57675014285714</v>
      </c>
      <c r="F22">
        <v>2.82107142857142E-2</v>
      </c>
      <c r="G22">
        <v>6.4126785714285696E-4</v>
      </c>
      <c r="H22">
        <v>0.44458737383177499</v>
      </c>
      <c r="I22">
        <v>1.1192671401869101</v>
      </c>
      <c r="J22">
        <v>0.51161938317757005</v>
      </c>
      <c r="K22">
        <v>6.1502392523364403E-2</v>
      </c>
      <c r="L22">
        <v>-0.19688749999999999</v>
      </c>
      <c r="M22">
        <v>-2.7986157581772201E-2</v>
      </c>
    </row>
    <row r="23" spans="1:13" x14ac:dyDescent="0.2">
      <c r="A23">
        <v>0</v>
      </c>
      <c r="B23">
        <v>21</v>
      </c>
      <c r="C23">
        <v>129.588643825242</v>
      </c>
      <c r="D23">
        <v>5.2443050714285704</v>
      </c>
      <c r="E23">
        <v>9.5289145625000007</v>
      </c>
      <c r="F23">
        <v>2.9311607142857101E-2</v>
      </c>
      <c r="G23">
        <v>8.9291964285714202E-4</v>
      </c>
      <c r="H23">
        <v>0.444781598130841</v>
      </c>
      <c r="I23">
        <v>1.11943620560747</v>
      </c>
      <c r="J23">
        <v>0.51174835514018702</v>
      </c>
      <c r="K23">
        <v>6.1605373831775702E-2</v>
      </c>
      <c r="L23">
        <v>0.51263392857142798</v>
      </c>
      <c r="M23">
        <v>0.59006941810084002</v>
      </c>
    </row>
    <row r="24" spans="1:13" x14ac:dyDescent="0.2">
      <c r="A24">
        <v>0</v>
      </c>
      <c r="B24">
        <v>22</v>
      </c>
      <c r="C24">
        <v>130.510539417475</v>
      </c>
      <c r="D24">
        <v>5.2656620357142803</v>
      </c>
      <c r="E24">
        <v>9.5670227857142809</v>
      </c>
      <c r="F24">
        <v>3.0023839285714199E-2</v>
      </c>
      <c r="G24">
        <v>9.1664285714285697E-4</v>
      </c>
      <c r="H24">
        <v>0.44494395327102798</v>
      </c>
      <c r="I24">
        <v>1.1196794485981301</v>
      </c>
      <c r="J24">
        <v>0.51112247663551402</v>
      </c>
      <c r="K24">
        <v>6.1451177570093399E-2</v>
      </c>
      <c r="L24">
        <v>0.46615000000000001</v>
      </c>
      <c r="M24">
        <v>0.56119517030760302</v>
      </c>
    </row>
    <row r="25" spans="1:13" x14ac:dyDescent="0.2">
      <c r="A25">
        <v>0</v>
      </c>
      <c r="B25">
        <v>23</v>
      </c>
      <c r="C25">
        <v>129.60680749999901</v>
      </c>
      <c r="D25">
        <v>5.2626928828828801</v>
      </c>
      <c r="E25">
        <v>9.6067131261261292</v>
      </c>
      <c r="F25">
        <v>2.8734324324324299E-2</v>
      </c>
      <c r="G25">
        <v>8.4083783783783696E-4</v>
      </c>
      <c r="H25">
        <v>0.44520471296296299</v>
      </c>
      <c r="I25">
        <v>1.1261225092592499</v>
      </c>
      <c r="J25">
        <v>0.51335402777777706</v>
      </c>
      <c r="K25">
        <v>6.1873342592592501E-2</v>
      </c>
      <c r="L25">
        <v>-0.165479279279279</v>
      </c>
      <c r="M25">
        <v>2.3482888181858799E-2</v>
      </c>
    </row>
    <row r="26" spans="1:13" x14ac:dyDescent="0.2">
      <c r="A26">
        <v>0</v>
      </c>
      <c r="B26">
        <v>24</v>
      </c>
      <c r="C26">
        <v>131.56505300000001</v>
      </c>
      <c r="D26">
        <v>5.2731711981981899</v>
      </c>
      <c r="E26">
        <v>9.5875522882882898</v>
      </c>
      <c r="F26">
        <v>3.1332252252252203E-2</v>
      </c>
      <c r="G26">
        <v>7.7477477477477395E-4</v>
      </c>
      <c r="H26">
        <v>0.44519459259259198</v>
      </c>
      <c r="I26">
        <v>1.1268187777777701</v>
      </c>
      <c r="J26">
        <v>0.51331424074074095</v>
      </c>
      <c r="K26">
        <v>6.1926972222222203E-2</v>
      </c>
      <c r="L26">
        <v>0.13050180180180099</v>
      </c>
      <c r="M26">
        <v>0.16809781922532299</v>
      </c>
    </row>
    <row r="27" spans="1:13" x14ac:dyDescent="0.2">
      <c r="A27">
        <v>0</v>
      </c>
      <c r="B27">
        <v>25</v>
      </c>
      <c r="C27">
        <v>130.823250088235</v>
      </c>
      <c r="D27">
        <v>5.2848325585585503</v>
      </c>
      <c r="E27">
        <v>9.7067842252252206</v>
      </c>
      <c r="F27">
        <v>2.6664594594594498E-2</v>
      </c>
      <c r="G27">
        <v>7.3798198198198105E-4</v>
      </c>
      <c r="H27">
        <v>0.44562935185185198</v>
      </c>
      <c r="I27">
        <v>1.1259096481481401</v>
      </c>
      <c r="J27">
        <v>0.51261374074073995</v>
      </c>
      <c r="K27">
        <v>6.20188148148147E-2</v>
      </c>
      <c r="L27">
        <v>0.22317297297297201</v>
      </c>
      <c r="M27">
        <v>0.34152208448509502</v>
      </c>
    </row>
    <row r="28" spans="1:13" x14ac:dyDescent="0.2">
      <c r="A28">
        <v>0</v>
      </c>
      <c r="B28">
        <v>26</v>
      </c>
      <c r="C28">
        <v>127.617859058823</v>
      </c>
      <c r="D28">
        <v>5.3174695495495401</v>
      </c>
      <c r="E28">
        <v>9.7337724594594501</v>
      </c>
      <c r="F28">
        <v>3.4924864864864798E-2</v>
      </c>
      <c r="G28">
        <v>7.0679279279279195E-4</v>
      </c>
      <c r="H28">
        <v>0.446208259259259</v>
      </c>
      <c r="I28">
        <v>1.1261355555555499</v>
      </c>
      <c r="J28">
        <v>0.511921925925925</v>
      </c>
      <c r="K28">
        <v>6.2168564814814802E-2</v>
      </c>
      <c r="L28">
        <v>4.5415315315315299E-2</v>
      </c>
      <c r="M28">
        <v>5.2584084026158003E-2</v>
      </c>
    </row>
    <row r="29" spans="1:13" x14ac:dyDescent="0.2">
      <c r="A29">
        <v>0</v>
      </c>
      <c r="B29">
        <v>27</v>
      </c>
      <c r="C29">
        <v>126.63514095098</v>
      </c>
      <c r="D29">
        <v>5.3103865855855803</v>
      </c>
      <c r="E29">
        <v>9.7580800900900808</v>
      </c>
      <c r="F29">
        <v>3.2321621621621603E-2</v>
      </c>
      <c r="G29">
        <v>6.6642342342342303E-4</v>
      </c>
      <c r="H29">
        <v>0.44593551851851798</v>
      </c>
      <c r="I29">
        <v>1.1243074074074</v>
      </c>
      <c r="J29">
        <v>0.51092304629629604</v>
      </c>
      <c r="K29">
        <v>6.1947685185185203E-2</v>
      </c>
      <c r="L29">
        <v>-0.25042792792792701</v>
      </c>
      <c r="M29">
        <v>-0.14297043311449101</v>
      </c>
    </row>
    <row r="30" spans="1:13" x14ac:dyDescent="0.2">
      <c r="A30">
        <v>0</v>
      </c>
      <c r="B30">
        <v>28</v>
      </c>
      <c r="C30">
        <v>127.210419323529</v>
      </c>
      <c r="D30">
        <v>5.3242258018018003</v>
      </c>
      <c r="E30">
        <v>9.7747299819819808</v>
      </c>
      <c r="F30">
        <v>3.2127747747747702E-2</v>
      </c>
      <c r="G30">
        <v>6.6296396396396402E-4</v>
      </c>
      <c r="H30">
        <v>0.44590328703703602</v>
      </c>
      <c r="I30">
        <v>1.12165804629629</v>
      </c>
      <c r="J30">
        <v>0.50956942592592502</v>
      </c>
      <c r="K30">
        <v>6.1886722222222197E-2</v>
      </c>
      <c r="L30">
        <v>0.57535945945945899</v>
      </c>
      <c r="M30">
        <v>0.51054170079738004</v>
      </c>
    </row>
    <row r="31" spans="1:13" x14ac:dyDescent="0.2">
      <c r="A31">
        <v>0</v>
      </c>
      <c r="B31">
        <v>29</v>
      </c>
      <c r="C31">
        <v>124.420636068627</v>
      </c>
      <c r="D31">
        <v>5.3160085405405297</v>
      </c>
      <c r="E31">
        <v>9.7520348468468399</v>
      </c>
      <c r="F31">
        <v>3.3284054054053998E-2</v>
      </c>
      <c r="G31">
        <v>7.0872072072072001E-4</v>
      </c>
      <c r="H31">
        <v>0.44601602777777799</v>
      </c>
      <c r="I31">
        <v>1.1207477129629599</v>
      </c>
      <c r="J31">
        <v>0.50968409259259195</v>
      </c>
      <c r="K31">
        <v>6.2009277777777698E-2</v>
      </c>
      <c r="L31">
        <v>-0.18701441441441399</v>
      </c>
      <c r="M31">
        <v>-9.0876626711185196E-2</v>
      </c>
    </row>
    <row r="32" spans="1:13" x14ac:dyDescent="0.2">
      <c r="A32">
        <v>0</v>
      </c>
      <c r="B32">
        <v>30</v>
      </c>
      <c r="C32">
        <v>122.38775861764699</v>
      </c>
      <c r="D32">
        <v>5.2911403603603597</v>
      </c>
      <c r="E32">
        <v>9.7585032072072107</v>
      </c>
      <c r="F32">
        <v>3.1823333333333301E-2</v>
      </c>
      <c r="G32">
        <v>7.5194594594594501E-4</v>
      </c>
      <c r="H32">
        <v>0.44666499999999998</v>
      </c>
      <c r="I32">
        <v>1.12398576851851</v>
      </c>
      <c r="J32">
        <v>0.51054983333333304</v>
      </c>
      <c r="K32">
        <v>6.2369722222222097E-2</v>
      </c>
      <c r="L32">
        <v>0.32796936936936899</v>
      </c>
      <c r="M32">
        <v>0.22432375796375301</v>
      </c>
    </row>
    <row r="33" spans="1:13" x14ac:dyDescent="0.2">
      <c r="A33">
        <v>0</v>
      </c>
      <c r="B33">
        <v>31</v>
      </c>
      <c r="C33">
        <v>121.361424970588</v>
      </c>
      <c r="D33">
        <v>5.28843964864864</v>
      </c>
      <c r="E33">
        <v>9.7134297747747702</v>
      </c>
      <c r="F33">
        <v>3.11314414414414E-2</v>
      </c>
      <c r="G33">
        <v>5.6932432432432397E-4</v>
      </c>
      <c r="H33">
        <v>0.44715989814814799</v>
      </c>
      <c r="I33">
        <v>1.12571539814814</v>
      </c>
      <c r="J33">
        <v>0.51124948148148097</v>
      </c>
      <c r="K33">
        <v>6.2711259259259203E-2</v>
      </c>
      <c r="L33">
        <v>0.209933333333333</v>
      </c>
      <c r="M33">
        <v>0.48045310770883098</v>
      </c>
    </row>
    <row r="34" spans="1:13" x14ac:dyDescent="0.2">
      <c r="A34">
        <v>0</v>
      </c>
      <c r="B34">
        <v>32</v>
      </c>
      <c r="C34">
        <v>121.973196735294</v>
      </c>
      <c r="D34">
        <v>5.2764778558558501</v>
      </c>
      <c r="E34">
        <v>9.6545616936936902</v>
      </c>
      <c r="F34">
        <v>3.3159729729729699E-2</v>
      </c>
      <c r="G34">
        <v>5.5690990990990899E-4</v>
      </c>
      <c r="H34">
        <v>0.447792425925925</v>
      </c>
      <c r="I34">
        <v>1.1258879814814799</v>
      </c>
      <c r="J34">
        <v>0.51064609259259197</v>
      </c>
      <c r="K34">
        <v>6.2823407407407397E-2</v>
      </c>
      <c r="L34">
        <v>0.20218468468468401</v>
      </c>
      <c r="M34">
        <v>0.120032558037327</v>
      </c>
    </row>
    <row r="35" spans="1:13" x14ac:dyDescent="0.2">
      <c r="A35">
        <v>0</v>
      </c>
      <c r="B35">
        <v>33</v>
      </c>
      <c r="C35">
        <v>125.501830352941</v>
      </c>
      <c r="D35">
        <v>5.2477070990990997</v>
      </c>
      <c r="E35">
        <v>9.5652669459459396</v>
      </c>
      <c r="F35">
        <v>2.83509909909909E-2</v>
      </c>
      <c r="G35">
        <v>5.2879279279279196E-4</v>
      </c>
      <c r="H35">
        <v>0.44733947222222198</v>
      </c>
      <c r="I35">
        <v>1.12434271296296</v>
      </c>
      <c r="J35">
        <v>0.51076782407407395</v>
      </c>
      <c r="K35">
        <v>6.2710833333333299E-2</v>
      </c>
      <c r="L35">
        <v>-0.155711711711711</v>
      </c>
      <c r="M35">
        <v>-7.5223371751281298E-2</v>
      </c>
    </row>
    <row r="36" spans="1:13" x14ac:dyDescent="0.2">
      <c r="A36">
        <v>0</v>
      </c>
      <c r="B36">
        <v>34</v>
      </c>
      <c r="C36">
        <v>120.884560058823</v>
      </c>
      <c r="D36">
        <v>5.2605633333333301</v>
      </c>
      <c r="E36">
        <v>9.6402236666666603</v>
      </c>
      <c r="F36">
        <v>2.8902612612612601E-2</v>
      </c>
      <c r="G36">
        <v>5.2229729729729704E-4</v>
      </c>
      <c r="H36">
        <v>0.44749736111111099</v>
      </c>
      <c r="I36">
        <v>1.1256468703703699</v>
      </c>
      <c r="J36">
        <v>0.51166962037037</v>
      </c>
      <c r="K36">
        <v>6.3039833333333295E-2</v>
      </c>
      <c r="L36">
        <v>0.104025225225225</v>
      </c>
      <c r="M36">
        <v>0.17389096082212099</v>
      </c>
    </row>
    <row r="37" spans="1:13" x14ac:dyDescent="0.2">
      <c r="A37">
        <v>0</v>
      </c>
      <c r="B37">
        <v>35</v>
      </c>
      <c r="C37">
        <v>118.430063156862</v>
      </c>
      <c r="D37">
        <v>5.2382206756756702</v>
      </c>
      <c r="E37">
        <v>9.5612756936936893</v>
      </c>
      <c r="F37">
        <v>2.78968468468468E-2</v>
      </c>
      <c r="G37">
        <v>5.2950450450450401E-4</v>
      </c>
      <c r="H37">
        <v>0.44768683333333298</v>
      </c>
      <c r="I37">
        <v>1.12853330555555</v>
      </c>
      <c r="J37">
        <v>0.51276985185185098</v>
      </c>
      <c r="K37">
        <v>6.3335981481481396E-2</v>
      </c>
      <c r="L37">
        <v>3.6377477477477299E-2</v>
      </c>
      <c r="M37">
        <v>-7.9719262393354598E-2</v>
      </c>
    </row>
    <row r="38" spans="1:13" x14ac:dyDescent="0.2">
      <c r="A38">
        <v>0</v>
      </c>
      <c r="B38">
        <v>36</v>
      </c>
      <c r="C38">
        <v>116.365827431372</v>
      </c>
      <c r="D38">
        <v>5.2457896576576504</v>
      </c>
      <c r="E38">
        <v>9.5936232432432291</v>
      </c>
      <c r="F38">
        <v>2.80647747747747E-2</v>
      </c>
      <c r="G38">
        <v>5.1669369369369302E-4</v>
      </c>
      <c r="H38">
        <v>0.44787560185185099</v>
      </c>
      <c r="I38">
        <v>1.1291034444444401</v>
      </c>
      <c r="J38">
        <v>0.51288498148148098</v>
      </c>
      <c r="K38">
        <v>6.3431851851851795E-2</v>
      </c>
      <c r="L38">
        <v>-0.10905135135135099</v>
      </c>
      <c r="M38">
        <v>3.6908073101834901E-2</v>
      </c>
    </row>
    <row r="39" spans="1:13" x14ac:dyDescent="0.2">
      <c r="A39">
        <v>0</v>
      </c>
      <c r="B39">
        <v>37</v>
      </c>
      <c r="C39">
        <v>114.771255637254</v>
      </c>
      <c r="D39">
        <v>5.2544915495495497</v>
      </c>
      <c r="E39">
        <v>9.5857309909909905</v>
      </c>
      <c r="F39">
        <v>2.7508018018017999E-2</v>
      </c>
      <c r="G39">
        <v>5.1438738738738697E-4</v>
      </c>
      <c r="H39">
        <v>0.44805343518518498</v>
      </c>
      <c r="I39">
        <v>1.1282327962962899</v>
      </c>
      <c r="J39">
        <v>0.51206691666666604</v>
      </c>
      <c r="K39">
        <v>6.3405055555555506E-2</v>
      </c>
      <c r="L39">
        <v>-0.58018918918918905</v>
      </c>
      <c r="M39">
        <v>-0.25284225243179298</v>
      </c>
    </row>
    <row r="40" spans="1:13" x14ac:dyDescent="0.2">
      <c r="A40">
        <v>0</v>
      </c>
      <c r="B40">
        <v>38</v>
      </c>
      <c r="C40">
        <v>115.791869813725</v>
      </c>
      <c r="D40">
        <v>5.2317732072072003</v>
      </c>
      <c r="E40">
        <v>9.54327354954955</v>
      </c>
      <c r="F40">
        <v>2.7615585585585498E-2</v>
      </c>
      <c r="G40">
        <v>5.0881081081081004E-4</v>
      </c>
      <c r="H40">
        <v>0.44804870370370298</v>
      </c>
      <c r="I40">
        <v>1.1257028240740701</v>
      </c>
      <c r="J40">
        <v>0.51128401851851801</v>
      </c>
      <c r="K40">
        <v>6.3400074074073998E-2</v>
      </c>
      <c r="L40">
        <v>0.28486936936936902</v>
      </c>
      <c r="M40">
        <v>0.29112937012510598</v>
      </c>
    </row>
    <row r="41" spans="1:13" x14ac:dyDescent="0.2">
      <c r="A41">
        <v>0</v>
      </c>
      <c r="B41">
        <v>39</v>
      </c>
      <c r="C41">
        <v>117.411819382353</v>
      </c>
      <c r="D41">
        <v>5.2494728018018</v>
      </c>
      <c r="E41">
        <v>9.6311123063062993</v>
      </c>
      <c r="F41">
        <v>2.8644144144144099E-2</v>
      </c>
      <c r="G41">
        <v>5.0227027027027E-4</v>
      </c>
      <c r="H41">
        <v>0.448213425925925</v>
      </c>
      <c r="I41">
        <v>1.1253731481481399</v>
      </c>
      <c r="J41">
        <v>0.510993148148148</v>
      </c>
      <c r="K41">
        <v>6.3406814814814805E-2</v>
      </c>
      <c r="L41">
        <v>0.27090180180180101</v>
      </c>
      <c r="M41">
        <v>0.82946109111809296</v>
      </c>
    </row>
    <row r="42" spans="1:13" x14ac:dyDescent="0.2">
      <c r="A42">
        <v>1</v>
      </c>
      <c r="B42">
        <v>0</v>
      </c>
      <c r="C42">
        <v>401.53582089361697</v>
      </c>
      <c r="D42">
        <v>5.59910261818181</v>
      </c>
      <c r="E42">
        <v>6.4537420363636304</v>
      </c>
      <c r="F42">
        <v>4.98954545454545E-2</v>
      </c>
      <c r="G42">
        <v>4.4266666666666602E-4</v>
      </c>
      <c r="H42">
        <v>0.47847783999999999</v>
      </c>
      <c r="I42">
        <v>1.14103711999999</v>
      </c>
      <c r="J42">
        <v>0.50118328000000001</v>
      </c>
      <c r="K42">
        <v>7.5970319999999897E-2</v>
      </c>
      <c r="L42">
        <v>0.62148545454545401</v>
      </c>
      <c r="M42">
        <v>0.42676039537080102</v>
      </c>
    </row>
    <row r="43" spans="1:13" x14ac:dyDescent="0.2">
      <c r="A43">
        <v>1</v>
      </c>
      <c r="B43">
        <v>1</v>
      </c>
      <c r="C43">
        <v>427.10410642553097</v>
      </c>
      <c r="D43">
        <v>5.6295746909090898</v>
      </c>
      <c r="E43">
        <v>6.48856058181818</v>
      </c>
      <c r="F43">
        <v>3.9113090909090903E-2</v>
      </c>
      <c r="G43">
        <v>4.1714545454545402E-4</v>
      </c>
      <c r="H43">
        <v>0.47858958000000001</v>
      </c>
      <c r="I43">
        <v>1.1381695999999999</v>
      </c>
      <c r="J43">
        <v>0.50012917999999995</v>
      </c>
      <c r="K43">
        <v>7.5483279999999903E-2</v>
      </c>
      <c r="L43">
        <v>-4.3029090909091003E-2</v>
      </c>
      <c r="M43">
        <v>-0.27800483608464199</v>
      </c>
    </row>
    <row r="44" spans="1:13" x14ac:dyDescent="0.2">
      <c r="A44">
        <v>1</v>
      </c>
      <c r="B44">
        <v>2</v>
      </c>
      <c r="C44">
        <v>438.74009251063802</v>
      </c>
      <c r="D44">
        <v>5.7461326363636296</v>
      </c>
      <c r="E44">
        <v>6.6266592909090898</v>
      </c>
      <c r="F44">
        <v>3.9978727272727201E-2</v>
      </c>
      <c r="G44">
        <v>3.7985454545454497E-4</v>
      </c>
      <c r="H44">
        <v>0.47910559999999902</v>
      </c>
      <c r="I44">
        <v>1.1398697599999901</v>
      </c>
      <c r="J44">
        <v>0.50076315999999998</v>
      </c>
      <c r="K44">
        <v>7.5822239999999999E-2</v>
      </c>
      <c r="L44">
        <v>1.22476545454545</v>
      </c>
      <c r="M44">
        <v>1.5847239461461899</v>
      </c>
    </row>
    <row r="45" spans="1:13" x14ac:dyDescent="0.2">
      <c r="A45">
        <v>1</v>
      </c>
      <c r="B45">
        <v>3</v>
      </c>
      <c r="C45">
        <v>430.21052944680798</v>
      </c>
      <c r="D45">
        <v>5.7508095090909004</v>
      </c>
      <c r="E45">
        <v>6.5876023090908999</v>
      </c>
      <c r="F45">
        <v>4.1145272727272697E-2</v>
      </c>
      <c r="G45">
        <v>3.5734545454545403E-4</v>
      </c>
      <c r="H45">
        <v>0.47894513999999899</v>
      </c>
      <c r="I45">
        <v>1.1345946999999901</v>
      </c>
      <c r="J45">
        <v>0.49918294000000002</v>
      </c>
      <c r="K45">
        <v>7.5148659999999895E-2</v>
      </c>
      <c r="L45">
        <v>6.4078181818181798E-2</v>
      </c>
      <c r="M45">
        <v>7.7602089050904802E-3</v>
      </c>
    </row>
    <row r="46" spans="1:13" x14ac:dyDescent="0.2">
      <c r="A46">
        <v>1</v>
      </c>
      <c r="B46">
        <v>4</v>
      </c>
      <c r="C46">
        <v>442.01761621276597</v>
      </c>
      <c r="D46">
        <v>5.7801772363636301</v>
      </c>
      <c r="E46">
        <v>6.6605336545454499</v>
      </c>
      <c r="F46">
        <v>3.5214181818181797E-2</v>
      </c>
      <c r="G46">
        <v>3.4620000000000001E-4</v>
      </c>
      <c r="H46">
        <v>0.47952011999999899</v>
      </c>
      <c r="I46">
        <v>1.1357771999999999</v>
      </c>
      <c r="J46">
        <v>0.499522879999999</v>
      </c>
      <c r="K46">
        <v>7.5302859999999999E-2</v>
      </c>
      <c r="L46">
        <v>0.53866909090908999</v>
      </c>
      <c r="M46">
        <v>0.77442598149877095</v>
      </c>
    </row>
    <row r="47" spans="1:13" x14ac:dyDescent="0.2">
      <c r="A47">
        <v>1</v>
      </c>
      <c r="B47">
        <v>5</v>
      </c>
      <c r="C47">
        <v>441.05879751063799</v>
      </c>
      <c r="D47">
        <v>5.7652491090909104</v>
      </c>
      <c r="E47">
        <v>6.6228390545454499</v>
      </c>
      <c r="F47">
        <v>3.5486909090909E-2</v>
      </c>
      <c r="G47">
        <v>3.38127272727272E-4</v>
      </c>
      <c r="H47">
        <v>0.47996397999999901</v>
      </c>
      <c r="I47">
        <v>1.13491936</v>
      </c>
      <c r="J47">
        <v>0.49919399999999903</v>
      </c>
      <c r="K47">
        <v>7.5428019999999998E-2</v>
      </c>
      <c r="L47">
        <v>-2.4400000000000099E-3</v>
      </c>
      <c r="M47">
        <v>-0.372486230853939</v>
      </c>
    </row>
    <row r="48" spans="1:13" x14ac:dyDescent="0.2">
      <c r="A48">
        <v>1</v>
      </c>
      <c r="B48">
        <v>6</v>
      </c>
      <c r="C48">
        <v>437.98036468085098</v>
      </c>
      <c r="D48">
        <v>5.6479877818181796</v>
      </c>
      <c r="E48">
        <v>6.6072777818181798</v>
      </c>
      <c r="F48">
        <v>3.3897090909090898E-2</v>
      </c>
      <c r="G48">
        <v>3.3839999999999901E-4</v>
      </c>
      <c r="H48">
        <v>0.48026664000000002</v>
      </c>
      <c r="I48">
        <v>1.13753262</v>
      </c>
      <c r="J48">
        <v>0.50086187999999998</v>
      </c>
      <c r="K48">
        <v>7.5964019999999993E-2</v>
      </c>
      <c r="L48">
        <v>0.51118727272727205</v>
      </c>
      <c r="M48">
        <v>0.60459958189827301</v>
      </c>
    </row>
    <row r="49" spans="1:13" x14ac:dyDescent="0.2">
      <c r="A49">
        <v>1</v>
      </c>
      <c r="B49">
        <v>7</v>
      </c>
      <c r="C49">
        <v>431.33504421276598</v>
      </c>
      <c r="D49">
        <v>5.5804763818181797</v>
      </c>
      <c r="E49">
        <v>6.5817971636363604</v>
      </c>
      <c r="F49">
        <v>3.3093818181818099E-2</v>
      </c>
      <c r="G49">
        <v>3.3278181818181802E-4</v>
      </c>
      <c r="H49">
        <v>0.49081921568627401</v>
      </c>
      <c r="I49">
        <v>1.14268639215686</v>
      </c>
      <c r="J49">
        <v>0.50321168627450896</v>
      </c>
      <c r="K49">
        <v>8.1769862745097996E-2</v>
      </c>
      <c r="L49">
        <v>-0.67572363636363597</v>
      </c>
      <c r="M49">
        <v>-0.895060177931429</v>
      </c>
    </row>
    <row r="50" spans="1:13" x14ac:dyDescent="0.2">
      <c r="A50">
        <v>1</v>
      </c>
      <c r="B50">
        <v>8</v>
      </c>
      <c r="C50">
        <v>430.26502253191398</v>
      </c>
      <c r="D50">
        <v>5.6190694363636302</v>
      </c>
      <c r="E50">
        <v>6.5814181636363598</v>
      </c>
      <c r="F50">
        <v>3.1326909090909003E-2</v>
      </c>
      <c r="G50">
        <v>3.3490909090908998E-4</v>
      </c>
      <c r="H50">
        <v>0.49096321568627399</v>
      </c>
      <c r="I50">
        <v>1.1433566078431301</v>
      </c>
      <c r="J50">
        <v>0.50444554901960703</v>
      </c>
      <c r="K50">
        <v>8.2159823529411702E-2</v>
      </c>
      <c r="L50">
        <v>0.22090909090909</v>
      </c>
      <c r="M50">
        <v>0.36443184936025702</v>
      </c>
    </row>
    <row r="51" spans="1:13" x14ac:dyDescent="0.2">
      <c r="A51">
        <v>1</v>
      </c>
      <c r="B51">
        <v>9</v>
      </c>
      <c r="C51">
        <v>426.11937844680801</v>
      </c>
      <c r="D51">
        <v>5.6240018545454502</v>
      </c>
      <c r="E51">
        <v>6.6187751636363599</v>
      </c>
      <c r="F51">
        <v>3.3065454545454502E-2</v>
      </c>
      <c r="G51">
        <v>3.7120000000000002E-4</v>
      </c>
      <c r="H51">
        <v>0.49112601960784302</v>
      </c>
      <c r="I51">
        <v>1.1449662745097999</v>
      </c>
      <c r="J51">
        <v>0.50553598039215697</v>
      </c>
      <c r="K51">
        <v>8.2271235294117603E-2</v>
      </c>
      <c r="L51">
        <v>0.14930727272727201</v>
      </c>
      <c r="M51">
        <v>0.22387010320387801</v>
      </c>
    </row>
    <row r="52" spans="1:13" x14ac:dyDescent="0.2">
      <c r="A52">
        <v>1</v>
      </c>
      <c r="B52">
        <v>10</v>
      </c>
      <c r="C52">
        <v>459.09164708510599</v>
      </c>
      <c r="D52">
        <v>5.68534669090909</v>
      </c>
      <c r="E52">
        <v>6.6602216181818097</v>
      </c>
      <c r="F52">
        <v>3.4149272727272702E-2</v>
      </c>
      <c r="G52">
        <v>3.62818181818181E-4</v>
      </c>
      <c r="H52">
        <v>0.49155347058823501</v>
      </c>
      <c r="I52">
        <v>1.14710274509803</v>
      </c>
      <c r="J52">
        <v>0.50625229411764705</v>
      </c>
      <c r="K52">
        <v>8.2509058823529297E-2</v>
      </c>
      <c r="L52">
        <v>0.33868363636363602</v>
      </c>
      <c r="M52">
        <v>0.25371016912475503</v>
      </c>
    </row>
    <row r="53" spans="1:13" x14ac:dyDescent="0.2">
      <c r="A53">
        <v>1</v>
      </c>
      <c r="B53">
        <v>11</v>
      </c>
      <c r="C53">
        <v>464.30861623404201</v>
      </c>
      <c r="D53">
        <v>5.5163250363636296</v>
      </c>
      <c r="E53">
        <v>6.6588359636363599</v>
      </c>
      <c r="F53">
        <v>3.9512545454545397E-2</v>
      </c>
      <c r="G53">
        <v>3.36363636363636E-4</v>
      </c>
      <c r="H53">
        <v>0.49117788235294102</v>
      </c>
      <c r="I53">
        <v>1.14180392156862</v>
      </c>
      <c r="J53">
        <v>0.50492870588235195</v>
      </c>
      <c r="K53">
        <v>8.2104431372548997E-2</v>
      </c>
      <c r="L53">
        <v>6.1109090909089803E-3</v>
      </c>
      <c r="M53">
        <v>6.4406903974412996E-2</v>
      </c>
    </row>
    <row r="54" spans="1:13" x14ac:dyDescent="0.2">
      <c r="A54">
        <v>1</v>
      </c>
      <c r="B54">
        <v>12</v>
      </c>
      <c r="C54">
        <v>459.35002004255301</v>
      </c>
      <c r="D54">
        <v>5.4759993454545404</v>
      </c>
      <c r="E54">
        <v>6.6693783454545397</v>
      </c>
      <c r="F54">
        <v>3.5136727272727201E-2</v>
      </c>
      <c r="G54">
        <v>3.5092727272727198E-4</v>
      </c>
      <c r="H54">
        <v>0.491476862745097</v>
      </c>
      <c r="I54">
        <v>1.14098731372549</v>
      </c>
      <c r="J54">
        <v>0.504509019607843</v>
      </c>
      <c r="K54">
        <v>8.2115254901960699E-2</v>
      </c>
      <c r="L54">
        <v>-0.148710909090909</v>
      </c>
      <c r="M54">
        <v>-0.56852587480525096</v>
      </c>
    </row>
    <row r="55" spans="1:13" x14ac:dyDescent="0.2">
      <c r="A55">
        <v>1</v>
      </c>
      <c r="B55">
        <v>13</v>
      </c>
      <c r="C55">
        <v>463.11037153191501</v>
      </c>
      <c r="D55">
        <v>5.5181017999999904</v>
      </c>
      <c r="E55">
        <v>6.7252218545454499</v>
      </c>
      <c r="F55">
        <v>3.5732727272727201E-2</v>
      </c>
      <c r="G55">
        <v>3.4761818181818101E-4</v>
      </c>
      <c r="H55">
        <v>0.49202807843137197</v>
      </c>
      <c r="I55">
        <v>1.1393089803921499</v>
      </c>
      <c r="J55">
        <v>0.50398249019607799</v>
      </c>
      <c r="K55">
        <v>8.2188215686274504E-2</v>
      </c>
      <c r="L55">
        <v>4.0265454545454403E-2</v>
      </c>
      <c r="M55">
        <v>0.47812106458214398</v>
      </c>
    </row>
    <row r="56" spans="1:13" x14ac:dyDescent="0.2">
      <c r="A56">
        <v>1</v>
      </c>
      <c r="B56">
        <v>14</v>
      </c>
      <c r="C56">
        <v>889.95160110638301</v>
      </c>
      <c r="D56">
        <v>6.2914881272727197</v>
      </c>
      <c r="E56">
        <v>6.9561183272727201</v>
      </c>
      <c r="F56">
        <v>3.7552909090908998E-2</v>
      </c>
      <c r="G56">
        <v>3.3519999999999899E-4</v>
      </c>
      <c r="H56">
        <v>0.49236874509803902</v>
      </c>
      <c r="I56">
        <v>1.13712125490196</v>
      </c>
      <c r="J56">
        <v>0.50242354901960795</v>
      </c>
      <c r="K56">
        <v>8.2249568627450906E-2</v>
      </c>
      <c r="L56">
        <v>-0.26765999999999901</v>
      </c>
      <c r="M56">
        <v>-0.594199311201422</v>
      </c>
    </row>
    <row r="57" spans="1:13" x14ac:dyDescent="0.2">
      <c r="A57">
        <v>1</v>
      </c>
      <c r="B57">
        <v>15</v>
      </c>
      <c r="C57">
        <v>880.79844789361698</v>
      </c>
      <c r="D57">
        <v>6.3100311272727199</v>
      </c>
      <c r="E57">
        <v>7.0276017818181797</v>
      </c>
      <c r="F57">
        <v>3.4573818181818101E-2</v>
      </c>
      <c r="G57">
        <v>5.3858181818181798E-4</v>
      </c>
      <c r="H57">
        <v>0.49271162745098002</v>
      </c>
      <c r="I57">
        <v>1.1349877843137199</v>
      </c>
      <c r="J57">
        <v>0.50185049019607797</v>
      </c>
      <c r="K57">
        <v>8.2244803921568604E-2</v>
      </c>
      <c r="L57">
        <v>0.200599999999999</v>
      </c>
      <c r="M57">
        <v>0.47805985433373399</v>
      </c>
    </row>
    <row r="58" spans="1:13" x14ac:dyDescent="0.2">
      <c r="A58">
        <v>1</v>
      </c>
      <c r="B58">
        <v>16</v>
      </c>
      <c r="C58">
        <v>870.21480619148895</v>
      </c>
      <c r="D58">
        <v>6.2505994545454504</v>
      </c>
      <c r="E58">
        <v>6.9899370545454502</v>
      </c>
      <c r="F58">
        <v>3.3639818181818097E-2</v>
      </c>
      <c r="G58">
        <v>6.0965454545454498E-4</v>
      </c>
      <c r="H58">
        <v>0.49319870588235298</v>
      </c>
      <c r="I58">
        <v>1.1331461568627399</v>
      </c>
      <c r="J58">
        <v>0.50131098039215605</v>
      </c>
      <c r="K58">
        <v>8.2238352941176401E-2</v>
      </c>
      <c r="L58">
        <v>-0.35425636363636298</v>
      </c>
      <c r="M58">
        <v>-0.35202264891224899</v>
      </c>
    </row>
    <row r="59" spans="1:13" x14ac:dyDescent="0.2">
      <c r="A59">
        <v>1</v>
      </c>
      <c r="B59">
        <v>17</v>
      </c>
      <c r="C59">
        <v>879.47198612765897</v>
      </c>
      <c r="D59">
        <v>6.3099887636363601</v>
      </c>
      <c r="E59">
        <v>7.0475772181818099</v>
      </c>
      <c r="F59">
        <v>3.7822000000000001E-2</v>
      </c>
      <c r="G59">
        <v>6.0070909090908999E-4</v>
      </c>
      <c r="H59">
        <v>0.49368482352941101</v>
      </c>
      <c r="I59">
        <v>1.1343566862745</v>
      </c>
      <c r="J59">
        <v>0.50120615686274494</v>
      </c>
      <c r="K59">
        <v>8.2193098039215706E-2</v>
      </c>
      <c r="L59">
        <v>0.35113636363636302</v>
      </c>
      <c r="M59">
        <v>0.58437897667608896</v>
      </c>
    </row>
    <row r="60" spans="1:13" x14ac:dyDescent="0.2">
      <c r="A60">
        <v>1</v>
      </c>
      <c r="B60">
        <v>18</v>
      </c>
      <c r="C60">
        <v>947.98576021276494</v>
      </c>
      <c r="D60">
        <v>6.3949921090909001</v>
      </c>
      <c r="E60">
        <v>7.0423554363636303</v>
      </c>
      <c r="F60">
        <v>3.5869999999999999E-2</v>
      </c>
      <c r="G60">
        <v>5.5769090909090901E-4</v>
      </c>
      <c r="H60">
        <v>0.49375580392156798</v>
      </c>
      <c r="I60">
        <v>1.1306684313725399</v>
      </c>
      <c r="J60">
        <v>0.50160382352941102</v>
      </c>
      <c r="K60">
        <v>8.2279196078431302E-2</v>
      </c>
      <c r="L60">
        <v>1.43327272727272E-2</v>
      </c>
      <c r="M60">
        <v>-3.0223111279135201E-2</v>
      </c>
    </row>
    <row r="61" spans="1:13" x14ac:dyDescent="0.2">
      <c r="A61">
        <v>1</v>
      </c>
      <c r="B61">
        <v>19</v>
      </c>
      <c r="C61">
        <v>938.67018640425499</v>
      </c>
      <c r="D61">
        <v>6.3785214181818102</v>
      </c>
      <c r="E61">
        <v>7.06983685454545</v>
      </c>
      <c r="F61">
        <v>3.3351454545454497E-2</v>
      </c>
      <c r="G61">
        <v>5.5187272727272698E-4</v>
      </c>
      <c r="H61">
        <v>0.49360223529411701</v>
      </c>
      <c r="I61">
        <v>1.1295079803921499</v>
      </c>
      <c r="J61">
        <v>0.50057166666666597</v>
      </c>
      <c r="K61">
        <v>8.2149392156862705E-2</v>
      </c>
      <c r="L61">
        <v>5.4879999999999998E-2</v>
      </c>
      <c r="M61">
        <v>9.0840354681292299E-2</v>
      </c>
    </row>
    <row r="62" spans="1:13" x14ac:dyDescent="0.2">
      <c r="A62">
        <v>1</v>
      </c>
      <c r="B62">
        <v>20</v>
      </c>
      <c r="C62">
        <v>974.84814893616897</v>
      </c>
      <c r="D62">
        <v>6.4444394181818199</v>
      </c>
      <c r="E62">
        <v>7.1588106363636301</v>
      </c>
      <c r="F62">
        <v>3.9396545454545399E-2</v>
      </c>
      <c r="G62">
        <v>5.2090909090909E-4</v>
      </c>
      <c r="H62">
        <v>0.493846196078431</v>
      </c>
      <c r="I62">
        <v>1.12640435294117</v>
      </c>
      <c r="J62">
        <v>0.50034166666666602</v>
      </c>
      <c r="K62">
        <v>8.2468039215686198E-2</v>
      </c>
      <c r="L62">
        <v>0.19820909090909</v>
      </c>
      <c r="M62">
        <v>0.62866549743518796</v>
      </c>
    </row>
    <row r="63" spans="1:13" x14ac:dyDescent="0.2">
      <c r="A63">
        <v>1</v>
      </c>
      <c r="B63">
        <v>21</v>
      </c>
      <c r="C63">
        <v>961.85202295744602</v>
      </c>
      <c r="D63">
        <v>6.4442767454545402</v>
      </c>
      <c r="E63">
        <v>7.21368376363636</v>
      </c>
      <c r="F63">
        <v>3.6514363636363602E-2</v>
      </c>
      <c r="G63">
        <v>4.9676363636363605E-4</v>
      </c>
      <c r="H63">
        <v>0.49372574509803901</v>
      </c>
      <c r="I63">
        <v>1.12342676470588</v>
      </c>
      <c r="J63">
        <v>0.49968864705882299</v>
      </c>
      <c r="K63">
        <v>8.2451823529411702E-2</v>
      </c>
      <c r="L63">
        <v>0.61767818181818102</v>
      </c>
      <c r="M63">
        <v>0.54844291867664696</v>
      </c>
    </row>
    <row r="64" spans="1:13" x14ac:dyDescent="0.2">
      <c r="A64">
        <v>1</v>
      </c>
      <c r="B64">
        <v>22</v>
      </c>
      <c r="C64">
        <v>929.01865004255205</v>
      </c>
      <c r="D64">
        <v>6.3550443090909097</v>
      </c>
      <c r="E64">
        <v>7.18688103636363</v>
      </c>
      <c r="F64">
        <v>3.1275454545454502E-2</v>
      </c>
      <c r="G64">
        <v>4.8841818181818097E-4</v>
      </c>
      <c r="H64">
        <v>0.49420035294117598</v>
      </c>
      <c r="I64">
        <v>1.1235949999999999</v>
      </c>
      <c r="J64">
        <v>0.49976501960784298</v>
      </c>
      <c r="K64">
        <v>8.2710235294117598E-2</v>
      </c>
      <c r="L64">
        <v>-0.86039454545454497</v>
      </c>
      <c r="M64">
        <v>-1.00704574906337</v>
      </c>
    </row>
    <row r="65" spans="1:13" x14ac:dyDescent="0.2">
      <c r="A65">
        <v>1</v>
      </c>
      <c r="B65">
        <v>23</v>
      </c>
      <c r="C65">
        <v>956.09238770212698</v>
      </c>
      <c r="D65">
        <v>6.4104919999999899</v>
      </c>
      <c r="E65">
        <v>7.1839556181818098</v>
      </c>
      <c r="F65">
        <v>3.1540545454545398E-2</v>
      </c>
      <c r="G65">
        <v>3.45236363636363E-4</v>
      </c>
      <c r="H65">
        <v>0.49376764705882298</v>
      </c>
      <c r="I65">
        <v>1.12260843137254</v>
      </c>
      <c r="J65">
        <v>0.49981623529411701</v>
      </c>
      <c r="K65">
        <v>8.2500764705882301E-2</v>
      </c>
      <c r="L65">
        <v>0.35002545454545397</v>
      </c>
      <c r="M65">
        <v>0.49803163508671999</v>
      </c>
    </row>
    <row r="66" spans="1:13" x14ac:dyDescent="0.2">
      <c r="A66">
        <v>1</v>
      </c>
      <c r="B66">
        <v>24</v>
      </c>
      <c r="C66">
        <v>1012.55696053191</v>
      </c>
      <c r="D66">
        <v>6.5598534727272702</v>
      </c>
      <c r="E66">
        <v>7.2492844363636397</v>
      </c>
      <c r="F66">
        <v>3.4242545454545401E-2</v>
      </c>
      <c r="G66">
        <v>3.6427272727272702E-4</v>
      </c>
      <c r="H66">
        <v>0.49470874509803903</v>
      </c>
      <c r="I66">
        <v>1.12589792156862</v>
      </c>
      <c r="J66">
        <v>0.50113284313725504</v>
      </c>
      <c r="K66">
        <v>8.2974509803921501E-2</v>
      </c>
      <c r="L66">
        <v>0.80916181818181798</v>
      </c>
      <c r="M66">
        <v>1.15220209646737</v>
      </c>
    </row>
    <row r="67" spans="1:13" x14ac:dyDescent="0.2">
      <c r="A67">
        <v>1</v>
      </c>
      <c r="B67">
        <v>25</v>
      </c>
      <c r="C67">
        <v>1035.6640698297799</v>
      </c>
      <c r="D67">
        <v>6.6287993090909101</v>
      </c>
      <c r="E67">
        <v>7.2659870727272704</v>
      </c>
      <c r="F67">
        <v>3.4257636363636303E-2</v>
      </c>
      <c r="G67">
        <v>3.4874545454545398E-4</v>
      </c>
      <c r="H67">
        <v>0.49465496078431298</v>
      </c>
      <c r="I67">
        <v>1.12505950980392</v>
      </c>
      <c r="J67">
        <v>0.50109294117646996</v>
      </c>
      <c r="K67">
        <v>8.2841882352941099E-2</v>
      </c>
      <c r="L67">
        <v>0.486254545454545</v>
      </c>
      <c r="M67">
        <v>0.50667910722103304</v>
      </c>
    </row>
    <row r="68" spans="1:13" x14ac:dyDescent="0.2">
      <c r="A68">
        <v>1</v>
      </c>
      <c r="B68">
        <v>26</v>
      </c>
      <c r="C68">
        <v>1001.92697668085</v>
      </c>
      <c r="D68">
        <v>6.5455087454545398</v>
      </c>
      <c r="E68">
        <v>7.1881284181818099</v>
      </c>
      <c r="F68">
        <v>3.3288545454545397E-2</v>
      </c>
      <c r="G68">
        <v>3.5787272727272698E-4</v>
      </c>
      <c r="H68">
        <v>0.49470476470588198</v>
      </c>
      <c r="I68">
        <v>1.1250445294117599</v>
      </c>
      <c r="J68">
        <v>0.50115972549019605</v>
      </c>
      <c r="K68">
        <v>8.2761705882352904E-2</v>
      </c>
      <c r="L68">
        <v>0.184627272727272</v>
      </c>
      <c r="M68">
        <v>0.128406546589517</v>
      </c>
    </row>
    <row r="69" spans="1:13" x14ac:dyDescent="0.2">
      <c r="A69">
        <v>1</v>
      </c>
      <c r="B69">
        <v>27</v>
      </c>
      <c r="C69">
        <v>1028.0969134680799</v>
      </c>
      <c r="D69">
        <v>6.6307004363636297</v>
      </c>
      <c r="E69">
        <v>7.2691660727272698</v>
      </c>
      <c r="F69">
        <v>3.72279999999999E-2</v>
      </c>
      <c r="G69">
        <v>3.4461818181818099E-4</v>
      </c>
      <c r="H69">
        <v>0.49480664705882299</v>
      </c>
      <c r="I69">
        <v>1.12446439215686</v>
      </c>
      <c r="J69">
        <v>0.50120909803921498</v>
      </c>
      <c r="K69">
        <v>8.2651568627451003E-2</v>
      </c>
      <c r="L69">
        <v>0.83276909090909002</v>
      </c>
      <c r="M69">
        <v>0.83455986853142605</v>
      </c>
    </row>
    <row r="70" spans="1:13" x14ac:dyDescent="0.2">
      <c r="A70">
        <v>1</v>
      </c>
      <c r="B70">
        <v>28</v>
      </c>
      <c r="C70">
        <v>1061.1609659148901</v>
      </c>
      <c r="D70">
        <v>6.6875613999999999</v>
      </c>
      <c r="E70">
        <v>7.2784285818181802</v>
      </c>
      <c r="F70">
        <v>3.4121454545454503E-2</v>
      </c>
      <c r="G70">
        <v>3.5147272727272698E-4</v>
      </c>
      <c r="H70">
        <v>0.49485182352941098</v>
      </c>
      <c r="I70">
        <v>1.1220917450980299</v>
      </c>
      <c r="J70">
        <v>0.50166688235294099</v>
      </c>
      <c r="K70">
        <v>8.2647333333333295E-2</v>
      </c>
      <c r="L70">
        <v>0.140861818181818</v>
      </c>
      <c r="M70">
        <v>0.45639891585553</v>
      </c>
    </row>
    <row r="71" spans="1:13" x14ac:dyDescent="0.2">
      <c r="A71">
        <v>1</v>
      </c>
      <c r="B71">
        <v>29</v>
      </c>
      <c r="C71">
        <v>1105.56628555319</v>
      </c>
      <c r="D71">
        <v>6.8033484</v>
      </c>
      <c r="E71">
        <v>7.3694737272727302</v>
      </c>
      <c r="F71">
        <v>3.6012909090908998E-2</v>
      </c>
      <c r="G71">
        <v>3.53836363636363E-4</v>
      </c>
      <c r="H71">
        <v>0.49521013725490098</v>
      </c>
      <c r="I71">
        <v>1.1166751372549</v>
      </c>
      <c r="J71">
        <v>0.50057643137254804</v>
      </c>
      <c r="K71">
        <v>8.2621411764705804E-2</v>
      </c>
      <c r="L71">
        <v>0.415483636363636</v>
      </c>
      <c r="M71">
        <v>0.39349811895565301</v>
      </c>
    </row>
    <row r="72" spans="1:13" x14ac:dyDescent="0.2">
      <c r="A72">
        <v>1</v>
      </c>
      <c r="B72">
        <v>30</v>
      </c>
      <c r="C72">
        <v>1125.21689119148</v>
      </c>
      <c r="D72">
        <v>6.8649764727272702</v>
      </c>
      <c r="E72">
        <v>7.3873377818181796</v>
      </c>
      <c r="F72">
        <v>3.09425454545454E-2</v>
      </c>
      <c r="G72">
        <v>3.2236363636363598E-4</v>
      </c>
      <c r="H72">
        <v>0.495022392156862</v>
      </c>
      <c r="I72">
        <v>1.11111405882352</v>
      </c>
      <c r="J72">
        <v>0.49860419607843098</v>
      </c>
      <c r="K72">
        <v>8.2401666666666595E-2</v>
      </c>
      <c r="L72">
        <v>0.27315272727272699</v>
      </c>
      <c r="M72">
        <v>0.221039095844665</v>
      </c>
    </row>
    <row r="73" spans="1:13" x14ac:dyDescent="0.2">
      <c r="A73">
        <v>1</v>
      </c>
      <c r="B73">
        <v>31</v>
      </c>
      <c r="C73">
        <v>1224.45827114893</v>
      </c>
      <c r="D73">
        <v>7.0398702363636296</v>
      </c>
      <c r="E73">
        <v>7.4156052909090802</v>
      </c>
      <c r="F73">
        <v>3.3863454545454502E-2</v>
      </c>
      <c r="G73">
        <v>3.2440000000000002E-4</v>
      </c>
      <c r="H73">
        <v>0.49555270588235301</v>
      </c>
      <c r="I73">
        <v>1.1104262941176399</v>
      </c>
      <c r="J73">
        <v>0.49836580392156798</v>
      </c>
      <c r="K73">
        <v>8.2374588235294102E-2</v>
      </c>
      <c r="L73">
        <v>0.25113636363636299</v>
      </c>
      <c r="M73">
        <v>0.19245306272886201</v>
      </c>
    </row>
    <row r="74" spans="1:13" x14ac:dyDescent="0.2">
      <c r="A74">
        <v>1</v>
      </c>
      <c r="B74">
        <v>32</v>
      </c>
      <c r="C74">
        <v>1214.9502951914801</v>
      </c>
      <c r="D74">
        <v>7.0782960363636303</v>
      </c>
      <c r="E74">
        <v>7.4928416545454501</v>
      </c>
      <c r="F74">
        <v>3.0970181818181799E-2</v>
      </c>
      <c r="G74">
        <v>3.45145454545454E-4</v>
      </c>
      <c r="H74">
        <v>0.49553009803921499</v>
      </c>
      <c r="I74">
        <v>1.11183866666666</v>
      </c>
      <c r="J74">
        <v>0.498408254901961</v>
      </c>
      <c r="K74">
        <v>8.2425313725490196E-2</v>
      </c>
      <c r="L74">
        <v>0.47031818181818102</v>
      </c>
      <c r="M74">
        <v>1.0977430948406099</v>
      </c>
    </row>
    <row r="75" spans="1:13" x14ac:dyDescent="0.2">
      <c r="A75">
        <v>1</v>
      </c>
      <c r="B75">
        <v>33</v>
      </c>
      <c r="C75">
        <v>1223.99243027083</v>
      </c>
      <c r="D75">
        <v>7.0130330909090901</v>
      </c>
      <c r="E75">
        <v>7.5420241999999904</v>
      </c>
      <c r="F75">
        <v>3.4330909090909002E-2</v>
      </c>
      <c r="G75">
        <v>3.1223636363636302E-4</v>
      </c>
      <c r="H75">
        <v>0.49533125490196001</v>
      </c>
      <c r="I75">
        <v>1.1101435686274499</v>
      </c>
      <c r="J75">
        <v>0.49746160784313698</v>
      </c>
      <c r="K75">
        <v>8.2477882352941095E-2</v>
      </c>
      <c r="L75">
        <v>0.21410545454545399</v>
      </c>
      <c r="M75">
        <v>0.281811422048386</v>
      </c>
    </row>
    <row r="76" spans="1:13" x14ac:dyDescent="0.2">
      <c r="A76">
        <v>1</v>
      </c>
      <c r="B76">
        <v>34</v>
      </c>
      <c r="C76">
        <v>1288.8464734255299</v>
      </c>
      <c r="D76">
        <v>7.0412446296296203</v>
      </c>
      <c r="E76">
        <v>7.6010784074073996</v>
      </c>
      <c r="F76">
        <v>3.6714259259259197E-2</v>
      </c>
      <c r="G76">
        <v>3.41648148148148E-4</v>
      </c>
      <c r="H76">
        <v>0.49549368627450902</v>
      </c>
      <c r="I76">
        <v>1.1078875882352901</v>
      </c>
      <c r="J76">
        <v>0.49662958823529402</v>
      </c>
      <c r="K76">
        <v>8.2432215686274402E-2</v>
      </c>
      <c r="L76">
        <v>0.86157407407407305</v>
      </c>
      <c r="M76">
        <v>0.75214077166743198</v>
      </c>
    </row>
    <row r="77" spans="1:13" x14ac:dyDescent="0.2">
      <c r="A77">
        <v>1</v>
      </c>
      <c r="B77">
        <v>35</v>
      </c>
      <c r="C77">
        <v>1207.84882612766</v>
      </c>
      <c r="D77">
        <v>6.9107164074074001</v>
      </c>
      <c r="E77">
        <v>7.5498244629629596</v>
      </c>
      <c r="F77">
        <v>3.9838518518518502E-2</v>
      </c>
      <c r="G77">
        <v>3.3225925925925898E-4</v>
      </c>
      <c r="H77">
        <v>0.49560264705882301</v>
      </c>
      <c r="I77">
        <v>1.10569162745098</v>
      </c>
      <c r="J77">
        <v>0.49685864705882299</v>
      </c>
      <c r="K77">
        <v>8.2741666666666602E-2</v>
      </c>
      <c r="L77">
        <v>0.58434259259259203</v>
      </c>
      <c r="M77">
        <v>0.61815826029911303</v>
      </c>
    </row>
    <row r="78" spans="1:13" x14ac:dyDescent="0.2">
      <c r="A78">
        <v>1</v>
      </c>
      <c r="B78">
        <v>36</v>
      </c>
      <c r="C78">
        <v>1321.93031140425</v>
      </c>
      <c r="D78">
        <v>7.1867425185185096</v>
      </c>
      <c r="E78">
        <v>7.7242876296296199</v>
      </c>
      <c r="F78">
        <v>3.9278333333333297E-2</v>
      </c>
      <c r="G78">
        <v>3.3359259259259198E-4</v>
      </c>
      <c r="H78">
        <v>0.49601235294117602</v>
      </c>
      <c r="I78">
        <v>1.10570392156862</v>
      </c>
      <c r="J78">
        <v>0.49690298039215602</v>
      </c>
      <c r="K78">
        <v>8.3029725490195994E-2</v>
      </c>
      <c r="L78">
        <v>1.1093703703703699</v>
      </c>
      <c r="M78">
        <v>1.2060611002919099</v>
      </c>
    </row>
    <row r="79" spans="1:13" x14ac:dyDescent="0.2">
      <c r="A79">
        <v>1</v>
      </c>
      <c r="B79">
        <v>37</v>
      </c>
      <c r="C79">
        <v>1352.4905886382901</v>
      </c>
      <c r="D79">
        <v>7.3100082592592504</v>
      </c>
      <c r="E79">
        <v>7.8625325370370298</v>
      </c>
      <c r="F79">
        <v>3.78731481481481E-2</v>
      </c>
      <c r="G79">
        <v>3.18555555555555E-4</v>
      </c>
      <c r="H79">
        <v>0.49632556862744998</v>
      </c>
      <c r="I79">
        <v>1.1089061960784301</v>
      </c>
      <c r="J79">
        <v>0.497421960784313</v>
      </c>
      <c r="K79">
        <v>8.3081686274509695E-2</v>
      </c>
      <c r="L79">
        <v>0.749587037037037</v>
      </c>
      <c r="M79">
        <v>0.95669479065037899</v>
      </c>
    </row>
    <row r="80" spans="1:13" x14ac:dyDescent="0.2">
      <c r="A80">
        <v>1</v>
      </c>
      <c r="B80">
        <v>38</v>
      </c>
      <c r="C80">
        <v>1353.91741004255</v>
      </c>
      <c r="D80">
        <v>7.36038516666666</v>
      </c>
      <c r="E80">
        <v>7.9033555925925896</v>
      </c>
      <c r="F80">
        <v>4.26774074074074E-2</v>
      </c>
      <c r="G80">
        <v>3.0405555555555503E-4</v>
      </c>
      <c r="H80">
        <v>0.496388490196078</v>
      </c>
      <c r="I80">
        <v>1.1085279803921499</v>
      </c>
      <c r="J80">
        <v>0.49650047058823499</v>
      </c>
      <c r="K80">
        <v>8.2952372549019604E-2</v>
      </c>
      <c r="L80">
        <v>1.3765574074074001</v>
      </c>
      <c r="M80">
        <v>1.2550307500346001</v>
      </c>
    </row>
    <row r="81" spans="1:13" x14ac:dyDescent="0.2">
      <c r="A81">
        <v>1</v>
      </c>
      <c r="B81">
        <v>39</v>
      </c>
      <c r="C81">
        <v>1337.3059215319099</v>
      </c>
      <c r="D81">
        <v>7.4817016666666598</v>
      </c>
      <c r="E81">
        <v>8.1231493888888799</v>
      </c>
      <c r="F81">
        <v>3.9178333333333301E-2</v>
      </c>
      <c r="G81">
        <v>3.2068518518518497E-4</v>
      </c>
      <c r="H81">
        <v>0.497840549019607</v>
      </c>
      <c r="I81">
        <v>1.10780756862745</v>
      </c>
      <c r="J81">
        <v>0.49424854901960702</v>
      </c>
      <c r="K81">
        <v>8.2879039215686207E-2</v>
      </c>
      <c r="L81">
        <v>2.9463703703703699</v>
      </c>
      <c r="M81">
        <v>3.2483138667712899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Sheet7</vt:lpstr>
      <vt:lpstr>Sheet6</vt:lpstr>
      <vt:lpstr>Sheet5</vt:lpstr>
      <vt:lpstr>Sheet4</vt:lpstr>
      <vt:lpstr>Sheet3</vt:lpstr>
      <vt:lpstr>Sheet2</vt:lpstr>
      <vt:lpstr>dataset_time2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Wu</dc:creator>
  <cp:lastModifiedBy>Xiaodong Wu</cp:lastModifiedBy>
  <dcterms:created xsi:type="dcterms:W3CDTF">2021-03-28T15:37:09Z</dcterms:created>
  <dcterms:modified xsi:type="dcterms:W3CDTF">2021-04-01T09:28:17Z</dcterms:modified>
</cp:coreProperties>
</file>